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kwons\Documents\FIGURES\FINAL Figure set\Final for JoF\"/>
    </mc:Choice>
  </mc:AlternateContent>
  <bookViews>
    <workbookView xWindow="0" yWindow="0" windowWidth="23040" windowHeight="9192"/>
  </bookViews>
  <sheets>
    <sheet name="Tabelle1" sheetId="1" r:id="rId1"/>
  </sheets>
  <definedNames>
    <definedName name="_xlnm._FilterDatabase" localSheetId="0" hidden="1">Tabelle1!$A$2:$V$6462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<sst xmlns="http://schemas.openxmlformats.org/spreadsheetml/2006/main" count="38615" uniqueCount="16476">
  <si>
    <t>GeneID</t>
  </si>
  <si>
    <t>TranscriptID</t>
  </si>
  <si>
    <t>Pedant annotation</t>
  </si>
  <si>
    <t>Lanver module</t>
  </si>
  <si>
    <t>EV_baseMean</t>
  </si>
  <si>
    <t>Fil_baseMean</t>
  </si>
  <si>
    <t>padj</t>
  </si>
  <si>
    <t>UMAG_02215</t>
  </si>
  <si>
    <t>UMAG_02984</t>
  </si>
  <si>
    <t>UMAG_00102</t>
  </si>
  <si>
    <t>UMAG_04370</t>
  </si>
  <si>
    <t>UMAG_03995</t>
  </si>
  <si>
    <t>UMAG_02851</t>
  </si>
  <si>
    <t>UMAG_10632</t>
  </si>
  <si>
    <t>UMAG_01433</t>
  </si>
  <si>
    <t>UMAG_10186</t>
  </si>
  <si>
    <t>UMAG_06042</t>
  </si>
  <si>
    <t>UMAG_02006</t>
  </si>
  <si>
    <t>UMAG_11980</t>
  </si>
  <si>
    <t>UMAG_02803</t>
  </si>
  <si>
    <t>UMAG_01432</t>
  </si>
  <si>
    <t>UMAG_05581</t>
  </si>
  <si>
    <t>UMAG_06404</t>
  </si>
  <si>
    <t>UMAG_01232</t>
  </si>
  <si>
    <t>UMAG_03524</t>
  </si>
  <si>
    <t>UMAG_10260</t>
  </si>
  <si>
    <t>UMAG_01757</t>
  </si>
  <si>
    <t>UMAG_00133</t>
  </si>
  <si>
    <t>UMAG_11528</t>
  </si>
  <si>
    <t>UMAG_06374</t>
  </si>
  <si>
    <t>UMAG_10874</t>
  </si>
  <si>
    <t>UMAG_02429</t>
  </si>
  <si>
    <t>UMAG_04292</t>
  </si>
  <si>
    <t>UMAG_03116</t>
  </si>
  <si>
    <t>UMAG_00496</t>
  </si>
  <si>
    <t>UMAG_02223</t>
  </si>
  <si>
    <t>UMAG_03753</t>
  </si>
  <si>
    <t>UMAG_03305</t>
  </si>
  <si>
    <t>UMAG_04484</t>
  </si>
  <si>
    <t>UMAG_01270</t>
  </si>
  <si>
    <t>UMAG_00288</t>
  </si>
  <si>
    <t>UMAG_01812</t>
  </si>
  <si>
    <t>UMAG_03250</t>
  </si>
  <si>
    <t>UMAG_04480</t>
  </si>
  <si>
    <t>UMAG_11662</t>
  </si>
  <si>
    <t>UMAG_03229</t>
  </si>
  <si>
    <t>UMAG_00553</t>
  </si>
  <si>
    <t>UMAG_01799</t>
  </si>
  <si>
    <t>UMAG_11033</t>
  </si>
  <si>
    <t>UMAG_11338</t>
  </si>
  <si>
    <t>UMAG_01861</t>
  </si>
  <si>
    <t>UMAG_00108</t>
  </si>
  <si>
    <t>UMAG_00132</t>
  </si>
  <si>
    <t>UMAG_10769</t>
  </si>
  <si>
    <t>UMAG_00784</t>
  </si>
  <si>
    <t>UMAG_02466</t>
  </si>
  <si>
    <t>UMAG_05544</t>
  </si>
  <si>
    <t>UMAG_11399</t>
  </si>
  <si>
    <t>UMAG_04262</t>
  </si>
  <si>
    <t>UMAG_03304</t>
  </si>
  <si>
    <t>UMAG_11430</t>
  </si>
  <si>
    <t>UMAG_11000</t>
  </si>
  <si>
    <t>UMAG_02888</t>
  </si>
  <si>
    <t>UMAG_11981</t>
  </si>
  <si>
    <t>UMAG_11945</t>
  </si>
  <si>
    <t>UMAG_12052</t>
  </si>
  <si>
    <t>UMAG_05068</t>
  </si>
  <si>
    <t>UMAG_10080</t>
  </si>
  <si>
    <t>UMAG_02754</t>
  </si>
  <si>
    <t>UMAG_00309</t>
  </si>
  <si>
    <t>UMAG_11254</t>
  </si>
  <si>
    <t>UMAG_02985</t>
  </si>
  <si>
    <t>UMAG_05883</t>
  </si>
  <si>
    <t>UMAG_10419</t>
  </si>
  <si>
    <t>UMAG_10697</t>
  </si>
  <si>
    <t>UMAG_05520</t>
  </si>
  <si>
    <t>UMAG_01771</t>
  </si>
  <si>
    <t>UMAG_11849</t>
  </si>
  <si>
    <t>UMAG_12105</t>
  </si>
  <si>
    <t>UMAG_01235</t>
  </si>
  <si>
    <t>UMAG_11629</t>
  </si>
  <si>
    <t>UMAG_04352</t>
  </si>
  <si>
    <t>UMAG_11520</t>
  </si>
  <si>
    <t>UMAG_00422</t>
  </si>
  <si>
    <t>UMAG_02410</t>
  </si>
  <si>
    <t>UMAG_05607</t>
  </si>
  <si>
    <t>UMAG_04501</t>
  </si>
  <si>
    <t>UMAG_04415</t>
  </si>
  <si>
    <t>UMAG_11414</t>
  </si>
  <si>
    <t>UMAG_06292</t>
  </si>
  <si>
    <t>UMAG_04686</t>
  </si>
  <si>
    <t>UMAG_02801</t>
  </si>
  <si>
    <t>UMAG_02678</t>
  </si>
  <si>
    <t>UMAG_00866</t>
  </si>
  <si>
    <t>UMAG_01881</t>
  </si>
  <si>
    <t>UMAG_10327</t>
  </si>
  <si>
    <t>UMAG_02388</t>
  </si>
  <si>
    <t>UMAG_03182</t>
  </si>
  <si>
    <t>UMAG_11437</t>
  </si>
  <si>
    <t>UMAG_11086</t>
  </si>
  <si>
    <t>UMAG_01567</t>
  </si>
  <si>
    <t>UMAG_04827</t>
  </si>
  <si>
    <t>UMAG_05693</t>
  </si>
  <si>
    <t>UMAG_03767</t>
  </si>
  <si>
    <t>UMAG_03110</t>
  </si>
  <si>
    <t>UMAG_02669</t>
  </si>
  <si>
    <t>UMAG_01245</t>
  </si>
  <si>
    <t>UMAG_06159</t>
  </si>
  <si>
    <t>UMAG_00384</t>
  </si>
  <si>
    <t>UMAG_12027</t>
  </si>
  <si>
    <t>UMAG_12206</t>
  </si>
  <si>
    <t>UMAG_11249</t>
  </si>
  <si>
    <t>UMAG_05362</t>
  </si>
  <si>
    <t>UMAG_02960</t>
  </si>
  <si>
    <t>UMAG_03221</t>
  </si>
  <si>
    <t>UMAG_01903</t>
  </si>
  <si>
    <t>UMAG_12127</t>
  </si>
  <si>
    <t>UMAG_04899</t>
  </si>
  <si>
    <t>UMAG_10847</t>
  </si>
  <si>
    <t>UMAG_05498</t>
  </si>
  <si>
    <t>UMAG_03017</t>
  </si>
  <si>
    <t>UMAG_01187</t>
  </si>
  <si>
    <t>UMAG_01904</t>
  </si>
  <si>
    <t>UMAG_05584</t>
  </si>
  <si>
    <t>UMAG_11479</t>
  </si>
  <si>
    <t>UMAG_00711</t>
  </si>
  <si>
    <t>UMAG_05830</t>
  </si>
  <si>
    <t>UMAG_01845</t>
  </si>
  <si>
    <t>UMAG_05856</t>
  </si>
  <si>
    <t>UMAG_02804</t>
  </si>
  <si>
    <t>UMAG_03523</t>
  </si>
  <si>
    <t>UMAG_11183</t>
  </si>
  <si>
    <t>UMAG_10431</t>
  </si>
  <si>
    <t>UMAG_10177</t>
  </si>
  <si>
    <t>UMAG_01850</t>
  </si>
  <si>
    <t>UMAG_01852</t>
  </si>
  <si>
    <t>UMAG_00525</t>
  </si>
  <si>
    <t>UMAG_04871</t>
  </si>
  <si>
    <t>UMAG_10002</t>
  </si>
  <si>
    <t>UMAG_01923</t>
  </si>
  <si>
    <t>UMAG_03220</t>
  </si>
  <si>
    <t>UMAG_04930</t>
  </si>
  <si>
    <t>UMAG_10536</t>
  </si>
  <si>
    <t>UMAG_02380</t>
  </si>
  <si>
    <t>UMAG_11125</t>
  </si>
  <si>
    <t>UMAG_11650</t>
  </si>
  <si>
    <t>UMAG_05627</t>
  </si>
  <si>
    <t>UMAG_02758</t>
  </si>
  <si>
    <t>UMAG_06051</t>
  </si>
  <si>
    <t>UMAG_03688</t>
  </si>
  <si>
    <t>UMAG_04782</t>
  </si>
  <si>
    <t>UMAG_06234</t>
  </si>
  <si>
    <t>UMAG_11157</t>
  </si>
  <si>
    <t>UMAG_01101</t>
  </si>
  <si>
    <t>UMAG_02672</t>
  </si>
  <si>
    <t>UMAG_04399</t>
  </si>
  <si>
    <t>UMAG_01058</t>
  </si>
  <si>
    <t>UMAG_03599</t>
  </si>
  <si>
    <t>UMAG_10665</t>
  </si>
  <si>
    <t>UMAG_04182</t>
  </si>
  <si>
    <t>UMAG_02684</t>
  </si>
  <si>
    <t>UMAG_03449</t>
  </si>
  <si>
    <t>UMAG_01316</t>
  </si>
  <si>
    <t>UMAG_04932</t>
  </si>
  <si>
    <t>UMAG_10876</t>
  </si>
  <si>
    <t>UMAG_03943</t>
  </si>
  <si>
    <t>UMAG_02017</t>
  </si>
  <si>
    <t>UMAG_06082</t>
  </si>
  <si>
    <t>UMAG_11131</t>
  </si>
  <si>
    <t>UMAG_04605</t>
  </si>
  <si>
    <t>UMAG_11525</t>
  </si>
  <si>
    <t>UMAG_12161</t>
  </si>
  <si>
    <t>UMAG_00816</t>
  </si>
  <si>
    <t>UMAG_11263</t>
  </si>
  <si>
    <t>UMAG_01817</t>
  </si>
  <si>
    <t>UMAG_04716</t>
  </si>
  <si>
    <t>UMAG_10416</t>
  </si>
  <si>
    <t>UMAG_01885</t>
  </si>
  <si>
    <t>UMAG_01783</t>
  </si>
  <si>
    <t>UMAG_04797</t>
  </si>
  <si>
    <t>UMAG_02492</t>
  </si>
  <si>
    <t>UMAG_00163</t>
  </si>
  <si>
    <t>UMAG_10175</t>
  </si>
  <si>
    <t>UMAG_10370</t>
  </si>
  <si>
    <t>UMAG_10221</t>
  </si>
  <si>
    <t>UMAG_05069</t>
  </si>
  <si>
    <t>UMAG_01121</t>
  </si>
  <si>
    <t>UMAG_10552</t>
  </si>
  <si>
    <t>UMAG_03083</t>
  </si>
  <si>
    <t>UMAG_00673</t>
  </si>
  <si>
    <t>UMAG_11177</t>
  </si>
  <si>
    <t>UMAG_10832</t>
  </si>
  <si>
    <t>UMAG_10596</t>
  </si>
  <si>
    <t>UMAG_05785</t>
  </si>
  <si>
    <t>UMAG_05734</t>
  </si>
  <si>
    <t>UMAG_02064</t>
  </si>
  <si>
    <t>UMAG_05339</t>
  </si>
  <si>
    <t>UMAG_12002</t>
  </si>
  <si>
    <t>UMAG_10313</t>
  </si>
  <si>
    <t>UMAG_05761</t>
  </si>
  <si>
    <t>UMAG_10286</t>
  </si>
  <si>
    <t>UMAG_11217</t>
  </si>
  <si>
    <t>UMAG_10041</t>
  </si>
  <si>
    <t>UMAG_02384</t>
  </si>
  <si>
    <t>UMAG_04598</t>
  </si>
  <si>
    <t>UMAG_00458</t>
  </si>
  <si>
    <t>UMAG_05549</t>
  </si>
  <si>
    <t>UMAG_10873</t>
  </si>
  <si>
    <t>UMAG_01197</t>
  </si>
  <si>
    <t>UMAG_02850</t>
  </si>
  <si>
    <t>UMAG_10644</t>
  </si>
  <si>
    <t>UMAG_05334</t>
  </si>
  <si>
    <t>UMAG_11939</t>
  </si>
  <si>
    <t>UMAG_00415</t>
  </si>
  <si>
    <t>UMAG_03847</t>
  </si>
  <si>
    <t>UMAG_04167</t>
  </si>
  <si>
    <t>UMAG_04057</t>
  </si>
  <si>
    <t>UMAG_10723</t>
  </si>
  <si>
    <t>UMAG_01314</t>
  </si>
  <si>
    <t>UMAG_02149</t>
  </si>
  <si>
    <t>UMAG_02592</t>
  </si>
  <si>
    <t>UMAG_00432</t>
  </si>
  <si>
    <t>UMAG_01171</t>
  </si>
  <si>
    <t>UMAG_12277</t>
  </si>
  <si>
    <t>UMAG_04135</t>
  </si>
  <si>
    <t>UMAG_01859</t>
  </si>
  <si>
    <t>UMAG_10647</t>
  </si>
  <si>
    <t>UMAG_11511</t>
  </si>
  <si>
    <t>UMAG_03265</t>
  </si>
  <si>
    <t>UMAG_04948</t>
  </si>
  <si>
    <t>UMAG_10487</t>
  </si>
  <si>
    <t>UMAG_00585</t>
  </si>
  <si>
    <t>UMAG_00406</t>
  </si>
  <si>
    <t>UMAG_12166</t>
  </si>
  <si>
    <t>UMAG_05860</t>
  </si>
  <si>
    <t>UMAG_04739</t>
  </si>
  <si>
    <t>UMAG_11276</t>
  </si>
  <si>
    <t>UMAG_01726</t>
  </si>
  <si>
    <t>UMAG_10290</t>
  </si>
  <si>
    <t>UMAG_05678</t>
  </si>
  <si>
    <t>UMAG_10231</t>
  </si>
  <si>
    <t>UMAG_11726</t>
  </si>
  <si>
    <t>UMAG_05580</t>
  </si>
  <si>
    <t>UMAG_02495</t>
  </si>
  <si>
    <t>UMAG_03318</t>
  </si>
  <si>
    <t>UMAG_10093</t>
  </si>
  <si>
    <t>UMAG_01933</t>
  </si>
  <si>
    <t>UMAG_11638</t>
  </si>
  <si>
    <t>UMAG_04588</t>
  </si>
  <si>
    <t>UMAG_05848</t>
  </si>
  <si>
    <t>UMAG_11999</t>
  </si>
  <si>
    <t>UMAG_02849</t>
  </si>
  <si>
    <t>UMAG_03266</t>
  </si>
  <si>
    <t>UMAG_04497</t>
  </si>
  <si>
    <t>UMAG_02562</t>
  </si>
  <si>
    <t>UMAG_05986</t>
  </si>
  <si>
    <t>UMAG_11300</t>
  </si>
  <si>
    <t>UMAG_05100</t>
  </si>
  <si>
    <t>UMAG_04908</t>
  </si>
  <si>
    <t>UMAG_02167</t>
  </si>
  <si>
    <t>UMAG_00126</t>
  </si>
  <si>
    <t>UMAG_05901</t>
  </si>
  <si>
    <t>UMAG_02610</t>
  </si>
  <si>
    <t>UMAG_04345</t>
  </si>
  <si>
    <t>UMAG_03598</t>
  </si>
  <si>
    <t>UMAG_01540</t>
  </si>
  <si>
    <t>UMAG_01610</t>
  </si>
  <si>
    <t>UMAG_04430</t>
  </si>
  <si>
    <t>UMAG_03854</t>
  </si>
  <si>
    <t>UMAG_03504</t>
  </si>
  <si>
    <t>UMAG_10392</t>
  </si>
  <si>
    <t>UMAG_00442</t>
  </si>
  <si>
    <t>UMAG_01669</t>
  </si>
  <si>
    <t>UMAG_01022</t>
  </si>
  <si>
    <t>UMAG_03538</t>
  </si>
  <si>
    <t>UMAG_06151</t>
  </si>
  <si>
    <t>UMAG_00940</t>
  </si>
  <si>
    <t>UMAG_05503</t>
  </si>
  <si>
    <t>UMAG_04270</t>
  </si>
  <si>
    <t>UMAG_00700</t>
  </si>
  <si>
    <t>UMAG_03983</t>
  </si>
  <si>
    <t>UMAG_11012</t>
  </si>
  <si>
    <t>UMAG_02469</t>
  </si>
  <si>
    <t>UMAG_03485</t>
  </si>
  <si>
    <t>UMAG_10248</t>
  </si>
  <si>
    <t>UMAG_15025</t>
  </si>
  <si>
    <t>UMAG_04801</t>
  </si>
  <si>
    <t>UMAG_02921</t>
  </si>
  <si>
    <t>UMAG_00387</t>
  </si>
  <si>
    <t>UMAG_10904</t>
  </si>
  <si>
    <t>UMAG_10465</t>
  </si>
  <si>
    <t>UMAG_05625</t>
  </si>
  <si>
    <t>UMAG_11382</t>
  </si>
  <si>
    <t>UMAG_03299</t>
  </si>
  <si>
    <t>UMAG_11595</t>
  </si>
  <si>
    <t>UMAG_10226</t>
  </si>
  <si>
    <t>UMAG_02710</t>
  </si>
  <si>
    <t>UMAG_06070</t>
  </si>
  <si>
    <t>UMAG_10726</t>
  </si>
  <si>
    <t>UMAG_06185</t>
  </si>
  <si>
    <t>UMAG_04136</t>
  </si>
  <si>
    <t>UMAG_10712</t>
  </si>
  <si>
    <t>UMAG_01911</t>
  </si>
  <si>
    <t>UMAG_06153</t>
  </si>
  <si>
    <t>UMAG_02923</t>
  </si>
  <si>
    <t>UMAG_02614</t>
  </si>
  <si>
    <t>UMAG_11848</t>
  </si>
  <si>
    <t>UMAG_02978</t>
  </si>
  <si>
    <t>UMAG_10875</t>
  </si>
  <si>
    <t>UMAG_02365</t>
  </si>
  <si>
    <t>UMAG_00094</t>
  </si>
  <si>
    <t>UMAG_06167</t>
  </si>
  <si>
    <t>UMAG_11291</t>
  </si>
  <si>
    <t>UMAG_01269</t>
  </si>
  <si>
    <t>UMAG_05406</t>
  </si>
  <si>
    <t>UMAG_01816</t>
  </si>
  <si>
    <t>UMAG_02245</t>
  </si>
  <si>
    <t>UMAG_00637</t>
  </si>
  <si>
    <t>UMAG_05053</t>
  </si>
  <si>
    <t>UMAG_10443</t>
  </si>
  <si>
    <t>UMAG_04448</t>
  </si>
  <si>
    <t>UMAG_10448</t>
  </si>
  <si>
    <t>UMAG_00216</t>
  </si>
  <si>
    <t>UMAG_10197</t>
  </si>
  <si>
    <t>UMAG_03971</t>
  </si>
  <si>
    <t>UMAG_01720</t>
  </si>
  <si>
    <t>UMAG_03539</t>
  </si>
  <si>
    <t>UMAG_02126</t>
  </si>
  <si>
    <t>UMAG_11568</t>
  </si>
  <si>
    <t>UMAG_11134</t>
  </si>
  <si>
    <t>UMAG_00256</t>
  </si>
  <si>
    <t>UMAG_03692</t>
  </si>
  <si>
    <t>UMAG_10953</t>
  </si>
  <si>
    <t>UMAG_11353</t>
  </si>
  <si>
    <t>UMAG_10457</t>
  </si>
  <si>
    <t>UMAG_00797</t>
  </si>
  <si>
    <t>UMAG_05531</t>
  </si>
  <si>
    <t>UMAG_11633</t>
  </si>
  <si>
    <t>UMAG_04429</t>
  </si>
  <si>
    <t>UMAG_04005</t>
  </si>
  <si>
    <t>UMAG_00851</t>
  </si>
  <si>
    <t>UMAG_03114</t>
  </si>
  <si>
    <t>UMAG_12230</t>
  </si>
  <si>
    <t>UMAG_10530</t>
  </si>
  <si>
    <t>UMAG_00304</t>
  </si>
  <si>
    <t>UMAG_01883</t>
  </si>
  <si>
    <t>UMAG_11439</t>
  </si>
  <si>
    <t>UMAG_02559</t>
  </si>
  <si>
    <t>UMAG_11190</t>
  </si>
  <si>
    <t>UMAG_03910</t>
  </si>
  <si>
    <t>UMAG_01103</t>
  </si>
  <si>
    <t>UMAG_06027</t>
  </si>
  <si>
    <t>UMAG_12299</t>
  </si>
  <si>
    <t>UMAG_11808</t>
  </si>
  <si>
    <t>UMAG_11645</t>
  </si>
  <si>
    <t>UMAG_00923</t>
  </si>
  <si>
    <t>UMAG_05829</t>
  </si>
  <si>
    <t>UMAG_00547</t>
  </si>
  <si>
    <t>UMAG_02189</t>
  </si>
  <si>
    <t>UMAG_11078</t>
  </si>
  <si>
    <t>UMAG_02583</t>
  </si>
  <si>
    <t>UMAG_00594</t>
  </si>
  <si>
    <t>UMAG_11760</t>
  </si>
  <si>
    <t>UMAG_02889</t>
  </si>
  <si>
    <t>UMAG_10435</t>
  </si>
  <si>
    <t>UMAG_10179</t>
  </si>
  <si>
    <t>UMAG_11191</t>
  </si>
  <si>
    <t>UMAG_01853</t>
  </si>
  <si>
    <t>UMAG_01651</t>
  </si>
  <si>
    <t>UMAG_11741</t>
  </si>
  <si>
    <t>UMAG_11098</t>
  </si>
  <si>
    <t>UMAG_05640</t>
  </si>
  <si>
    <t>UMAG_00095</t>
  </si>
  <si>
    <t>UMAG_10028</t>
  </si>
  <si>
    <t>UMAG_00311</t>
  </si>
  <si>
    <t>UMAG_10158</t>
  </si>
  <si>
    <t>UMAG_11107</t>
  </si>
  <si>
    <t>UMAG_05270</t>
  </si>
  <si>
    <t>UMAG_04138</t>
  </si>
  <si>
    <t>UMAG_03838</t>
  </si>
  <si>
    <t>UMAG_11561</t>
  </si>
  <si>
    <t>UMAG_01094</t>
  </si>
  <si>
    <t>UMAG_05403</t>
  </si>
  <si>
    <t>UMAG_10571</t>
  </si>
  <si>
    <t>UMAG_06182</t>
  </si>
  <si>
    <t>UMAG_00407</t>
  </si>
  <si>
    <t>UMAG_12236</t>
  </si>
  <si>
    <t>UMAG_02415</t>
  </si>
  <si>
    <t>UMAG_12006</t>
  </si>
  <si>
    <t>UMAG_10864</t>
  </si>
  <si>
    <t>UMAG_11659</t>
  </si>
  <si>
    <t>UMAG_05659</t>
  </si>
  <si>
    <t>UMAG_01257</t>
  </si>
  <si>
    <t>UMAG_02437</t>
  </si>
  <si>
    <t>UMAG_06201</t>
  </si>
  <si>
    <t>UMAG_05526</t>
  </si>
  <si>
    <t>UMAG_10082</t>
  </si>
  <si>
    <t>UMAG_12017</t>
  </si>
  <si>
    <t>UMAG_03100</t>
  </si>
  <si>
    <t>UMAG_11496</t>
  </si>
  <si>
    <t>UMAG_05686</t>
  </si>
  <si>
    <t>UMAG_02453</t>
  </si>
  <si>
    <t>UMAG_12131</t>
  </si>
  <si>
    <t>UMAG_04715</t>
  </si>
  <si>
    <t>UMAG_10504</t>
  </si>
  <si>
    <t>UMAG_01894</t>
  </si>
  <si>
    <t>UMAG_04611</t>
  </si>
  <si>
    <t>UMAG_05644</t>
  </si>
  <si>
    <t>UMAG_00538</t>
  </si>
  <si>
    <t>UMAG_04194</t>
  </si>
  <si>
    <t>UMAG_04220</t>
  </si>
  <si>
    <t>UMAG_01824</t>
  </si>
  <si>
    <t>UMAG_10839</t>
  </si>
  <si>
    <t>UMAG_01099</t>
  </si>
  <si>
    <t>UMAG_05301</t>
  </si>
  <si>
    <t>UMAG_05239</t>
  </si>
  <si>
    <t>UMAG_02981</t>
  </si>
  <si>
    <t>UMAG_06422</t>
  </si>
  <si>
    <t>UMAG_01712</t>
  </si>
  <si>
    <t>UMAG_11260</t>
  </si>
  <si>
    <t>UMAG_11619</t>
  </si>
  <si>
    <t>UMAG_11283</t>
  </si>
  <si>
    <t>UMAG_01696</t>
  </si>
  <si>
    <t>UMAG_05405</t>
  </si>
  <si>
    <t>UMAG_10363</t>
  </si>
  <si>
    <t>UMAG_02300</t>
  </si>
  <si>
    <t>UMAG_10387</t>
  </si>
  <si>
    <t>UMAG_00604</t>
  </si>
  <si>
    <t>UMAG_06134</t>
  </si>
  <si>
    <t>UMAG_00334</t>
  </si>
  <si>
    <t>UMAG_10050</t>
  </si>
  <si>
    <t>UMAG_01530</t>
  </si>
  <si>
    <t>UMAG_10119</t>
  </si>
  <si>
    <t>UMAG_00578</t>
  </si>
  <si>
    <t>UMAG_06105</t>
  </si>
  <si>
    <t>UMAG_01789</t>
  </si>
  <si>
    <t>UMAG_03755</t>
  </si>
  <si>
    <t>UMAG_04726</t>
  </si>
  <si>
    <t>UMAG_01938</t>
  </si>
  <si>
    <t>UMAG_11758</t>
  </si>
  <si>
    <t>UMAG_11497</t>
  </si>
  <si>
    <t>UMAG_03278</t>
  </si>
  <si>
    <t>UMAG_02097</t>
  </si>
  <si>
    <t>UMAG_05942</t>
  </si>
  <si>
    <t>UMAG_04831</t>
  </si>
  <si>
    <t>UMAG_05586</t>
  </si>
  <si>
    <t>UMAG_00038</t>
  </si>
  <si>
    <t>UMAG_04214</t>
  </si>
  <si>
    <t>UMAG_10229</t>
  </si>
  <si>
    <t>UMAG_11698</t>
  </si>
  <si>
    <t>UMAG_05354</t>
  </si>
  <si>
    <t>UMAG_04482</t>
  </si>
  <si>
    <t>UMAG_04314</t>
  </si>
  <si>
    <t>UMAG_06448</t>
  </si>
  <si>
    <t>UMAG_00146</t>
  </si>
  <si>
    <t>UMAG_03798</t>
  </si>
  <si>
    <t>UMAG_05893</t>
  </si>
  <si>
    <t>UMAG_11054</t>
  </si>
  <si>
    <t>UMAG_10794</t>
  </si>
  <si>
    <t>UMAG_00984</t>
  </si>
  <si>
    <t>UMAG_01654</t>
  </si>
  <si>
    <t>UMAG_04241</t>
  </si>
  <si>
    <t>UMAG_02838</t>
  </si>
  <si>
    <t>UMAG_10502</t>
  </si>
  <si>
    <t>UMAG_00622</t>
  </si>
  <si>
    <t>UMAG_02957</t>
  </si>
  <si>
    <t>UMAG_03571</t>
  </si>
  <si>
    <t>UMAG_02476</t>
  </si>
  <si>
    <t>UMAG_11373</t>
  </si>
  <si>
    <t>UMAG_01787</t>
  </si>
  <si>
    <t>UMAG_02883</t>
  </si>
  <si>
    <t>UMAG_05900</t>
  </si>
  <si>
    <t>UMAG_15008</t>
  </si>
  <si>
    <t>UMAG_04714</t>
  </si>
  <si>
    <t>UMAG_10757</t>
  </si>
  <si>
    <t>UMAG_03308</t>
  </si>
  <si>
    <t>UMAG_00297</t>
  </si>
  <si>
    <t>UMAG_00557</t>
  </si>
  <si>
    <t>UMAG_04164</t>
  </si>
  <si>
    <t>UMAG_05571</t>
  </si>
  <si>
    <t>UMAG_01144</t>
  </si>
  <si>
    <t>UMAG_11265</t>
  </si>
  <si>
    <t>UMAG_11610</t>
  </si>
  <si>
    <t>UMAG_02272</t>
  </si>
  <si>
    <t>UMAG_03811</t>
  </si>
  <si>
    <t>UMAG_06004</t>
  </si>
  <si>
    <t>UMAG_12165</t>
  </si>
  <si>
    <t>UMAG_01866</t>
  </si>
  <si>
    <t>UMAG_06408</t>
  </si>
  <si>
    <t>UMAG_11436</t>
  </si>
  <si>
    <t>UMAG_11465</t>
  </si>
  <si>
    <t>UMAG_05924</t>
  </si>
  <si>
    <t>UMAG_02158</t>
  </si>
  <si>
    <t>UMAG_11378</t>
  </si>
  <si>
    <t>UMAG_11818</t>
  </si>
  <si>
    <t>UMAG_06045</t>
  </si>
  <si>
    <t>UMAG_01708</t>
  </si>
  <si>
    <t>UMAG_01929</t>
  </si>
  <si>
    <t>UMAG_00518</t>
  </si>
  <si>
    <t>UMAG_03210</t>
  </si>
  <si>
    <t>UMAG_11234</t>
  </si>
  <si>
    <t>UMAG_01408</t>
  </si>
  <si>
    <t>UMAG_11391</t>
  </si>
  <si>
    <t>UMAG_12171</t>
  </si>
  <si>
    <t>UMAG_10466</t>
  </si>
  <si>
    <t>UMAG_04872</t>
  </si>
  <si>
    <t>UMAG_10459</t>
  </si>
  <si>
    <t>UMAG_11786</t>
  </si>
  <si>
    <t>UMAG_01800</t>
  </si>
  <si>
    <t>UMAG_00920</t>
  </si>
  <si>
    <t>UMAG_01576</t>
  </si>
  <si>
    <t>UMAG_11182</t>
  </si>
  <si>
    <t>UMAG_12312</t>
  </si>
  <si>
    <t>UMAG_04428</t>
  </si>
  <si>
    <t>UMAG_00986</t>
  </si>
  <si>
    <t>UMAG_10760</t>
  </si>
  <si>
    <t>UMAG_10625</t>
  </si>
  <si>
    <t>UMAG_10579</t>
  </si>
  <si>
    <t>UMAG_10926</t>
  </si>
  <si>
    <t>UMAG_10308</t>
  </si>
  <si>
    <t>UMAG_02715</t>
  </si>
  <si>
    <t>UMAG_01304</t>
  </si>
  <si>
    <t>UMAG_04767</t>
  </si>
  <si>
    <t>UMAG_01784</t>
  </si>
  <si>
    <t>UMAG_11319</t>
  </si>
  <si>
    <t>UMAG_04456</t>
  </si>
  <si>
    <t>UMAG_00045</t>
  </si>
  <si>
    <t>UMAG_11909</t>
  </si>
  <si>
    <t>UMAG_12007</t>
  </si>
  <si>
    <t>UMAG_04962</t>
  </si>
  <si>
    <t>UMAG_11323</t>
  </si>
  <si>
    <t>UMAG_11461</t>
  </si>
  <si>
    <t>UMAG_00756</t>
  </si>
  <si>
    <t>UMAG_02783</t>
  </si>
  <si>
    <t>UMAG_02550</t>
  </si>
  <si>
    <t>UMAG_00423</t>
  </si>
  <si>
    <t>UMAG_02596</t>
  </si>
  <si>
    <t>UMAG_10605</t>
  </si>
  <si>
    <t>UMAG_02014</t>
  </si>
  <si>
    <t>UMAG_11708</t>
  </si>
  <si>
    <t>UMAG_00059</t>
  </si>
  <si>
    <t>UMAG_06395</t>
  </si>
  <si>
    <t>UMAG_10538</t>
  </si>
  <si>
    <t>UMAG_01275</t>
  </si>
  <si>
    <t>UMAG_10870</t>
  </si>
  <si>
    <t>UMAG_05204</t>
  </si>
  <si>
    <t>UMAG_02968</t>
  </si>
  <si>
    <t>UMAG_06055</t>
  </si>
  <si>
    <t>UMAG_10801</t>
  </si>
  <si>
    <t>UMAG_04442</t>
  </si>
  <si>
    <t>UMAG_05841</t>
  </si>
  <si>
    <t>UMAG_05992</t>
  </si>
  <si>
    <t>UMAG_05365</t>
  </si>
  <si>
    <t>UMAG_05511</t>
  </si>
  <si>
    <t>UMAG_05703</t>
  </si>
  <si>
    <t>UMAG_03765</t>
  </si>
  <si>
    <t>UMAG_05472</t>
  </si>
  <si>
    <t>UMAG_02942</t>
  </si>
  <si>
    <t>UMAG_01049</t>
  </si>
  <si>
    <t>UMAG_03872</t>
  </si>
  <si>
    <t>UMAG_04776</t>
  </si>
  <si>
    <t>UMAG_05358</t>
  </si>
  <si>
    <t>UMAG_11631</t>
  </si>
  <si>
    <t>UMAG_00109</t>
  </si>
  <si>
    <t>UMAG_01533</t>
  </si>
  <si>
    <t>UMAG_10961</t>
  </si>
  <si>
    <t>UMAG_11502</t>
  </si>
  <si>
    <t>UMAG_12108</t>
  </si>
  <si>
    <t>UMAG_15050</t>
  </si>
  <si>
    <t>UMAG_00153</t>
  </si>
  <si>
    <t>UMAG_10558</t>
  </si>
  <si>
    <t>UMAG_04599</t>
  </si>
  <si>
    <t>UMAG_00111</t>
  </si>
  <si>
    <t>UMAG_00481</t>
  </si>
  <si>
    <t>UMAG_02046</t>
  </si>
  <si>
    <t>UMAG_04285</t>
  </si>
  <si>
    <t>UMAG_11875</t>
  </si>
  <si>
    <t>UMAG_10714</t>
  </si>
  <si>
    <t>UMAG_10232</t>
  </si>
  <si>
    <t>UMAG_02575</t>
  </si>
  <si>
    <t>UMAG_03282</t>
  </si>
  <si>
    <t>UMAG_00160</t>
  </si>
  <si>
    <t>UMAG_05674</t>
  </si>
  <si>
    <t>UMAG_05654</t>
  </si>
  <si>
    <t>UMAG_05434</t>
  </si>
  <si>
    <t>UMAG_06329</t>
  </si>
  <si>
    <t>UMAG_04375</t>
  </si>
  <si>
    <t>UMAG_04348</t>
  </si>
  <si>
    <t>UMAG_11161</t>
  </si>
  <si>
    <t>UMAG_00668</t>
  </si>
  <si>
    <t>UMAG_11305</t>
  </si>
  <si>
    <t>UMAG_03517</t>
  </si>
  <si>
    <t>UMAG_10816</t>
  </si>
  <si>
    <t>UMAG_02202</t>
  </si>
  <si>
    <t>UMAG_00486</t>
  </si>
  <si>
    <t>UMAG_00439</t>
  </si>
  <si>
    <t>UMAG_11632</t>
  </si>
  <si>
    <t>UMAG_00131</t>
  </si>
  <si>
    <t>UMAG_02632</t>
  </si>
  <si>
    <t>UMAG_01249</t>
  </si>
  <si>
    <t>UMAG_04192</t>
  </si>
  <si>
    <t>UMAG_10859</t>
  </si>
  <si>
    <t>UMAG_11421</t>
  </si>
  <si>
    <t>UMAG_01935</t>
  </si>
  <si>
    <t>UMAG_10060</t>
  </si>
  <si>
    <t>UMAG_05042</t>
  </si>
  <si>
    <t>UMAG_03011</t>
  </si>
  <si>
    <t>UMAG_05912</t>
  </si>
  <si>
    <t>UMAG_04081</t>
  </si>
  <si>
    <t>UMAG_03144</t>
  </si>
  <si>
    <t>UMAG_10804</t>
  </si>
  <si>
    <t>UMAG_15004</t>
  </si>
  <si>
    <t>UMAG_01870</t>
  </si>
  <si>
    <t>UMAG_00608</t>
  </si>
  <si>
    <t>UMAG_10131</t>
  </si>
  <si>
    <t>UMAG_00602</t>
  </si>
  <si>
    <t>UMAG_02181</t>
  </si>
  <si>
    <t>UMAG_11050</t>
  </si>
  <si>
    <t>UMAG_05687</t>
  </si>
  <si>
    <t>UMAG_05927</t>
  </si>
  <si>
    <t>UMAG_05161</t>
  </si>
  <si>
    <t>UMAG_02236</t>
  </si>
  <si>
    <t>UMAG_11815</t>
  </si>
  <si>
    <t>UMAG_10315</t>
  </si>
  <si>
    <t>UMAG_05789</t>
  </si>
  <si>
    <t>UMAG_11598</t>
  </si>
  <si>
    <t>UMAG_04566</t>
  </si>
  <si>
    <t>UMAG_15077</t>
  </si>
  <si>
    <t>UMAG_11644</t>
  </si>
  <si>
    <t>UMAG_01201</t>
  </si>
  <si>
    <t>UMAG_10989</t>
  </si>
  <si>
    <t>UMAG_10984</t>
  </si>
  <si>
    <t>UMAG_02782</t>
  </si>
  <si>
    <t>UMAG_10841</t>
  </si>
  <si>
    <t>UMAG_00672</t>
  </si>
  <si>
    <t>UMAG_02185</t>
  </si>
  <si>
    <t>UMAG_02445</t>
  </si>
  <si>
    <t>UMAG_05149</t>
  </si>
  <si>
    <t>UMAG_05283</t>
  </si>
  <si>
    <t>UMAG_12129</t>
  </si>
  <si>
    <t>UMAG_10607</t>
  </si>
  <si>
    <t>UMAG_00515</t>
  </si>
  <si>
    <t>UMAG_01441</t>
  </si>
  <si>
    <t>UMAG_11578</t>
  </si>
  <si>
    <t>UMAG_12178</t>
  </si>
  <si>
    <t>UMAG_10079</t>
  </si>
  <si>
    <t>UMAG_10928</t>
  </si>
  <si>
    <t>UMAG_04210</t>
  </si>
  <si>
    <t>UMAG_03772</t>
  </si>
  <si>
    <t>UMAG_05890</t>
  </si>
  <si>
    <t>UMAG_00296</t>
  </si>
  <si>
    <t>UMAG_03956</t>
  </si>
  <si>
    <t>UMAG_05746</t>
  </si>
  <si>
    <t>UMAG_10772</t>
  </si>
  <si>
    <t>UMAG_04910</t>
  </si>
  <si>
    <t>UMAG_01892</t>
  </si>
  <si>
    <t>UMAG_11851</t>
  </si>
  <si>
    <t>UMAG_10503</t>
  </si>
  <si>
    <t>UMAG_00589</t>
  </si>
  <si>
    <t>UMAG_12213</t>
  </si>
  <si>
    <t>UMAG_06195</t>
  </si>
  <si>
    <t>UMAG_10675</t>
  </si>
  <si>
    <t>UMAG_00440</t>
  </si>
  <si>
    <t>UMAG_03172</t>
  </si>
  <si>
    <t>UMAG_00658</t>
  </si>
  <si>
    <t>UMAG_02094</t>
  </si>
  <si>
    <t>UMAG_03194</t>
  </si>
  <si>
    <t>UMAG_10051</t>
  </si>
  <si>
    <t>UMAG_03027</t>
  </si>
  <si>
    <t>UMAG_11675</t>
  </si>
  <si>
    <t>UMAG_02007</t>
  </si>
  <si>
    <t>UMAG_00092</t>
  </si>
  <si>
    <t>UMAG_05828</t>
  </si>
  <si>
    <t>UMAG_10618</t>
  </si>
  <si>
    <t>UMAG_03655</t>
  </si>
  <si>
    <t>UMAG_11334</t>
  </si>
  <si>
    <t>UMAG_03952</t>
  </si>
  <si>
    <t>UMAG_02124</t>
  </si>
  <si>
    <t>UMAG_03537</t>
  </si>
  <si>
    <t>UMAG_10357</t>
  </si>
  <si>
    <t>UMAG_11232</t>
  </si>
  <si>
    <t>UMAG_10102</t>
  </si>
  <si>
    <t>UMAG_11229</t>
  </si>
  <si>
    <t>UMAG_11896</t>
  </si>
  <si>
    <t>UMAG_04294</t>
  </si>
  <si>
    <t>UMAG_06345</t>
  </si>
  <si>
    <t>UMAG_11692</t>
  </si>
  <si>
    <t>UMAG_04544</t>
  </si>
  <si>
    <t>UMAG_04179</t>
  </si>
  <si>
    <t>UMAG_00805</t>
  </si>
  <si>
    <t>UMAG_11309</t>
  </si>
  <si>
    <t>UMAG_10067</t>
  </si>
  <si>
    <t>UMAG_03465</t>
  </si>
  <si>
    <t>UMAG_04987</t>
  </si>
  <si>
    <t>UMAG_01634</t>
  </si>
  <si>
    <t>UMAG_11027</t>
  </si>
  <si>
    <t>UMAG_04943</t>
  </si>
  <si>
    <t>UMAG_11379</t>
  </si>
  <si>
    <t>UMAG_04265</t>
  </si>
  <si>
    <t>UMAG_01875</t>
  </si>
  <si>
    <t>UMAG_01879</t>
  </si>
  <si>
    <t>UMAG_00283</t>
  </si>
  <si>
    <t>UMAG_02182</t>
  </si>
  <si>
    <t>UMAG_02273</t>
  </si>
  <si>
    <t>UMAG_00779</t>
  </si>
  <si>
    <t>UMAG_04851</t>
  </si>
  <si>
    <t>UMAG_04271</t>
  </si>
  <si>
    <t>UMAG_10797</t>
  </si>
  <si>
    <t>UMAG_04561</t>
  </si>
  <si>
    <t>UMAG_02572</t>
  </si>
  <si>
    <t>UMAG_10898</t>
  </si>
  <si>
    <t>UMAG_10918</t>
  </si>
  <si>
    <t>UMAG_05179</t>
  </si>
  <si>
    <t>UMAG_11688</t>
  </si>
  <si>
    <t>UMAG_00817</t>
  </si>
  <si>
    <t>UMAG_10064</t>
  </si>
  <si>
    <t>UMAG_11363</t>
  </si>
  <si>
    <t>UMAG_04127</t>
  </si>
  <si>
    <t>UMAG_10139</t>
  </si>
  <si>
    <t>UMAG_01246</t>
  </si>
  <si>
    <t>UMAG_12012</t>
  </si>
  <si>
    <t>UMAG_01815</t>
  </si>
  <si>
    <t>UMAG_02039</t>
  </si>
  <si>
    <t>UMAG_04487</t>
  </si>
  <si>
    <t>UMAG_04562</t>
  </si>
  <si>
    <t>UMAG_12306</t>
  </si>
  <si>
    <t>UMAG_01529</t>
  </si>
  <si>
    <t>UMAG_04865</t>
  </si>
  <si>
    <t>UMAG_11420</t>
  </si>
  <si>
    <t>UMAG_05947</t>
  </si>
  <si>
    <t>UMAG_12058</t>
  </si>
  <si>
    <t>UMAG_05031</t>
  </si>
  <si>
    <t>UMAG_11344</t>
  </si>
  <si>
    <t>UMAG_05617</t>
  </si>
  <si>
    <t>UMAG_06419</t>
  </si>
  <si>
    <t>UMAG_04384</t>
  </si>
  <si>
    <t>UMAG_03959</t>
  </si>
  <si>
    <t>UMAG_10705</t>
  </si>
  <si>
    <t>UMAG_03018</t>
  </si>
  <si>
    <t>UMAG_04541</t>
  </si>
  <si>
    <t>UMAG_00842</t>
  </si>
  <si>
    <t>UMAG_01176</t>
  </si>
  <si>
    <t>UMAG_03402</t>
  </si>
  <si>
    <t>UMAG_01055</t>
  </si>
  <si>
    <t>UMAG_10445</t>
  </si>
  <si>
    <t>UMAG_11695</t>
  </si>
  <si>
    <t>UMAG_02967</t>
  </si>
  <si>
    <t>UMAG_04227</t>
  </si>
  <si>
    <t>UMAG_04539</t>
  </si>
  <si>
    <t>UMAG_06489</t>
  </si>
  <si>
    <t>UMAG_05970</t>
  </si>
  <si>
    <t>UMAG_01072</t>
  </si>
  <si>
    <t>UMAG_04873</t>
  </si>
  <si>
    <t>UMAG_11130</t>
  </si>
  <si>
    <t>UMAG_03776</t>
  </si>
  <si>
    <t>UMAG_10863</t>
  </si>
  <si>
    <t>UMAG_10664</t>
  </si>
  <si>
    <t>UMAG_01971</t>
  </si>
  <si>
    <t>UMAG_03544</t>
  </si>
  <si>
    <t>UMAG_11630</t>
  </si>
  <si>
    <t>UMAG_05252</t>
  </si>
  <si>
    <t>UMAG_02385</t>
  </si>
  <si>
    <t>UMAG_03340</t>
  </si>
  <si>
    <t>UMAG_10842</t>
  </si>
  <si>
    <t>UMAG_01905</t>
  </si>
  <si>
    <t>UMAG_00430</t>
  </si>
  <si>
    <t>UMAG_05999</t>
  </si>
  <si>
    <t>UMAG_02114</t>
  </si>
  <si>
    <t>UMAG_10985</t>
  </si>
  <si>
    <t>UMAG_00674</t>
  </si>
  <si>
    <t>UMAG_05390</t>
  </si>
  <si>
    <t>UMAG_10907</t>
  </si>
  <si>
    <t>UMAG_01006</t>
  </si>
  <si>
    <t>UMAG_01081</t>
  </si>
  <si>
    <t>UMAG_02001</t>
  </si>
  <si>
    <t>UMAG_01311</t>
  </si>
  <si>
    <t>UMAG_11685</t>
  </si>
  <si>
    <t>UMAG_01645</t>
  </si>
  <si>
    <t>UMAG_11400</t>
  </si>
  <si>
    <t>UMAG_05888</t>
  </si>
  <si>
    <t>UMAG_02542</t>
  </si>
  <si>
    <t>UMAG_10128</t>
  </si>
  <si>
    <t>UMAG_06285</t>
  </si>
  <si>
    <t>UMAG_03450</t>
  </si>
  <si>
    <t>UMAG_04148</t>
  </si>
  <si>
    <t>UMAG_03061</t>
  </si>
  <si>
    <t>UMAG_02442</t>
  </si>
  <si>
    <t>UMAG_11205</t>
  </si>
  <si>
    <t>UMAG_10183</t>
  </si>
  <si>
    <t>UMAG_10731</t>
  </si>
  <si>
    <t>UMAG_10114</t>
  </si>
  <si>
    <t>UMAG_02332</t>
  </si>
  <si>
    <t>UMAG_11938</t>
  </si>
  <si>
    <t>UMAG_10307</t>
  </si>
  <si>
    <t>UMAG_06314</t>
  </si>
  <si>
    <t>UMAG_04490</t>
  </si>
  <si>
    <t>UMAG_05090</t>
  </si>
  <si>
    <t>UMAG_11167</t>
  </si>
  <si>
    <t>UMAG_10810</t>
  </si>
  <si>
    <t>UMAG_06019</t>
  </si>
  <si>
    <t>UMAG_05652</t>
  </si>
  <si>
    <t>UMAG_05614</t>
  </si>
  <si>
    <t>UMAG_10611</t>
  </si>
  <si>
    <t>UMAG_11612</t>
  </si>
  <si>
    <t>UMAG_04288</t>
  </si>
  <si>
    <t>UMAG_11339</t>
  </si>
  <si>
    <t>UMAG_01026</t>
  </si>
  <si>
    <t>UMAG_03306</t>
  </si>
  <si>
    <t>UMAG_05645</t>
  </si>
  <si>
    <t>UMAG_04277</t>
  </si>
  <si>
    <t>UMAG_10356</t>
  </si>
  <si>
    <t>UMAG_01233</t>
  </si>
  <si>
    <t>UMAG_10310</t>
  </si>
  <si>
    <t>UMAG_02903</t>
  </si>
  <si>
    <t>UMAG_03074</t>
  </si>
  <si>
    <t>UMAG_05567</t>
  </si>
  <si>
    <t>UMAG_12289</t>
  </si>
  <si>
    <t>UMAG_03377</t>
  </si>
  <si>
    <t>UMAG_10776</t>
  </si>
  <si>
    <t>UMAG_00975</t>
  </si>
  <si>
    <t>UMAG_03698</t>
  </si>
  <si>
    <t>UMAG_06497</t>
  </si>
  <si>
    <t>UMAG_10654</t>
  </si>
  <si>
    <t>UMAG_00773</t>
  </si>
  <si>
    <t>UMAG_04219</t>
  </si>
  <si>
    <t>UMAG_00647</t>
  </si>
  <si>
    <t>UMAG_10698</t>
  </si>
  <si>
    <t>UMAG_10944</t>
  </si>
  <si>
    <t>UMAG_03873</t>
  </si>
  <si>
    <t>UMAG_04833</t>
  </si>
  <si>
    <t>UMAG_01335</t>
  </si>
  <si>
    <t>UMAG_10014</t>
  </si>
  <si>
    <t>UMAG_10483</t>
  </si>
  <si>
    <t>UMAG_05621</t>
  </si>
  <si>
    <t>UMAG_10912</t>
  </si>
  <si>
    <t>UMAG_11470</t>
  </si>
  <si>
    <t>UMAG_03965</t>
  </si>
  <si>
    <t>UMAG_06426</t>
  </si>
  <si>
    <t>UMAG_11673</t>
  </si>
  <si>
    <t>UMAG_12001</t>
  </si>
  <si>
    <t>UMAG_00555</t>
  </si>
  <si>
    <t>UMAG_01515</t>
  </si>
  <si>
    <t>UMAG_01514</t>
  </si>
  <si>
    <t>UMAG_11937</t>
  </si>
  <si>
    <t>UMAG_04324</t>
  </si>
  <si>
    <t>UMAG_10283</t>
  </si>
  <si>
    <t>UMAG_10246</t>
  </si>
  <si>
    <t>UMAG_06020</t>
  </si>
  <si>
    <t>UMAG_10903</t>
  </si>
  <si>
    <t>UMAG_05402</t>
  </si>
  <si>
    <t>UMAG_06143</t>
  </si>
  <si>
    <t>UMAG_11374</t>
  </si>
  <si>
    <t>UMAG_04667</t>
  </si>
  <si>
    <t>UMAG_10872</t>
  </si>
  <si>
    <t>UMAG_02416</t>
  </si>
  <si>
    <t>UMAG_02290</t>
  </si>
  <si>
    <t>UMAG_10674</t>
  </si>
  <si>
    <t>UMAG_04229</t>
  </si>
  <si>
    <t>UMAG_11494</t>
  </si>
  <si>
    <t>UMAG_01463</t>
  </si>
  <si>
    <t>UMAG_00169</t>
  </si>
  <si>
    <t>UMAG_10973</t>
  </si>
  <si>
    <t>UMAG_10273</t>
  </si>
  <si>
    <t>UMAG_00176</t>
  </si>
  <si>
    <t>UMAG_11152</t>
  </si>
  <si>
    <t>UMAG_03451</t>
  </si>
  <si>
    <t>UMAG_11164</t>
  </si>
  <si>
    <t>UMAG_00988</t>
  </si>
  <si>
    <t>UMAG_01672</t>
  </si>
  <si>
    <t>UMAG_03068</t>
  </si>
  <si>
    <t>UMAG_10025</t>
  </si>
  <si>
    <t>UMAG_10999</t>
  </si>
  <si>
    <t>UMAG_02955</t>
  </si>
  <si>
    <t>UMAG_02191</t>
  </si>
  <si>
    <t>UMAG_01436</t>
  </si>
  <si>
    <t>UMAG_05509</t>
  </si>
  <si>
    <t>UMAG_03763</t>
  </si>
  <si>
    <t>UMAG_02463</t>
  </si>
  <si>
    <t>UMAG_03682</t>
  </si>
  <si>
    <t>UMAG_01992</t>
  </si>
  <si>
    <t>UMAG_04632</t>
  </si>
  <si>
    <t>UMAG_03833</t>
  </si>
  <si>
    <t>UMAG_00284</t>
  </si>
  <si>
    <t>UMAG_04644</t>
  </si>
  <si>
    <t>UMAG_01714</t>
  </si>
  <si>
    <t>UMAG_01112</t>
  </si>
  <si>
    <t>UMAG_10667</t>
  </si>
  <si>
    <t>UMAG_10406</t>
  </si>
  <si>
    <t>UMAG_10213</t>
  </si>
  <si>
    <t>UMAG_02622</t>
  </si>
  <si>
    <t>UMAG_12328</t>
  </si>
  <si>
    <t>UMAG_11584</t>
  </si>
  <si>
    <t>UMAG_01686</t>
  </si>
  <si>
    <t>UMAG_11366</t>
  </si>
  <si>
    <t>UMAG_12021</t>
  </si>
  <si>
    <t>UMAG_01194</t>
  </si>
  <si>
    <t>UMAG_10783</t>
  </si>
  <si>
    <t>UMAG_15040</t>
  </si>
  <si>
    <t>UMAG_04485</t>
  </si>
  <si>
    <t>UMAG_05598</t>
  </si>
  <si>
    <t>UMAG_05062</t>
  </si>
  <si>
    <t>UMAG_02088</t>
  </si>
  <si>
    <t>UMAG_02079</t>
  </si>
  <si>
    <t>UMAG_01951</t>
  </si>
  <si>
    <t>UMAG_04700</t>
  </si>
  <si>
    <t>UMAG_10362</t>
  </si>
  <si>
    <t>UMAG_05628</t>
  </si>
  <si>
    <t>UMAG_05689</t>
  </si>
  <si>
    <t>UMAG_05180</t>
  </si>
  <si>
    <t>UMAG_04988</t>
  </si>
  <si>
    <t>UMAG_03464</t>
  </si>
  <si>
    <t>UMAG_04580</t>
  </si>
  <si>
    <t>UMAG_06507</t>
  </si>
  <si>
    <t>UMAG_03737</t>
  </si>
  <si>
    <t>UMAG_04239</t>
  </si>
  <si>
    <t>UMAG_03689</t>
  </si>
  <si>
    <t>UMAG_10414</t>
  </si>
  <si>
    <t>UMAG_11892</t>
  </si>
  <si>
    <t>UMAG_03233</t>
  </si>
  <si>
    <t>UMAG_00632</t>
  </si>
  <si>
    <t>UMAG_10196</t>
  </si>
  <si>
    <t>UMAG_06163</t>
  </si>
  <si>
    <t>UMAG_04578</t>
  </si>
  <si>
    <t>UMAG_02626</t>
  </si>
  <si>
    <t>UMAG_06043</t>
  </si>
  <si>
    <t>UMAG_10741</t>
  </si>
  <si>
    <t>UMAG_05212</t>
  </si>
  <si>
    <t>UMAG_03583</t>
  </si>
  <si>
    <t>UMAG_06076</t>
  </si>
  <si>
    <t>UMAG_06405</t>
  </si>
  <si>
    <t>UMAG_06413</t>
  </si>
  <si>
    <t>UMAG_11052</t>
  </si>
  <si>
    <t>UMAG_06194</t>
  </si>
  <si>
    <t>UMAG_11970</t>
  </si>
  <si>
    <t>UMAG_03495</t>
  </si>
  <si>
    <t>UMAG_01510</t>
  </si>
  <si>
    <t>UMAG_02142</t>
  </si>
  <si>
    <t>UMAG_01551</t>
  </si>
  <si>
    <t>UMAG_10691</t>
  </si>
  <si>
    <t>UMAG_11262</t>
  </si>
  <si>
    <t>UMAG_02077</t>
  </si>
  <si>
    <t>UMAG_10512</t>
  </si>
  <si>
    <t>UMAG_04228</t>
  </si>
  <si>
    <t>UMAG_01847</t>
  </si>
  <si>
    <t>UMAG_12099</t>
  </si>
  <si>
    <t>UMAG_06117</t>
  </si>
  <si>
    <t>UMAG_03851</t>
  </si>
  <si>
    <t>UMAG_01621</t>
  </si>
  <si>
    <t>UMAG_04128</t>
  </si>
  <si>
    <t>UMAG_10615</t>
  </si>
  <si>
    <t>UMAG_10687</t>
  </si>
  <si>
    <t>UMAG_00978</t>
  </si>
  <si>
    <t>UMAG_11225</t>
  </si>
  <si>
    <t>UMAG_01577</t>
  </si>
  <si>
    <t>UMAG_03333</t>
  </si>
  <si>
    <t>UMAG_01391</t>
  </si>
  <si>
    <t>UMAG_11567</t>
  </si>
  <si>
    <t>UMAG_04051</t>
  </si>
  <si>
    <t>UMAG_00906</t>
  </si>
  <si>
    <t>UMAG_11807</t>
  </si>
  <si>
    <t>UMAG_02551</t>
  </si>
  <si>
    <t>UMAG_04542</t>
  </si>
  <si>
    <t>UMAG_02168</t>
  </si>
  <si>
    <t>UMAG_06048</t>
  </si>
  <si>
    <t>UMAG_01370</t>
  </si>
  <si>
    <t>UMAG_01699</t>
  </si>
  <si>
    <t>UMAG_11258</t>
  </si>
  <si>
    <t>UMAG_11722</t>
  </si>
  <si>
    <t>UMAG_04479</t>
  </si>
  <si>
    <t>UMAG_00928</t>
  </si>
  <si>
    <t>UMAG_04761</t>
  </si>
  <si>
    <t>UMAG_12244</t>
  </si>
  <si>
    <t>UMAG_05629</t>
  </si>
  <si>
    <t>UMAG_01139</t>
  </si>
  <si>
    <t>UMAG_01942</t>
  </si>
  <si>
    <t>UMAG_11028</t>
  </si>
  <si>
    <t>UMAG_10988</t>
  </si>
  <si>
    <t>UMAG_03858</t>
  </si>
  <si>
    <t>UMAG_10598</t>
  </si>
  <si>
    <t>UMAG_04794</t>
  </si>
  <si>
    <t>UMAG_01616</t>
  </si>
  <si>
    <t>UMAG_12296</t>
  </si>
  <si>
    <t>UMAG_10746</t>
  </si>
  <si>
    <t>UMAG_10243</t>
  </si>
  <si>
    <t>UMAG_01126</t>
  </si>
  <si>
    <t>UMAG_01164</t>
  </si>
  <si>
    <t>UMAG_06236</t>
  </si>
  <si>
    <t>UMAG_01922</t>
  </si>
  <si>
    <t>UMAG_04939</t>
  </si>
  <si>
    <t>UMAG_10631</t>
  </si>
  <si>
    <t>UMAG_02150</t>
  </si>
  <si>
    <t>UMAG_06003</t>
  </si>
  <si>
    <t>UMAG_00417</t>
  </si>
  <si>
    <t>UMAG_00929</t>
  </si>
  <si>
    <t>UMAG_10901</t>
  </si>
  <si>
    <t>UMAG_01163</t>
  </si>
  <si>
    <t>UMAG_01747</t>
  </si>
  <si>
    <t>UMAG_03307</t>
  </si>
  <si>
    <t>UMAG_02840</t>
  </si>
  <si>
    <t>UMAG_11955</t>
  </si>
  <si>
    <t>UMAG_04320</t>
  </si>
  <si>
    <t>UMAG_05183</t>
  </si>
  <si>
    <t>UMAG_02521</t>
  </si>
  <si>
    <t>UMAG_04604</t>
  </si>
  <si>
    <t>UMAG_12334</t>
  </si>
  <si>
    <t>UMAG_11827</t>
  </si>
  <si>
    <t>UMAG_03164</t>
  </si>
  <si>
    <t>UMAG_01919</t>
  </si>
  <si>
    <t>UMAG_02642</t>
  </si>
  <si>
    <t>UMAG_10929</t>
  </si>
  <si>
    <t>UMAG_10711</t>
  </si>
  <si>
    <t>UMAG_00381</t>
  </si>
  <si>
    <t>UMAG_02353</t>
  </si>
  <si>
    <t>UMAG_10546</t>
  </si>
  <si>
    <t>UMAG_12044</t>
  </si>
  <si>
    <t>UMAG_11702</t>
  </si>
  <si>
    <t>UMAG_04733</t>
  </si>
  <si>
    <t>UMAG_10855</t>
  </si>
  <si>
    <t>UMAG_02226</t>
  </si>
  <si>
    <t>UMAG_10252</t>
  </si>
  <si>
    <t>UMAG_02514</t>
  </si>
  <si>
    <t>UMAG_01214</t>
  </si>
  <si>
    <t>UMAG_00080</t>
  </si>
  <si>
    <t>UMAG_01553</t>
  </si>
  <si>
    <t>UMAG_01170</t>
  </si>
  <si>
    <t>UMAG_04654</t>
  </si>
  <si>
    <t>UMAG_02323</t>
  </si>
  <si>
    <t>UMAG_01142</t>
  </si>
  <si>
    <t>UMAG_12293</t>
  </si>
  <si>
    <t>UMAG_11381</t>
  </si>
  <si>
    <t>UMAG_04054</t>
  </si>
  <si>
    <t>UMAG_10180</t>
  </si>
  <si>
    <t>UMAG_03241</t>
  </si>
  <si>
    <t>UMAG_05210</t>
  </si>
  <si>
    <t>UMAG_02151</t>
  </si>
  <si>
    <t>UMAG_11133</t>
  </si>
  <si>
    <t>UMAG_04017</t>
  </si>
  <si>
    <t>UMAG_04736</t>
  </si>
  <si>
    <t>UMAG_10481</t>
  </si>
  <si>
    <t>UMAG_05844</t>
  </si>
  <si>
    <t>UMAG_11822</t>
  </si>
  <si>
    <t>UMAG_03336</t>
  </si>
  <si>
    <t>UMAG_03914</t>
  </si>
  <si>
    <t>UMAG_01970</t>
  </si>
  <si>
    <t>UMAG_10905</t>
  </si>
  <si>
    <t>UMAG_01539</t>
  </si>
  <si>
    <t>UMAG_12022</t>
  </si>
  <si>
    <t>UMAG_05606</t>
  </si>
  <si>
    <t>UMAG_03533</t>
  </si>
  <si>
    <t>UMAG_04016</t>
  </si>
  <si>
    <t>UMAG_00215</t>
  </si>
  <si>
    <t>UMAG_03775</t>
  </si>
  <si>
    <t>UMAG_01967</t>
  </si>
  <si>
    <t>UMAG_04898</t>
  </si>
  <si>
    <t>UMAG_10955</t>
  </si>
  <si>
    <t>UMAG_02426</t>
  </si>
  <si>
    <t>UMAG_04329</t>
  </si>
  <si>
    <t>UMAG_11600</t>
  </si>
  <si>
    <t>UMAG_01835</t>
  </si>
  <si>
    <t>UMAG_11310</t>
  </si>
  <si>
    <t>UMAG_10437</t>
  </si>
  <si>
    <t>UMAG_11648</t>
  </si>
  <si>
    <t>UMAG_05032</t>
  </si>
  <si>
    <t>UMAG_10634</t>
  </si>
  <si>
    <t>UMAG_10375</t>
  </si>
  <si>
    <t>UMAG_12014</t>
  </si>
  <si>
    <t>UMAG_04838</t>
  </si>
  <si>
    <t>UMAG_01869</t>
  </si>
  <si>
    <t>UMAG_01189</t>
  </si>
  <si>
    <t>UMAG_11218</t>
  </si>
  <si>
    <t>UMAG_04751</t>
  </si>
  <si>
    <t>UMAG_00020</t>
  </si>
  <si>
    <t>UMAG_10165</t>
  </si>
  <si>
    <t>UMAG_00501</t>
  </si>
  <si>
    <t>UMAG_10390</t>
  </si>
  <si>
    <t>UMAG_01755</t>
  </si>
  <si>
    <t>UMAG_04237</t>
  </si>
  <si>
    <t>UMAG_01954</t>
  </si>
  <si>
    <t>UMAG_11602</t>
  </si>
  <si>
    <t>UMAG_05850</t>
  </si>
  <si>
    <t>UMAG_01221</t>
  </si>
  <si>
    <t>UMAG_01702</t>
  </si>
  <si>
    <t>UMAG_11142</t>
  </si>
  <si>
    <t>UMAG_04509</t>
  </si>
  <si>
    <t>UMAG_00274</t>
  </si>
  <si>
    <t>UMAG_12135</t>
  </si>
  <si>
    <t>UMAG_10035</t>
  </si>
  <si>
    <t>UMAG_04417</t>
  </si>
  <si>
    <t>UMAG_04965</t>
  </si>
  <si>
    <t>UMAG_02594</t>
  </si>
  <si>
    <t>UMAG_12251</t>
  </si>
  <si>
    <t>UMAG_06324</t>
  </si>
  <si>
    <t>UMAG_00607</t>
  </si>
  <si>
    <t>UMAG_10838</t>
  </si>
  <si>
    <t>UMAG_11199</t>
  </si>
  <si>
    <t>UMAG_01710</t>
  </si>
  <si>
    <t>UMAG_10153</t>
  </si>
  <si>
    <t>UMAG_11687</t>
  </si>
  <si>
    <t>UMAG_00890</t>
  </si>
  <si>
    <t>UMAG_05137</t>
  </si>
  <si>
    <t>UMAG_11038</t>
  </si>
  <si>
    <t>UMAG_05357</t>
  </si>
  <si>
    <t>UMAG_02753</t>
  </si>
  <si>
    <t>UMAG_10110</t>
  </si>
  <si>
    <t>UMAG_11345</t>
  </si>
  <si>
    <t>UMAG_10628</t>
  </si>
  <si>
    <t>UMAG_10271</t>
  </si>
  <si>
    <t>UMAG_11634</t>
  </si>
  <si>
    <t>UMAG_01115</t>
  </si>
  <si>
    <t>UMAG_10540</t>
  </si>
  <si>
    <t>UMAG_00040</t>
  </si>
  <si>
    <t>UMAG_00157</t>
  </si>
  <si>
    <t>UMAG_05058</t>
  </si>
  <si>
    <t>UMAG_04379</t>
  </si>
  <si>
    <t>UMAG_03460</t>
  </si>
  <si>
    <t>UMAG_10548</t>
  </si>
  <si>
    <t>UMAG_00265</t>
  </si>
  <si>
    <t>UMAG_11753</t>
  </si>
  <si>
    <t>UMAG_04063</t>
  </si>
  <si>
    <t>UMAG_00048</t>
  </si>
  <si>
    <t>UMAG_01595</t>
  </si>
  <si>
    <t>UMAG_04300</t>
  </si>
  <si>
    <t>UMAG_03252</t>
  </si>
  <si>
    <t>UMAG_02719</t>
  </si>
  <si>
    <t>UMAG_06503</t>
  </si>
  <si>
    <t>UMAG_01366</t>
  </si>
  <si>
    <t>UMAG_01804</t>
  </si>
  <si>
    <t>UMAG_01076</t>
  </si>
  <si>
    <t>UMAG_05906</t>
  </si>
  <si>
    <t>UMAG_00864</t>
  </si>
  <si>
    <t>UMAG_10010</t>
  </si>
  <si>
    <t>UMAG_05665</t>
  </si>
  <si>
    <t>UMAG_11178</t>
  </si>
  <si>
    <t>UMAG_10038</t>
  </si>
  <si>
    <t>UMAG_11696</t>
  </si>
  <si>
    <t>UMAG_05658</t>
  </si>
  <si>
    <t>UMAG_03009</t>
  </si>
  <si>
    <t>UMAG_11162</t>
  </si>
  <si>
    <t>UMAG_03285</t>
  </si>
  <si>
    <t>UMAG_10162</t>
  </si>
  <si>
    <t>UMAG_11672</t>
  </si>
  <si>
    <t>UMAG_04134</t>
  </si>
  <si>
    <t>UMAG_06344</t>
  </si>
  <si>
    <t>UMAG_02694</t>
  </si>
  <si>
    <t>UMAG_01481</t>
  </si>
  <si>
    <t>UMAG_05002</t>
  </si>
  <si>
    <t>UMAG_03134</t>
  </si>
  <si>
    <t>UMAG_02499</t>
  </si>
  <si>
    <t>UMAG_10681</t>
  </si>
  <si>
    <t>UMAG_10129</t>
  </si>
  <si>
    <t>UMAG_04793</t>
  </si>
  <si>
    <t>UMAG_04470</t>
  </si>
  <si>
    <t>UMAG_10836</t>
  </si>
  <si>
    <t>UMAG_04020</t>
  </si>
  <si>
    <t>UMAG_01736</t>
  </si>
  <si>
    <t>UMAG_10663</t>
  </si>
  <si>
    <t>UMAG_03298</t>
  </si>
  <si>
    <t>UMAG_04133</t>
  </si>
  <si>
    <t>UMAG_02235</t>
  </si>
  <si>
    <t>UMAG_01619</t>
  </si>
  <si>
    <t>UMAG_01236</t>
  </si>
  <si>
    <t>UMAG_11575</t>
  </si>
  <si>
    <t>UMAG_05470</t>
  </si>
  <si>
    <t>UMAG_06140</t>
  </si>
  <si>
    <t>UMAG_03618</t>
  </si>
  <si>
    <t>UMAG_10488</t>
  </si>
  <si>
    <t>UMAG_04960</t>
  </si>
  <si>
    <t>UMAG_01004</t>
  </si>
  <si>
    <t>UMAG_04830</t>
  </si>
  <si>
    <t>UMAG_03632</t>
  </si>
  <si>
    <t>UMAG_06072</t>
  </si>
  <si>
    <t>UMAG_01906</t>
  </si>
  <si>
    <t>UMAG_02105</t>
  </si>
  <si>
    <t>UMAG_03835</t>
  </si>
  <si>
    <t>UMAG_10591</t>
  </si>
  <si>
    <t>UMAG_01096</t>
  </si>
  <si>
    <t>UMAG_12182</t>
  </si>
  <si>
    <t>UMAG_04963</t>
  </si>
  <si>
    <t>UMAG_03000</t>
  </si>
  <si>
    <t>UMAG_11505</t>
  </si>
  <si>
    <t>UMAG_03540</t>
  </si>
  <si>
    <t>UMAG_06445</t>
  </si>
  <si>
    <t>UMAG_10254</t>
  </si>
  <si>
    <t>UMAG_11468</t>
  </si>
  <si>
    <t>UMAG_00009</t>
  </si>
  <si>
    <t>UMAG_10075</t>
  </si>
  <si>
    <t>UMAG_03103</t>
  </si>
  <si>
    <t>UMAG_12278</t>
  </si>
  <si>
    <t>UMAG_01962</t>
  </si>
  <si>
    <t>UMAG_11769</t>
  </si>
  <si>
    <t>UMAG_04740</t>
  </si>
  <si>
    <t>UMAG_11985</t>
  </si>
  <si>
    <t>UMAG_02655</t>
  </si>
  <si>
    <t>UMAG_01748</t>
  </si>
  <si>
    <t>UMAG_00789</t>
  </si>
  <si>
    <t>UMAG_12134</t>
  </si>
  <si>
    <t>UMAG_11973</t>
  </si>
  <si>
    <t>UMAG_05671</t>
  </si>
  <si>
    <t>UMAG_02165</t>
  </si>
  <si>
    <t>UMAG_00729</t>
  </si>
  <si>
    <t>UMAG_05847</t>
  </si>
  <si>
    <t>UMAG_06294</t>
  </si>
  <si>
    <t>UMAG_03867</t>
  </si>
  <si>
    <t>UMAG_11536</t>
  </si>
  <si>
    <t>UMAG_02338</t>
  </si>
  <si>
    <t>UMAG_03356</t>
  </si>
  <si>
    <t>UMAG_06341</t>
  </si>
  <si>
    <t>UMAG_11290</t>
  </si>
  <si>
    <t>UMAG_11485</t>
  </si>
  <si>
    <t>UMAG_11277</t>
  </si>
  <si>
    <t>UMAG_11256</t>
  </si>
  <si>
    <t>UMAG_01939</t>
  </si>
  <si>
    <t>UMAG_11233</t>
  </si>
  <si>
    <t>UMAG_05103</t>
  </si>
  <si>
    <t>UMAG_11551</t>
  </si>
  <si>
    <t>UMAG_10822</t>
  </si>
  <si>
    <t>UMAG_02631</t>
  </si>
  <si>
    <t>UMAG_05033</t>
  </si>
  <si>
    <t>UMAG_03057</t>
  </si>
  <si>
    <t>UMAG_02468</t>
  </si>
  <si>
    <t>UMAG_02333</t>
  </si>
  <si>
    <t>UMAG_10136</t>
  </si>
  <si>
    <t>UMAG_04390</t>
  </si>
  <si>
    <t>UMAG_04869</t>
  </si>
  <si>
    <t>UMAG_00597</t>
  </si>
  <si>
    <t>UMAG_02584</t>
  </si>
  <si>
    <t>UMAG_11563</t>
  </si>
  <si>
    <t>UMAG_04789</t>
  </si>
  <si>
    <t>UMAG_02516</t>
  </si>
  <si>
    <t>UMAG_02018</t>
  </si>
  <si>
    <t>UMAG_05953</t>
  </si>
  <si>
    <t>UMAG_02452</t>
  </si>
  <si>
    <t>UMAG_06443</t>
  </si>
  <si>
    <t>UMAG_01466</t>
  </si>
  <si>
    <t>UMAG_02201</t>
  </si>
  <si>
    <t>UMAG_00660</t>
  </si>
  <si>
    <t>UMAG_03548</t>
  </si>
  <si>
    <t>UMAG_03759</t>
  </si>
  <si>
    <t>UMAG_01087</t>
  </si>
  <si>
    <t>UMAG_10986</t>
  </si>
  <si>
    <t>UMAG_01016</t>
  </si>
  <si>
    <t>UMAG_06480</t>
  </si>
  <si>
    <t>UMAG_05502</t>
  </si>
  <si>
    <t>UMAG_12317</t>
  </si>
  <si>
    <t>UMAG_04495</t>
  </si>
  <si>
    <t>UMAG_03865</t>
  </si>
  <si>
    <t>UMAG_10255</t>
  </si>
  <si>
    <t>UMAG_02015</t>
  </si>
  <si>
    <t>UMAG_01011</t>
  </si>
  <si>
    <t>UMAG_11350</t>
  </si>
  <si>
    <t>UMAG_04149</t>
  </si>
  <si>
    <t>UMAG_01312</t>
  </si>
  <si>
    <t>UMAG_01177</t>
  </si>
  <si>
    <t>UMAG_11589</t>
  </si>
  <si>
    <t>UMAG_12050</t>
  </si>
  <si>
    <t>UMAG_01872</t>
  </si>
  <si>
    <t>UMAG_03196</t>
  </si>
  <si>
    <t>UMAG_10088</t>
  </si>
  <si>
    <t>UMAG_02855</t>
  </si>
  <si>
    <t>UMAG_10754</t>
  </si>
  <si>
    <t>UMAG_01318</t>
  </si>
  <si>
    <t>UMAG_00823</t>
  </si>
  <si>
    <t>UMAG_03994</t>
  </si>
  <si>
    <t>UMAG_11495</t>
  </si>
  <si>
    <t>UMAG_06046</t>
  </si>
  <si>
    <t>UMAG_02755</t>
  </si>
  <si>
    <t>UMAG_11370</t>
  </si>
  <si>
    <t>UMAG_01292</t>
  </si>
  <si>
    <t>UMAG_11422</t>
  </si>
  <si>
    <t>UMAG_02028</t>
  </si>
  <si>
    <t>UMAG_01818</t>
  </si>
  <si>
    <t>UMAG_02910</t>
  </si>
  <si>
    <t>UMAG_02613</t>
  </si>
  <si>
    <t>UMAG_10793</t>
  </si>
  <si>
    <t>UMAG_00985</t>
  </si>
  <si>
    <t>UMAG_01893</t>
  </si>
  <si>
    <t>UMAG_04072</t>
  </si>
  <si>
    <t>UMAG_03362</t>
  </si>
  <si>
    <t>UMAG_01439</t>
  </si>
  <si>
    <t>UMAG_12039</t>
  </si>
  <si>
    <t>UMAG_01113</t>
  </si>
  <si>
    <t>UMAG_11615</t>
  </si>
  <si>
    <t>UMAG_05521</t>
  </si>
  <si>
    <t>UMAG_01803</t>
  </si>
  <si>
    <t>UMAG_05907</t>
  </si>
  <si>
    <t>UMAG_03602</t>
  </si>
  <si>
    <t>UMAG_00441</t>
  </si>
  <si>
    <t>UMAG_10957</t>
  </si>
  <si>
    <t>UMAG_10764</t>
  </si>
  <si>
    <t>UMAG_01030</t>
  </si>
  <si>
    <t>UMAG_01752</t>
  </si>
  <si>
    <t>UMAG_03145</t>
  </si>
  <si>
    <t>UMAG_10331</t>
  </si>
  <si>
    <t>UMAG_05148</t>
  </si>
  <si>
    <t>UMAG_01265</t>
  </si>
  <si>
    <t>UMAG_10917</t>
  </si>
  <si>
    <t>UMAG_04593</t>
  </si>
  <si>
    <t>UMAG_01357</t>
  </si>
  <si>
    <t>UMAG_04549</t>
  </si>
  <si>
    <t>UMAG_04646</t>
  </si>
  <si>
    <t>UMAG_10334</t>
  </si>
  <si>
    <t>UMAG_03169</t>
  </si>
  <si>
    <t>UMAG_04471</t>
  </si>
  <si>
    <t>UMAG_04983</t>
  </si>
  <si>
    <t>UMAG_00937</t>
  </si>
  <si>
    <t>UMAG_02407</t>
  </si>
  <si>
    <t>UMAG_11209</t>
  </si>
  <si>
    <t>UMAG_04268</t>
  </si>
  <si>
    <t>UMAG_11526</t>
  </si>
  <si>
    <t>UMAG_10507</t>
  </si>
  <si>
    <t>UMAG_10238</t>
  </si>
  <si>
    <t>UMAG_10951</t>
  </si>
  <si>
    <t>UMAG_01550</t>
  </si>
  <si>
    <t>UMAG_11103</t>
  </si>
  <si>
    <t>UMAG_00495</t>
  </si>
  <si>
    <t>UMAG_01422</t>
  </si>
  <si>
    <t>UMAG_01266</t>
  </si>
  <si>
    <t>UMAG_12074</t>
  </si>
  <si>
    <t>UMAG_11948</t>
  </si>
  <si>
    <t>UMAG_04979</t>
  </si>
  <si>
    <t>UMAG_02733</t>
  </si>
  <si>
    <t>UMAG_06508</t>
  </si>
  <si>
    <t>UMAG_12005</t>
  </si>
  <si>
    <t>UMAG_11585</t>
  </si>
  <si>
    <t>UMAG_00210</t>
  </si>
  <si>
    <t>UMAG_04623</t>
  </si>
  <si>
    <t>UMAG_11453</t>
  </si>
  <si>
    <t>UMAG_01234</t>
  </si>
  <si>
    <t>UMAG_11206</t>
  </si>
  <si>
    <t>UMAG_00654</t>
  </si>
  <si>
    <t>UMAG_01796</t>
  </si>
  <si>
    <t>UMAG_00049</t>
  </si>
  <si>
    <t>UMAG_10337</t>
  </si>
  <si>
    <t>UMAG_01795</t>
  </si>
  <si>
    <t>UMAG_10682</t>
  </si>
  <si>
    <t>UMAG_00315</t>
  </si>
  <si>
    <t>UMAG_05437</t>
  </si>
  <si>
    <t>UMAG_12117</t>
  </si>
  <si>
    <t>UMAG_10703</t>
  </si>
  <si>
    <t>UMAG_00862</t>
  </si>
  <si>
    <t>UMAG_11556</t>
  </si>
  <si>
    <t>UMAG_03240</t>
  </si>
  <si>
    <t>UMAG_02010</t>
  </si>
  <si>
    <t>UMAG_11097</t>
  </si>
  <si>
    <t>UMAG_00403</t>
  </si>
  <si>
    <t>UMAG_02891</t>
  </si>
  <si>
    <t>UMAG_10385</t>
  </si>
  <si>
    <t>UMAG_05702</t>
  </si>
  <si>
    <t>UMAG_10440</t>
  </si>
  <si>
    <t>UMAG_06362</t>
  </si>
  <si>
    <t>UMAG_02577</t>
  </si>
  <si>
    <t>UMAG_04226</t>
  </si>
  <si>
    <t>UMAG_05575</t>
  </si>
  <si>
    <t>UMAG_03486</t>
  </si>
  <si>
    <t>UMAG_04512</t>
  </si>
  <si>
    <t>UMAG_02709</t>
  </si>
  <si>
    <t>UMAG_06235</t>
  </si>
  <si>
    <t>UMAG_02376</t>
  </si>
  <si>
    <t>UMAG_10104</t>
  </si>
  <si>
    <t>UMAG_02461</t>
  </si>
  <si>
    <t>UMAG_15027</t>
  </si>
  <si>
    <t>UMAG_04765</t>
  </si>
  <si>
    <t>UMAG_01364</t>
  </si>
  <si>
    <t>UMAG_11204</t>
  </si>
  <si>
    <t>UMAG_11513</t>
  </si>
  <si>
    <t>UMAG_03080</t>
  </si>
  <si>
    <t>UMAG_10188</t>
  </si>
  <si>
    <t>UMAG_03556</t>
  </si>
  <si>
    <t>UMAG_10643</t>
  </si>
  <si>
    <t>UMAG_12121</t>
  </si>
  <si>
    <t>UMAG_01088</t>
  </si>
  <si>
    <t>UMAG_04661</t>
  </si>
  <si>
    <t>UMAG_05505</t>
  </si>
  <si>
    <t>UMAG_11960</t>
  </si>
  <si>
    <t>UMAG_11043</t>
  </si>
  <si>
    <t>UMAG_11947</t>
  </si>
  <si>
    <t>UMAG_04703</t>
  </si>
  <si>
    <t>UMAG_02657</t>
  </si>
  <si>
    <t>UMAG_01521</t>
  </si>
  <si>
    <t>UMAG_11734</t>
  </si>
  <si>
    <t>UMAG_10862</t>
  </si>
  <si>
    <t>UMAG_12282</t>
  </si>
  <si>
    <t>UMAG_03930</t>
  </si>
  <si>
    <t>UMAG_02398</t>
  </si>
  <si>
    <t>UMAG_11843</t>
  </si>
  <si>
    <t>UMAG_05677</t>
  </si>
  <si>
    <t>UMAG_10073</t>
  </si>
  <si>
    <t>UMAG_11703</t>
  </si>
  <si>
    <t>UMAG_11150</t>
  </si>
  <si>
    <t>UMAG_04156</t>
  </si>
  <si>
    <t>UMAG_03972</t>
  </si>
  <si>
    <t>UMAG_00650</t>
  </si>
  <si>
    <t>UMAG_02354</t>
  </si>
  <si>
    <t>UMAG_11388</t>
  </si>
  <si>
    <t>UMAG_05139</t>
  </si>
  <si>
    <t>UMAG_04956</t>
  </si>
  <si>
    <t>UMAG_11318</t>
  </si>
  <si>
    <t>UMAG_11729</t>
  </si>
  <si>
    <t>UMAG_00263</t>
  </si>
  <si>
    <t>UMAG_05728</t>
  </si>
  <si>
    <t>UMAG_00754</t>
  </si>
  <si>
    <t>UMAG_11537</t>
  </si>
  <si>
    <t>UMAG_00579</t>
  </si>
  <si>
    <t>UMAG_03649</t>
  </si>
  <si>
    <t>UMAG_02652</t>
  </si>
  <si>
    <t>UMAG_04335</t>
  </si>
  <si>
    <t>UMAG_10765</t>
  </si>
  <si>
    <t>UMAG_03467</t>
  </si>
  <si>
    <t>UMAG_04785</t>
  </si>
  <si>
    <t>UMAG_10147</t>
  </si>
  <si>
    <t>UMAG_05754</t>
  </si>
  <si>
    <t>UMAG_05228</t>
  </si>
  <si>
    <t>UMAG_02924</t>
  </si>
  <si>
    <t>UMAG_10970</t>
  </si>
  <si>
    <t>UMAG_04532</t>
  </si>
  <si>
    <t>UMAG_11223</t>
  </si>
  <si>
    <t>UMAG_02070</t>
  </si>
  <si>
    <t>UMAG_03948</t>
  </si>
  <si>
    <t>UMAG_00595</t>
  </si>
  <si>
    <t>UMAG_06376</t>
  </si>
  <si>
    <t>UMAG_10666</t>
  </si>
  <si>
    <t>UMAG_00291</t>
  </si>
  <si>
    <t>UMAG_01355</t>
  </si>
  <si>
    <t>UMAG_06456</t>
  </si>
  <si>
    <t>UMAG_10879</t>
  </si>
  <si>
    <t>UMAG_05231</t>
  </si>
  <si>
    <t>UMAG_10178</t>
  </si>
  <si>
    <t>UMAG_12194</t>
  </si>
  <si>
    <t>UMAG_10057</t>
  </si>
  <si>
    <t>UMAG_10257</t>
  </si>
  <si>
    <t>UMAG_03006</t>
  </si>
  <si>
    <t>UMAG_11336</t>
  </si>
  <si>
    <t>UMAG_05387</t>
  </si>
  <si>
    <t>UMAG_10993</t>
  </si>
  <si>
    <t>UMAG_04190</t>
  </si>
  <si>
    <t>UMAG_12276</t>
  </si>
  <si>
    <t>UMAG_04225</t>
  </si>
  <si>
    <t>UMAG_01898</t>
  </si>
  <si>
    <t>UMAG_10239</t>
  </si>
  <si>
    <t>UMAG_10198</t>
  </si>
  <si>
    <t>UMAG_00118</t>
  </si>
  <si>
    <t>UMAG_10263</t>
  </si>
  <si>
    <t>UMAG_01687</t>
  </si>
  <si>
    <t>UMAG_11207</t>
  </si>
  <si>
    <t>UMAG_03352</t>
  </si>
  <si>
    <t>UMAG_04234</t>
  </si>
  <si>
    <t>UMAG_00610</t>
  </si>
  <si>
    <t>UMAG_11369</t>
  </si>
  <si>
    <t>UMAG_10227</t>
  </si>
  <si>
    <t>UMAG_02571</t>
  </si>
  <si>
    <t>UMAG_04244</t>
  </si>
  <si>
    <t>UMAG_11034</t>
  </si>
  <si>
    <t>UMAG_03815</t>
  </si>
  <si>
    <t>UMAG_03178</t>
  </si>
  <si>
    <t>UMAG_03330</t>
  </si>
  <si>
    <t>UMAG_04416</t>
  </si>
  <si>
    <t>UMAG_01950</t>
  </si>
  <si>
    <t>UMAG_00855</t>
  </si>
  <si>
    <t>UMAG_11405</t>
  </si>
  <si>
    <t>UMAG_04594</t>
  </si>
  <si>
    <t>UMAG_11946</t>
  </si>
  <si>
    <t>UMAG_10318</t>
  </si>
  <si>
    <t>UMAG_11725</t>
  </si>
  <si>
    <t>UMAG_05450</t>
  </si>
  <si>
    <t>UMAG_10353</t>
  </si>
  <si>
    <t>UMAG_05286</t>
  </si>
  <si>
    <t>UMAG_10144</t>
  </si>
  <si>
    <t>UMAG_04378</t>
  </si>
  <si>
    <t>UMAG_01986</t>
  </si>
  <si>
    <t>UMAG_01628</t>
  </si>
  <si>
    <t>UMAG_04216</t>
  </si>
  <si>
    <t>UMAG_05766</t>
  </si>
  <si>
    <t>UMAG_10662</t>
  </si>
  <si>
    <t>UMAG_01549</t>
  </si>
  <si>
    <t>UMAG_01750</t>
  </si>
  <si>
    <t>UMAG_05662</t>
  </si>
  <si>
    <t>UMAG_11425</t>
  </si>
  <si>
    <t>UMAG_03361</t>
  </si>
  <si>
    <t>UMAG_10433</t>
  </si>
  <si>
    <t>UMAG_04092</t>
  </si>
  <si>
    <t>UMAG_04048</t>
  </si>
  <si>
    <t>UMAG_11275</t>
  </si>
  <si>
    <t>UMAG_05060</t>
  </si>
  <si>
    <t>UMAG_00601</t>
  </si>
  <si>
    <t>UMAG_00924</t>
  </si>
  <si>
    <t>UMAG_10509</t>
  </si>
  <si>
    <t>UMAG_00966</t>
  </si>
  <si>
    <t>UMAG_11791</t>
  </si>
  <si>
    <t>UMAG_00749</t>
  </si>
  <si>
    <t>UMAG_00769</t>
  </si>
  <si>
    <t>UMAG_02034</t>
  </si>
  <si>
    <t>UMAG_10673</t>
  </si>
  <si>
    <t>UMAG_11482</t>
  </si>
  <si>
    <t>UMAG_03542</t>
  </si>
  <si>
    <t>UMAG_05764</t>
  </si>
  <si>
    <t>UMAG_00117</t>
  </si>
  <si>
    <t>UMAG_11327</t>
  </si>
  <si>
    <t>UMAG_10376</t>
  </si>
  <si>
    <t>UMAG_11545</t>
  </si>
  <si>
    <t>UMAG_04047</t>
  </si>
  <si>
    <t>UMAG_01180</t>
  </si>
  <si>
    <t>UMAG_06233</t>
  </si>
  <si>
    <t>UMAG_11024</t>
  </si>
  <si>
    <t>UMAG_00867</t>
  </si>
  <si>
    <t>UMAG_04681</t>
  </si>
  <si>
    <t>UMAG_03902</t>
  </si>
  <si>
    <t>UMAG_00698</t>
  </si>
  <si>
    <t>UMAG_01896</t>
  </si>
  <si>
    <t>UMAG_05960</t>
  </si>
  <si>
    <t>UMAG_12091</t>
  </si>
  <si>
    <t>UMAG_05755</t>
  </si>
  <si>
    <t>UMAG_10576</t>
  </si>
  <si>
    <t>UMAG_10123</t>
  </si>
  <si>
    <t>UMAG_11911</t>
  </si>
  <si>
    <t>UMAG_11886</t>
  </si>
  <si>
    <t>UMAG_00091</t>
  </si>
  <si>
    <t>UMAG_12082</t>
  </si>
  <si>
    <t>UMAG_02697</t>
  </si>
  <si>
    <t>UMAG_06032</t>
  </si>
  <si>
    <t>UMAG_11649</t>
  </si>
  <si>
    <t>UMAG_15013</t>
  </si>
  <si>
    <t>UMAG_11104</t>
  </si>
  <si>
    <t>UMAG_11661</t>
  </si>
  <si>
    <t>UMAG_10532</t>
  </si>
  <si>
    <t>UMAG_01328</t>
  </si>
  <si>
    <t>UMAG_04046</t>
  </si>
  <si>
    <t>UMAG_01772</t>
  </si>
  <si>
    <t>UMAG_05061</t>
  </si>
  <si>
    <t>UMAG_04928</t>
  </si>
  <si>
    <t>UMAG_11522</t>
  </si>
  <si>
    <t>UMAG_00922</t>
  </si>
  <si>
    <t>UMAG_00053</t>
  </si>
  <si>
    <t>UMAG_04959</t>
  </si>
  <si>
    <t>UMAG_02526</t>
  </si>
  <si>
    <t>UMAG_02133</t>
  </si>
  <si>
    <t>UMAG_00064</t>
  </si>
  <si>
    <t>UMAG_10702</t>
  </si>
  <si>
    <t>UMAG_01837</t>
  </si>
  <si>
    <t>UMAG_10462</t>
  </si>
  <si>
    <t>UMAG_10755</t>
  </si>
  <si>
    <t>UMAG_04414</t>
  </si>
  <si>
    <t>UMAG_04744</t>
  </si>
  <si>
    <t>UMAG_04074</t>
  </si>
  <si>
    <t>UMAG_05285</t>
  </si>
  <si>
    <t>UMAG_10613</t>
  </si>
  <si>
    <t>UMAG_10809</t>
  </si>
  <si>
    <t>UMAG_10520</t>
  </si>
  <si>
    <t>UMAG_10329</t>
  </si>
  <si>
    <t>UMAG_10428</t>
  </si>
  <si>
    <t>UMAG_00576</t>
  </si>
  <si>
    <t>UMAG_04067</t>
  </si>
  <si>
    <t>UMAG_04406</t>
  </si>
  <si>
    <t>UMAG_05456</t>
  </si>
  <si>
    <t>UMAG_01735</t>
  </si>
  <si>
    <t>UMAG_00036</t>
  </si>
  <si>
    <t>UMAG_00634</t>
  </si>
  <si>
    <t>UMAG_04460</t>
  </si>
  <si>
    <t>UMAG_04426</t>
  </si>
  <si>
    <t>UMAG_05910</t>
  </si>
  <si>
    <t>UMAG_03294</t>
  </si>
  <si>
    <t>UMAG_10640</t>
  </si>
  <si>
    <t>UMAG_04722</t>
  </si>
  <si>
    <t>UMAG_05278</t>
  </si>
  <si>
    <t>UMAG_11170</t>
  </si>
  <si>
    <t>UMAG_01040</t>
  </si>
  <si>
    <t>UMAG_03754</t>
  </si>
  <si>
    <t>UMAG_04659</t>
  </si>
  <si>
    <t>UMAG_02011</t>
  </si>
  <si>
    <t>UMAG_05610</t>
  </si>
  <si>
    <t>UMAG_03950</t>
  </si>
  <si>
    <t>UMAG_03875</t>
  </si>
  <si>
    <t>UMAG_10621</t>
  </si>
  <si>
    <t>UMAG_05019</t>
  </si>
  <si>
    <t>UMAG_04712</t>
  </si>
  <si>
    <t>UMAG_00725</t>
  </si>
  <si>
    <t>UMAG_02793</t>
  </si>
  <si>
    <t>UMAG_01333</t>
  </si>
  <si>
    <t>UMAG_00980</t>
  </si>
  <si>
    <t>UMAG_11231</t>
  </si>
  <si>
    <t>UMAG_06377</t>
  </si>
  <si>
    <t>UMAG_00841</t>
  </si>
  <si>
    <t>UMAG_00002</t>
  </si>
  <si>
    <t>UMAG_15073</t>
  </si>
  <si>
    <t>UMAG_11335</t>
  </si>
  <si>
    <t>UMAG_12308</t>
  </si>
  <si>
    <t>UMAG_10298</t>
  </si>
  <si>
    <t>UMAG_06429</t>
  </si>
  <si>
    <t>UMAG_02004</t>
  </si>
  <si>
    <t>UMAG_00912</t>
  </si>
  <si>
    <t>UMAG_10371</t>
  </si>
  <si>
    <t>UMAG_03550</t>
  </si>
  <si>
    <t>UMAG_00122</t>
  </si>
  <si>
    <t>UMAG_02549</t>
  </si>
  <si>
    <t>UMAG_05415</t>
  </si>
  <si>
    <t>UMAG_10719</t>
  </si>
  <si>
    <t>UMAG_05370</t>
  </si>
  <si>
    <t>UMAG_01090</t>
  </si>
  <si>
    <t>UMAG_10351</t>
  </si>
  <si>
    <t>UMAG_02198</t>
  </si>
  <si>
    <t>UMAG_10766</t>
  </si>
  <si>
    <t>UMAG_00380</t>
  </si>
  <si>
    <t>UMAG_00072</t>
  </si>
  <si>
    <t>UMAG_02926</t>
  </si>
  <si>
    <t>UMAG_12009</t>
  </si>
  <si>
    <t>UMAG_10652</t>
  </si>
  <si>
    <t>UMAG_00908</t>
  </si>
  <si>
    <t>UMAG_10127</t>
  </si>
  <si>
    <t>UMAG_01864</t>
  </si>
  <si>
    <t>UMAG_12260</t>
  </si>
  <si>
    <t>UMAG_01202</t>
  </si>
  <si>
    <t>UMAG_10236</t>
  </si>
  <si>
    <t>UMAG_01104</t>
  </si>
  <si>
    <t>UMAG_04166</t>
  </si>
  <si>
    <t>UMAG_06368</t>
  </si>
  <si>
    <t>UMAG_02713</t>
  </si>
  <si>
    <t>UMAG_12086</t>
  </si>
  <si>
    <t>UMAG_02156</t>
  </si>
  <si>
    <t>UMAG_03770</t>
  </si>
  <si>
    <t>UMAG_00047</t>
  </si>
  <si>
    <t>UMAG_12149</t>
  </si>
  <si>
    <t>UMAG_04668</t>
  </si>
  <si>
    <t>UMAG_11689</t>
  </si>
  <si>
    <t>UMAG_00532</t>
  </si>
  <si>
    <t>UMAG_11859</t>
  </si>
  <si>
    <t>UMAG_05525</t>
  </si>
  <si>
    <t>UMAG_12264</t>
  </si>
  <si>
    <t>UMAG_03595</t>
  </si>
  <si>
    <t>UMAG_02979</t>
  </si>
  <si>
    <t>UMAG_03412</t>
  </si>
  <si>
    <t>UMAG_02440</t>
  </si>
  <si>
    <t>UMAG_11151</t>
  </si>
  <si>
    <t>UMAG_02020</t>
  </si>
  <si>
    <t>UMAG_05504</t>
  </si>
  <si>
    <t>UMAG_11288</t>
  </si>
  <si>
    <t>UMAG_00811</t>
  </si>
  <si>
    <t>UMAG_00438</t>
  </si>
  <si>
    <t>UMAG_06450</t>
  </si>
  <si>
    <t>UMAG_03933</t>
  </si>
  <si>
    <t>UMAG_11196</t>
  </si>
  <si>
    <t>UMAG_02405</t>
  </si>
  <si>
    <t>UMAG_00429</t>
  </si>
  <si>
    <t>UMAG_03446</t>
  </si>
  <si>
    <t>UMAG_02703</t>
  </si>
  <si>
    <t>UMAG_06514</t>
  </si>
  <si>
    <t>UMAG_02091</t>
  </si>
  <si>
    <t>UMAG_01146</t>
  </si>
  <si>
    <t>UMAG_12269</t>
  </si>
  <si>
    <t>UMAG_11474</t>
  </si>
  <si>
    <t>UMAG_11455</t>
  </si>
  <si>
    <t>UMAG_06186</t>
  </si>
  <si>
    <t>UMAG_01814</t>
  </si>
  <si>
    <t>UMAG_05595</t>
  </si>
  <si>
    <t>UMAG_02324</t>
  </si>
  <si>
    <t>UMAG_04115</t>
  </si>
  <si>
    <t>UMAG_11720</t>
  </si>
  <si>
    <t>UMAG_12130</t>
  </si>
  <si>
    <t>UMAG_01650</t>
  </si>
  <si>
    <t>UMAG_01505</t>
  </si>
  <si>
    <t>UMAG_04116</t>
  </si>
  <si>
    <t>UMAG_12353</t>
  </si>
  <si>
    <t>UMAG_10262</t>
  </si>
  <si>
    <t>UMAG_01475</t>
  </si>
  <si>
    <t>UMAG_03605</t>
  </si>
  <si>
    <t>UMAG_02564</t>
  </si>
  <si>
    <t>UMAG_01664</t>
  </si>
  <si>
    <t>UMAG_11694</t>
  </si>
  <si>
    <t>UMAG_12112</t>
  </si>
  <si>
    <t>UMAG_03408</t>
  </si>
  <si>
    <t>UMAG_00308</t>
  </si>
  <si>
    <t>UMAG_02512</t>
  </si>
  <si>
    <t>UMAG_00083</t>
  </si>
  <si>
    <t>UMAG_11988</t>
  </si>
  <si>
    <t>UMAG_03417</t>
  </si>
  <si>
    <t>UMAG_11510</t>
  </si>
  <si>
    <t>UMAG_02347</t>
  </si>
  <si>
    <t>UMAG_06067</t>
  </si>
  <si>
    <t>UMAG_05465</t>
  </si>
  <si>
    <t>UMAG_02750</t>
  </si>
  <si>
    <t>UMAG_10661</t>
  </si>
  <si>
    <t>UMAG_04848</t>
  </si>
  <si>
    <t>UMAG_10436</t>
  </si>
  <si>
    <t>UMAG_05923</t>
  </si>
  <si>
    <t>UMAG_02059</t>
  </si>
  <si>
    <t>UMAG_11749</t>
  </si>
  <si>
    <t>UMAG_00444</t>
  </si>
  <si>
    <t>UMAG_11308</t>
  </si>
  <si>
    <t>UMAG_05475</t>
  </si>
  <si>
    <t>UMAG_02249</t>
  </si>
  <si>
    <t>UMAG_02107</t>
  </si>
  <si>
    <t>UMAG_00428</t>
  </si>
  <si>
    <t>UMAG_10808</t>
  </si>
  <si>
    <t>UMAG_01860</t>
  </si>
  <si>
    <t>UMAG_00476</t>
  </si>
  <si>
    <t>UMAG_10617</t>
  </si>
  <si>
    <t>UMAG_10956</t>
  </si>
  <si>
    <t>UMAG_00224</t>
  </si>
  <si>
    <t>UMAG_02350</t>
  </si>
  <si>
    <t>UMAG_05715</t>
  </si>
  <si>
    <t>UMAG_01849</t>
  </si>
  <si>
    <t>UMAG_02938</t>
  </si>
  <si>
    <t>UMAG_05178</t>
  </si>
  <si>
    <t>UMAG_10573</t>
  </si>
  <si>
    <t>UMAG_01711</t>
  </si>
  <si>
    <t>UMAG_03237</t>
  </si>
  <si>
    <t>UMAG_01826</t>
  </si>
  <si>
    <t>UMAG_10348</t>
  </si>
  <si>
    <t>UMAG_00233</t>
  </si>
  <si>
    <t>UMAG_10101</t>
  </si>
  <si>
    <t>UMAG_05037</t>
  </si>
  <si>
    <t>UMAG_04224</t>
  </si>
  <si>
    <t>UMAG_04731</t>
  </si>
  <si>
    <t>UMAG_12179</t>
  </si>
  <si>
    <t>UMAG_01670</t>
  </si>
  <si>
    <t>UMAG_02760</t>
  </si>
  <si>
    <t>UMAG_01284</t>
  </si>
  <si>
    <t>UMAG_10882</t>
  </si>
  <si>
    <t>UMAG_01701</t>
  </si>
  <si>
    <t>UMAG_01329</t>
  </si>
  <si>
    <t>UMAG_03069</t>
  </si>
  <si>
    <t>UMAG_05471</t>
  </si>
  <si>
    <t>UMAG_04984</t>
  </si>
  <si>
    <t>UMAG_05207</t>
  </si>
  <si>
    <t>UMAG_03946</t>
  </si>
  <si>
    <t>UMAG_03192</t>
  </si>
  <si>
    <t>UMAG_00125</t>
  </si>
  <si>
    <t>UMAG_00728</t>
  </si>
  <si>
    <t>UMAG_03784</t>
  </si>
  <si>
    <t>UMAG_02905</t>
  </si>
  <si>
    <t>UMAG_04809</t>
  </si>
  <si>
    <t>UMAG_11635</t>
  </si>
  <si>
    <t>UMAG_04880</t>
  </si>
  <si>
    <t>UMAG_10479</t>
  </si>
  <si>
    <t>UMAG_11259</t>
  </si>
  <si>
    <t>UMAG_11280</t>
  </si>
  <si>
    <t>UMAG_05541</t>
  </si>
  <si>
    <t>UMAG_01947</t>
  </si>
  <si>
    <t>UMAG_02267</t>
  </si>
  <si>
    <t>UMAG_00663</t>
  </si>
  <si>
    <t>UMAG_05748</t>
  </si>
  <si>
    <t>UMAG_03442</t>
  </si>
  <si>
    <t>UMAG_01690</t>
  </si>
  <si>
    <t>UMAG_11669</t>
  </si>
  <si>
    <t>UMAG_02920</t>
  </si>
  <si>
    <t>UMAG_05197</t>
  </si>
  <si>
    <t>UMAG_05410</t>
  </si>
  <si>
    <t>UMAG_06086</t>
  </si>
  <si>
    <t>UMAG_00545</t>
  </si>
  <si>
    <t>UMAG_01037</t>
  </si>
  <si>
    <t>UMAG_00184</t>
  </si>
  <si>
    <t>UMAG_10407</t>
  </si>
  <si>
    <t>UMAG_04581</t>
  </si>
  <si>
    <t>UMAG_05143</t>
  </si>
  <si>
    <t>UMAG_00703</t>
  </si>
  <si>
    <t>UMAG_04196</t>
  </si>
  <si>
    <t>UMAG_03309</t>
  </si>
  <si>
    <t>UMAG_00694</t>
  </si>
  <si>
    <t>UMAG_00366</t>
  </si>
  <si>
    <t>UMAG_04592</t>
  </si>
  <si>
    <t>UMAG_00011</t>
  </si>
  <si>
    <t>UMAG_03071</t>
  </si>
  <si>
    <t>UMAG_11426</t>
  </si>
  <si>
    <t>UMAG_00340</t>
  </si>
  <si>
    <t>UMAG_04802</t>
  </si>
  <si>
    <t>UMAG_12199</t>
  </si>
  <si>
    <t>UMAG_11778</t>
  </si>
  <si>
    <t>UMAG_02420</t>
  </si>
  <si>
    <t>UMAG_05214</t>
  </si>
  <si>
    <t>UMAG_04902</t>
  </si>
  <si>
    <t>UMAG_05364</t>
  </si>
  <si>
    <t>UMAG_02864</t>
  </si>
  <si>
    <t>UMAG_02913</t>
  </si>
  <si>
    <t>UMAG_01504</t>
  </si>
  <si>
    <t>UMAG_04050</t>
  </si>
  <si>
    <t>UMAG_02768</t>
  </si>
  <si>
    <t>UMAG_04159</t>
  </si>
  <si>
    <t>UMAG_00386</t>
  </si>
  <si>
    <t>UMAG_12026</t>
  </si>
  <si>
    <t>UMAG_02450</t>
  </si>
  <si>
    <t>UMAG_05102</t>
  </si>
  <si>
    <t>UMAG_10398</t>
  </si>
  <si>
    <t>UMAG_10157</t>
  </si>
  <si>
    <t>UMAG_03724</t>
  </si>
  <si>
    <t>UMAG_11316</t>
  </si>
  <si>
    <t>UMAG_02523</t>
  </si>
  <si>
    <t>UMAG_04855</t>
  </si>
  <si>
    <t>UMAG_10142</t>
  </si>
  <si>
    <t>UMAG_01722</t>
  </si>
  <si>
    <t>UMAG_11862</t>
  </si>
  <si>
    <t>UMAG_02071</t>
  </si>
  <si>
    <t>UMAG_06296</t>
  </si>
  <si>
    <t>UMAG_03766</t>
  </si>
  <si>
    <t>UMAG_06010</t>
  </si>
  <si>
    <t>UMAG_11616</t>
  </si>
  <si>
    <t>UMAG_10629</t>
  </si>
  <si>
    <t>UMAG_11342</t>
  </si>
  <si>
    <t>UMAG_04361</t>
  </si>
  <si>
    <t>UMAG_01790</t>
  </si>
  <si>
    <t>UMAG_02630</t>
  </si>
  <si>
    <t>UMAG_06169</t>
  </si>
  <si>
    <t>UMAG_04795</t>
  </si>
  <si>
    <t>UMAG_10539</t>
  </si>
  <si>
    <t>UMAG_06033</t>
  </si>
  <si>
    <t>UMAG_01082</t>
  </si>
  <si>
    <t>UMAG_04922</t>
  </si>
  <si>
    <t>UMAG_01794</t>
  </si>
  <si>
    <t>UMAG_10844</t>
  </si>
  <si>
    <t>UMAG_10595</t>
  </si>
  <si>
    <t>UMAG_04043</t>
  </si>
  <si>
    <t>UMAG_10699</t>
  </si>
  <si>
    <t>UMAG_01831</t>
  </si>
  <si>
    <t>UMAG_10946</t>
  </si>
  <si>
    <t>UMAG_11608</t>
  </si>
  <si>
    <t>UMAG_12150</t>
  </si>
  <si>
    <t>UMAG_06014</t>
  </si>
  <si>
    <t>UMAG_11121</t>
  </si>
  <si>
    <t>UMAG_02884</t>
  </si>
  <si>
    <t>UMAG_11583</t>
  </si>
  <si>
    <t>UMAG_04584</t>
  </si>
  <si>
    <t>UMAG_00054</t>
  </si>
  <si>
    <t>UMAG_03555</t>
  </si>
  <si>
    <t>UMAG_10234</t>
  </si>
  <si>
    <t>UMAG_02343</t>
  </si>
  <si>
    <t>UMAG_11733</t>
  </si>
  <si>
    <t>UMAG_10902</t>
  </si>
  <si>
    <t>UMAG_01728</t>
  </si>
  <si>
    <t>UMAG_06089</t>
  </si>
  <si>
    <t>UMAG_10825</t>
  </si>
  <si>
    <t>UMAG_11451</t>
  </si>
  <si>
    <t>UMAG_01773</t>
  </si>
  <si>
    <t>UMAG_04622</t>
  </si>
  <si>
    <t>UMAG_01059</t>
  </si>
  <si>
    <t>UMAG_01478</t>
  </si>
  <si>
    <t>UMAG_04157</t>
  </si>
  <si>
    <t>UMAG_10021</t>
  </si>
  <si>
    <t>UMAG_01658</t>
  </si>
  <si>
    <t>UMAG_10696</t>
  </si>
  <si>
    <t>UMAG_02762</t>
  </si>
  <si>
    <t>UMAG_00719</t>
  </si>
  <si>
    <t>UMAG_05496</t>
  </si>
  <si>
    <t>UMAG_10430</t>
  </si>
  <si>
    <t>UMAG_11248</t>
  </si>
  <si>
    <t>UMAG_11471</t>
  </si>
  <si>
    <t>UMAG_03783</t>
  </si>
  <si>
    <t>UMAG_02012</t>
  </si>
  <si>
    <t>UMAG_05282</t>
  </si>
  <si>
    <t>UMAG_00295</t>
  </si>
  <si>
    <t>UMAG_01578</t>
  </si>
  <si>
    <t>UMAG_11944</t>
  </si>
  <si>
    <t>UMAG_04798</t>
  </si>
  <si>
    <t>UMAG_02720</t>
  </si>
  <si>
    <t>UMAG_10146</t>
  </si>
  <si>
    <t>UMAG_04180</t>
  </si>
  <si>
    <t>UMAG_01608</t>
  </si>
  <si>
    <t>UMAG_12190</t>
  </si>
  <si>
    <t>UMAG_11532</t>
  </si>
  <si>
    <t>UMAG_11241</t>
  </si>
  <si>
    <t>UMAG_11533</t>
  </si>
  <si>
    <t>UMAG_11535</t>
  </si>
  <si>
    <t>UMAG_02360</t>
  </si>
  <si>
    <t>UMAG_01228</t>
  </si>
  <si>
    <t>UMAG_05938</t>
  </si>
  <si>
    <t>UMAG_11934</t>
  </si>
  <si>
    <t>UMAG_11105</t>
  </si>
  <si>
    <t>UMAG_06243</t>
  </si>
  <si>
    <t>UMAG_01262</t>
  </si>
  <si>
    <t>UMAG_12168</t>
  </si>
  <si>
    <t>UMAG_04630</t>
  </si>
  <si>
    <t>UMAG_06053</t>
  </si>
  <si>
    <t>UMAG_11029</t>
  </si>
  <si>
    <t>UMAG_00830</t>
  </si>
  <si>
    <t>UMAG_11238</t>
  </si>
  <si>
    <t>UMAG_03627</t>
  </si>
  <si>
    <t>UMAG_01010</t>
  </si>
  <si>
    <t>UMAG_00982</t>
  </si>
  <si>
    <t>UMAG_00455</t>
  </si>
  <si>
    <t>UMAG_00666</t>
  </si>
  <si>
    <t>UMAG_03699</t>
  </si>
  <si>
    <t>UMAG_01309</t>
  </si>
  <si>
    <t>UMAG_04658</t>
  </si>
  <si>
    <t>UMAG_03553</t>
  </si>
  <si>
    <t>UMAG_11068</t>
  </si>
  <si>
    <t>UMAG_15022</t>
  </si>
  <si>
    <t>UMAG_00833</t>
  </si>
  <si>
    <t>UMAG_10382</t>
  </si>
  <si>
    <t>UMAG_11328</t>
  </si>
  <si>
    <t>UMAG_03292</t>
  </si>
  <si>
    <t>UMAG_00469</t>
  </si>
  <si>
    <t>UMAG_02283</t>
  </si>
  <si>
    <t>UMAG_03152</t>
  </si>
  <si>
    <t>UMAG_05863</t>
  </si>
  <si>
    <t>UMAG_01307</t>
  </si>
  <si>
    <t>UMAG_04446</t>
  </si>
  <si>
    <t>UMAG_00140</t>
  </si>
  <si>
    <t>UMAG_11257</t>
  </si>
  <si>
    <t>UMAG_04172</t>
  </si>
  <si>
    <t>UMAG_10373</t>
  </si>
  <si>
    <t>UMAG_02230</t>
  </si>
  <si>
    <t>UMAG_10352</t>
  </si>
  <si>
    <t>UMAG_11026</t>
  </si>
  <si>
    <t>UMAG_01988</t>
  </si>
  <si>
    <t>UMAG_05695</t>
  </si>
  <si>
    <t>UMAG_11002</t>
  </si>
  <si>
    <t>UMAG_05280</t>
  </si>
  <si>
    <t>UMAG_11219</t>
  </si>
  <si>
    <t>UMAG_10868</t>
  </si>
  <si>
    <t>UMAG_04499</t>
  </si>
  <si>
    <t>UMAG_05230</t>
  </si>
  <si>
    <t>UMAG_10007</t>
  </si>
  <si>
    <t>UMAG_05015</t>
  </si>
  <si>
    <t>UMAG_11413</t>
  </si>
  <si>
    <t>UMAG_03067</t>
  </si>
  <si>
    <t>UMAG_02199</t>
  </si>
  <si>
    <t>UMAG_02402</t>
  </si>
  <si>
    <t>UMAG_10154</t>
  </si>
  <si>
    <t>UMAG_04672</t>
  </si>
  <si>
    <t>UMAG_01725</t>
  </si>
  <si>
    <t>UMAG_02881</t>
  </si>
  <si>
    <t>UMAG_11129</t>
  </si>
  <si>
    <t>UMAG_10299</t>
  </si>
  <si>
    <t>UMAG_01341</t>
  </si>
  <si>
    <t>UMAG_00179</t>
  </si>
  <si>
    <t>UMAG_04881</t>
  </si>
  <si>
    <t>UMAG_11512</t>
  </si>
  <si>
    <t>UMAG_11665</t>
  </si>
  <si>
    <t>UMAG_04701</t>
  </si>
  <si>
    <t>UMAG_11574</t>
  </si>
  <si>
    <t>UMAG_01763</t>
  </si>
  <si>
    <t>UMAG_00478</t>
  </si>
  <si>
    <t>UMAG_02375</t>
  </si>
  <si>
    <t>UMAG_04374</t>
  </si>
  <si>
    <t>UMAG_01724</t>
  </si>
  <si>
    <t>UMAG_04914</t>
  </si>
  <si>
    <t>UMAG_01279</t>
  </si>
  <si>
    <t>UMAG_12174</t>
  </si>
  <si>
    <t>UMAG_10204</t>
  </si>
  <si>
    <t>UMAG_04398</t>
  </si>
  <si>
    <t>UMAG_02599</t>
  </si>
  <si>
    <t>UMAG_00099</t>
  </si>
  <si>
    <t>UMAG_11618</t>
  </si>
  <si>
    <t>UMAG_01321</t>
  </si>
  <si>
    <t>UMAG_15035</t>
  </si>
  <si>
    <t>UMAG_10287</t>
  </si>
  <si>
    <t>UMAG_00897</t>
  </si>
  <si>
    <t>UMAG_03916</t>
  </si>
  <si>
    <t>UMAG_11704</t>
  </si>
  <si>
    <t>UMAG_06387</t>
  </si>
  <si>
    <t>UMAG_10878</t>
  </si>
  <si>
    <t>UMAG_05040</t>
  </si>
  <si>
    <t>UMAG_04305</t>
  </si>
  <si>
    <t>UMAG_11624</t>
  </si>
  <si>
    <t>UMAG_02117</t>
  </si>
  <si>
    <t>UMAG_02821</t>
  </si>
  <si>
    <t>UMAG_03085</t>
  </si>
  <si>
    <t>UMAG_11214</t>
  </si>
  <si>
    <t>UMAG_11343</t>
  </si>
  <si>
    <t>UMAG_11367</t>
  </si>
  <si>
    <t>UMAG_05030</t>
  </si>
  <si>
    <t>UMAG_05936</t>
  </si>
  <si>
    <t>UMAG_00561</t>
  </si>
  <si>
    <t>UMAG_11120</t>
  </si>
  <si>
    <t>UMAG_03532</t>
  </si>
  <si>
    <t>UMAG_06281</t>
  </si>
  <si>
    <t>UMAG_10925</t>
  </si>
  <si>
    <t>UMAG_01709</t>
  </si>
  <si>
    <t>UMAG_12247</t>
  </si>
  <si>
    <t>UMAG_11767</t>
  </si>
  <si>
    <t>UMAG_00880</t>
  </si>
  <si>
    <t>UMAG_11311</t>
  </si>
  <si>
    <t>UMAG_10569</t>
  </si>
  <si>
    <t>UMAG_05128</t>
  </si>
  <si>
    <t>UMAG_06302</t>
  </si>
  <si>
    <t>UMAG_03491</t>
  </si>
  <si>
    <t>UMAG_05070</t>
  </si>
  <si>
    <t>UMAG_05076</t>
  </si>
  <si>
    <t>UMAG_10758</t>
  </si>
  <si>
    <t>UMAG_03572</t>
  </si>
  <si>
    <t>UMAG_01150</t>
  </si>
  <si>
    <t>UMAG_11180</t>
  </si>
  <si>
    <t>UMAG_11042</t>
  </si>
  <si>
    <t>UMAG_02403</t>
  </si>
  <si>
    <t>UMAG_12243</t>
  </si>
  <si>
    <t>UMAG_04176</t>
  </si>
  <si>
    <t>UMAG_01624</t>
  </si>
  <si>
    <t>UMAG_01832</t>
  </si>
  <si>
    <t>UMAG_00028</t>
  </si>
  <si>
    <t>UMAG_12136</t>
  </si>
  <si>
    <t>UMAG_02177</t>
  </si>
  <si>
    <t>UMAG_15007</t>
  </si>
  <si>
    <t>UMAG_10871</t>
  </si>
  <si>
    <t>UMAG_01554</t>
  </si>
  <si>
    <t>UMAG_02280</t>
  </si>
  <si>
    <t>UMAG_05064</t>
  </si>
  <si>
    <t>UMAG_00459</t>
  </si>
  <si>
    <t>UMAG_10163</t>
  </si>
  <si>
    <t>UMAG_03608</t>
  </si>
  <si>
    <t>UMAG_12196</t>
  </si>
  <si>
    <t>UMAG_00886</t>
  </si>
  <si>
    <t>UMAG_00945</t>
  </si>
  <si>
    <t>UMAG_02263</t>
  </si>
  <si>
    <t>UMAG_00848</t>
  </si>
  <si>
    <t>UMAG_10444</t>
  </si>
  <si>
    <t>UMAG_12011</t>
  </si>
  <si>
    <t>UMAG_11830</t>
  </si>
  <si>
    <t>UMAG_11941</t>
  </si>
  <si>
    <t>UMAG_11821</t>
  </si>
  <si>
    <t>UMAG_00057</t>
  </si>
  <si>
    <t>UMAG_03892</t>
  </si>
  <si>
    <t>UMAG_11273</t>
  </si>
  <si>
    <t>UMAG_10372</t>
  </si>
  <si>
    <t>UMAG_05275</t>
  </si>
  <si>
    <t>UMAG_10771</t>
  </si>
  <si>
    <t>UMAG_10135</t>
  </si>
  <si>
    <t>UMAG_11304</t>
  </si>
  <si>
    <t>UMAG_11268</t>
  </si>
  <si>
    <t>UMAG_03366</t>
  </si>
  <si>
    <t>UMAG_10826</t>
  </si>
  <si>
    <t>UMAG_12285</t>
  </si>
  <si>
    <t>UMAG_01428</t>
  </si>
  <si>
    <t>UMAG_11700</t>
  </si>
  <si>
    <t>UMAG_10545</t>
  </si>
  <si>
    <t>UMAG_11617</t>
  </si>
  <si>
    <t>UMAG_02472</t>
  </si>
  <si>
    <t>UMAG_10722</t>
  </si>
  <si>
    <t>UMAG_03830</t>
  </si>
  <si>
    <t>UMAG_03774</t>
  </si>
  <si>
    <t>UMAG_11636</t>
  </si>
  <si>
    <t>UMAG_11147</t>
  </si>
  <si>
    <t>UMAG_11279</t>
  </si>
  <si>
    <t>UMAG_04860</t>
  </si>
  <si>
    <t>UMAG_05528</t>
  </si>
  <si>
    <t>UMAG_03396</t>
  </si>
  <si>
    <t>UMAG_00565</t>
  </si>
  <si>
    <t>UMAG_04705</t>
  </si>
  <si>
    <t>UMAG_11637</t>
  </si>
  <si>
    <t>UMAG_04678</t>
  </si>
  <si>
    <t>UMAG_06400</t>
  </si>
  <si>
    <t>UMAG_03331</t>
  </si>
  <si>
    <t>UMAG_02186</t>
  </si>
  <si>
    <t>UMAG_03623</t>
  </si>
  <si>
    <t>UMAG_00956</t>
  </si>
  <si>
    <t>UMAG_12090</t>
  </si>
  <si>
    <t>UMAG_00916</t>
  </si>
  <si>
    <t>UMAG_02148</t>
  </si>
  <si>
    <t>UMAG_11189</t>
  </si>
  <si>
    <t>UMAG_05708</t>
  </si>
  <si>
    <t>UMAG_10029</t>
  </si>
  <si>
    <t>UMAG_04365</t>
  </si>
  <si>
    <t>UMAG_04624</t>
  </si>
  <si>
    <t>UMAG_10005</t>
  </si>
  <si>
    <t>UMAG_02962</t>
  </si>
  <si>
    <t>UMAG_11901</t>
  </si>
  <si>
    <t>UMAG_02732</t>
  </si>
  <si>
    <t>UMAG_10511</t>
  </si>
  <si>
    <t>UMAG_03459</t>
  </si>
  <si>
    <t>UMAG_10785</t>
  </si>
  <si>
    <t>UMAG_11787</t>
  </si>
  <si>
    <t>UMAG_00180</t>
  </si>
  <si>
    <t>UMAG_05145</t>
  </si>
  <si>
    <t>UMAG_04401</t>
  </si>
  <si>
    <t>UMAG_01273</t>
  </si>
  <si>
    <t>UMAG_11959</t>
  </si>
  <si>
    <t>UMAG_10799</t>
  </si>
  <si>
    <t>UMAG_00361</t>
  </si>
  <si>
    <t>UMAG_04053</t>
  </si>
  <si>
    <t>UMAG_05506</t>
  </si>
  <si>
    <t>UMAG_03097</t>
  </si>
  <si>
    <t>UMAG_00008</t>
  </si>
  <si>
    <t>UMAG_00124</t>
  </si>
  <si>
    <t>UMAG_05494</t>
  </si>
  <si>
    <t>UMAG_05895</t>
  </si>
  <si>
    <t>UMAG_02530</t>
  </si>
  <si>
    <t>UMAG_03337</t>
  </si>
  <si>
    <t>UMAG_11208</t>
  </si>
  <si>
    <t>UMAG_11306</t>
  </si>
  <si>
    <t>UMAG_03853</t>
  </si>
  <si>
    <t>UMAG_05961</t>
  </si>
  <si>
    <t>UMAG_01647</t>
  </si>
  <si>
    <t>UMAG_03567</t>
  </si>
  <si>
    <t>UMAG_11613</t>
  </si>
  <si>
    <t>UMAG_04650</t>
  </si>
  <si>
    <t>UMAG_10718</t>
  </si>
  <si>
    <t>UMAG_10305</t>
  </si>
  <si>
    <t>UMAG_04312</t>
  </si>
  <si>
    <t>UMAG_00392</t>
  </si>
  <si>
    <t>UMAG_02948</t>
  </si>
  <si>
    <t>UMAG_02438</t>
  </si>
  <si>
    <t>UMAG_11174</t>
  </si>
  <si>
    <t>UMAG_04397</t>
  </si>
  <si>
    <t>UMAG_11077</t>
  </si>
  <si>
    <t>UMAG_02211</t>
  </si>
  <si>
    <t>UMAG_05878</t>
  </si>
  <si>
    <t>UMAG_11498</t>
  </si>
  <si>
    <t>UMAG_04522</t>
  </si>
  <si>
    <t>UMAG_05742</t>
  </si>
  <si>
    <t>UMAG_11271</t>
  </si>
  <si>
    <t>UMAG_02477</t>
  </si>
  <si>
    <t>UMAG_01791</t>
  </si>
  <si>
    <t>UMAG_02773</t>
  </si>
  <si>
    <t>UMAG_10708</t>
  </si>
  <si>
    <t>UMAG_04193</t>
  </si>
  <si>
    <t>UMAG_05676</t>
  </si>
  <si>
    <t>UMAG_10525</t>
  </si>
  <si>
    <t>UMAG_05872</t>
  </si>
  <si>
    <t>UMAG_02218</t>
  </si>
  <si>
    <t>UMAG_06467</t>
  </si>
  <si>
    <t>UMAG_11925</t>
  </si>
  <si>
    <t>UMAG_11055</t>
  </si>
  <si>
    <t>UMAG_02867</t>
  </si>
  <si>
    <t>UMAG_11001</t>
  </si>
  <si>
    <t>UMAG_10253</t>
  </si>
  <si>
    <t>UMAG_03064</t>
  </si>
  <si>
    <t>UMAG_10685</t>
  </si>
  <si>
    <t>UMAG_00183</t>
  </si>
  <si>
    <t>UMAG_00175</t>
  </si>
  <si>
    <t>UMAG_01462</t>
  </si>
  <si>
    <t>UMAG_05998</t>
  </si>
  <si>
    <t>UMAG_10061</t>
  </si>
  <si>
    <t>UMAG_01692</t>
  </si>
  <si>
    <t>UMAG_00688</t>
  </si>
  <si>
    <t>UMAG_01212</t>
  </si>
  <si>
    <t>UMAG_11442</t>
  </si>
  <si>
    <t>UMAG_12047</t>
  </si>
  <si>
    <t>UMAG_00130</t>
  </si>
  <si>
    <t>UMAG_11625</t>
  </si>
  <si>
    <t>UMAG_12095</t>
  </si>
  <si>
    <t>UMAG_11770</t>
  </si>
  <si>
    <t>UMAG_10622</t>
  </si>
  <si>
    <t>UMAG_05995</t>
  </si>
  <si>
    <t>UMAG_02718</t>
  </si>
  <si>
    <t>UMAG_01966</t>
  </si>
  <si>
    <t>UMAG_02863</t>
  </si>
  <si>
    <t>UMAG_15026</t>
  </si>
  <si>
    <t>UMAG_01330</t>
  </si>
  <si>
    <t>UMAG_06226</t>
  </si>
  <si>
    <t>UMAG_05965</t>
  </si>
  <si>
    <t>UMAG_03518</t>
  </si>
  <si>
    <t>UMAG_05552</t>
  </si>
  <si>
    <t>UMAG_02336</t>
  </si>
  <si>
    <t>UMAG_10958</t>
  </si>
  <si>
    <t>UMAG_00774</t>
  </si>
  <si>
    <t>UMAG_04147</t>
  </si>
  <si>
    <t>UMAG_05233</t>
  </si>
  <si>
    <t>UMAG_01916</t>
  </si>
  <si>
    <t>UMAG_00203</t>
  </si>
  <si>
    <t>UMAG_00997</t>
  </si>
  <si>
    <t>UMAG_01679</t>
  </si>
  <si>
    <t>UMAG_03970</t>
  </si>
  <si>
    <t>UMAG_02878</t>
  </si>
  <si>
    <t>UMAG_04748</t>
  </si>
  <si>
    <t>UMAG_03695</t>
  </si>
  <si>
    <t>UMAG_00026</t>
  </si>
  <si>
    <t>UMAG_06107</t>
  </si>
  <si>
    <t>UMAG_06394</t>
  </si>
  <si>
    <t>UMAG_10176</t>
  </si>
  <si>
    <t>UMAG_10969</t>
  </si>
  <si>
    <t>UMAG_00530</t>
  </si>
  <si>
    <t>UMAG_06047</t>
  </si>
  <si>
    <t>UMAG_04530</t>
  </si>
  <si>
    <t>UMAG_02125</t>
  </si>
  <si>
    <t>UMAG_02625</t>
  </si>
  <si>
    <t>UMAG_02959</t>
  </si>
  <si>
    <t>UMAG_00211</t>
  </si>
  <si>
    <t>UMAG_01381</t>
  </si>
  <si>
    <t>UMAG_01110</t>
  </si>
  <si>
    <t>UMAG_00251</t>
  </si>
  <si>
    <t>UMAG_05985</t>
  </si>
  <si>
    <t>UMAG_02056</t>
  </si>
  <si>
    <t>UMAG_12055</t>
  </si>
  <si>
    <t>UMAG_05572</t>
  </si>
  <si>
    <t>UMAG_02986</t>
  </si>
  <si>
    <t>UMAG_03939</t>
  </si>
  <si>
    <t>UMAG_05429</t>
  </si>
  <si>
    <t>UMAG_02069</t>
  </si>
  <si>
    <t>UMAG_05466</t>
  </si>
  <si>
    <t>UMAG_00667</t>
  </si>
  <si>
    <t>UMAG_10053</t>
  </si>
  <si>
    <t>UMAG_05626</t>
  </si>
  <si>
    <t>UMAG_12113</t>
  </si>
  <si>
    <t>UMAG_11620</t>
  </si>
  <si>
    <t>UMAG_12262</t>
  </si>
  <si>
    <t>UMAG_10740</t>
  </si>
  <si>
    <t>UMAG_10100</t>
  </si>
  <si>
    <t>UMAG_11738</t>
  </si>
  <si>
    <t>UMAG_01332</t>
  </si>
  <si>
    <t>UMAG_01415</t>
  </si>
  <si>
    <t>UMAG_11706</t>
  </si>
  <si>
    <t>UMAG_01340</t>
  </si>
  <si>
    <t>UMAG_04723</t>
  </si>
  <si>
    <t>UMAG_12281</t>
  </si>
  <si>
    <t>UMAG_10996</t>
  </si>
  <si>
    <t>UMAG_03973</t>
  </si>
  <si>
    <t>UMAG_15079</t>
  </si>
  <si>
    <t>UMAG_06130</t>
  </si>
  <si>
    <t>UMAG_00635</t>
  </si>
  <si>
    <t>UMAG_10069</t>
  </si>
  <si>
    <t>UMAG_00926</t>
  </si>
  <si>
    <t>UMAG_10463</t>
  </si>
  <si>
    <t>UMAG_10323</t>
  </si>
  <si>
    <t>UMAG_02305</t>
  </si>
  <si>
    <t>UMAG_05222</t>
  </si>
  <si>
    <t>UMAG_01858</t>
  </si>
  <si>
    <t>UMAG_11053</t>
  </si>
  <si>
    <t>UMAG_01023</t>
  </si>
  <si>
    <t>UMAG_12010</t>
  </si>
  <si>
    <t>UMAG_01682</t>
  </si>
  <si>
    <t>UMAG_03448</t>
  </si>
  <si>
    <t>UMAG_05113</t>
  </si>
  <si>
    <t>UMAG_11127</t>
  </si>
  <si>
    <t>UMAG_00753</t>
  </si>
  <si>
    <t>UMAG_11192</t>
  </si>
  <si>
    <t>UMAG_05653</t>
  </si>
  <si>
    <t>UMAG_11799</t>
  </si>
  <si>
    <t>UMAG_01663</t>
  </si>
  <si>
    <t>UMAG_01200</t>
  </si>
  <si>
    <t>UMAG_10820</t>
  </si>
  <si>
    <t>UMAG_02683</t>
  </si>
  <si>
    <t>UMAG_03268</t>
  </si>
  <si>
    <t>UMAG_02289</t>
  </si>
  <si>
    <t>UMAG_02103</t>
  </si>
  <si>
    <t>UMAG_03976</t>
  </si>
  <si>
    <t>UMAG_12094</t>
  </si>
  <si>
    <t>UMAG_11756</t>
  </si>
  <si>
    <t>UMAG_11330</t>
  </si>
  <si>
    <t>UMAG_03822</t>
  </si>
  <si>
    <t>UMAG_03919</t>
  </si>
  <si>
    <t>UMAG_12222</t>
  </si>
  <si>
    <t>UMAG_02861</t>
  </si>
  <si>
    <t>UMAG_03596</t>
  </si>
  <si>
    <t>UMAG_05600</t>
  </si>
  <si>
    <t>UMAG_11666</t>
  </si>
  <si>
    <t>UMAG_05029</t>
  </si>
  <si>
    <t>UMAG_01843</t>
  </si>
  <si>
    <t>UMAG_06271</t>
  </si>
  <si>
    <t>UMAG_05891</t>
  </si>
  <si>
    <t>UMAG_10300</t>
  </si>
  <si>
    <t>UMAG_04327</t>
  </si>
  <si>
    <t>UMAG_04444</t>
  </si>
  <si>
    <t>UMAG_10885</t>
  </si>
  <si>
    <t>UMAG_03803</t>
  </si>
  <si>
    <t>UMAG_02005</t>
  </si>
  <si>
    <t>UMAG_10044</t>
  </si>
  <si>
    <t>UMAG_01190</t>
  </si>
  <si>
    <t>UMAG_05683</t>
  </si>
  <si>
    <t>UMAG_04682</t>
  </si>
  <si>
    <t>UMAG_01991</t>
  </si>
  <si>
    <t>UMAG_03227</t>
  </si>
  <si>
    <t>UMAG_02980</t>
  </si>
  <si>
    <t>UMAG_11458</t>
  </si>
  <si>
    <t>UMAG_04165</t>
  </si>
  <si>
    <t>UMAG_10280</t>
  </si>
  <si>
    <t>UMAG_10145</t>
  </si>
  <si>
    <t>UMAG_03207</t>
  </si>
  <si>
    <t>UMAG_11530</t>
  </si>
  <si>
    <t>UMAG_03653</t>
  </si>
  <si>
    <t>UMAG_03475</t>
  </si>
  <si>
    <t>UMAG_01402</t>
  </si>
  <si>
    <t>UMAG_01065</t>
  </si>
  <si>
    <t>UMAG_00512</t>
  </si>
  <si>
    <t>UMAG_11517</t>
  </si>
  <si>
    <t>UMAG_05834</t>
  </si>
  <si>
    <t>UMAG_02983</t>
  </si>
  <si>
    <t>UMAG_11801</t>
  </si>
  <si>
    <t>UMAG_03177</t>
  </si>
  <si>
    <t>UMAG_11739</t>
  </si>
  <si>
    <t>UMAG_11719</t>
  </si>
  <si>
    <t>UMAG_01105</t>
  </si>
  <si>
    <t>UMAG_01213</t>
  </si>
  <si>
    <t>UMAG_10965</t>
  </si>
  <si>
    <t>UMAG_02510</t>
  </si>
  <si>
    <t>UMAG_11831</t>
  </si>
  <si>
    <t>UMAG_00603</t>
  </si>
  <si>
    <t>UMAG_01974</t>
  </si>
  <si>
    <t>UMAG_02609</t>
  </si>
  <si>
    <t>UMAG_11132</t>
  </si>
  <si>
    <t>UMAG_11761</t>
  </si>
  <si>
    <t>UMAG_05750</t>
  </si>
  <si>
    <t>UMAG_04474</t>
  </si>
  <si>
    <t>UMAG_05059</t>
  </si>
  <si>
    <t>UMAG_03905</t>
  </si>
  <si>
    <t>UMAG_01344</t>
  </si>
  <si>
    <t>UMAG_10476</t>
  </si>
  <si>
    <t>UMAG_10374</t>
  </si>
  <si>
    <t>UMAG_12227</t>
  </si>
  <si>
    <t>UMAG_02540</t>
  </si>
  <si>
    <t>UMAG_10867</t>
  </si>
  <si>
    <t>UMAG_10627</t>
  </si>
  <si>
    <t>UMAG_11126</t>
  </si>
  <si>
    <t>UMAG_04049</t>
  </si>
  <si>
    <t>UMAG_05740</t>
  </si>
  <si>
    <t>UMAG_10326</t>
  </si>
  <si>
    <t>UMAG_10938</t>
  </si>
  <si>
    <t>UMAG_01738</t>
  </si>
  <si>
    <t>UMAG_03443</t>
  </si>
  <si>
    <t>UMAG_00046</t>
  </si>
  <si>
    <t>UMAG_15062</t>
  </si>
  <si>
    <t>UMAG_11605</t>
  </si>
  <si>
    <t>UMAG_01172</t>
  </si>
  <si>
    <t>UMAG_01085</t>
  </si>
  <si>
    <t>UMAG_11361</t>
  </si>
  <si>
    <t>UMAG_05821</t>
  </si>
  <si>
    <t>UMAG_00832</t>
  </si>
  <si>
    <t>UMAG_02128</t>
  </si>
  <si>
    <t>UMAG_00379</t>
  </si>
  <si>
    <t>UMAG_11412</t>
  </si>
  <si>
    <t>UMAG_04745</t>
  </si>
  <si>
    <t>UMAG_00318</t>
  </si>
  <si>
    <t>UMAG_11521</t>
  </si>
  <si>
    <t>UMAG_05111</t>
  </si>
  <si>
    <t>UMAG_01958</t>
  </si>
  <si>
    <t>UMAG_10715</t>
  </si>
  <si>
    <t>UMAG_11866</t>
  </si>
  <si>
    <t>UMAG_04913</t>
  </si>
  <si>
    <t>UMAG_00317</t>
  </si>
  <si>
    <t>UMAG_05679</t>
  </si>
  <si>
    <t>UMAG_11570</t>
  </si>
  <si>
    <t>UMAG_11285</t>
  </si>
  <si>
    <t>UMAG_03911</t>
  </si>
  <si>
    <t>UMAG_10616</t>
  </si>
  <si>
    <t>UMAG_01606</t>
  </si>
  <si>
    <t>UMAG_03529</t>
  </si>
  <si>
    <t>UMAG_11484</t>
  </si>
  <si>
    <t>UMAG_04151</t>
  </si>
  <si>
    <t>UMAG_02517</t>
  </si>
  <si>
    <t>UMAG_02304</t>
  </si>
  <si>
    <t>UMAG_03493</t>
  </si>
  <si>
    <t>UMAG_11483</t>
  </si>
  <si>
    <t>UMAG_03508</t>
  </si>
  <si>
    <t>UMAG_05776</t>
  </si>
  <si>
    <t>UMAG_00582</t>
  </si>
  <si>
    <t>UMAG_06305</t>
  </si>
  <si>
    <t>UMAG_06034</t>
  </si>
  <si>
    <t>UMAG_03400</t>
  </si>
  <si>
    <t>UMAG_06276</t>
  </si>
  <si>
    <t>UMAG_04612</t>
  </si>
  <si>
    <t>UMAG_05991</t>
  </si>
  <si>
    <t>UMAG_11384</t>
  </si>
  <si>
    <t>UMAG_10347</t>
  </si>
  <si>
    <t>UMAG_11594</t>
  </si>
  <si>
    <t>UMAG_01051</t>
  </si>
  <si>
    <t>UMAG_04683</t>
  </si>
  <si>
    <t>UMAG_10032</t>
  </si>
  <si>
    <t>UMAG_06064</t>
  </si>
  <si>
    <t>UMAG_04982</t>
  </si>
  <si>
    <t>UMAG_12342</t>
  </si>
  <si>
    <t>UMAG_00460</t>
  </si>
  <si>
    <t>UMAG_02401</t>
  </si>
  <si>
    <t>UMAG_10597</t>
  </si>
  <si>
    <t>UMAG_10108</t>
  </si>
  <si>
    <t>UMAG_10768</t>
  </si>
  <si>
    <t>UMAG_12107</t>
  </si>
  <si>
    <t>UMAG_10439</t>
  </si>
  <si>
    <t>UMAG_10590</t>
  </si>
  <si>
    <t>UMAG_11383</t>
  </si>
  <si>
    <t>UMAG_04306</t>
  </si>
  <si>
    <t>UMAG_05892</t>
  </si>
  <si>
    <t>UMAG_03862</t>
  </si>
  <si>
    <t>UMAG_04752</t>
  </si>
  <si>
    <t>UMAG_01768</t>
  </si>
  <si>
    <t>UMAG_06360</t>
  </si>
  <si>
    <t>UMAG_01431</t>
  </si>
  <si>
    <t>UMAG_00137</t>
  </si>
  <si>
    <t>UMAG_01706</t>
  </si>
  <si>
    <t>UMAG_06385</t>
  </si>
  <si>
    <t>UMAG_02164</t>
  </si>
  <si>
    <t>UMAG_12314</t>
  </si>
  <si>
    <t>UMAG_11776</t>
  </si>
  <si>
    <t>UMAG_00675</t>
  </si>
  <si>
    <t>UMAG_04573</t>
  </si>
  <si>
    <t>UMAG_03552</t>
  </si>
  <si>
    <t>UMAG_10893</t>
  </si>
  <si>
    <t>UMAG_11141</t>
  </si>
  <si>
    <t>UMAG_03573</t>
  </si>
  <si>
    <t>UMAG_06317</t>
  </si>
  <si>
    <t>UMAG_00699</t>
  </si>
  <si>
    <t>UMAG_03897</t>
  </si>
  <si>
    <t>UMAG_01242</t>
  </si>
  <si>
    <t>UMAG_05507</t>
  </si>
  <si>
    <t>UMAG_01561</t>
  </si>
  <si>
    <t>UMAG_10071</t>
  </si>
  <si>
    <t>UMAG_01334</t>
  </si>
  <si>
    <t>UMAG_10659</t>
  </si>
  <si>
    <t>UMAG_10410</t>
  </si>
  <si>
    <t>UMAG_10306</t>
  </si>
  <si>
    <t>UMAG_00775</t>
  </si>
  <si>
    <t>UMAG_05366</t>
  </si>
  <si>
    <t>UMAG_10869</t>
  </si>
  <si>
    <t>UMAG_04371</t>
  </si>
  <si>
    <t>UMAG_06347</t>
  </si>
  <si>
    <t>UMAG_11742</t>
  </si>
  <si>
    <t>UMAG_11469</t>
  </si>
  <si>
    <t>UMAG_02045</t>
  </si>
  <si>
    <t>UMAG_01753</t>
  </si>
  <si>
    <t>UMAG_11805</t>
  </si>
  <si>
    <t>UMAG_05919</t>
  </si>
  <si>
    <t>UMAG_00115</t>
  </si>
  <si>
    <t>UMAG_05263</t>
  </si>
  <si>
    <t>UMAG_03584</t>
  </si>
  <si>
    <t>UMAG_11368</t>
  </si>
  <si>
    <t>UMAG_00669</t>
  </si>
  <si>
    <t>UMAG_00685</t>
  </si>
  <si>
    <t>UMAG_11222</t>
  </si>
  <si>
    <t>UMAG_10191</t>
  </si>
  <si>
    <t>UMAG_04260</t>
  </si>
  <si>
    <t>UMAG_05729</t>
  </si>
  <si>
    <t>UMAG_15006</t>
  </si>
  <si>
    <t>UMAG_03816</t>
  </si>
  <si>
    <t>UMAG_01615</t>
  </si>
  <si>
    <t>UMAG_03860</t>
  </si>
  <si>
    <t>UMAG_03511</t>
  </si>
  <si>
    <t>UMAG_00123</t>
  </si>
  <si>
    <t>UMAG_10924</t>
  </si>
  <si>
    <t>UMAG_03779</t>
  </si>
  <si>
    <t>UMAG_00768</t>
  </si>
  <si>
    <t>UMAG_01607</t>
  </si>
  <si>
    <t>UMAG_11226</t>
  </si>
  <si>
    <t>UMAG_12221</t>
  </si>
  <si>
    <t>UMAG_10120</t>
  </si>
  <si>
    <t>UMAG_00074</t>
  </si>
  <si>
    <t>UMAG_04413</t>
  </si>
  <si>
    <t>UMAG_05156</t>
  </si>
  <si>
    <t>UMAG_03458</t>
  </si>
  <si>
    <t>UMAG_10077</t>
  </si>
  <si>
    <t>UMAG_02797</t>
  </si>
  <si>
    <t>UMAG_10566</t>
  </si>
  <si>
    <t>UMAG_03007</t>
  </si>
  <si>
    <t>UMAG_00435</t>
  </si>
  <si>
    <t>UMAG_11261</t>
  </si>
  <si>
    <t>UMAG_10312</t>
  </si>
  <si>
    <t>UMAG_04129</t>
  </si>
  <si>
    <t>UMAG_06184</t>
  </si>
  <si>
    <t>UMAG_11599</t>
  </si>
  <si>
    <t>UMAG_00947</t>
  </si>
  <si>
    <t>UMAG_06056</t>
  </si>
  <si>
    <t>UMAG_01979</t>
  </si>
  <si>
    <t>UMAG_10700</t>
  </si>
  <si>
    <t>UMAG_03398</t>
  </si>
  <si>
    <t>UMAG_04030</t>
  </si>
  <si>
    <t>UMAG_10081</t>
  </si>
  <si>
    <t>UMAG_06206</t>
  </si>
  <si>
    <t>UMAG_01643</t>
  </si>
  <si>
    <t>UMAG_02989</t>
  </si>
  <si>
    <t>UMAG_12034</t>
  </si>
  <si>
    <t>UMAG_01406</t>
  </si>
  <si>
    <t>UMAG_05116</t>
  </si>
  <si>
    <t>UMAG_10945</t>
  </si>
  <si>
    <t>UMAG_00503</t>
  </si>
  <si>
    <t>UMAG_02667</t>
  </si>
  <si>
    <t>UMAG_11061</t>
  </si>
  <si>
    <t>UMAG_04587</t>
  </si>
  <si>
    <t>UMAG_10173</t>
  </si>
  <si>
    <t>UMAG_03893</t>
  </si>
  <si>
    <t>UMAG_03805</t>
  </si>
  <si>
    <t>UMAG_06083</t>
  </si>
  <si>
    <t>UMAG_12138</t>
  </si>
  <si>
    <t>UMAG_10425</t>
  </si>
  <si>
    <t>UMAG_03964</t>
  </si>
  <si>
    <t>UMAG_04163</t>
  </si>
  <si>
    <t>UMAG_04238</t>
  </si>
  <si>
    <t>UMAG_03288</t>
  </si>
  <si>
    <t>UMAG_10332</t>
  </si>
  <si>
    <t>UMAG_03228</t>
  </si>
  <si>
    <t>UMAG_03678</t>
  </si>
  <si>
    <t>UMAG_03808</t>
  </si>
  <si>
    <t>UMAG_03033</t>
  </si>
  <si>
    <t>UMAG_01943</t>
  </si>
  <si>
    <t>UMAG_11731</t>
  </si>
  <si>
    <t>UMAG_10132</t>
  </si>
  <si>
    <t>UMAG_10469</t>
  </si>
  <si>
    <t>UMAG_12284</t>
  </si>
  <si>
    <t>UMAG_10523</t>
  </si>
  <si>
    <t>UMAG_01873</t>
  </si>
  <si>
    <t>UMAG_10397</t>
  </si>
  <si>
    <t>UMAG_05756</t>
  </si>
  <si>
    <t>UMAG_11964</t>
  </si>
  <si>
    <t>UMAG_06284</t>
  </si>
  <si>
    <t>UMAG_04927</t>
  </si>
  <si>
    <t>UMAG_10983</t>
  </si>
  <si>
    <t>UMAG_04298</t>
  </si>
  <si>
    <t>UMAG_04040</t>
  </si>
  <si>
    <t>UMAG_01775</t>
  </si>
  <si>
    <t>UMAG_03990</t>
  </si>
  <si>
    <t>UMAG_01627</t>
  </si>
  <si>
    <t>UMAG_11899</t>
  </si>
  <si>
    <t>UMAG_11392</t>
  </si>
  <si>
    <t>UMAG_02811</t>
  </si>
  <si>
    <t>UMAG_02331</t>
  </si>
  <si>
    <t>UMAG_11790</t>
  </si>
  <si>
    <t>UMAG_01195</t>
  </si>
  <si>
    <t>UMAG_02868</t>
  </si>
  <si>
    <t>UMAG_04897</t>
  </si>
  <si>
    <t>UMAG_12033</t>
  </si>
  <si>
    <t>UMAG_11354</t>
  </si>
  <si>
    <t>UMAG_00058</t>
  </si>
  <si>
    <t>UMAG_03762</t>
  </si>
  <si>
    <t>UMAG_03020</t>
  </si>
  <si>
    <t>UMAG_10384</t>
  </si>
  <si>
    <t>UMAG_10042</t>
  </si>
  <si>
    <t>UMAG_03661</t>
  </si>
  <si>
    <t>UMAG_10805</t>
  </si>
  <si>
    <t>UMAG_10338</t>
  </si>
  <si>
    <t>UMAG_01456</t>
  </si>
  <si>
    <t>UMAG_11386</t>
  </si>
  <si>
    <t>UMAG_12122</t>
  </si>
  <si>
    <t>UMAG_10335</t>
  </si>
  <si>
    <t>UMAG_12081</t>
  </si>
  <si>
    <t>UMAG_12241</t>
  </si>
  <si>
    <t>UMAG_00894</t>
  </si>
  <si>
    <t>UMAG_10742</t>
  </si>
  <si>
    <t>UMAG_11792</t>
  </si>
  <si>
    <t>UMAG_12203</t>
  </si>
  <si>
    <t>UMAG_04218</t>
  </si>
  <si>
    <t>UMAG_00710</t>
  </si>
  <si>
    <t>UMAG_04217</t>
  </si>
  <si>
    <t>UMAG_04619</t>
  </si>
  <si>
    <t>UMAG_03839</t>
  </si>
  <si>
    <t>UMAG_04494</t>
  </si>
  <si>
    <t>UMAG_10166</t>
  </si>
  <si>
    <t>UMAG_01931</t>
  </si>
  <si>
    <t>UMAG_10464</t>
  </si>
  <si>
    <t>UMAG_02485</t>
  </si>
  <si>
    <t>UMAG_12147</t>
  </si>
  <si>
    <t>UMAG_06275</t>
  </si>
  <si>
    <t>UMAG_10164</t>
  </si>
  <si>
    <t>UMAG_02528</t>
  </si>
  <si>
    <t>UMAG_03301</t>
  </si>
  <si>
    <t>UMAG_10549</t>
  </si>
  <si>
    <t>UMAG_03720</t>
  </si>
  <si>
    <t>UMAG_00089</t>
  </si>
  <si>
    <t>UMAG_04309</t>
  </si>
  <si>
    <t>UMAG_03641</t>
  </si>
  <si>
    <t>UMAG_06063</t>
  </si>
  <si>
    <t>UMAG_10340</t>
  </si>
  <si>
    <t>UMAG_02152</t>
  </si>
  <si>
    <t>UMAG_10360</t>
  </si>
  <si>
    <t>UMAG_10527</t>
  </si>
  <si>
    <t>UMAG_00397</t>
  </si>
  <si>
    <t>UMAG_03239</t>
  </si>
  <si>
    <t>UMAG_01977</t>
  </si>
  <si>
    <t>UMAG_04006</t>
  </si>
  <si>
    <t>UMAG_11411</t>
  </si>
  <si>
    <t>UMAG_02111</t>
  </si>
  <si>
    <t>UMAG_01052</t>
  </si>
  <si>
    <t>UMAG_05922</t>
  </si>
  <si>
    <t>UMAG_04976</t>
  </si>
  <si>
    <t>UMAG_11198</t>
  </si>
  <si>
    <t>UMAG_02597</t>
  </si>
  <si>
    <t>UMAG_02425</t>
  </si>
  <si>
    <t>UMAG_04749</t>
  </si>
  <si>
    <t>UMAG_11023</t>
  </si>
  <si>
    <t>UMAG_03603</t>
  </si>
  <si>
    <t>UMAG_01421</t>
  </si>
  <si>
    <t>UMAG_01379</t>
  </si>
  <si>
    <t>UMAG_10066</t>
  </si>
  <si>
    <t>UMAG_01626</t>
  </si>
  <si>
    <t>UMAG_04537</t>
  </si>
  <si>
    <t>UMAG_10074</t>
  </si>
  <si>
    <t>UMAG_04768</t>
  </si>
  <si>
    <t>UMAG_05833</t>
  </si>
  <si>
    <t>UMAG_00967</t>
  </si>
  <si>
    <t>UMAG_00625</t>
  </si>
  <si>
    <t>UMAG_10097</t>
  </si>
  <si>
    <t>UMAG_01777</t>
  </si>
  <si>
    <t>UMAG_05588</t>
  </si>
  <si>
    <t>UMAG_04610</t>
  </si>
  <si>
    <t>UMAG_02618</t>
  </si>
  <si>
    <t>UMAG_05870</t>
  </si>
  <si>
    <t>UMAG_11193</t>
  </si>
  <si>
    <t>UMAG_03290</t>
  </si>
  <si>
    <t>UMAG_00778</t>
  </si>
  <si>
    <t>UMAG_02829</t>
  </si>
  <si>
    <t>UMAG_01211</t>
  </si>
  <si>
    <t>UMAG_03171</t>
  </si>
  <si>
    <t>UMAG_01495</t>
  </si>
  <si>
    <t>UMAG_01932</t>
  </si>
  <si>
    <t>UMAG_00319</t>
  </si>
  <si>
    <t>UMAG_10767</t>
  </si>
  <si>
    <t>UMAG_03323</t>
  </si>
  <si>
    <t>UMAG_05827</t>
  </si>
  <si>
    <t>UMAG_04755</t>
  </si>
  <si>
    <t>UMAG_02666</t>
  </si>
  <si>
    <t>UMAG_06212</t>
  </si>
  <si>
    <t>UMAG_01224</t>
  </si>
  <si>
    <t>UMAG_11721</t>
  </si>
  <si>
    <t>UMAG_10354</t>
  </si>
  <si>
    <t>UMAG_03058</t>
  </si>
  <si>
    <t>UMAG_04558</t>
  </si>
  <si>
    <t>UMAG_12111</t>
  </si>
  <si>
    <t>UMAG_10581</t>
  </si>
  <si>
    <t>UMAG_11340</t>
  </si>
  <si>
    <t>UMAG_00743</t>
  </si>
  <si>
    <t>UMAG_11403</t>
  </si>
  <si>
    <t>UMAG_10078</t>
  </si>
  <si>
    <t>UMAG_11408</t>
  </si>
  <si>
    <t>UMAG_06058</t>
  </si>
  <si>
    <t>UMAG_03019</t>
  </si>
  <si>
    <t>UMAG_10589</t>
  </si>
  <si>
    <t>UMAG_02508</t>
  </si>
  <si>
    <t>UMAG_11435</t>
  </si>
  <si>
    <t>UMAG_12354</t>
  </si>
  <si>
    <t>UMAG_00991</t>
  </si>
  <si>
    <t>UMAG_12313</t>
  </si>
  <si>
    <t>UMAG_02386</t>
  </si>
  <si>
    <t>UMAG_01080</t>
  </si>
  <si>
    <t>UMAG_11021</t>
  </si>
  <si>
    <t>UMAG_00298</t>
  </si>
  <si>
    <t>UMAG_01511</t>
  </si>
  <si>
    <t>UMAG_15092</t>
  </si>
  <si>
    <t>UMAG_10344</t>
  </si>
  <si>
    <t>UMAG_10701</t>
  </si>
  <si>
    <t>UMAG_10394</t>
  </si>
  <si>
    <t>UMAG_11085</t>
  </si>
  <si>
    <t>UMAG_01191</t>
  </si>
  <si>
    <t>UMAG_05812</t>
  </si>
  <si>
    <t>UMAG_10963</t>
  </si>
  <si>
    <t>UMAG_02990</t>
  </si>
  <si>
    <t>UMAG_00353</t>
  </si>
  <si>
    <t>UMAG_11997</t>
  </si>
  <si>
    <t>UMAG_00936</t>
  </si>
  <si>
    <t>UMAG_11385</t>
  </si>
  <si>
    <t>UMAG_05569</t>
  </si>
  <si>
    <t>UMAG_02860</t>
  </si>
  <si>
    <t>UMAG_05005</t>
  </si>
  <si>
    <t>UMAG_00689</t>
  </si>
  <si>
    <t>UMAG_05700</t>
  </si>
  <si>
    <t>UMAG_02847</t>
  </si>
  <si>
    <t>UMAG_06061</t>
  </si>
  <si>
    <t>UMAG_05018</t>
  </si>
  <si>
    <t>UMAG_06135</t>
  </si>
  <si>
    <t>UMAG_01185</t>
  </si>
  <si>
    <t>UMAG_11314</t>
  </si>
  <si>
    <t>UMAG_02276</t>
  </si>
  <si>
    <t>UMAG_11606</t>
  </si>
  <si>
    <t>UMAG_06407</t>
  </si>
  <si>
    <t>UMAG_00144</t>
  </si>
  <si>
    <t>UMAG_05328</t>
  </si>
  <si>
    <t>UMAG_04013</t>
  </si>
  <si>
    <t>UMAG_11227</t>
  </si>
  <si>
    <t>UMAG_10748</t>
  </si>
  <si>
    <t>UMAG_15048</t>
  </si>
  <si>
    <t>UMAG_01953</t>
  </si>
  <si>
    <t>UMAG_11915</t>
  </si>
  <si>
    <t>UMAG_05185</t>
  </si>
  <si>
    <t>UMAG_03788</t>
  </si>
  <si>
    <t>UMAG_03960</t>
  </si>
  <si>
    <t>UMAG_11986</t>
  </si>
  <si>
    <t>UMAG_04969</t>
  </si>
  <si>
    <t>UMAG_04816</t>
  </si>
  <si>
    <t>UMAG_05724</t>
  </si>
  <si>
    <t>UMAG_11693</t>
  </si>
  <si>
    <t>UMAG_06261</t>
  </si>
  <si>
    <t>UMAG_05226</t>
  </si>
  <si>
    <t>UMAG_03629</t>
  </si>
  <si>
    <t>UMAG_12246</t>
  </si>
  <si>
    <t>UMAG_02751</t>
  </si>
  <si>
    <t>UMAG_11906</t>
  </si>
  <si>
    <t>UMAG_10787</t>
  </si>
  <si>
    <t>UMAG_02856</t>
  </si>
  <si>
    <t>UMAG_11817</t>
  </si>
  <si>
    <t>UMAG_02080</t>
  </si>
  <si>
    <t>UMAG_12153</t>
  </si>
  <si>
    <t>UMAG_00620</t>
  </si>
  <si>
    <t>UMAG_10251</t>
  </si>
  <si>
    <t>UMAG_03147</t>
  </si>
  <si>
    <t>UMAG_04840</t>
  </si>
  <si>
    <t>UMAG_05512</t>
  </si>
  <si>
    <t>UMAG_11478</t>
  </si>
  <si>
    <t>UMAG_10187</t>
  </si>
  <si>
    <t>UMAG_11099</t>
  </si>
  <si>
    <t>UMAG_00948</t>
  </si>
  <si>
    <t>UMAG_04061</t>
  </si>
  <si>
    <t>UMAG_00001</t>
  </si>
  <si>
    <t>UMAG_02901</t>
  </si>
  <si>
    <t>UMAG_05482</t>
  </si>
  <si>
    <t>UMAG_06210</t>
  </si>
  <si>
    <t>UMAG_10118</t>
  </si>
  <si>
    <t>UMAG_11071</t>
  </si>
  <si>
    <t>UMAG_10936</t>
  </si>
  <si>
    <t>UMAG_01969</t>
  </si>
  <si>
    <t>UMAG_00418</t>
  </si>
  <si>
    <t>UMAG_02557</t>
  </si>
  <si>
    <t>UMAG_02144</t>
  </si>
  <si>
    <t>UMAG_04021</t>
  </si>
  <si>
    <t>UMAG_00292</t>
  </si>
  <si>
    <t>UMAG_00369</t>
  </si>
  <si>
    <t>UMAG_05971</t>
  </si>
  <si>
    <t>UMAG_04249</t>
  </si>
  <si>
    <t>UMAG_01001</t>
  </si>
  <si>
    <t>UMAG_00869</t>
  </si>
  <si>
    <t>UMAG_01252</t>
  </si>
  <si>
    <t>UMAG_06193</t>
  </si>
  <si>
    <t>UMAG_00376</t>
  </si>
  <si>
    <t>UMAG_04967</t>
  </si>
  <si>
    <t>UMAG_05857</t>
  </si>
  <si>
    <t>UMAG_10508</t>
  </si>
  <si>
    <t>UMAG_10019</t>
  </si>
  <si>
    <t>UMAG_00321</t>
  </si>
  <si>
    <t>UMAG_01934</t>
  </si>
  <si>
    <t>UMAG_11674</t>
  </si>
  <si>
    <t>UMAG_12188</t>
  </si>
  <si>
    <t>UMAG_11978</t>
  </si>
  <si>
    <t>UMAG_00410</t>
  </si>
  <si>
    <t>UMAG_10788</t>
  </si>
  <si>
    <t>UMAG_05258</t>
  </si>
  <si>
    <t>UMAG_12123</t>
  </si>
  <si>
    <t>UMAG_02915</t>
  </si>
  <si>
    <t>UMAG_12046</t>
  </si>
  <si>
    <t>UMAG_01623</t>
  </si>
  <si>
    <t>UMAG_06335</t>
  </si>
  <si>
    <t>UMAG_04524</t>
  </si>
  <si>
    <t>UMAG_00687</t>
  </si>
  <si>
    <t>UMAG_01417</t>
  </si>
  <si>
    <t>UMAG_11833</t>
  </si>
  <si>
    <t>UMAG_01874</t>
  </si>
  <si>
    <t>UMAG_06080</t>
  </si>
  <si>
    <t>UMAG_00052</t>
  </si>
  <si>
    <t>UMAG_11670</t>
  </si>
  <si>
    <t>UMAG_10551</t>
  </si>
  <si>
    <t>UMAG_01467</t>
  </si>
  <si>
    <t>UMAG_00393</t>
  </si>
  <si>
    <t>UMAG_11793</t>
  </si>
  <si>
    <t>UMAG_02367</t>
  </si>
  <si>
    <t>UMAG_02543</t>
  </si>
  <si>
    <t>UMAG_03585</t>
  </si>
  <si>
    <t>UMAG_06183</t>
  </si>
  <si>
    <t>UMAG_04758</t>
  </si>
  <si>
    <t>UMAG_04954</t>
  </si>
  <si>
    <t>UMAG_03162</t>
  </si>
  <si>
    <t>UMAG_04145</t>
  </si>
  <si>
    <t>UMAG_11255</t>
  </si>
  <si>
    <t>UMAG_02197</t>
  </si>
  <si>
    <t>UMAG_02654</t>
  </si>
  <si>
    <t>UMAG_05125</t>
  </si>
  <si>
    <t>UMAG_01946</t>
  </si>
  <si>
    <t>UMAG_04223</t>
  </si>
  <si>
    <t>UMAG_02958</t>
  </si>
  <si>
    <t>UMAG_12327</t>
  </si>
  <si>
    <t>UMAG_10270</t>
  </si>
  <si>
    <t>UMAG_00523</t>
  </si>
  <si>
    <t>UMAG_05481</t>
  </si>
  <si>
    <t>UMAG_10369</t>
  </si>
  <si>
    <t>UMAG_00213</t>
  </si>
  <si>
    <t>UMAG_02118</t>
  </si>
  <si>
    <t>UMAG_04961</t>
  </si>
  <si>
    <t>UMAG_12192</t>
  </si>
  <si>
    <t>UMAG_04009</t>
  </si>
  <si>
    <t>UMAG_12228</t>
  </si>
  <si>
    <t>UMAG_01181</t>
  </si>
  <si>
    <t>UMAG_11490</t>
  </si>
  <si>
    <t>UMAG_12132</t>
  </si>
  <si>
    <t>UMAG_04818</t>
  </si>
  <si>
    <t>UMAG_00289</t>
  </si>
  <si>
    <t>UMAG_10258</t>
  </si>
  <si>
    <t>UMAG_03549</t>
  </si>
  <si>
    <t>UMAG_03953</t>
  </si>
  <si>
    <t>UMAG_01323</t>
  </si>
  <si>
    <t>UMAG_00737</t>
  </si>
  <si>
    <t>UMAG_02234</t>
  </si>
  <si>
    <t>UMAG_11794</t>
  </si>
  <si>
    <t>UMAG_10059</t>
  </si>
  <si>
    <t>UMAG_00390</t>
  </si>
  <si>
    <t>UMAG_06472</t>
  </si>
  <si>
    <t>UMAG_00535</t>
  </si>
  <si>
    <t>UMAG_11565</t>
  </si>
  <si>
    <t>UMAG_04738</t>
  </si>
  <si>
    <t>UMAG_03522</t>
  </si>
  <si>
    <t>UMAG_12142</t>
  </si>
  <si>
    <t>UMAG_11137</t>
  </si>
  <si>
    <t>UMAG_12234</t>
  </si>
  <si>
    <t>UMAG_12110</t>
  </si>
  <si>
    <t>UMAG_11914</t>
  </si>
  <si>
    <t>UMAG_00783</t>
  </si>
  <si>
    <t>UMAG_01612</t>
  </si>
  <si>
    <t>UMAG_04905</t>
  </si>
  <si>
    <t>UMAG_02558</t>
  </si>
  <si>
    <t>UMAG_04184</t>
  </si>
  <si>
    <t>UMAG_03565</t>
  </si>
  <si>
    <t>UMAG_02502</t>
  </si>
  <si>
    <t>UMAG_00935</t>
  </si>
  <si>
    <t>UMAG_04655</t>
  </si>
  <si>
    <t>UMAG_02895</t>
  </si>
  <si>
    <t>UMAG_03351</t>
  </si>
  <si>
    <t>UMAG_11538</t>
  </si>
  <si>
    <t>UMAG_12237</t>
  </si>
  <si>
    <t>UMAG_02772</t>
  </si>
  <si>
    <t>UMAG_06040</t>
  </si>
  <si>
    <t>UMAG_00349</t>
  </si>
  <si>
    <t>UMAG_04528</t>
  </si>
  <si>
    <t>UMAG_06493</t>
  </si>
  <si>
    <t>UMAG_11448</t>
  </si>
  <si>
    <t>UMAG_00708</t>
  </si>
  <si>
    <t>UMAG_11681</t>
  </si>
  <si>
    <t>UMAG_03520</t>
  </si>
  <si>
    <t>UMAG_04383</t>
  </si>
  <si>
    <t>UMAG_03348</t>
  </si>
  <si>
    <t>UMAG_10126</t>
  </si>
  <si>
    <t>UMAG_03037</t>
  </si>
  <si>
    <t>UMAG_00763</t>
  </si>
  <si>
    <t>UMAG_00971</t>
  </si>
  <si>
    <t>UMAG_00451</t>
  </si>
  <si>
    <t>UMAG_10639</t>
  </si>
  <si>
    <t>UMAG_10261</t>
  </si>
  <si>
    <t>UMAG_05353</t>
  </si>
  <si>
    <t>UMAG_06221</t>
  </si>
  <si>
    <t>UMAG_05546</t>
  </si>
  <si>
    <t>UMAG_01367</t>
  </si>
  <si>
    <t>UMAG_00032</t>
  </si>
  <si>
    <t>UMAG_00526</t>
  </si>
  <si>
    <t>UMAG_00375</t>
  </si>
  <si>
    <t>UMAG_11579</t>
  </si>
  <si>
    <t>UMAG_00255</t>
  </si>
  <si>
    <t>UMAG_00921</t>
  </si>
  <si>
    <t>UMAG_06012</t>
  </si>
  <si>
    <t>UMAG_11534</t>
  </si>
  <si>
    <t>UMAG_02935</t>
  </si>
  <si>
    <t>UMAG_03096</t>
  </si>
  <si>
    <t>UMAG_11684</t>
  </si>
  <si>
    <t>UMAG_02327</t>
  </si>
  <si>
    <t>UMAG_01503</t>
  </si>
  <si>
    <t>UMAG_00199</t>
  </si>
  <si>
    <t>UMAG_05340</t>
  </si>
  <si>
    <t>UMAG_01820</t>
  </si>
  <si>
    <t>UMAG_05199</t>
  </si>
  <si>
    <t>UMAG_05378</t>
  </si>
  <si>
    <t>UMAG_04786</t>
  </si>
  <si>
    <t>UMAG_03089</t>
  </si>
  <si>
    <t>UMAG_12036</t>
  </si>
  <si>
    <t>UMAG_04850</t>
  </si>
  <si>
    <t>UMAG_06427</t>
  </si>
  <si>
    <t>UMAG_02023</t>
  </si>
  <si>
    <t>UMAG_02567</t>
  </si>
  <si>
    <t>UMAG_06218</t>
  </si>
  <si>
    <t>UMAG_03303</t>
  </si>
  <si>
    <t>UMAG_04529</t>
  </si>
  <si>
    <t>UMAG_05542</t>
  </si>
  <si>
    <t>UMAG_03209</t>
  </si>
  <si>
    <t>UMAG_02974</t>
  </si>
  <si>
    <t>UMAG_01733</t>
  </si>
  <si>
    <t>UMAG_11852</t>
  </si>
  <si>
    <t>UMAG_05026</t>
  </si>
  <si>
    <t>UMAG_01060</t>
  </si>
  <si>
    <t>UMAG_03353</t>
  </si>
  <si>
    <t>UMAG_03817</t>
  </si>
  <si>
    <t>UMAG_11870</t>
  </si>
  <si>
    <t>UMAG_01243</t>
  </si>
  <si>
    <t>UMAG_10206</t>
  </si>
  <si>
    <t>UMAG_02561</t>
  </si>
  <si>
    <t>UMAG_11153</t>
  </si>
  <si>
    <t>UMAG_01730</t>
  </si>
  <si>
    <t>UMAG_04918</t>
  </si>
  <si>
    <t>UMAG_05290</t>
  </si>
  <si>
    <t>UMAG_01285</t>
  </si>
  <si>
    <t>UMAG_10011</t>
  </si>
  <si>
    <t>UMAG_04007</t>
  </si>
  <si>
    <t>UMAG_03622</t>
  </si>
  <si>
    <t>UMAG_00490</t>
  </si>
  <si>
    <t>UMAG_12049</t>
  </si>
  <si>
    <t>UMAG_11224</t>
  </si>
  <si>
    <t>UMAG_11235</t>
  </si>
  <si>
    <t>UMAG_05126</t>
  </si>
  <si>
    <t>UMAG_00859</t>
  </si>
  <si>
    <t>UMAG_02157</t>
  </si>
  <si>
    <t>UMAG_02806</t>
  </si>
  <si>
    <t>UMAG_10827</t>
  </si>
  <si>
    <t>UMAG_04213</t>
  </si>
  <si>
    <t>UMAG_12186</t>
  </si>
  <si>
    <t>UMAG_10047</t>
  </si>
  <si>
    <t>UMAG_12085</t>
  </si>
  <si>
    <t>UMAG_00560</t>
  </si>
  <si>
    <t>UMAG_10724</t>
  </si>
  <si>
    <t>UMAG_05127</t>
  </si>
  <si>
    <t>UMAG_15028</t>
  </si>
  <si>
    <t>UMAG_03929</t>
  </si>
  <si>
    <t>UMAG_00482</t>
  </si>
  <si>
    <t>UMAG_05896</t>
  </si>
  <si>
    <t>UMAG_05608</t>
  </si>
  <si>
    <t>UMAG_05989</t>
  </si>
  <si>
    <t>UMAG_01683</t>
  </si>
  <si>
    <t>UMAG_05949</t>
  </si>
  <si>
    <t>UMAG_03938</t>
  </si>
  <si>
    <t>UMAG_11590</t>
  </si>
  <si>
    <t>UMAG_11660</t>
  </si>
  <si>
    <t>UMAG_00394</t>
  </si>
  <si>
    <t>UMAG_12204</t>
  </si>
  <si>
    <t>UMAG_10735</t>
  </si>
  <si>
    <t>UMAG_00657</t>
  </si>
  <si>
    <t>UMAG_01165</t>
  </si>
  <si>
    <t>UMAG_02674</t>
  </si>
  <si>
    <t>UMAG_00965</t>
  </si>
  <si>
    <t>UMAG_00447</t>
  </si>
  <si>
    <t>UMAG_10821</t>
  </si>
  <si>
    <t>UMAG_12336</t>
  </si>
  <si>
    <t>UMAG_05733</t>
  </si>
  <si>
    <t>UMAG_01198</t>
  </si>
  <si>
    <t>UMAG_01388</t>
  </si>
  <si>
    <t>UMAG_11539</t>
  </si>
  <si>
    <t>UMAG_04083</t>
  </si>
  <si>
    <t>UMAG_10256</t>
  </si>
  <si>
    <t>UMAG_10133</t>
  </si>
  <si>
    <t>UMAG_01691</t>
  </si>
  <si>
    <t>UMAG_01617</t>
  </si>
  <si>
    <t>UMAG_02579</t>
  </si>
  <si>
    <t>UMAG_10800</t>
  </si>
  <si>
    <t>UMAG_04091</t>
  </si>
  <si>
    <t>UMAG_00645</t>
  </si>
  <si>
    <t>UMAG_10284</t>
  </si>
  <si>
    <t>UMAG_00615</t>
  </si>
  <si>
    <t>UMAG_03150</t>
  </si>
  <si>
    <t>UMAG_00085</t>
  </si>
  <si>
    <t>UMAG_06069</t>
  </si>
  <si>
    <t>UMAG_00516</t>
  </si>
  <si>
    <t>UMAG_00760</t>
  </si>
  <si>
    <t>UMAG_04174</t>
  </si>
  <si>
    <t>UMAG_12023</t>
  </si>
  <si>
    <t>UMAG_15018</t>
  </si>
  <si>
    <t>UMAG_12143</t>
  </si>
  <si>
    <t>UMAG_04673</t>
  </si>
  <si>
    <t>UMAG_01981</t>
  </si>
  <si>
    <t>UMAG_05169</t>
  </si>
  <si>
    <t>UMAG_10194</t>
  </si>
  <si>
    <t>UMAG_10586</t>
  </si>
  <si>
    <t>UMAG_01064</t>
  </si>
  <si>
    <t>UMAG_00364</t>
  </si>
  <si>
    <t>UMAG_01732</t>
  </si>
  <si>
    <t>UMAG_00329</t>
  </si>
  <si>
    <t>UMAG_12202</t>
  </si>
  <si>
    <t>UMAG_10721</t>
  </si>
  <si>
    <t>UMAG_00822</t>
  </si>
  <si>
    <t>UMAG_11203</t>
  </si>
  <si>
    <t>UMAG_03466</t>
  </si>
  <si>
    <t>UMAG_11075</t>
  </si>
  <si>
    <t>UMAG_10207</t>
  </si>
  <si>
    <t>UMAG_05632</t>
  </si>
  <si>
    <t>UMAG_10124</t>
  </si>
  <si>
    <t>UMAG_01856</t>
  </si>
  <si>
    <t>UMAG_03908</t>
  </si>
  <si>
    <t>UMAG_10432</t>
  </si>
  <si>
    <t>UMAG_00161</t>
  </si>
  <si>
    <t>UMAG_11194</t>
  </si>
  <si>
    <t>UMAG_06036</t>
  </si>
  <si>
    <t>UMAG_03478</t>
  </si>
  <si>
    <t>UMAG_03425</t>
  </si>
  <si>
    <t>UMAG_02179</t>
  </si>
  <si>
    <t>UMAG_01638</t>
  </si>
  <si>
    <t>UMAG_05447</t>
  </si>
  <si>
    <t>UMAG_04000</t>
  </si>
  <si>
    <t>UMAG_05112</t>
  </si>
  <si>
    <t>UMAG_01027</t>
  </si>
  <si>
    <t>UMAG_04819</t>
  </si>
  <si>
    <t>UMAG_12297</t>
  </si>
  <si>
    <t>UMAG_00071</t>
  </si>
  <si>
    <t>UMAG_15003</t>
  </si>
  <si>
    <t>UMAG_04870</t>
  </si>
  <si>
    <t>UMAG_03280</t>
  </si>
  <si>
    <t>UMAG_10695</t>
  </si>
  <si>
    <t>UMAG_11331</t>
  </si>
  <si>
    <t>UMAG_10034</t>
  </si>
  <si>
    <t>UMAG_01274</t>
  </si>
  <si>
    <t>UMAG_06059</t>
  </si>
  <si>
    <t>UMAG_04511</t>
  </si>
  <si>
    <t>UMAG_05835</t>
  </si>
  <si>
    <t>UMAG_11916</t>
  </si>
  <si>
    <t>UMAG_05568</t>
  </si>
  <si>
    <t>UMAG_05363</t>
  </si>
  <si>
    <t>UMAG_05698</t>
  </si>
  <si>
    <t>UMAG_11912</t>
  </si>
  <si>
    <t>UMAG_00330</t>
  </si>
  <si>
    <t>UMAG_10655</t>
  </si>
  <si>
    <t>UMAG_12176</t>
  </si>
  <si>
    <t>UMAG_11943</t>
  </si>
  <si>
    <t>UMAG_04500</t>
  </si>
  <si>
    <t>UMAG_02357</t>
  </si>
  <si>
    <t>UMAG_02945</t>
  </si>
  <si>
    <t>UMAG_02172</t>
  </si>
  <si>
    <t>UMAG_02366</t>
  </si>
  <si>
    <t>UMAG_02035</t>
  </si>
  <si>
    <t>UMAG_11019</t>
  </si>
  <si>
    <t>UMAG_02757</t>
  </si>
  <si>
    <t>UMAG_03728</t>
  </si>
  <si>
    <t>UMAG_00575</t>
  </si>
  <si>
    <t>UMAG_10935</t>
  </si>
  <si>
    <t>UMAG_10707</t>
  </si>
  <si>
    <t>UMAG_00716</t>
  </si>
  <si>
    <t>UMAG_03871</t>
  </si>
  <si>
    <t>UMAG_03636</t>
  </si>
  <si>
    <t>UMAG_01048</t>
  </si>
  <si>
    <t>UMAG_11876</t>
  </si>
  <si>
    <t>UMAG_10056</t>
  </si>
  <si>
    <t>UMAG_03530</t>
  </si>
  <si>
    <t>UMAG_10651</t>
  </si>
  <si>
    <t>UMAG_04197</t>
  </si>
  <si>
    <t>UMAG_01742</t>
  </si>
  <si>
    <t>UMAG_00249</t>
  </si>
  <si>
    <t>UMAG_03701</t>
  </si>
  <si>
    <t>UMAG_11269</t>
  </si>
  <si>
    <t>UMAG_10296</t>
  </si>
  <si>
    <t>UMAG_01559</t>
  </si>
  <si>
    <t>UMAG_02427</t>
  </si>
  <si>
    <t>UMAG_03267</t>
  </si>
  <si>
    <t>UMAG_12035</t>
  </si>
  <si>
    <t>UMAG_10790</t>
  </si>
  <si>
    <t>UMAG_10225</t>
  </si>
  <si>
    <t>UMAG_10408</t>
  </si>
  <si>
    <t>UMAG_11727</t>
  </si>
  <si>
    <t>UMAG_01811</t>
  </si>
  <si>
    <t>UMAG_01782</t>
  </si>
  <si>
    <t>UMAG_12280</t>
  </si>
  <si>
    <t>UMAG_04832</t>
  </si>
  <si>
    <t>UMAG_02318</t>
  </si>
  <si>
    <t>UMAG_01984</t>
  </si>
  <si>
    <t>UMAG_11623</t>
  </si>
  <si>
    <t>UMAG_05633</t>
  </si>
  <si>
    <t>UMAG_02950</t>
  </si>
  <si>
    <t>UMAG_03003</t>
  </si>
  <si>
    <t>UMAG_01535</t>
  </si>
  <si>
    <t>UMAG_11472</t>
  </si>
  <si>
    <t>UMAG_02553</t>
  </si>
  <si>
    <t>UMAG_03760</t>
  </si>
  <si>
    <t>UMAG_01327</t>
  </si>
  <si>
    <t>UMAG_12154</t>
  </si>
  <si>
    <t>UMAG_06239</t>
  </si>
  <si>
    <t>UMAG_03050</t>
  </si>
  <si>
    <t>UMAG_11863</t>
  </si>
  <si>
    <t>UMAG_11332</t>
  </si>
  <si>
    <t>UMAG_02314</t>
  </si>
  <si>
    <t>UMAG_02676</t>
  </si>
  <si>
    <t>UMAG_12212</t>
  </si>
  <si>
    <t>UMAG_03332</t>
  </si>
  <si>
    <t>UMAG_00963</t>
  </si>
  <si>
    <t>UMAG_01418</t>
  </si>
  <si>
    <t>UMAG_11774</t>
  </si>
  <si>
    <t>UMAG_05191</t>
  </si>
  <si>
    <t>UMAG_00025</t>
  </si>
  <si>
    <t>UMAG_10535</t>
  </si>
  <si>
    <t>UMAG_04330</t>
  </si>
  <si>
    <t>UMAG_10780</t>
  </si>
  <si>
    <t>UMAG_15091</t>
  </si>
  <si>
    <t>UMAG_05612</t>
  </si>
  <si>
    <t>UMAG_05538</t>
  </si>
  <si>
    <t>UMAG_02704</t>
  </si>
  <si>
    <t>UMAG_03707</t>
  </si>
  <si>
    <t>UMAG_11090</t>
  </si>
  <si>
    <t>UMAG_06241</t>
  </si>
  <si>
    <t>UMAG_00907</t>
  </si>
  <si>
    <t>UMAG_00771</t>
  </si>
  <si>
    <t>UMAG_05664</t>
  </si>
  <si>
    <t>UMAG_05573</t>
  </si>
  <si>
    <t>UMAG_04027</t>
  </si>
  <si>
    <t>UMAG_05184</t>
  </si>
  <si>
    <t>UMAG_10689</t>
  </si>
  <si>
    <t>UMAG_04563</t>
  </si>
  <si>
    <t>UMAG_00952</t>
  </si>
  <si>
    <t>UMAG_05454</t>
  </si>
  <si>
    <t>UMAG_05259</t>
  </si>
  <si>
    <t>UMAG_02651</t>
  </si>
  <si>
    <t>UMAG_03038</t>
  </si>
  <si>
    <t>UMAG_04508</t>
  </si>
  <si>
    <t>UMAG_10008</t>
  </si>
  <si>
    <t>UMAG_05646</t>
  </si>
  <si>
    <t>UMAG_11168</t>
  </si>
  <si>
    <t>UMAG_05836</t>
  </si>
  <si>
    <t>UMAG_11813</t>
  </si>
  <si>
    <t>UMAG_11181</t>
  </si>
  <si>
    <t>UMAG_11325</t>
  </si>
  <si>
    <t>UMAG_02742</t>
  </si>
  <si>
    <t>UMAG_01207</t>
  </si>
  <si>
    <t>UMAG_10680</t>
  </si>
  <si>
    <t>UMAG_04022</t>
  </si>
  <si>
    <t>UMAG_01182</t>
  </si>
  <si>
    <t>UMAG_10784</t>
  </si>
  <si>
    <t>UMAG_02904</t>
  </si>
  <si>
    <t>UMAG_00762</t>
  </si>
  <si>
    <t>UMAG_01134</t>
  </si>
  <si>
    <t>UMAG_06001</t>
  </si>
  <si>
    <t>UMAG_12124</t>
  </si>
  <si>
    <t>UMAG_03276</t>
  </si>
  <si>
    <t>UMAG_11816</t>
  </si>
  <si>
    <t>UMAG_01671</t>
  </si>
  <si>
    <t>UMAG_04284</t>
  </si>
  <si>
    <t>UMAG_02687</t>
  </si>
  <si>
    <t>UMAG_04183</t>
  </si>
  <si>
    <t>UMAG_03528</t>
  </si>
  <si>
    <t>UMAG_00777</t>
  </si>
  <si>
    <t>UMAG_05151</t>
  </si>
  <si>
    <t>UMAG_11467</t>
  </si>
  <si>
    <t>UMAG_06346</t>
  </si>
  <si>
    <t>UMAG_01765</t>
  </si>
  <si>
    <t>UMAG_12219</t>
  </si>
  <si>
    <t>UMAG_10968</t>
  </si>
  <si>
    <t>UMAG_10272</t>
  </si>
  <si>
    <t>UMAG_12098</t>
  </si>
  <si>
    <t>UMAG_10623</t>
  </si>
  <si>
    <t>UMAG_11867</t>
  </si>
  <si>
    <t>UMAG_04070</t>
  </si>
  <si>
    <t>UMAG_11550</t>
  </si>
  <si>
    <t>UMAG_04964</t>
  </si>
  <si>
    <t>UMAG_10753</t>
  </si>
  <si>
    <t>UMAG_01851</t>
  </si>
  <si>
    <t>UMAG_05218</t>
  </si>
  <si>
    <t>UMAG_05832</t>
  </si>
  <si>
    <t>UMAG_04293</t>
  </si>
  <si>
    <t>UMAG_05227</t>
  </si>
  <si>
    <t>UMAG_00114</t>
  </si>
  <si>
    <t>UMAG_10751</t>
  </si>
  <si>
    <t>UMAG_01208</t>
  </si>
  <si>
    <t>UMAG_02361</t>
  </si>
  <si>
    <t>UMAG_03669</t>
  </si>
  <si>
    <t>UMAG_12158</t>
  </si>
  <si>
    <t>UMAG_03456</t>
  </si>
  <si>
    <t>UMAG_10694</t>
  </si>
  <si>
    <t>UMAG_10036</t>
  </si>
  <si>
    <t>UMAG_01680</t>
  </si>
  <si>
    <t>UMAG_03373</t>
  </si>
  <si>
    <t>UMAG_03986</t>
  </si>
  <si>
    <t>UMAG_00950</t>
  </si>
  <si>
    <t>UMAG_10781</t>
  </si>
  <si>
    <t>UMAG_04697</t>
  </si>
  <si>
    <t>UMAG_10027</t>
  </si>
  <si>
    <t>UMAG_06188</t>
  </si>
  <si>
    <t>UMAG_06412</t>
  </si>
  <si>
    <t>UMAG_00568</t>
  </si>
  <si>
    <t>UMAG_00915</t>
  </si>
  <si>
    <t>UMAG_10468</t>
  </si>
  <si>
    <t>UMAG_03734</t>
  </si>
  <si>
    <t>UMAG_00293</t>
  </si>
  <si>
    <t>UMAG_00844</t>
  </si>
  <si>
    <t>UMAG_01941</t>
  </si>
  <si>
    <t>UMAG_11668</t>
  </si>
  <si>
    <t>UMAG_01007</t>
  </si>
  <si>
    <t>UMAG_02040</t>
  </si>
  <si>
    <t>UMAG_12291</t>
  </si>
  <si>
    <t>UMAG_00776</t>
  </si>
  <si>
    <t>UMAG_02685</t>
  </si>
  <si>
    <t>UMAG_06323</t>
  </si>
  <si>
    <t>UMAG_00245</t>
  </si>
  <si>
    <t>UMAG_04906</t>
  </si>
  <si>
    <t>UMAG_02794</t>
  </si>
  <si>
    <t>UMAG_11865</t>
  </si>
  <si>
    <t>UMAG_00676</t>
  </si>
  <si>
    <t>UMAG_11932</t>
  </si>
  <si>
    <t>UMAG_04447</t>
  </si>
  <si>
    <t>UMAG_11036</t>
  </si>
  <si>
    <t>UMAG_02439</t>
  </si>
  <si>
    <t>UMAG_02887</t>
  </si>
  <si>
    <t>UMAG_03065</t>
  </si>
  <si>
    <t>UMAG_00218</t>
  </si>
  <si>
    <t>UMAG_00836</t>
  </si>
  <si>
    <t>UMAG_03108</t>
  </si>
  <si>
    <t>UMAG_00461</t>
  </si>
  <si>
    <t>UMAG_00453</t>
  </si>
  <si>
    <t>UMAG_02555</t>
  </si>
  <si>
    <t>UMAG_11642</t>
  </si>
  <si>
    <t>UMAG_02966</t>
  </si>
  <si>
    <t>UMAG_05831</t>
  </si>
  <si>
    <t>UMAG_04419</t>
  </si>
  <si>
    <t>UMAG_12226</t>
  </si>
  <si>
    <t>UMAG_10265</t>
  </si>
  <si>
    <t>UMAG_02712</t>
  </si>
  <si>
    <t>UMAG_04161</t>
  </si>
  <si>
    <t>UMAG_10477</t>
  </si>
  <si>
    <t>UMAG_06477</t>
  </si>
  <si>
    <t>UMAG_05978</t>
  </si>
  <si>
    <t>UMAG_05025</t>
  </si>
  <si>
    <t>UMAG_11106</t>
  </si>
  <si>
    <t>UMAG_11315</t>
  </si>
  <si>
    <t>UMAG_10024</t>
  </si>
  <si>
    <t>UMAG_00475</t>
  </si>
  <si>
    <t>UMAG_11766</t>
  </si>
  <si>
    <t>UMAG_04114</t>
  </si>
  <si>
    <t>UMAG_02255</t>
  </si>
  <si>
    <t>UMAG_04402</t>
  </si>
  <si>
    <t>UMAG_11202</t>
  </si>
  <si>
    <t>UMAG_00930</t>
  </si>
  <si>
    <t>UMAG_11671</t>
  </si>
  <si>
    <t>UMAG_02208</t>
  </si>
  <si>
    <t>UMAG_04132</t>
  </si>
  <si>
    <t>UMAG_10845</t>
  </si>
  <si>
    <t>UMAG_05052</t>
  </si>
  <si>
    <t>UMAG_02044</t>
  </si>
  <si>
    <t>UMAG_05152</t>
  </si>
  <si>
    <t>UMAG_05371</t>
  </si>
  <si>
    <t>UMAG_10817</t>
  </si>
  <si>
    <t>UMAG_04641</t>
  </si>
  <si>
    <t>UMAG_06269</t>
  </si>
  <si>
    <t>UMAG_02771</t>
  </si>
  <si>
    <t>UMAG_06060</t>
  </si>
  <si>
    <t>UMAG_10531</t>
  </si>
  <si>
    <t>UMAG_03874</t>
  </si>
  <si>
    <t>UMAG_05171</t>
  </si>
  <si>
    <t>UMAG_03626</t>
  </si>
  <si>
    <t>UMAG_02541</t>
  </si>
  <si>
    <t>UMAG_02641</t>
  </si>
  <si>
    <t>UMAG_01531</t>
  </si>
  <si>
    <t>UMAG_01239</t>
  </si>
  <si>
    <t>UMAG_11418</t>
  </si>
  <si>
    <t>UMAG_05773</t>
  </si>
  <si>
    <t>UMAG_02068</t>
  </si>
  <si>
    <t>UMAG_05725</t>
  </si>
  <si>
    <t>UMAG_03576</t>
  </si>
  <si>
    <t>UMAG_03628</t>
  </si>
  <si>
    <t>UMAG_05445</t>
  </si>
  <si>
    <t>UMAG_05385</t>
  </si>
  <si>
    <t>UMAG_06479</t>
  </si>
  <si>
    <t>UMAG_02902</t>
  </si>
  <si>
    <t>UMAG_11858</t>
  </si>
  <si>
    <t>UMAG_04945</t>
  </si>
  <si>
    <t>UMAG_05349</t>
  </si>
  <si>
    <t>UMAG_01936</t>
  </si>
  <si>
    <t>UMAG_05539</t>
  </si>
  <si>
    <t>UMAG_04466</t>
  </si>
  <si>
    <t>UMAG_03992</t>
  </si>
  <si>
    <t>UMAG_00464</t>
  </si>
  <si>
    <t>UMAG_00721</t>
  </si>
  <si>
    <t>UMAG_00226</t>
  </si>
  <si>
    <t>UMAG_02580</t>
  </si>
  <si>
    <t>UMAG_02102</t>
  </si>
  <si>
    <t>UMAG_01677</t>
  </si>
  <si>
    <t>UMAG_06038</t>
  </si>
  <si>
    <t>UMAG_02876</t>
  </si>
  <si>
    <t>UMAG_11095</t>
  </si>
  <si>
    <t>UMAG_02180</t>
  </si>
  <si>
    <t>UMAG_11746</t>
  </si>
  <si>
    <t>UMAG_10482</t>
  </si>
  <si>
    <t>UMAG_02456</t>
  </si>
  <si>
    <t>UMAG_12101</t>
  </si>
  <si>
    <t>UMAG_00468</t>
  </si>
  <si>
    <t>UMAG_04970</t>
  </si>
  <si>
    <t>UMAG_01558</t>
  </si>
  <si>
    <t>UMAG_06129</t>
  </si>
  <si>
    <t>UMAG_04702</t>
  </si>
  <si>
    <t>UMAG_01215</t>
  </si>
  <si>
    <t>UMAG_03415</t>
  </si>
  <si>
    <t>UMAG_02397</t>
  </si>
  <si>
    <t>UMAG_10575</t>
  </si>
  <si>
    <t>UMAG_10515</t>
  </si>
  <si>
    <t>UMAG_03218</t>
  </si>
  <si>
    <t>UMAG_03985</t>
  </si>
  <si>
    <t>UMAG_04254</t>
  </si>
  <si>
    <t>UMAG_10349</t>
  </si>
  <si>
    <t>UMAG_02377</t>
  </si>
  <si>
    <t>UMAG_02055</t>
  </si>
  <si>
    <t>UMAG_01322</t>
  </si>
  <si>
    <t>UMAG_15038</t>
  </si>
  <si>
    <t>UMAG_02271</t>
  </si>
  <si>
    <t>UMAG_11894</t>
  </si>
  <si>
    <t>UMAG_04085</t>
  </si>
  <si>
    <t>UMAG_12175</t>
  </si>
  <si>
    <t>UMAG_00042</t>
  </si>
  <si>
    <t>UMAG_12283</t>
  </si>
  <si>
    <t>UMAG_10218</t>
  </si>
  <si>
    <t>UMAG_15037</t>
  </si>
  <si>
    <t>UMAG_01073</t>
  </si>
  <si>
    <t>UMAG_04826</t>
  </si>
  <si>
    <t>UMAG_11882</t>
  </si>
  <si>
    <t>UMAG_05138</t>
  </si>
  <si>
    <t>UMAG_04299</t>
  </si>
  <si>
    <t>UMAG_01414</t>
  </si>
  <si>
    <t>UMAG_05818</t>
  </si>
  <si>
    <t>UMAG_06155</t>
  </si>
  <si>
    <t>UMAG_11724</t>
  </si>
  <si>
    <t>UMAG_04188</t>
  </si>
  <si>
    <t>UMAG_11025</t>
  </si>
  <si>
    <t>UMAG_06304</t>
  </si>
  <si>
    <t>UMAG_03098</t>
  </si>
  <si>
    <t>UMAG_10693</t>
  </si>
  <si>
    <t>UMAG_15047</t>
  </si>
  <si>
    <t>UMAG_11312</t>
  </si>
  <si>
    <t>UMAG_03831</t>
  </si>
  <si>
    <t>UMAG_04925</t>
  </si>
  <si>
    <t>UMAG_11100</t>
  </si>
  <si>
    <t>UMAG_05948</t>
  </si>
  <si>
    <t>UMAG_02310</t>
  </si>
  <si>
    <t>UMAG_02113</t>
  </si>
  <si>
    <t>UMAG_03613</t>
  </si>
  <si>
    <t>UMAG_11603</t>
  </si>
  <si>
    <t>UMAG_11713</t>
  </si>
  <si>
    <t>UMAG_03394</t>
  </si>
  <si>
    <t>UMAG_02994</t>
  </si>
  <si>
    <t>UMAG_03656</t>
  </si>
  <si>
    <t>UMAG_02337</t>
  </si>
  <si>
    <t>UMAG_03967</t>
  </si>
  <si>
    <t>UMAG_05792</t>
  </si>
  <si>
    <t>UMAG_01403</t>
  </si>
  <si>
    <t>UMAG_06090</t>
  </si>
  <si>
    <t>UMAG_05166</t>
  </si>
  <si>
    <t>UMAG_01978</t>
  </si>
  <si>
    <t>UMAG_00745</t>
  </si>
  <si>
    <t>UMAG_05264</t>
  </si>
  <si>
    <t>UMAG_12093</t>
  </si>
  <si>
    <t>UMAG_01100</t>
  </si>
  <si>
    <t>UMAG_01926</t>
  </si>
  <si>
    <t>UMAG_10190</t>
  </si>
  <si>
    <t>UMAG_00539</t>
  </si>
  <si>
    <t>UMAG_01897</t>
  </si>
  <si>
    <t>UMAG_00536</t>
  </si>
  <si>
    <t>UMAG_04720</t>
  </si>
  <si>
    <t>UMAG_02886</t>
  </si>
  <si>
    <t>UMAG_12184</t>
  </si>
  <si>
    <t>UMAG_06084</t>
  </si>
  <si>
    <t>UMAG_10268</t>
  </si>
  <si>
    <t>UMAG_03590</t>
  </si>
  <si>
    <t>UMAG_10892</t>
  </si>
  <si>
    <t>UMAG_01077</t>
  </si>
  <si>
    <t>UMAG_10276</t>
  </si>
  <si>
    <t>UMAG_00266</t>
  </si>
  <si>
    <t>UMAG_01054</t>
  </si>
  <si>
    <t>UMAG_03422</t>
  </si>
  <si>
    <t>UMAG_01469</t>
  </si>
  <si>
    <t>UMAG_11449</t>
  </si>
  <si>
    <t>UMAG_12177</t>
  </si>
  <si>
    <t>UMAG_10013</t>
  </si>
  <si>
    <t>UMAG_02400</t>
  </si>
  <si>
    <t>UMAG_04372</t>
  </si>
  <si>
    <t>UMAG_00767</t>
  </si>
  <si>
    <t>UMAG_11390</t>
  </si>
  <si>
    <t>UMAG_06197</t>
  </si>
  <si>
    <t>UMAG_00564</t>
  </si>
  <si>
    <t>UMAG_00342</t>
  </si>
  <si>
    <t>UMAG_10795</t>
  </si>
  <si>
    <t>UMAG_10033</t>
  </si>
  <si>
    <t>UMAG_01713</t>
  </si>
  <si>
    <t>UMAG_15097</t>
  </si>
  <si>
    <t>UMAG_11968</t>
  </si>
  <si>
    <t>UMAG_10959</t>
  </si>
  <si>
    <t>UMAG_10267</t>
  </si>
  <si>
    <t>UMAG_02127</t>
  </si>
  <si>
    <t>UMAG_01031</t>
  </si>
  <si>
    <t>UMAG_03852</t>
  </si>
  <si>
    <t>UMAG_05335</t>
  </si>
  <si>
    <t>UMAG_12128</t>
  </si>
  <si>
    <t>UMAG_03435</t>
  </si>
  <si>
    <t>UMAG_11728</t>
  </si>
  <si>
    <t>UMAG_03165</t>
  </si>
  <si>
    <t>UMAG_04727</t>
  </si>
  <si>
    <t>UMAG_05104</t>
  </si>
  <si>
    <t>UMAG_04071</t>
  </si>
  <si>
    <t>UMAG_02546</t>
  </si>
  <si>
    <t>UMAG_11549</t>
  </si>
  <si>
    <t>UMAG_05894</t>
  </si>
  <si>
    <t>UMAG_01532</t>
  </si>
  <si>
    <t>UMAG_01122</t>
  </si>
  <si>
    <t>UMAG_02378</t>
  </si>
  <si>
    <t>UMAG_05592</t>
  </si>
  <si>
    <t>UMAG_10143</t>
  </si>
  <si>
    <t>UMAG_05101</t>
  </si>
  <si>
    <t>UMAG_03284</t>
  </si>
  <si>
    <t>UMAG_00493</t>
  </si>
  <si>
    <t>UMAG_02413</t>
  </si>
  <si>
    <t>UMAG_12211</t>
  </si>
  <si>
    <t>UMAG_01877</t>
  </si>
  <si>
    <t>UMAG_03624</t>
  </si>
  <si>
    <t>UMAG_11707</t>
  </si>
  <si>
    <t>UMAG_04055</t>
  </si>
  <si>
    <t>UMAG_06035</t>
  </si>
  <si>
    <t>UMAG_04576</t>
  </si>
  <si>
    <t>UMAG_03032</t>
  </si>
  <si>
    <t>UMAG_02525</t>
  </si>
  <si>
    <t>UMAG_06157</t>
  </si>
  <si>
    <t>UMAG_10848</t>
  </si>
  <si>
    <t>UMAG_10355</t>
  </si>
  <si>
    <t>UMAG_02108</t>
  </si>
  <si>
    <t>UMAG_05636</t>
  </si>
  <si>
    <t>UMAG_01999</t>
  </si>
  <si>
    <t>UMAG_06065</t>
  </si>
  <si>
    <t>UMAG_05647</t>
  </si>
  <si>
    <t>UMAG_03974</t>
  </si>
  <si>
    <t>UMAG_01120</t>
  </si>
  <si>
    <t>UMAG_11884</t>
  </si>
  <si>
    <t>UMAG_11716</t>
  </si>
  <si>
    <t>UMAG_03979</t>
  </si>
  <si>
    <t>UMAG_11010</t>
  </si>
  <si>
    <t>UMAG_00562</t>
  </si>
  <si>
    <t>UMAG_05331</t>
  </si>
  <si>
    <t>UMAG_02213</t>
  </si>
  <si>
    <t>UMAG_03820</t>
  </si>
  <si>
    <t>UMAG_03691</t>
  </si>
  <si>
    <t>UMAG_12061</t>
  </si>
  <si>
    <t>UMAG_02717</t>
  </si>
  <si>
    <t>UMAG_02752</t>
  </si>
  <si>
    <t>UMAG_00152</t>
  </si>
  <si>
    <t>UMAG_05940</t>
  </si>
  <si>
    <t>UMAG_01867</t>
  </si>
  <si>
    <t>UMAG_06075</t>
  </si>
  <si>
    <t>UMAG_01286</t>
  </si>
  <si>
    <t>UMAG_12106</t>
  </si>
  <si>
    <t>UMAG_02131</t>
  </si>
  <si>
    <t>UMAG_15000</t>
  </si>
  <si>
    <t>UMAG_00527</t>
  </si>
  <si>
    <t>UMAG_00806</t>
  </si>
  <si>
    <t>UMAG_10750</t>
  </si>
  <si>
    <t>UMAG_01117</t>
  </si>
  <si>
    <t>UMAG_05256</t>
  </si>
  <si>
    <t>UMAG_02204</t>
  </si>
  <si>
    <t>UMAG_10085</t>
  </si>
  <si>
    <t>UMAG_11655</t>
  </si>
  <si>
    <t>UMAG_11293</t>
  </si>
  <si>
    <t>UMAG_06022</t>
  </si>
  <si>
    <t>UMAG_04577</t>
  </si>
  <si>
    <t>UMAG_04177</t>
  </si>
  <si>
    <t>UMAG_05555</t>
  </si>
  <si>
    <t>UMAG_11423</t>
  </si>
  <si>
    <t>UMAG_10341</t>
  </si>
  <si>
    <t>UMAG_11459</t>
  </si>
  <si>
    <t>UMAG_03958</t>
  </si>
  <si>
    <t>UMAG_03044</t>
  </si>
  <si>
    <t>UMAG_06348</t>
  </si>
  <si>
    <t>UMAG_05087</t>
  </si>
  <si>
    <t>UMAG_00399</t>
  </si>
  <si>
    <t>UMAG_10297</t>
  </si>
  <si>
    <t>UMAG_05348</t>
  </si>
  <si>
    <t>UMAG_12201</t>
  </si>
  <si>
    <t>UMAG_00079</t>
  </si>
  <si>
    <t>UMAG_02340</t>
  </si>
  <si>
    <t>UMAG_00590</t>
  </si>
  <si>
    <t>UMAG_03866</t>
  </si>
  <si>
    <t>UMAG_02708</t>
  </si>
  <si>
    <t>UMAG_02227</t>
  </si>
  <si>
    <t>UMAG_12185</t>
  </si>
  <si>
    <t>UMAG_01438</t>
  </si>
  <si>
    <t>UMAG_05249</t>
  </si>
  <si>
    <t>UMAG_05846</t>
  </si>
  <si>
    <t>UMAG_02590</t>
  </si>
  <si>
    <t>UMAG_03844</t>
  </si>
  <si>
    <t>UMAG_03146</t>
  </si>
  <si>
    <t>UMAG_11046</t>
  </si>
  <si>
    <t>UMAG_01005</t>
  </si>
  <si>
    <t>UMAG_01776</t>
  </si>
  <si>
    <t>UMAG_10497</t>
  </si>
  <si>
    <t>UMAG_10304</t>
  </si>
  <si>
    <t>UMAG_11501</t>
  </si>
  <si>
    <t>UMAG_05333</t>
  </si>
  <si>
    <t>UMAG_06388</t>
  </si>
  <si>
    <t>UMAG_10401</t>
  </si>
  <si>
    <t>UMAG_11176</t>
  </si>
  <si>
    <t>UMAG_03750</t>
  </si>
  <si>
    <t>UMAG_05117</t>
  </si>
  <si>
    <t>UMAG_05609</t>
  </si>
  <si>
    <t>UMAG_05004</t>
  </si>
  <si>
    <t>UMAG_12197</t>
  </si>
  <si>
    <t>UMAG_10645</t>
  </si>
  <si>
    <t>UMAG_00250</t>
  </si>
  <si>
    <t>UMAG_04671</t>
  </si>
  <si>
    <t>UMAG_03966</t>
  </si>
  <si>
    <t>UMAG_02743</t>
  </si>
  <si>
    <t>UMAG_00933</t>
  </si>
  <si>
    <t>UMAG_10321</t>
  </si>
  <si>
    <t>UMAG_10434</t>
  </si>
  <si>
    <t>UMAG_04680</t>
  </si>
  <si>
    <t>UMAG_04813</t>
  </si>
  <si>
    <t>UMAG_04152</t>
  </si>
  <si>
    <t>UMAG_11296</t>
  </si>
  <si>
    <t>UMAG_10325</t>
  </si>
  <si>
    <t>UMAG_11701</t>
  </si>
  <si>
    <t>UMAG_05486</t>
  </si>
  <si>
    <t>UMAG_02778</t>
  </si>
  <si>
    <t>UMAG_03271</t>
  </si>
  <si>
    <t>UMAG_03969</t>
  </si>
  <si>
    <t>UMAG_04688</t>
  </si>
  <si>
    <t>UMAG_10293</t>
  </si>
  <si>
    <t>UMAG_03949</t>
  </si>
  <si>
    <t>UMAG_11614</t>
  </si>
  <si>
    <t>UMAG_11596</t>
  </si>
  <si>
    <t>UMAG_00563</t>
  </si>
  <si>
    <t>UMAG_05790</t>
  </si>
  <si>
    <t>UMAG_02358</t>
  </si>
  <si>
    <t>UMAG_02951</t>
  </si>
  <si>
    <t>UMAG_04310</t>
  </si>
  <si>
    <t>UMAG_11783</t>
  </si>
  <si>
    <t>UMAG_05994</t>
  </si>
  <si>
    <t>UMAG_00812</t>
  </si>
  <si>
    <t>UMAG_01220</t>
  </si>
  <si>
    <t>UMAG_03261</t>
  </si>
  <si>
    <t>UMAG_05373</t>
  </si>
  <si>
    <t>UMAG_11284</t>
  </si>
  <si>
    <t>UMAG_04572</t>
  </si>
  <si>
    <t>UMAG_00247</t>
  </si>
  <si>
    <t>UMAG_05663</t>
  </si>
  <si>
    <t>UMAG_04781</t>
  </si>
  <si>
    <t>UMAG_01927</t>
  </si>
  <si>
    <t>UMAG_11211</t>
  </si>
  <si>
    <t>UMAG_02031</t>
  </si>
  <si>
    <t>UMAG_03945</t>
  </si>
  <si>
    <t>UMAG_11572</t>
  </si>
  <si>
    <t>UMAG_05624</t>
  </si>
  <si>
    <t>UMAG_00138</t>
  </si>
  <si>
    <t>UMAG_06002</t>
  </si>
  <si>
    <t>UMAG_03256</t>
  </si>
  <si>
    <t>UMAG_11710</t>
  </si>
  <si>
    <t>UMAG_05380</t>
  </si>
  <si>
    <t>UMAG_11752</t>
  </si>
  <si>
    <t>UMAG_10773</t>
  </si>
  <si>
    <t>UMAG_10823</t>
  </si>
  <si>
    <t>UMAG_05160</t>
  </si>
  <si>
    <t>UMAG_04457</t>
  </si>
  <si>
    <t>UMAG_04972</t>
  </si>
  <si>
    <t>UMAG_02075</t>
  </si>
  <si>
    <t>UMAG_00305</t>
  </si>
  <si>
    <t>UMAG_11348</t>
  </si>
  <si>
    <t>UMAG_05170</t>
  </si>
  <si>
    <t>UMAG_05934</t>
  </si>
  <si>
    <t>UMAG_11837</t>
  </si>
  <si>
    <t>UMAG_05550</t>
  </si>
  <si>
    <t>UMAG_03238</t>
  </si>
  <si>
    <t>UMAG_06219</t>
  </si>
  <si>
    <t>UMAG_03543</t>
  </si>
  <si>
    <t>UMAG_06120</t>
  </si>
  <si>
    <t>UMAG_04301</t>
  </si>
  <si>
    <t>UMAG_10022</t>
  </si>
  <si>
    <t>UMAG_04202</t>
  </si>
  <si>
    <t>UMAG_04111</t>
  </si>
  <si>
    <t>UMAG_10669</t>
  </si>
  <si>
    <t>UMAG_02560</t>
  </si>
  <si>
    <t>UMAG_00639</t>
  </si>
  <si>
    <t>UMAG_00103</t>
  </si>
  <si>
    <t>UMAG_01350</t>
  </si>
  <si>
    <t>UMAG_03541</t>
  </si>
  <si>
    <t>UMAG_04168</t>
  </si>
  <si>
    <t>UMAG_02308</t>
  </si>
  <si>
    <t>UMAG_10031</t>
  </si>
  <si>
    <t>UMAG_03828</t>
  </si>
  <si>
    <t>UMAG_05583</t>
  </si>
  <si>
    <t>UMAG_11773</t>
  </si>
  <si>
    <t>UMAG_02879</t>
  </si>
  <si>
    <t>UMAG_12272</t>
  </si>
  <si>
    <t>UMAG_05225</t>
  </si>
  <si>
    <t>UMAG_04775</t>
  </si>
  <si>
    <t>UMAG_02232</t>
  </si>
  <si>
    <t>UMAG_02002</t>
  </si>
  <si>
    <t>UMAG_03782</t>
  </si>
  <si>
    <t>UMAG_15039</t>
  </si>
  <si>
    <t>UMAG_02428</t>
  </si>
  <si>
    <t>UMAG_00013</t>
  </si>
  <si>
    <t>UMAG_04089</t>
  </si>
  <si>
    <t>UMAG_11905</t>
  </si>
  <si>
    <t>UMAG_11740</t>
  </si>
  <si>
    <t>UMAG_01821</t>
  </si>
  <si>
    <t>UMAG_10683</t>
  </si>
  <si>
    <t>UMAG_03984</t>
  </si>
  <si>
    <t>UMAG_00055</t>
  </si>
  <si>
    <t>UMAG_10140</t>
  </si>
  <si>
    <t>UMAG_01009</t>
  </si>
  <si>
    <t>UMAG_03277</t>
  </si>
  <si>
    <t>UMAG_12032</t>
  </si>
  <si>
    <t>UMAG_01995</t>
  </si>
  <si>
    <t>UMAG_10583</t>
  </si>
  <si>
    <t>UMAG_00796</t>
  </si>
  <si>
    <t>UMAG_03036</t>
  </si>
  <si>
    <t>UMAG_11641</t>
  </si>
  <si>
    <t>UMAG_05108</t>
  </si>
  <si>
    <t>UMAG_12231</t>
  </si>
  <si>
    <t>UMAG_10442</t>
  </si>
  <si>
    <t>UMAG_05105</t>
  </si>
  <si>
    <t>UMAG_01351</t>
  </si>
  <si>
    <t>UMAG_03496</t>
  </si>
  <si>
    <t>UMAG_06397</t>
  </si>
  <si>
    <t>UMAG_05514</t>
  </si>
  <si>
    <t>UMAG_04441</t>
  </si>
  <si>
    <t>UMAG_03273</t>
  </si>
  <si>
    <t>UMAG_00084</t>
  </si>
  <si>
    <t>UMAG_04505</t>
  </si>
  <si>
    <t>UMAG_02421</t>
  </si>
  <si>
    <t>UMAG_03138</t>
  </si>
  <si>
    <t>UMAG_04489</t>
  </si>
  <si>
    <t>UMAG_10840</t>
  </si>
  <si>
    <t>UMAG_10109</t>
  </si>
  <si>
    <t>UMAG_06164</t>
  </si>
  <si>
    <t>UMAG_01196</t>
  </si>
  <si>
    <t>UMAG_11789</t>
  </si>
  <si>
    <t>UMAG_15031</t>
  </si>
  <si>
    <t>UMAG_03015</t>
  </si>
  <si>
    <t>UMAG_03743</t>
  </si>
  <si>
    <t>UMAG_02586</t>
  </si>
  <si>
    <t>UMAG_03355</t>
  </si>
  <si>
    <t>UMAG_02721</t>
  </si>
  <si>
    <t>UMAG_04269</t>
  </si>
  <si>
    <t>UMAG_10657</t>
  </si>
  <si>
    <t>UMAG_10636</t>
  </si>
  <si>
    <t>UMAG_03260</t>
  </si>
  <si>
    <t>UMAG_10020</t>
  </si>
  <si>
    <t>UMAG_00077</t>
  </si>
  <si>
    <t>UMAG_01210</t>
  </si>
  <si>
    <t>UMAG_03886</t>
  </si>
  <si>
    <t>UMAG_03283</t>
  </si>
  <si>
    <t>UMAG_03997</t>
  </si>
  <si>
    <t>UMAG_00499</t>
  </si>
  <si>
    <t>UMAG_04844</t>
  </si>
  <si>
    <t>UMAG_03055</t>
  </si>
  <si>
    <t>UMAG_00159</t>
  </si>
  <si>
    <t>UMAG_00166</t>
  </si>
  <si>
    <t>UMAG_10295</t>
  </si>
  <si>
    <t>UMAG_04934</t>
  </si>
  <si>
    <t>UMAG_06410</t>
  </si>
  <si>
    <t>UMAG_05959</t>
  </si>
  <si>
    <t>UMAG_06455</t>
  </si>
  <si>
    <t>UMAG_10212</t>
  </si>
  <si>
    <t>UMAG_03481</t>
  </si>
  <si>
    <t>UMAG_06459</t>
  </si>
  <si>
    <t>UMAG_11935</t>
  </si>
  <si>
    <t>UMAG_10642</t>
  </si>
  <si>
    <t>UMAG_04251</t>
  </si>
  <si>
    <t>UMAG_04209</t>
  </si>
  <si>
    <t>UMAG_04708</t>
  </si>
  <si>
    <t>UMAG_05501</t>
  </si>
  <si>
    <t>UMAG_03477</t>
  </si>
  <si>
    <t>UMAG_03609</t>
  </si>
  <si>
    <t>UMAG_03242</t>
  </si>
  <si>
    <t>UMAG_06037</t>
  </si>
  <si>
    <t>UMAG_10447</t>
  </si>
  <si>
    <t>UMAG_04317</t>
  </si>
  <si>
    <t>UMAG_11657</t>
  </si>
  <si>
    <t>UMAG_03226</t>
  </si>
  <si>
    <t>UMAG_03659</t>
  </si>
  <si>
    <t>UMAG_01568</t>
  </si>
  <si>
    <t>UMAG_06293</t>
  </si>
  <si>
    <t>UMAG_03371</t>
  </si>
  <si>
    <t>UMAG_05452</t>
  </si>
  <si>
    <t>UMAG_04603</t>
  </si>
  <si>
    <t>UMAG_00326</t>
  </si>
  <si>
    <t>UMAG_11509</t>
  </si>
  <si>
    <t>UMAG_05131</t>
  </si>
  <si>
    <t>UMAG_03978</t>
  </si>
  <si>
    <t>UMAG_10054</t>
  </si>
  <si>
    <t>UMAG_04411</t>
  </si>
  <si>
    <t>UMAG_04313</t>
  </si>
  <si>
    <t>UMAG_04421</t>
  </si>
  <si>
    <t>UMAG_03434</t>
  </si>
  <si>
    <t>UMAG_10752</t>
  </si>
  <si>
    <t>UMAG_05163</t>
  </si>
  <si>
    <t>UMAG_12279</t>
  </si>
  <si>
    <t>UMAG_06211</t>
  </si>
  <si>
    <t>UMAG_03829</t>
  </si>
  <si>
    <t>UMAG_05745</t>
  </si>
  <si>
    <t>UMAG_05915</t>
  </si>
  <si>
    <t>UMAG_00467</t>
  </si>
  <si>
    <t>UMAG_10018</t>
  </si>
  <si>
    <t>UMAG_05954</t>
  </si>
  <si>
    <t>UMAG_11267</t>
  </si>
  <si>
    <t>UMAG_11795</t>
  </si>
  <si>
    <t>UMAG_11966</t>
  </si>
  <si>
    <t>UMAG_05254</t>
  </si>
  <si>
    <t>UMAG_00808</t>
  </si>
  <si>
    <t>UMAG_01604</t>
  </si>
  <si>
    <t>UMAG_02212</t>
  </si>
  <si>
    <t>UMAG_11705</t>
  </si>
  <si>
    <t>UMAG_04679</t>
  </si>
  <si>
    <t>UMAG_06087</t>
  </si>
  <si>
    <t>UMAG_15019</t>
  </si>
  <si>
    <t>UMAG_03264</t>
  </si>
  <si>
    <t>UMAG_03611</t>
  </si>
  <si>
    <t>UMAG_00191</t>
  </si>
  <si>
    <t>UMAG_02282</t>
  </si>
  <si>
    <t>UMAG_03078</t>
  </si>
  <si>
    <t>UMAG_11576</t>
  </si>
  <si>
    <t>UMAG_11139</t>
  </si>
  <si>
    <t>UMAG_11743</t>
  </si>
  <si>
    <t>UMAG_12210</t>
  </si>
  <si>
    <t>UMAG_15058</t>
  </si>
  <si>
    <t>UMAG_05596</t>
  </si>
  <si>
    <t>UMAG_00491</t>
  </si>
  <si>
    <t>UMAG_11317</t>
  </si>
  <si>
    <t>UMAG_03341</t>
  </si>
  <si>
    <t>UMAG_03630</t>
  </si>
  <si>
    <t>UMAG_15057</t>
  </si>
  <si>
    <t>UMAG_10599</t>
  </si>
  <si>
    <t>UMAG_04042</t>
  </si>
  <si>
    <t>UMAG_02531</t>
  </si>
  <si>
    <t>UMAG_04732</t>
  </si>
  <si>
    <t>UMAG_03343</t>
  </si>
  <si>
    <t>UMAG_11890</t>
  </si>
  <si>
    <t>UMAG_10843</t>
  </si>
  <si>
    <t>UMAG_11441</t>
  </si>
  <si>
    <t>UMAG_00989</t>
  </si>
  <si>
    <t>UMAG_03079</t>
  </si>
  <si>
    <t>UMAG_12305</t>
  </si>
  <si>
    <t>UMAG_04770</t>
  </si>
  <si>
    <t>UMAG_03025</t>
  </si>
  <si>
    <t>UMAG_11846</t>
  </si>
  <si>
    <t>UMAG_01917</t>
  </si>
  <si>
    <t>UMAG_01306</t>
  </si>
  <si>
    <t>UMAG_00651</t>
  </si>
  <si>
    <t>UMAG_01957</t>
  </si>
  <si>
    <t>UMAG_10141</t>
  </si>
  <si>
    <t>UMAG_01045</t>
  </si>
  <si>
    <t>UMAG_10209</t>
  </si>
  <si>
    <t>UMAG_06356</t>
  </si>
  <si>
    <t>UMAG_01479</t>
  </si>
  <si>
    <t>UMAG_02999</t>
  </si>
  <si>
    <t>UMAG_05115</t>
  </si>
  <si>
    <t>UMAG_05423</t>
  </si>
  <si>
    <t>UMAG_03687</t>
  </si>
  <si>
    <t>UMAG_10452</t>
  </si>
  <si>
    <t>UMAG_01793</t>
  </si>
  <si>
    <t>UMAG_15046</t>
  </si>
  <si>
    <t>UMAG_03749</t>
  </si>
  <si>
    <t>UMAG_04666</t>
  </si>
  <si>
    <t>UMAG_11499</t>
  </si>
  <si>
    <t>UMAG_06418</t>
  </si>
  <si>
    <t>UMAG_02880</t>
  </si>
  <si>
    <t>UMAG_04076</t>
  </si>
  <si>
    <t>UMAG_00740</t>
  </si>
  <si>
    <t>UMAG_00443</t>
  </si>
  <si>
    <t>UMAG_01534</t>
  </si>
  <si>
    <t>UMAG_00280</t>
  </si>
  <si>
    <t>UMAG_11456</t>
  </si>
  <si>
    <t>UMAG_03925</t>
  </si>
  <si>
    <t>UMAG_10594</t>
  </si>
  <si>
    <t>UMAG_15085</t>
  </si>
  <si>
    <t>UMAG_11757</t>
  </si>
  <si>
    <t>UMAG_01501</t>
  </si>
  <si>
    <t>UMAG_03231</t>
  </si>
  <si>
    <t>UMAG_04579</t>
  </si>
  <si>
    <t>UMAG_04627</t>
  </si>
  <si>
    <t>UMAG_00141</t>
  </si>
  <si>
    <t>UMAG_01857</t>
  </si>
  <si>
    <t>UMAG_00961</t>
  </si>
  <si>
    <t>UMAG_00332</t>
  </si>
  <si>
    <t>UMAG_03638</t>
  </si>
  <si>
    <t>UMAG_00370</t>
  </si>
  <si>
    <t>UMAG_11138</t>
  </si>
  <si>
    <t>UMAG_11091</t>
  </si>
  <si>
    <t>UMAG_00949</t>
  </si>
  <si>
    <t>UMAG_02160</t>
  </si>
  <si>
    <t>UMAG_10450</t>
  </si>
  <si>
    <t>UMAG_04800</t>
  </si>
  <si>
    <t>UMAG_02115</t>
  </si>
  <si>
    <t>UMAG_12218</t>
  </si>
  <si>
    <t>UMAG_00529</t>
  </si>
  <si>
    <t>UMAG_01168</t>
  </si>
  <si>
    <t>UMAG_03674</t>
  </si>
  <si>
    <t>UMAG_11298</t>
  </si>
  <si>
    <t>UMAG_00167</t>
  </si>
  <si>
    <t>UMAG_03977</t>
  </si>
  <si>
    <t>UMAG_00120</t>
  </si>
  <si>
    <t>UMAG_05377</t>
  </si>
  <si>
    <t>UMAG_11682</t>
  </si>
  <si>
    <t>UMAG_10039</t>
  </si>
  <si>
    <t>UMAG_04069</t>
  </si>
  <si>
    <t>UMAG_01174</t>
  </si>
  <si>
    <t>UMAG_05262</t>
  </si>
  <si>
    <t>UMAG_10391</t>
  </si>
  <si>
    <t>UMAG_04154</t>
  </si>
  <si>
    <t>UMAG_00510</t>
  </si>
  <si>
    <t>UMAG_03416</t>
  </si>
  <si>
    <t>UMAG_03001</t>
  </si>
  <si>
    <t>UMAG_00350</t>
  </si>
  <si>
    <t>UMAG_06298</t>
  </si>
  <si>
    <t>UMAG_01761</t>
  </si>
  <si>
    <t>UMAG_02238</t>
  </si>
  <si>
    <t>UMAG_05705</t>
  </si>
  <si>
    <t>UMAG_10656</t>
  </si>
  <si>
    <t>UMAG_03987</t>
  </si>
  <si>
    <t>UMAG_03947</t>
  </si>
  <si>
    <t>UMAG_00347</t>
  </si>
  <si>
    <t>UMAG_05916</t>
  </si>
  <si>
    <t>UMAG_10588</t>
  </si>
  <si>
    <t>UMAG_03042</t>
  </si>
  <si>
    <t>UMAG_00788</t>
  </si>
  <si>
    <t>UMAG_02487</t>
  </si>
  <si>
    <t>UMAG_05408</t>
  </si>
  <si>
    <t>UMAG_02192</t>
  </si>
  <si>
    <t>UMAG_04175</t>
  </si>
  <si>
    <t>UMAG_11358</t>
  </si>
  <si>
    <t>UMAG_10770</t>
  </si>
  <si>
    <t>UMAG_03568</t>
  </si>
  <si>
    <t>UMAG_02700</t>
  </si>
  <si>
    <t>UMAG_02982</t>
  </si>
  <si>
    <t>UMAG_03199</t>
  </si>
  <si>
    <t>UMAG_11076</t>
  </si>
  <si>
    <t>UMAG_11950</t>
  </si>
  <si>
    <t>UMAG_10235</t>
  </si>
  <si>
    <t>UMAG_01902</t>
  </si>
  <si>
    <t>UMAG_04538</t>
  </si>
  <si>
    <t>UMAG_05760</t>
  </si>
  <si>
    <t>UMAG_02274</t>
  </si>
  <si>
    <t>UMAG_10812</t>
  </si>
  <si>
    <t>UMAG_00076</t>
  </si>
  <si>
    <t>UMAG_05753</t>
  </si>
  <si>
    <t>UMAG_00310</t>
  </si>
  <si>
    <t>UMAG_00990</t>
  </si>
  <si>
    <t>UMAG_12337</t>
  </si>
  <si>
    <t>UMAG_01305</t>
  </si>
  <si>
    <t>UMAG_04322</t>
  </si>
  <si>
    <t>UMAG_05327</t>
  </si>
  <si>
    <t>UMAG_04392</t>
  </si>
  <si>
    <t>UMAG_04486</t>
  </si>
  <si>
    <t>UMAG_01116</t>
  </si>
  <si>
    <t>UMAG_05337</t>
  </si>
  <si>
    <t>UMAG_00189</t>
  </si>
  <si>
    <t>UMAG_11750</t>
  </si>
  <si>
    <t>UMAG_10522</t>
  </si>
  <si>
    <t>UMAG_03694</t>
  </si>
  <si>
    <t>UMAG_11952</t>
  </si>
  <si>
    <t>UMAG_06386</t>
  </si>
  <si>
    <t>UMAG_06031</t>
  </si>
  <si>
    <t>UMAG_10094</t>
  </si>
  <si>
    <t>UMAG_00573</t>
  </si>
  <si>
    <t>UMAG_04815</t>
  </si>
  <si>
    <t>UMAG_03824</t>
  </si>
  <si>
    <t>UMAG_04689</t>
  </si>
  <si>
    <t>UMAG_01184</t>
  </si>
  <si>
    <t>UMAG_11667</t>
  </si>
  <si>
    <t>UMAG_02912</t>
  </si>
  <si>
    <t>UMAG_10982</t>
  </si>
  <si>
    <t>UMAG_10514</t>
  </si>
  <si>
    <t>UMAG_04896</t>
  </si>
  <si>
    <t>UMAG_10377</t>
  </si>
  <si>
    <t>UMAG_10237</t>
  </si>
  <si>
    <t>UMAG_02449</t>
  </si>
  <si>
    <t>UMAG_05822</t>
  </si>
  <si>
    <t>UMAG_06389</t>
  </si>
  <si>
    <t>UMAG_00202</t>
  </si>
  <si>
    <t>UMAG_12013</t>
  </si>
  <si>
    <t>UMAG_10792</t>
  </si>
  <si>
    <t>UMAG_12173</t>
  </si>
  <si>
    <t>UMAG_06259</t>
  </si>
  <si>
    <t>UMAG_03818</t>
  </si>
  <si>
    <t>UMAG_11431</t>
  </si>
  <si>
    <t>UMAG_12330</t>
  </si>
  <si>
    <t>UMAG_02828</t>
  </si>
  <si>
    <t>UMAG_04126</t>
  </si>
  <si>
    <t>UMAG_11281</t>
  </si>
  <si>
    <t>UMAG_10811</t>
  </si>
  <si>
    <t>UMAG_10526</t>
  </si>
  <si>
    <t>UMAG_02830</t>
  </si>
  <si>
    <t>UMAG_00872</t>
  </si>
  <si>
    <t>UMAG_04201</t>
  </si>
  <si>
    <t>UMAG_01338</t>
  </si>
  <si>
    <t>UMAG_05944</t>
  </si>
  <si>
    <t>UMAG_03317</t>
  </si>
  <si>
    <t>UMAG_10713</t>
  </si>
  <si>
    <t>UMAG_03813</t>
  </si>
  <si>
    <t>UMAG_05356</t>
  </si>
  <si>
    <t>UMAG_11654</t>
  </si>
  <si>
    <t>UMAG_11115</t>
  </si>
  <si>
    <t>UMAG_00714</t>
  </si>
  <si>
    <t>UMAG_04066</t>
  </si>
  <si>
    <t>UMAG_00878</t>
  </si>
  <si>
    <t>UMAG_11559</t>
  </si>
  <si>
    <t>UMAG_02653</t>
  </si>
  <si>
    <t>UMAG_01297</t>
  </si>
  <si>
    <t>UMAG_00786</t>
  </si>
  <si>
    <t>UMAG_02663</t>
  </si>
  <si>
    <t>UMAG_05933</t>
  </si>
  <si>
    <t>UMAG_15080</t>
  </si>
  <si>
    <t>UMAG_00656</t>
  </si>
  <si>
    <t>UMAG_02065</t>
  </si>
  <si>
    <t>UMAG_10858</t>
  </si>
  <si>
    <t>UMAG_05361</t>
  </si>
  <si>
    <t>UMAG_04323</t>
  </si>
  <si>
    <t>UMAG_11597</t>
  </si>
  <si>
    <t>UMAG_04805</t>
  </si>
  <si>
    <t>UMAG_10091</t>
  </si>
  <si>
    <t>UMAG_01397</t>
  </si>
  <si>
    <t>UMAG_06071</t>
  </si>
  <si>
    <t>UMAG_10215</t>
  </si>
  <si>
    <t>UMAG_12263</t>
  </si>
  <si>
    <t>UMAG_03722</t>
  </si>
  <si>
    <t>UMAG_03232</t>
  </si>
  <si>
    <t>UMAG_04936</t>
  </si>
  <si>
    <t>UMAG_04318</t>
  </si>
  <si>
    <t>UMAG_12018</t>
  </si>
  <si>
    <t>UMAG_11712</t>
  </si>
  <si>
    <t>UMAG_01128</t>
  </si>
  <si>
    <t>UMAG_11113</t>
  </si>
  <si>
    <t>UMAG_04389</t>
  </si>
  <si>
    <t>UMAG_05146</t>
  </si>
  <si>
    <t>UMAG_12016</t>
  </si>
  <si>
    <t>UMAG_06187</t>
  </si>
  <si>
    <t>UMAG_00127</t>
  </si>
  <si>
    <t>UMAG_10106</t>
  </si>
  <si>
    <t>UMAG_11771</t>
  </si>
  <si>
    <t>UMAG_02478</t>
  </si>
  <si>
    <t>UMAG_12141</t>
  </si>
  <si>
    <t>UMAG_00572</t>
  </si>
  <si>
    <t>UMAG_02816</t>
  </si>
  <si>
    <t>UMAG_03494</t>
  </si>
  <si>
    <t>UMAG_04344</t>
  </si>
  <si>
    <t>UMAG_04849</t>
  </si>
  <si>
    <t>UMAG_01659</t>
  </si>
  <si>
    <t>UMAG_00212</t>
  </si>
  <si>
    <t>UMAG_06367</t>
  </si>
  <si>
    <t>UMAG_05404</t>
  </si>
  <si>
    <t>UMAG_06224</t>
  </si>
  <si>
    <t>UMAG_10134</t>
  </si>
  <si>
    <t>UMAG_00333</t>
  </si>
  <si>
    <t>UMAG_06462</t>
  </si>
  <si>
    <t>UMAG_15014</t>
  </si>
  <si>
    <t>UMAG_11840</t>
  </si>
  <si>
    <t>UMAG_15016</t>
  </si>
  <si>
    <t>UMAG_03136</t>
  </si>
  <si>
    <t>UMAG_15096</t>
  </si>
  <si>
    <t>UMAG_02635</t>
  </si>
  <si>
    <t>UMAG_03702</t>
  </si>
  <si>
    <t>UMAG_00242</t>
  </si>
  <si>
    <t>UMAG_05269</t>
  </si>
  <si>
    <t>UMAG_06119</t>
  </si>
  <si>
    <t>UMAG_10259</t>
  </si>
  <si>
    <t>UMAG_10499</t>
  </si>
  <si>
    <t>UMAG_02917</t>
  </si>
  <si>
    <t>UMAG_10138</t>
  </si>
  <si>
    <t>UMAG_11165</t>
  </si>
  <si>
    <t>UMAG_10880</t>
  </si>
  <si>
    <t>UMAG_11247</t>
  </si>
  <si>
    <t>UMAG_05044</t>
  </si>
  <si>
    <t>UMAG_00244</t>
  </si>
  <si>
    <t>UMAG_03921</t>
  </si>
  <si>
    <t>UMAG_10837</t>
  </si>
  <si>
    <t>UMAG_01476</t>
  </si>
  <si>
    <t>UMAG_02627</t>
  </si>
  <si>
    <t>UMAG_03614</t>
  </si>
  <si>
    <t>UMAG_06411</t>
  </si>
  <si>
    <t>UMAG_03796</t>
  </si>
  <si>
    <t>UMAG_15049</t>
  </si>
  <si>
    <t>UMAG_11518</t>
  </si>
  <si>
    <t>UMAG_06029</t>
  </si>
  <si>
    <t>UMAG_11907</t>
  </si>
  <si>
    <t>UMAG_10063</t>
  </si>
  <si>
    <t>UMAG_05291</t>
  </si>
  <si>
    <t>UMAG_04462</t>
  </si>
  <si>
    <t>UMAG_01067</t>
  </si>
  <si>
    <t>UMAG_10285</t>
  </si>
  <si>
    <t>UMAG_04232</t>
  </si>
  <si>
    <t>UMAG_05459</t>
  </si>
  <si>
    <t>UMAG_03312</t>
  </si>
  <si>
    <t>UMAG_11680</t>
  </si>
  <si>
    <t>UMAG_00810</t>
  </si>
  <si>
    <t>UMAG_11481</t>
  </si>
  <si>
    <t>UMAG_02607</t>
  </si>
  <si>
    <t>UMAG_04989</t>
  </si>
  <si>
    <t>UMAG_10913</t>
  </si>
  <si>
    <t>UMAG_04332</t>
  </si>
  <si>
    <t>UMAG_10492</t>
  </si>
  <si>
    <t>UMAG_11022</t>
  </si>
  <si>
    <t>UMAG_05518</t>
  </si>
  <si>
    <t>UMAG_02166</t>
  </si>
  <si>
    <t>UMAG_00209</t>
  </si>
  <si>
    <t>UMAG_00691</t>
  </si>
  <si>
    <t>UMAG_01808</t>
  </si>
  <si>
    <t>UMAG_11184</t>
  </si>
  <si>
    <t>UMAG_03814</t>
  </si>
  <si>
    <t>UMAG_00964</t>
  </si>
  <si>
    <t>UMAG_11212</t>
  </si>
  <si>
    <t>UMAG_11427</t>
  </si>
  <si>
    <t>UMAG_00770</t>
  </si>
  <si>
    <t>UMAG_00259</t>
  </si>
  <si>
    <t>UMAG_12326</t>
  </si>
  <si>
    <t>UMAG_06504</t>
  </si>
  <si>
    <t>UMAG_00164</t>
  </si>
  <si>
    <t>UMAG_11691</t>
  </si>
  <si>
    <t>UMAG_11747</t>
  </si>
  <si>
    <t>UMAG_10333</t>
  </si>
  <si>
    <t>UMAG_12288</t>
  </si>
  <si>
    <t>UMAG_00012</t>
  </si>
  <si>
    <t>UMAG_02725</t>
  </si>
  <si>
    <t>UMAG_04525</t>
  </si>
  <si>
    <t>UMAG_00588</t>
  </si>
  <si>
    <t>UMAG_01963</t>
  </si>
  <si>
    <t>UMAG_06079</t>
  </si>
  <si>
    <t>UMAG_12187</t>
  </si>
  <si>
    <t>UMAG_04613</t>
  </si>
  <si>
    <t>UMAG_12307</t>
  </si>
  <si>
    <t>UMAG_01033</t>
  </si>
  <si>
    <t>UMAG_10747</t>
  </si>
  <si>
    <t>UMAG_12304</t>
  </si>
  <si>
    <t>UMAG_10791</t>
  </si>
  <si>
    <t>UMAG_05858</t>
  </si>
  <si>
    <t>UMAG_10895</t>
  </si>
  <si>
    <t>UMAG_00463</t>
  </si>
  <si>
    <t>UMAG_12250</t>
  </si>
  <si>
    <t>UMAG_00758</t>
  </si>
  <si>
    <t>UMAG_11954</t>
  </si>
  <si>
    <t>UMAG_01989</t>
  </si>
  <si>
    <t>UMAG_03132</t>
  </si>
  <si>
    <t>UMAG_01074</t>
  </si>
  <si>
    <t>UMAG_00356</t>
  </si>
  <si>
    <t>UMAG_02284</t>
  </si>
  <si>
    <t>UMAG_03917</t>
  </si>
  <si>
    <t>UMAG_00567</t>
  </si>
  <si>
    <t>UMAG_05035</t>
  </si>
  <si>
    <t>UMAG_10092</t>
  </si>
  <si>
    <t>UMAG_06068</t>
  </si>
  <si>
    <t>UMAG_03431</t>
  </si>
  <si>
    <t>UMAG_10908</t>
  </si>
  <si>
    <t>UMAG_05241</t>
  </si>
  <si>
    <t>UMAG_05216</t>
  </si>
  <si>
    <t>UMAG_00225</t>
  </si>
  <si>
    <t>UMAG_00583</t>
  </si>
  <si>
    <t>UMAG_11519</t>
  </si>
  <si>
    <t>UMAG_11302</t>
  </si>
  <si>
    <t>UMAG_05255</t>
  </si>
  <si>
    <t>UMAG_03158</t>
  </si>
  <si>
    <t>UMAG_10364</t>
  </si>
  <si>
    <t>UMAG_03570</t>
  </si>
  <si>
    <t>UMAG_11169</t>
  </si>
  <si>
    <t>UMAG_04856</t>
  </si>
  <si>
    <t>UMAG_02419</t>
  </si>
  <si>
    <t>UMAG_10763</t>
  </si>
  <si>
    <t>UMAG_10361</t>
  </si>
  <si>
    <t>UMAG_02320</t>
  </si>
  <si>
    <t>UMAG_12045</t>
  </si>
  <si>
    <t>UMAG_02807</t>
  </si>
  <si>
    <t>UMAG_03476</t>
  </si>
  <si>
    <t>UMAG_01107</t>
  </si>
  <si>
    <t>UMAG_02890</t>
  </si>
  <si>
    <t>UMAG_04388</t>
  </si>
  <si>
    <t>UMAG_01454</t>
  </si>
  <si>
    <t>UMAG_11292</t>
  </si>
  <si>
    <t>UMAG_05141</t>
  </si>
  <si>
    <t>UMAG_02298</t>
  </si>
  <si>
    <t>UMAG_11562</t>
  </si>
  <si>
    <t>UMAG_05563</t>
  </si>
  <si>
    <t>UMAG_11588</t>
  </si>
  <si>
    <t>UMAG_05908</t>
  </si>
  <si>
    <t>UMAG_11359</t>
  </si>
  <si>
    <t>UMAG_11135</t>
  </si>
  <si>
    <t>UMAG_04551</t>
  </si>
  <si>
    <t>UMAG_03621</t>
  </si>
  <si>
    <t>UMAG_11571</t>
  </si>
  <si>
    <t>UMAG_00177</t>
  </si>
  <si>
    <t>UMAG_00898</t>
  </si>
  <si>
    <t>UMAG_01668</t>
  </si>
  <si>
    <t>UMAG_05261</t>
  </si>
  <si>
    <t>UMAG_06358</t>
  </si>
  <si>
    <t>UMAG_11842</t>
  </si>
  <si>
    <t>UMAG_02498</t>
  </si>
  <si>
    <t>UMAG_02624</t>
  </si>
  <si>
    <t>UMAG_02163</t>
  </si>
  <si>
    <t>UMAG_04799</t>
  </si>
  <si>
    <t>UMAG_11341</t>
  </si>
  <si>
    <t>UMAG_02808</t>
  </si>
  <si>
    <t>UMAG_06399</t>
  </si>
  <si>
    <t>UMAG_10274</t>
  </si>
  <si>
    <t>UMAG_12239</t>
  </si>
  <si>
    <t>UMAG_00903</t>
  </si>
  <si>
    <t>UMAG_10990</t>
  </si>
  <si>
    <t>UMAG_02701</t>
  </si>
  <si>
    <t>UMAG_05741</t>
  </si>
  <si>
    <t>UMAG_10399</t>
  </si>
  <si>
    <t>UMAG_00412</t>
  </si>
  <si>
    <t>UMAG_01458</t>
  </si>
  <si>
    <t>UMAG_00171</t>
  </si>
  <si>
    <t>UMAG_05635</t>
  </si>
  <si>
    <t>UMAG_04637</t>
  </si>
  <si>
    <t>UMAG_15087</t>
  </si>
  <si>
    <t>UMAG_05223</t>
  </si>
  <si>
    <t>UMAG_05554</t>
  </si>
  <si>
    <t>UMAG_12041</t>
  </si>
  <si>
    <t>UMAG_11087</t>
  </si>
  <si>
    <t>UMAG_04743</t>
  </si>
  <si>
    <t>UMAG_00879</t>
  </si>
  <si>
    <t>UMAG_06229</t>
  </si>
  <si>
    <t>UMAG_03980</t>
  </si>
  <si>
    <t>UMAG_03153</t>
  </si>
  <si>
    <t>UMAG_10495</t>
  </si>
  <si>
    <t>UMAG_11109</t>
  </si>
  <si>
    <t>UMAG_11346</t>
  </si>
  <si>
    <t>UMAG_01891</t>
  </si>
  <si>
    <t>UMAG_10501</t>
  </si>
  <si>
    <t>UMAG_03395</t>
  </si>
  <si>
    <t>UMAG_00636</t>
  </si>
  <si>
    <t>UMAG_05577</t>
  </si>
  <si>
    <t>UMAG_06131</t>
  </si>
  <si>
    <t>UMAG_00208</t>
  </si>
  <si>
    <t>UMAG_06174</t>
  </si>
  <si>
    <t>UMAG_11979</t>
  </si>
  <si>
    <t>UMAG_03126</t>
  </si>
  <si>
    <t>UMAG_00755</t>
  </si>
  <si>
    <t>UMAG_05287</t>
  </si>
  <si>
    <t>UMAG_01959</t>
  </si>
  <si>
    <t>UMAG_00876</t>
  </si>
  <si>
    <t>UMAG_10846</t>
  </si>
  <si>
    <t>UMAG_06417</t>
  </si>
  <si>
    <t>UMAG_01308</t>
  </si>
  <si>
    <t>UMAG_04472</t>
  </si>
  <si>
    <t>UMAG_05684</t>
  </si>
  <si>
    <t>UMAG_02846</t>
  </si>
  <si>
    <t>UMAG_11111</t>
  </si>
  <si>
    <t>UMAG_12167</t>
  </si>
  <si>
    <t>UMAG_11557</t>
  </si>
  <si>
    <t>UMAG_04191</t>
  </si>
  <si>
    <t>UMAG_05559</t>
  </si>
  <si>
    <t>UMAG_05805</t>
  </si>
  <si>
    <t>UMAG_05951</t>
  </si>
  <si>
    <t>UMAG_03631</t>
  </si>
  <si>
    <t>UMAG_10040</t>
  </si>
  <si>
    <t>UMAG_10941</t>
  </si>
  <si>
    <t>UMAG_00197</t>
  </si>
  <si>
    <t>UMAG_11969</t>
  </si>
  <si>
    <t>UMAG_03941</t>
  </si>
  <si>
    <t>UMAG_03521</t>
  </si>
  <si>
    <t>UMAG_11440</t>
  </si>
  <si>
    <t>UMAG_01544</t>
  </si>
  <si>
    <t>UMAG_01229</t>
  </si>
  <si>
    <t>UMAG_04422</t>
  </si>
  <si>
    <t>UMAG_11488</t>
  </si>
  <si>
    <t>UMAG_03384</t>
  </si>
  <si>
    <t>UMAG_11274</t>
  </si>
  <si>
    <t>UMAG_01371</t>
  </si>
  <si>
    <t>UMAG_10849</t>
  </si>
  <si>
    <t>UMAG_04806</t>
  </si>
  <si>
    <t>UMAG_05489</t>
  </si>
  <si>
    <t>UMAG_11802</t>
  </si>
  <si>
    <t>UMAG_10934</t>
  </si>
  <si>
    <t>UMAG_10649</t>
  </si>
  <si>
    <t>UMAG_00385</t>
  </si>
  <si>
    <t>UMAG_03740</t>
  </si>
  <si>
    <t>UMAG_05292</t>
  </si>
  <si>
    <t>UMAG_10774</t>
  </si>
  <si>
    <t>UMAG_03843</t>
  </si>
  <si>
    <t>UMAG_01646</t>
  </si>
  <si>
    <t>UMAG_11775</t>
  </si>
  <si>
    <t>UMAG_11540</t>
  </si>
  <si>
    <t>UMAG_10979</t>
  </si>
  <si>
    <t>UMAG_11881</t>
  </si>
  <si>
    <t>UMAG_00998</t>
  </si>
  <si>
    <t>UMAG_11717</t>
  </si>
  <si>
    <t>UMAG_10006</t>
  </si>
  <si>
    <t>UMAG_03588</t>
  </si>
  <si>
    <t>UMAG_12273</t>
  </si>
  <si>
    <t>UMAG_11213</t>
  </si>
  <si>
    <t>UMAG_01359</t>
  </si>
  <si>
    <t>UMAG_01111</t>
  </si>
  <si>
    <t>UMAG_00172</t>
  </si>
  <si>
    <t>UMAG_12191</t>
  </si>
  <si>
    <t>UMAG_00522</t>
  </si>
  <si>
    <t>UMAG_04488</t>
  </si>
  <si>
    <t>UMAG_04203</t>
  </si>
  <si>
    <t>UMAG_01293</t>
  </si>
  <si>
    <t>UMAG_15041</t>
  </si>
  <si>
    <t>UMAG_04560</t>
  </si>
  <si>
    <t>UMAG_02639</t>
  </si>
  <si>
    <t>UMAG_05770</t>
  </si>
  <si>
    <t>UMAG_12295</t>
  </si>
  <si>
    <t>UMAG_03706</t>
  </si>
  <si>
    <t>UMAG_04468</t>
  </si>
  <si>
    <t>UMAG_10937</t>
  </si>
  <si>
    <t>UMAG_04901</t>
  </si>
  <si>
    <t>UMAG_05084</t>
  </si>
  <si>
    <t>UMAG_10686</t>
  </si>
  <si>
    <t>UMAG_03170</t>
  </si>
  <si>
    <t>UMAG_01363</t>
  </si>
  <si>
    <t>UMAG_11160</t>
  </si>
  <si>
    <t>UMAG_10151</t>
  </si>
  <si>
    <t>UMAG_11462</t>
  </si>
  <si>
    <t>UMAG_05806</t>
  </si>
  <si>
    <t>UMAG_10087</t>
  </si>
  <si>
    <t>UMAG_00006</t>
  </si>
  <si>
    <t>UMAG_05028</t>
  </si>
  <si>
    <t>UMAG_03349</t>
  </si>
  <si>
    <t>UMAG_03842</t>
  </si>
  <si>
    <t>UMAG_11056</t>
  </si>
  <si>
    <t>UMAG_02659</t>
  </si>
  <si>
    <t>UMAG_05036</t>
  </si>
  <si>
    <t>UMAG_05967</t>
  </si>
  <si>
    <t>UMAG_10830</t>
  </si>
  <si>
    <t>UMAG_11853</t>
  </si>
  <si>
    <t>UMAG_05159</t>
  </si>
  <si>
    <t>UMAG_01886</t>
  </si>
  <si>
    <t>UMAG_00584</t>
  </si>
  <si>
    <t>UMAG_05548</t>
  </si>
  <si>
    <t>UMAG_11445</t>
  </si>
  <si>
    <t>UMAG_06500</t>
  </si>
  <si>
    <t>UMAG_10704</t>
  </si>
  <si>
    <t>UMAG_04385</t>
  </si>
  <si>
    <t>UMAG_10309</t>
  </si>
  <si>
    <t>UMAG_05050</t>
  </si>
  <si>
    <t>UMAG_10688</t>
  </si>
  <si>
    <t>UMAG_02696</t>
  </si>
  <si>
    <t>UMAG_00119</t>
  </si>
  <si>
    <t>UMAG_10676</t>
  </si>
  <si>
    <t>UMAG_01889</t>
  </si>
  <si>
    <t>UMAG_11824</t>
  </si>
  <si>
    <t>UMAG_06378</t>
  </si>
  <si>
    <t>UMAG_11699</t>
  </si>
  <si>
    <t>UMAG_01552</t>
  </si>
  <si>
    <t>UMAG_04443</t>
  </si>
  <si>
    <t>UMAG_01032</t>
  </si>
  <si>
    <t>UMAG_00219</t>
  </si>
  <si>
    <t>UMAG_10405</t>
  </si>
  <si>
    <t>UMAG_11977</t>
  </si>
  <si>
    <t>UMAG_02620</t>
  </si>
  <si>
    <t>UMAG_05709</t>
  </si>
  <si>
    <t>UMAG_00322</t>
  </si>
  <si>
    <t>UMAG_10759</t>
  </si>
  <si>
    <t>UMAG_05869</t>
  </si>
  <si>
    <t>UMAG_10117</t>
  </si>
  <si>
    <t>UMAG_03200</t>
  </si>
  <si>
    <t>UMAG_04093</t>
  </si>
  <si>
    <t>UMAG_01482</t>
  </si>
  <si>
    <t>UMAG_02214</t>
  </si>
  <si>
    <t>UMAG_05134</t>
  </si>
  <si>
    <t>UMAG_00156</t>
  </si>
  <si>
    <t>UMAG_00505</t>
  </si>
  <si>
    <t>UMAG_00513</t>
  </si>
  <si>
    <t>UMAG_04465</t>
  </si>
  <si>
    <t>UMAG_11658</t>
  </si>
  <si>
    <t>UMAG_02430</t>
  </si>
  <si>
    <t>UMAG_03474</t>
  </si>
  <si>
    <t>UMAG_10737</t>
  </si>
  <si>
    <t>UMAG_12068</t>
  </si>
  <si>
    <t>UMAG_05431</t>
  </si>
  <si>
    <t>UMAG_05072</t>
  </si>
  <si>
    <t>UMAG_11806</t>
  </si>
  <si>
    <t>UMAG_01372</t>
  </si>
  <si>
    <t>UMAG_10732</t>
  </si>
  <si>
    <t>UMAG_03654</t>
  </si>
  <si>
    <t>UMAG_02899</t>
  </si>
  <si>
    <t>UMAG_01694</t>
  </si>
  <si>
    <t>UMAG_02471</t>
  </si>
  <si>
    <t>UMAG_03358</t>
  </si>
  <si>
    <t>UMAG_00113</t>
  </si>
  <si>
    <t>UMAG_04382</t>
  </si>
  <si>
    <t>UMAG_05921</t>
  </si>
  <si>
    <t>UMAG_10423</t>
  </si>
  <si>
    <t>UMAG_06336</t>
  </si>
  <si>
    <t>UMAG_03099</t>
  </si>
  <si>
    <t>UMAG_10921</t>
  </si>
  <si>
    <t>UMAG_10998</t>
  </si>
  <si>
    <t>UMAG_01862</t>
  </si>
  <si>
    <t>UMAG_00258</t>
  </si>
  <si>
    <t>UMAG_00742</t>
  </si>
  <si>
    <t>UMAG_00419</t>
  </si>
  <si>
    <t>UMAG_01830</t>
  </si>
  <si>
    <t>UMAG_01159</t>
  </si>
  <si>
    <t>UMAG_00606</t>
  </si>
  <si>
    <t>UMAG_05338</t>
  </si>
  <si>
    <t>UMAG_10604</t>
  </si>
  <si>
    <t>UMAG_03497</t>
  </si>
  <si>
    <t>UMAG_05758</t>
  </si>
  <si>
    <t>UMAG_05266</t>
  </si>
  <si>
    <t>UMAG_02057</t>
  </si>
  <si>
    <t>UMAG_02022</t>
  </si>
  <si>
    <t>UMAG_01813</t>
  </si>
  <si>
    <t>UMAG_01130</t>
  </si>
  <si>
    <t>UMAG_00617</t>
  </si>
  <si>
    <t>UMAG_10172</t>
  </si>
  <si>
    <t>UMAG_05201</t>
  </si>
  <si>
    <t>UMAG_05533</t>
  </si>
  <si>
    <t>UMAG_00302</t>
  </si>
  <si>
    <t>UMAG_00824</t>
  </si>
  <si>
    <t>UMAG_10441</t>
  </si>
  <si>
    <t>UMAG_05395</t>
  </si>
  <si>
    <t>UMAG_06103</t>
  </si>
  <si>
    <t>UMAG_12329</t>
  </si>
  <si>
    <t>UMAG_02919</t>
  </si>
  <si>
    <t>UMAG_10533</t>
  </si>
  <si>
    <t>UMAG_11299</t>
  </si>
  <si>
    <t>UMAG_02668</t>
  </si>
  <si>
    <t>UMAG_05558</t>
  </si>
  <si>
    <t>UMAG_12097</t>
  </si>
  <si>
    <t>UMAG_02220</t>
  </si>
  <si>
    <t>UMAG_05045</t>
  </si>
  <si>
    <t>UMAG_05332</t>
  </si>
  <si>
    <t>UMAG_01697</t>
  </si>
  <si>
    <t>UMAG_00792</t>
  </si>
  <si>
    <t>UMAG_11201</t>
  </si>
  <si>
    <t>UMAG_00195</t>
  </si>
  <si>
    <t>UMAG_02784</t>
  </si>
  <si>
    <t>UMAG_11460</t>
  </si>
  <si>
    <t>UMAG_05162</t>
  </si>
  <si>
    <t>UMAG_10116</t>
  </si>
  <si>
    <t>UMAG_11577</t>
  </si>
  <si>
    <t>UMAG_01759</t>
  </si>
  <si>
    <t>UMAG_03936</t>
  </si>
  <si>
    <t>UMAG_12223</t>
  </si>
  <si>
    <t>UMAG_10446</t>
  </si>
  <si>
    <t>UMAG_04591</t>
  </si>
  <si>
    <t>UMAG_03761</t>
  </si>
  <si>
    <t>UMAG_11365</t>
  </si>
  <si>
    <t>UMAG_11009</t>
  </si>
  <si>
    <t>UMAG_03717</t>
  </si>
  <si>
    <t>UMAG_01445</t>
  </si>
  <si>
    <t>UMAG_10107</t>
  </si>
  <si>
    <t>UMAG_00087</t>
  </si>
  <si>
    <t>UMAG_00715</t>
  </si>
  <si>
    <t>UMAG_11873</t>
  </si>
  <si>
    <t>UMAG_10779</t>
  </si>
  <si>
    <t>UMAG_11007</t>
  </si>
  <si>
    <t>UMAG_04451</t>
  </si>
  <si>
    <t>UMAG_11940</t>
  </si>
  <si>
    <t>UMAG_02936</t>
  </si>
  <si>
    <t>UMAG_01153</t>
  </si>
  <si>
    <t>UMAG_11246</t>
  </si>
  <si>
    <t>UMAG_00909</t>
  </si>
  <si>
    <t>UMAG_12316</t>
  </si>
  <si>
    <t>UMAG_10910</t>
  </si>
  <si>
    <t>UMAG_05603</t>
  </si>
  <si>
    <t>UMAG_05213</t>
  </si>
  <si>
    <t>UMAG_03652</t>
  </si>
  <si>
    <t>UMAG_10923</t>
  </si>
  <si>
    <t>UMAG_04275</t>
  </si>
  <si>
    <t>UMAG_11480</t>
  </si>
  <si>
    <t>UMAG_01648</t>
  </si>
  <si>
    <t>UMAG_00734</t>
  </si>
  <si>
    <t>UMAG_12335</t>
  </si>
  <si>
    <t>UMAG_05899</t>
  </si>
  <si>
    <t>UMAG_12083</t>
  </si>
  <si>
    <t>UMAG_04543</t>
  </si>
  <si>
    <t>UMAG_04333</t>
  </si>
  <si>
    <t>UMAG_06287</t>
  </si>
  <si>
    <t>UMAG_02574</t>
  </si>
  <si>
    <t>UMAG_11553</t>
  </si>
  <si>
    <t>UMAG_02677</t>
  </si>
  <si>
    <t>UMAG_01762</t>
  </si>
  <si>
    <t>UMAG_02093</t>
  </si>
  <si>
    <t>UMAG_02529</t>
  </si>
  <si>
    <t>UMAG_10733</t>
  </si>
  <si>
    <t>UMAG_02922</t>
  </si>
  <si>
    <t>UMAG_05597</t>
  </si>
  <si>
    <t>UMAG_05981</t>
  </si>
  <si>
    <t>UMAG_06401</t>
  </si>
  <si>
    <t>UMAG_02937</t>
  </si>
  <si>
    <t>UMAG_10003</t>
  </si>
  <si>
    <t>UMAG_06430</t>
  </si>
  <si>
    <t>UMAG_10043</t>
  </si>
  <si>
    <t>UMAG_01729</t>
  </si>
  <si>
    <t>UMAG_05136</t>
  </si>
  <si>
    <t>UMAG_01450</t>
  </si>
  <si>
    <t>UMAG_10486</t>
  </si>
  <si>
    <t>UMAG_15060</t>
  </si>
  <si>
    <t>UMAG_00271</t>
  </si>
  <si>
    <t>UMAG_12301</t>
  </si>
  <si>
    <t>UMAG_02649</t>
  </si>
  <si>
    <t>UMAG_01746</t>
  </si>
  <si>
    <t>UMAG_00400</t>
  </si>
  <si>
    <t>UMAG_11187</t>
  </si>
  <si>
    <t>UMAG_01976</t>
  </si>
  <si>
    <t>UMAG_10620</t>
  </si>
  <si>
    <t>UMAG_11893</t>
  </si>
  <si>
    <t>UMAG_12038</t>
  </si>
  <si>
    <t>UMAG_10658</t>
  </si>
  <si>
    <t>UMAG_02225</t>
  </si>
  <si>
    <t>UMAG_12271</t>
  </si>
  <si>
    <t>UMAG_11544</t>
  </si>
  <si>
    <t>UMAG_03113</t>
  </si>
  <si>
    <t>UMAG_04980</t>
  </si>
  <si>
    <t>UMAG_12140</t>
  </si>
  <si>
    <t>UMAG_00569</t>
  </si>
  <si>
    <t>UMAG_04753</t>
  </si>
  <si>
    <t>UMAG_05088</t>
  </si>
  <si>
    <t>UMAG_04912</t>
  </si>
  <si>
    <t>UMAG_04966</t>
  </si>
  <si>
    <t>UMAG_10909</t>
  </si>
  <si>
    <t>UMAG_01774</t>
  </si>
  <si>
    <t>UMAG_00882</t>
  </si>
  <si>
    <t>UMAG_11953</t>
  </si>
  <si>
    <t>UMAG_04575</t>
  </si>
  <si>
    <t>UMAG_05786</t>
  </si>
  <si>
    <t>UMAG_01141</t>
  </si>
  <si>
    <t>UMAG_04187</t>
  </si>
  <si>
    <t>UMAG_04609</t>
  </si>
  <si>
    <t>UMAG_03810</t>
  </si>
  <si>
    <t>UMAG_12048</t>
  </si>
  <si>
    <t>UMAG_01434</t>
  </si>
  <si>
    <t>UMAG_05110</t>
  </si>
  <si>
    <t>UMAG_04707</t>
  </si>
  <si>
    <t>UMAG_10884</t>
  </si>
  <si>
    <t>UMAG_01899</t>
  </si>
  <si>
    <t>UMAG_11444</t>
  </si>
  <si>
    <t>UMAG_01123</t>
  </si>
  <si>
    <t>UMAG_02252</t>
  </si>
  <si>
    <t>UMAG_01175</t>
  </si>
  <si>
    <t>UMAG_06312</t>
  </si>
  <si>
    <t>UMAG_10480</t>
  </si>
  <si>
    <t>UMAG_03864</t>
  </si>
  <si>
    <t>UMAG_04995</t>
  </si>
  <si>
    <t>UMAG_01038</t>
  </si>
  <si>
    <t>UMAG_02446</t>
  </si>
  <si>
    <t>UMAG_02929</t>
  </si>
  <si>
    <t>UMAG_00365</t>
  </si>
  <si>
    <t>UMAG_01018</t>
  </si>
  <si>
    <t>UMAG_01653</t>
  </si>
  <si>
    <t>UMAG_06398</t>
  </si>
  <si>
    <t>UMAG_03730</t>
  </si>
  <si>
    <t>UMAG_05780</t>
  </si>
  <si>
    <t>UMAG_04721</t>
  </si>
  <si>
    <t>UMAG_11883</t>
  </si>
  <si>
    <t>UMAG_02345</t>
  </si>
  <si>
    <t>UMAG_00739</t>
  </si>
  <si>
    <t>UMAG_02431</t>
  </si>
  <si>
    <t>UMAG_04695</t>
  </si>
  <si>
    <t>UMAG_01131</t>
  </si>
  <si>
    <t>UMAG_10330</t>
  </si>
  <si>
    <t>UMAG_00017</t>
  </si>
  <si>
    <t>UMAG_05680</t>
  </si>
  <si>
    <t>UMAG_00168</t>
  </si>
  <si>
    <t>UMAG_00154</t>
  </si>
  <si>
    <t>UMAG_06018</t>
  </si>
  <si>
    <t>UMAG_05438</t>
  </si>
  <si>
    <t>UMAG_10402</t>
  </si>
  <si>
    <t>UMAG_00378</t>
  </si>
  <si>
    <t>UMAG_03819</t>
  </si>
  <si>
    <t>UMAG_04621</t>
  </si>
  <si>
    <t>UMAG_04131</t>
  </si>
  <si>
    <t>UMAG_06165</t>
  </si>
  <si>
    <t>UMAG_00355</t>
  </si>
  <si>
    <t>UMAG_11663</t>
  </si>
  <si>
    <t>UMAG_05351</t>
  </si>
  <si>
    <t>UMAG_11454</t>
  </si>
  <si>
    <t>UMAG_02998</t>
  </si>
  <si>
    <t>UMAG_03424</t>
  </si>
  <si>
    <t>UMAG_01556</t>
  </si>
  <si>
    <t>UMAG_05660</t>
  </si>
  <si>
    <t>UMAG_03421</t>
  </si>
  <si>
    <t>UMAG_03409</t>
  </si>
  <si>
    <t>UMAG_03690</t>
  </si>
  <si>
    <t>UMAG_04026</t>
  </si>
  <si>
    <t>UMAG_01913</t>
  </si>
  <si>
    <t>UMAG_00374</t>
  </si>
  <si>
    <t>UMAG_02595</t>
  </si>
  <si>
    <t>UMAG_05527</t>
  </si>
  <si>
    <t>UMAG_04834</t>
  </si>
  <si>
    <t>UMAG_06363</t>
  </si>
  <si>
    <t>UMAG_02216</t>
  </si>
  <si>
    <t>UMAG_01990</t>
  </si>
  <si>
    <t>UMAG_11360</t>
  </si>
  <si>
    <t>UMAG_00116</t>
  </si>
  <si>
    <t>UMAG_05215</t>
  </si>
  <si>
    <t>UMAG_03344</t>
  </si>
  <si>
    <t>UMAG_03143</t>
  </si>
  <si>
    <t>UMAG_04420</t>
  </si>
  <si>
    <t>UMAG_00264</t>
  </si>
  <si>
    <t>UMAG_05208</t>
  </si>
  <si>
    <t>UMAG_00081</t>
  </si>
  <si>
    <t>UMAG_02976</t>
  </si>
  <si>
    <t>UMAG_10603</t>
  </si>
  <si>
    <t>UMAG_11110</t>
  </si>
  <si>
    <t>UMAG_04750</t>
  </si>
  <si>
    <t>UMAG_10964</t>
  </si>
  <si>
    <t>UMAG_10915</t>
  </si>
  <si>
    <t>UMAG_02519</t>
  </si>
  <si>
    <t>UMAG_02311</t>
  </si>
  <si>
    <t>UMAG_00574</t>
  </si>
  <si>
    <t>UMAG_03909</t>
  </si>
  <si>
    <t>UMAG_10484</t>
  </si>
  <si>
    <t>UMAG_05749</t>
  </si>
  <si>
    <t>UMAG_02859</t>
  </si>
  <si>
    <t>UMAG_02911</t>
  </si>
  <si>
    <t>UMAG_11301</t>
  </si>
  <si>
    <t>UMAG_05845</t>
  </si>
  <si>
    <t>UMAG_02264</t>
  </si>
  <si>
    <t>UMAG_04669</t>
  </si>
  <si>
    <t>UMAG_01641</t>
  </si>
  <si>
    <t>UMAG_03756</t>
  </si>
  <si>
    <t>UMAG_00362</t>
  </si>
  <si>
    <t>UMAG_03942</t>
  </si>
  <si>
    <t>UMAG_12042</t>
  </si>
  <si>
    <t>UMAG_01435</t>
  </si>
  <si>
    <t>UMAG_03752</t>
  </si>
  <si>
    <t>UMAG_01313</t>
  </si>
  <si>
    <t>UMAG_10086</t>
  </si>
  <si>
    <t>UMAG_03498</t>
  </si>
  <si>
    <t>UMAG_10049</t>
  </si>
  <si>
    <t>UMAG_00391</t>
  </si>
  <si>
    <t>UMAG_03216</t>
  </si>
  <si>
    <t>UMAG_00275</t>
  </si>
  <si>
    <t>UMAG_11313</t>
  </si>
  <si>
    <t>UMAG_02862</t>
  </si>
  <si>
    <t>UMAG_10678</t>
  </si>
  <si>
    <t>UMAG_04791</t>
  </si>
  <si>
    <t>UMAG_10381</t>
  </si>
  <si>
    <t>UMAG_05267</t>
  </si>
  <si>
    <t>UMAG_10449</t>
  </si>
  <si>
    <t>UMAG_06237</t>
  </si>
  <si>
    <t>UMAG_05839</t>
  </si>
  <si>
    <t>UMAG_01219</t>
  </si>
  <si>
    <t>UMAG_03791</t>
  </si>
  <si>
    <t>UMAG_00549</t>
  </si>
  <si>
    <t>UMAG_11200</t>
  </si>
  <si>
    <t>UMAG_05107</t>
  </si>
  <si>
    <t>UMAG_03029</t>
  </si>
  <si>
    <t>UMAG_02724</t>
  </si>
  <si>
    <t>UMAG_10004</t>
  </si>
  <si>
    <t>UMAG_12118</t>
  </si>
  <si>
    <t>UMAG_03414</t>
  </si>
  <si>
    <t>UMAG_12183</t>
  </si>
  <si>
    <t>UMAG_03066</t>
  </si>
  <si>
    <t>UMAG_05055</t>
  </si>
  <si>
    <t>UMAG_10065</t>
  </si>
  <si>
    <t>UMAG_02494</t>
  </si>
  <si>
    <t>UMAG_03175</t>
  </si>
  <si>
    <t>UMAG_00101</t>
  </si>
  <si>
    <t>UMAG_02744</t>
  </si>
  <si>
    <t>UMAG_05849</t>
  </si>
  <si>
    <t>UMAG_01983</t>
  </si>
  <si>
    <t>UMAG_11429</t>
  </si>
  <si>
    <t>UMAG_00946</t>
  </si>
  <si>
    <t>UMAG_11447</t>
  </si>
  <si>
    <t>UMAG_00995</t>
  </si>
  <si>
    <t>UMAG_11516</t>
  </si>
  <si>
    <t>UMAG_03729</t>
  </si>
  <si>
    <t>UMAG_05158</t>
  </si>
  <si>
    <t>UMAG_11428</t>
  </si>
  <si>
    <t>UMAG_03881</t>
  </si>
  <si>
    <t>UMAG_03918</t>
  </si>
  <si>
    <t>UMAG_03035</t>
  </si>
  <si>
    <t>UMAG_06381</t>
  </si>
  <si>
    <t>UMAG_02206</t>
  </si>
  <si>
    <t>UMAG_10241</t>
  </si>
  <si>
    <t>UMAG_11136</t>
  </si>
  <si>
    <t>UMAG_10424</t>
  </si>
  <si>
    <t>UMAG_04282</t>
  </si>
  <si>
    <t>UMAG_02662</t>
  </si>
  <si>
    <t>UMAG_00678</t>
  </si>
  <si>
    <t>UMAG_06402</t>
  </si>
  <si>
    <t>UMAG_03607</t>
  </si>
  <si>
    <t>UMAG_11961</t>
  </si>
  <si>
    <t>UMAG_10350</t>
  </si>
  <si>
    <t>UMAG_00896</t>
  </si>
  <si>
    <t>UMAG_12152</t>
  </si>
  <si>
    <t>UMAG_01560</t>
  </si>
  <si>
    <t>UMAG_05074</t>
  </si>
  <si>
    <t>UMAG_02961</t>
  </si>
  <si>
    <t>UMAG_02565</t>
  </si>
  <si>
    <t>UMAG_04900</t>
  </si>
  <si>
    <t>UMAG_11049</t>
  </si>
  <si>
    <t>UMAG_04259</t>
  </si>
  <si>
    <t>UMAG_05688</t>
  </si>
  <si>
    <t>UMAG_02159</t>
  </si>
  <si>
    <t>UMAG_00599</t>
  </si>
  <si>
    <t>UMAG_11401</t>
  </si>
  <si>
    <t>UMAG_11759</t>
  </si>
  <si>
    <t>UMAG_05186</t>
  </si>
  <si>
    <t>UMAG_02623</t>
  </si>
  <si>
    <t>UMAG_02501</t>
  </si>
  <si>
    <t>UMAG_02554</t>
  </si>
  <si>
    <t>UMAG_04713</t>
  </si>
  <si>
    <t>UMAG_00360</t>
  </si>
  <si>
    <t>UMAG_01206</t>
  </si>
  <si>
    <t>UMAG_05820</t>
  </si>
  <si>
    <t>UMAG_05198</t>
  </si>
  <si>
    <t>UMAG_02457</t>
  </si>
  <si>
    <t>UMAG_04993</t>
  </si>
  <si>
    <t>UMAG_04173</t>
  </si>
  <si>
    <t>UMAG_11035</t>
  </si>
  <si>
    <t>UMAG_03927</t>
  </si>
  <si>
    <t>UMAG_00273</t>
  </si>
  <si>
    <t>UMAG_05537</t>
  </si>
  <si>
    <t>UMAG_02351</t>
  </si>
  <si>
    <t>UMAG_10105</t>
  </si>
  <si>
    <t>UMAG_11987</t>
  </si>
  <si>
    <t>UMAG_04820</t>
  </si>
  <si>
    <t>UMAG_02132</t>
  </si>
  <si>
    <t>UMAG_11779</t>
  </si>
  <si>
    <t>UMAG_02527</t>
  </si>
  <si>
    <t>UMAG_04158</t>
  </si>
  <si>
    <t>UMAG_06191</t>
  </si>
  <si>
    <t>UMAG_01987</t>
  </si>
  <si>
    <t>UMAG_01227</t>
  </si>
  <si>
    <t>UMAG_01173</t>
  </si>
  <si>
    <t>UMAG_10016</t>
  </si>
  <si>
    <t>UMAG_00614</t>
  </si>
  <si>
    <t>UMAG_02827</t>
  </si>
  <si>
    <t>UMAG_02482</t>
  </si>
  <si>
    <t>UMAG_11800</t>
  </si>
  <si>
    <t>UMAG_11647</t>
  </si>
  <si>
    <t>UMAG_02067</t>
  </si>
  <si>
    <t>UMAG_05412</t>
  </si>
  <si>
    <t>UMAG_10835</t>
  </si>
  <si>
    <t>UMAG_00751</t>
  </si>
  <si>
    <t>UMAG_05392</t>
  </si>
  <si>
    <t>UMAG_00344</t>
  </si>
  <si>
    <t>UMAG_01527</t>
  </si>
  <si>
    <t>UMAG_10113</t>
  </si>
  <si>
    <t>UMAG_11452</t>
  </si>
  <si>
    <t>UMAG_03685</t>
  </si>
  <si>
    <t>UMAG_04427</t>
  </si>
  <si>
    <t>UMAG_00389</t>
  </si>
  <si>
    <t>UMAG_12030</t>
  </si>
  <si>
    <t>UMAG_03859</t>
  </si>
  <si>
    <t>UMAG_02765</t>
  </si>
  <si>
    <t>UMAG_01162</t>
  </si>
  <si>
    <t>UMAG_05085</t>
  </si>
  <si>
    <t>UMAG_10103</t>
  </si>
  <si>
    <t>UMAG_10496</t>
  </si>
  <si>
    <t>UMAG_11523</t>
  </si>
  <si>
    <t>UMAG_04186</t>
  </si>
  <si>
    <t>UMAG_10156</t>
  </si>
  <si>
    <t>UMAG_05515</t>
  </si>
  <si>
    <t>UMAG_04950</t>
  </si>
  <si>
    <t>UMAG_02404</t>
  </si>
  <si>
    <t>UMAG_10473</t>
  </si>
  <si>
    <t>UMAG_00206</t>
  </si>
  <si>
    <t>UMAG_03989</t>
  </si>
  <si>
    <t>UMAG_01470</t>
  </si>
  <si>
    <t>UMAG_00136</t>
  </si>
  <si>
    <t>UMAG_03081</t>
  </si>
  <si>
    <t>UMAG_04607</t>
  </si>
  <si>
    <t>UMAG_03480</t>
  </si>
  <si>
    <t>UMAG_02083</t>
  </si>
  <si>
    <t>UMAG_01660</t>
  </si>
  <si>
    <t>UMAG_05130</t>
  </si>
  <si>
    <t>UMAG_05631</t>
  </si>
  <si>
    <t>UMAG_12043</t>
  </si>
  <si>
    <t>UMAG_00174</t>
  </si>
  <si>
    <t>UMAG_05272</t>
  </si>
  <si>
    <t>UMAG_03681</t>
  </si>
  <si>
    <t>UMAG_15103</t>
  </si>
  <si>
    <t>UMAG_05013</t>
  </si>
  <si>
    <t>UMAG_02458</t>
  </si>
  <si>
    <t>UMAG_00996</t>
  </si>
  <si>
    <t>UMAG_06062</t>
  </si>
  <si>
    <t>UMAG_11643</t>
  </si>
  <si>
    <t>UMAG_02481</t>
  </si>
  <si>
    <t>UMAG_01102</t>
  </si>
  <si>
    <t>UMAG_11653</t>
  </si>
  <si>
    <t>UMAG_02175</t>
  </si>
  <si>
    <t>UMAG_04146</t>
  </si>
  <si>
    <t>UMAG_04656</t>
  </si>
  <si>
    <t>UMAG_02802</t>
  </si>
  <si>
    <t>UMAG_00801</t>
  </si>
  <si>
    <t>UMAG_11333</t>
  </si>
  <si>
    <t>UMAG_00692</t>
  </si>
  <si>
    <t>UMAG_04845</t>
  </si>
  <si>
    <t>UMAG_04764</t>
  </si>
  <si>
    <t>UMAG_11652</t>
  </si>
  <si>
    <t>UMAG_12195</t>
  </si>
  <si>
    <t>UMAG_05274</t>
  </si>
  <si>
    <t>UMAG_01965</t>
  </si>
  <si>
    <t>UMAG_02777</t>
  </si>
  <si>
    <t>UMAG_10169</t>
  </si>
  <si>
    <t>UMAG_01222</t>
  </si>
  <si>
    <t>UMAG_12024</t>
  </si>
  <si>
    <t>UMAG_05428</t>
  </si>
  <si>
    <t>UMAG_11593</t>
  </si>
  <si>
    <t>UMAG_00702</t>
  </si>
  <si>
    <t>UMAG_00793</t>
  </si>
  <si>
    <t>UMAG_01281</t>
  </si>
  <si>
    <t>UMAG_04916</t>
  </si>
  <si>
    <t>UMAG_01834</t>
  </si>
  <si>
    <t>UMAG_10646</t>
  </si>
  <si>
    <t>UMAG_06414</t>
  </si>
  <si>
    <t>UMAG_04424</t>
  </si>
  <si>
    <t>UMAG_11797</t>
  </si>
  <si>
    <t>UMAG_05453</t>
  </si>
  <si>
    <t>UMAG_00931</t>
  </si>
  <si>
    <t>UMAG_03937</t>
  </si>
  <si>
    <t>UMAG_02147</t>
  </si>
  <si>
    <t>UMAG_00902</t>
  </si>
  <si>
    <t>UMAG_11924</t>
  </si>
  <si>
    <t>UMAG_00934</t>
  </si>
  <si>
    <t>UMAG_03617</t>
  </si>
  <si>
    <t>UMAG_15098</t>
  </si>
  <si>
    <t>UMAG_15064</t>
  </si>
  <si>
    <t>UMAG_06228</t>
  </si>
  <si>
    <t>UMAG_05376</t>
  </si>
  <si>
    <t>UMAG_06118</t>
  </si>
  <si>
    <t>UMAG_03869</t>
  </si>
  <si>
    <t>UMAG_03234</t>
  </si>
  <si>
    <t>UMAG_05240</t>
  </si>
  <si>
    <t>UMAG_03663</t>
  </si>
  <si>
    <t>UMAG_10322</t>
  </si>
  <si>
    <t>UMAG_05966</t>
  </si>
  <si>
    <t>UMAG_00722</t>
  </si>
  <si>
    <t>UMAG_01129</t>
  </si>
  <si>
    <t>UMAG_15061</t>
  </si>
  <si>
    <t>UMAG_04162</t>
  </si>
  <si>
    <t>UMAG_06260</t>
  </si>
  <si>
    <t>UMAG_11735</t>
  </si>
  <si>
    <t>UMAG_11243</t>
  </si>
  <si>
    <t>UMAG_10393</t>
  </si>
  <si>
    <t>UMAG_10130</t>
  </si>
  <si>
    <t>UMAG_04404</t>
  </si>
  <si>
    <t>UMAG_04526</t>
  </si>
  <si>
    <t>UMAG_10095</t>
  </si>
  <si>
    <t>UMAG_11591</t>
  </si>
  <si>
    <t>UMAG_10311</t>
  </si>
  <si>
    <t>UMAG_10971</t>
  </si>
  <si>
    <t>UMAG_04035</t>
  </si>
  <si>
    <t>UMAG_05416</t>
  </si>
  <si>
    <t>UMAG_03883</t>
  </si>
  <si>
    <t>UMAG_06008</t>
  </si>
  <si>
    <t>UMAG_01948</t>
  </si>
  <si>
    <t>UMAG_05248</t>
  </si>
  <si>
    <t>UMAG_00605</t>
  </si>
  <si>
    <t>UMAG_12303</t>
  </si>
  <si>
    <t>UMAG_02242</t>
  </si>
  <si>
    <t>UMAG_02024</t>
  </si>
  <si>
    <t>UMAG_12116</t>
  </si>
  <si>
    <t>UMAG_01827</t>
  </si>
  <si>
    <t>UMAG_04885</t>
  </si>
  <si>
    <t>UMAG_12205</t>
  </si>
  <si>
    <t>UMAG_10851</t>
  </si>
  <si>
    <t>UMAG_10813</t>
  </si>
  <si>
    <t>UMAG_00149</t>
  </si>
  <si>
    <t>UMAG_10417</t>
  </si>
  <si>
    <t>UMAG_02611</t>
  </si>
  <si>
    <t>UMAG_05589</t>
  </si>
  <si>
    <t>UMAG_03354</t>
  </si>
  <si>
    <t>UMAG_06383</t>
  </si>
  <si>
    <t>UMAG_01614</t>
  </si>
  <si>
    <t>UMAG_02414</t>
  </si>
  <si>
    <t>UMAG_01209</t>
  </si>
  <si>
    <t>UMAG_02665</t>
  </si>
  <si>
    <t>UMAG_01734</t>
  </si>
  <si>
    <t>UMAG_00815</t>
  </si>
  <si>
    <t>UMAG_00693</t>
  </si>
  <si>
    <t>UMAG_01295</t>
  </si>
  <si>
    <t>UMAG_10493</t>
  </si>
  <si>
    <t>UMAG_03286</t>
  </si>
  <si>
    <t>UMAG_00003</t>
  </si>
  <si>
    <t>UMAG_05547</t>
  </si>
  <si>
    <t>UMAG_04080</t>
  </si>
  <si>
    <t>UMAG_05972</t>
  </si>
  <si>
    <t>UMAG_11013</t>
  </si>
  <si>
    <t>UMAG_05641</t>
  </si>
  <si>
    <t>UMAG_05271</t>
  </si>
  <si>
    <t>UMAG_05247</t>
  </si>
  <si>
    <t>UMAG_02089</t>
  </si>
  <si>
    <t>UMAG_05522</t>
  </si>
  <si>
    <t>UMAG_02326</t>
  </si>
  <si>
    <t>UMAG_03793</t>
  </si>
  <si>
    <t>UMAG_05417</t>
  </si>
  <si>
    <t>UMAG_01092</t>
  </si>
  <si>
    <t>UMAG_05876</t>
  </si>
  <si>
    <t>UMAG_11067</t>
  </si>
  <si>
    <t>UMAG_11855</t>
  </si>
  <si>
    <t>UMAG_00911</t>
  </si>
  <si>
    <t>UMAG_00424</t>
  </si>
  <si>
    <t>UMAG_00596</t>
  </si>
  <si>
    <t>UMAG_01390</t>
  </si>
  <si>
    <t>UMAG_02729</t>
  </si>
  <si>
    <t>UMAG_10914</t>
  </si>
  <si>
    <t>UMAG_11885</t>
  </si>
  <si>
    <t>UMAG_04350</t>
  </si>
  <si>
    <t>UMAG_15012</t>
  </si>
  <si>
    <t>UMAG_03807</t>
  </si>
  <si>
    <t>UMAG_05414</t>
  </si>
  <si>
    <t>UMAG_04346</t>
  </si>
  <si>
    <t>UMAG_02341</t>
  </si>
  <si>
    <t>UMAG_11352</t>
  </si>
  <si>
    <t>UMAG_10121</t>
  </si>
  <si>
    <t>UMAG_05747</t>
  </si>
  <si>
    <t>UMAG_10396</t>
  </si>
  <si>
    <t>UMAG_04362</t>
  </si>
  <si>
    <t>UMAG_06425</t>
  </si>
  <si>
    <t>UMAG_04291</t>
  </si>
  <si>
    <t>UMAG_03534</t>
  </si>
  <si>
    <t>UMAG_04628</t>
  </si>
  <si>
    <t>UMAG_10099</t>
  </si>
  <si>
    <t>UMAG_02390</t>
  </si>
  <si>
    <t>UMAG_10023</t>
  </si>
  <si>
    <t>UMAG_15042</t>
  </si>
  <si>
    <t>UMAG_03251</t>
  </si>
  <si>
    <t>UMAG_04079</t>
  </si>
  <si>
    <t>UMAG_01310</t>
  </si>
  <si>
    <t>UMAG_04951</t>
  </si>
  <si>
    <t>UMAG_02253</t>
  </si>
  <si>
    <t>UMAG_11592</t>
  </si>
  <si>
    <t>UMAG_06338</t>
  </si>
  <si>
    <t>UMAG_00884</t>
  </si>
  <si>
    <t>UMAG_05273</t>
  </si>
  <si>
    <t>UMAG_01012</t>
  </si>
  <si>
    <t>UMAG_03501</t>
  </si>
  <si>
    <t>UMAG_06470</t>
  </si>
  <si>
    <t>UMAG_02262</t>
  </si>
  <si>
    <t>UMAG_04847</t>
  </si>
  <si>
    <t>UMAG_12163</t>
  </si>
  <si>
    <t>UMAG_00887</t>
  </si>
  <si>
    <t>UMAG_06231</t>
  </si>
  <si>
    <t>UMAG_05352</t>
  </si>
  <si>
    <t>UMAG_11841</t>
  </si>
  <si>
    <t>UMAG_04015</t>
  </si>
  <si>
    <t>UMAG_11172</t>
  </si>
  <si>
    <t>UMAG_03039</t>
  </si>
  <si>
    <t>UMAG_03593</t>
  </si>
  <si>
    <t>UMAG_00238</t>
  </si>
  <si>
    <t>UMAG_10015</t>
  </si>
  <si>
    <t>UMAG_01952</t>
  </si>
  <si>
    <t>UMAG_02041</t>
  </si>
  <si>
    <t>UMAG_00067</t>
  </si>
  <si>
    <t>UMAG_02460</t>
  </si>
  <si>
    <t>UMAG_02637</t>
  </si>
  <si>
    <t>UMAG_06372</t>
  </si>
  <si>
    <t>UMAG_05873</t>
  </si>
  <si>
    <t>UMAG_05167</t>
  </si>
  <si>
    <t>UMAG_04947</t>
  </si>
  <si>
    <t>UMAG_03062</t>
  </si>
  <si>
    <t>UMAG_15081</t>
  </si>
  <si>
    <t>UMAG_00551</t>
  </si>
  <si>
    <t>UMAG_01178</t>
  </si>
  <si>
    <t>UMAG_03665</t>
  </si>
  <si>
    <t>UMAG_03095</t>
  </si>
  <si>
    <t>UMAG_10641</t>
  </si>
  <si>
    <t>UMAG_03088</t>
  </si>
  <si>
    <t>UMAG_01613</t>
  </si>
  <si>
    <t>UMAG_11963</t>
  </si>
  <si>
    <t>UMAG_02615</t>
  </si>
  <si>
    <t>UMAG_02600</t>
  </si>
  <si>
    <t>UMAG_03554</t>
  </si>
  <si>
    <t>UMAG_11476</t>
  </si>
  <si>
    <t>UMAG_12207</t>
  </si>
  <si>
    <t>UMAG_01008</t>
  </si>
  <si>
    <t>UMAG_12254</t>
  </si>
  <si>
    <t>UMAG_11823</t>
  </si>
  <si>
    <t>UMAG_04942</t>
  </si>
  <si>
    <t>UMAG_00207</t>
  </si>
  <si>
    <t>UMAG_05238</t>
  </si>
  <si>
    <t>UMAG_02843</t>
  </si>
  <si>
    <t>UMAG_05691</t>
  </si>
  <si>
    <t>UMAG_11782</t>
  </si>
  <si>
    <t>UMAG_05879</t>
  </si>
  <si>
    <t>UMAG_02281</t>
  </si>
  <si>
    <t>UMAG_05368</t>
  </si>
  <si>
    <t>UMAG_01737</t>
  </si>
  <si>
    <t>UMAG_03738</t>
  </si>
  <si>
    <t>UMAG_05714</t>
  </si>
  <si>
    <t>UMAG_01996</t>
  </si>
  <si>
    <t>UMAG_10725</t>
  </si>
  <si>
    <t>UMAG_15067</t>
  </si>
  <si>
    <t>UMAG_15066</t>
  </si>
  <si>
    <t>UMAG_03515</t>
  </si>
  <si>
    <t>UMAG_05493</t>
  </si>
  <si>
    <t>UMAG_10650</t>
  </si>
  <si>
    <t>UMAG_01900</t>
  </si>
  <si>
    <t>UMAG_03141</t>
  </si>
  <si>
    <t>UMAG_15030</t>
  </si>
  <si>
    <t>UMAG_02222</t>
  </si>
  <si>
    <t>UMAG_11088</t>
  </si>
  <si>
    <t>UMAG_03806</t>
  </si>
  <si>
    <t>UMAG_12193</t>
  </si>
  <si>
    <t>UMAG_10264</t>
  </si>
  <si>
    <t>UMAG_05345</t>
  </si>
  <si>
    <t>UMAG_06316</t>
  </si>
  <si>
    <t>UMAG_02301</t>
  </si>
  <si>
    <t>UMAG_11149</t>
  </si>
  <si>
    <t>UMAG_03102</t>
  </si>
  <si>
    <t>UMAG_01997</t>
  </si>
  <si>
    <t>UMAG_11918</t>
  </si>
  <si>
    <t>UMAG_04533</t>
  </si>
  <si>
    <t>UMAG_05739</t>
  </si>
  <si>
    <t>UMAG_02344</t>
  </si>
  <si>
    <t>UMAG_01652</t>
  </si>
  <si>
    <t>UMAG_05690</t>
  </si>
  <si>
    <t>UMAG_04975</t>
  </si>
  <si>
    <t>UMAG_06050</t>
  </si>
  <si>
    <t>UMAG_00679</t>
  </si>
  <si>
    <t>UMAG_11983</t>
  </si>
  <si>
    <t>UMAG_02246</t>
  </si>
  <si>
    <t>UMAG_00196</t>
  </si>
  <si>
    <t>UMAG_11913</t>
  </si>
  <si>
    <t>UMAG_00508</t>
  </si>
  <si>
    <t>UMAG_11438</t>
  </si>
  <si>
    <t>UMAG_04169</t>
  </si>
  <si>
    <t>UMAG_03704</t>
  </si>
  <si>
    <t>UMAG_01114</t>
  </si>
  <si>
    <t>UMAG_01718</t>
  </si>
  <si>
    <t>UMAG_06251</t>
  </si>
  <si>
    <t>UMAG_15023</t>
  </si>
  <si>
    <t>UMAG_11967</t>
  </si>
  <si>
    <t>UMAG_10302</t>
  </si>
  <si>
    <t>UMAG_01405</t>
  </si>
  <si>
    <t>UMAG_04920</t>
  </si>
  <si>
    <t>UMAG_04064</t>
  </si>
  <si>
    <t>UMAG_06278</t>
  </si>
  <si>
    <t>UMAG_11228</t>
  </si>
  <si>
    <t>UMAG_10824</t>
  </si>
  <si>
    <t>UMAG_00193</t>
  </si>
  <si>
    <t>UMAG_10467</t>
  </si>
  <si>
    <t>UMAG_11864</t>
  </si>
  <si>
    <t>UMAG_04909</t>
  </si>
  <si>
    <t>UMAG_05393</t>
  </si>
  <si>
    <t>UMAG_11923</t>
  </si>
  <si>
    <t>UMAG_02791</t>
  </si>
  <si>
    <t>UMAG_01632</t>
  </si>
  <si>
    <t>UMAG_11714</t>
  </si>
  <si>
    <t>UMAG_02475</t>
  </si>
  <si>
    <t>UMAG_11239</t>
  </si>
  <si>
    <t>UMAG_00958</t>
  </si>
  <si>
    <t>UMAG_10089</t>
  </si>
  <si>
    <t>UMAG_11895</t>
  </si>
  <si>
    <t>UMAG_04639</t>
  </si>
  <si>
    <t>UMAG_03070</t>
  </si>
  <si>
    <t>UMAG_04059</t>
  </si>
  <si>
    <t>UMAG_04351</t>
  </si>
  <si>
    <t>UMAG_15102</t>
  </si>
  <si>
    <t>UMAG_03082</t>
  </si>
  <si>
    <t>UMAG_12259</t>
  </si>
  <si>
    <t>UMAG_12084</t>
  </si>
  <si>
    <t>UMAG_00616</t>
  </si>
  <si>
    <t>UMAG_01091</t>
  </si>
  <si>
    <t>UMAG_12087</t>
  </si>
  <si>
    <t>UMAG_03837</t>
  </si>
  <si>
    <t>UMAG_11475</t>
  </si>
  <si>
    <t>UMAG_02792</t>
  </si>
  <si>
    <t>UMAG_03615</t>
  </si>
  <si>
    <t>UMAG_11586</t>
  </si>
  <si>
    <t>UMAG_11155</t>
  </si>
  <si>
    <t>UMAG_03506</t>
  </si>
  <si>
    <t>UMAG_11398</t>
  </si>
  <si>
    <t>UMAG_02896</t>
  </si>
  <si>
    <t>UMAG_10072</t>
  </si>
  <si>
    <t>UMAG_10456</t>
  </si>
  <si>
    <t>UMAG_10906</t>
  </si>
  <si>
    <t>UMAG_12133</t>
  </si>
  <si>
    <t>UMAG_03525</t>
  </si>
  <si>
    <t>UMAG_05260</t>
  </si>
  <si>
    <t>UMAG_01705</t>
  </si>
  <si>
    <t>UMAG_12198</t>
  </si>
  <si>
    <t>UMAG_02638</t>
  </si>
  <si>
    <t>UMAG_00063</t>
  </si>
  <si>
    <t>UMAG_02656</t>
  </si>
  <si>
    <t>UMAG_01756</t>
  </si>
  <si>
    <t>UMAG_02247</t>
  </si>
  <si>
    <t>UMAG_03777</t>
  </si>
  <si>
    <t>UMAG_00507</t>
  </si>
  <si>
    <t>UMAG_06257</t>
  </si>
  <si>
    <t>UMAG_06420</t>
  </si>
  <si>
    <t>UMAG_01688</t>
  </si>
  <si>
    <t>UMAG_05017</t>
  </si>
  <si>
    <t>UMAG_10159</t>
  </si>
  <si>
    <t>UMAG_11092</t>
  </si>
  <si>
    <t>UMAG_03310</t>
  </si>
  <si>
    <t>UMAG_04393</t>
  </si>
  <si>
    <t>UMAG_05325</t>
  </si>
  <si>
    <t>UMAG_02823</t>
  </si>
  <si>
    <t>UMAG_02395</t>
  </si>
  <si>
    <t>UMAG_04555</t>
  </si>
  <si>
    <t>UMAG_10709</t>
  </si>
  <si>
    <t>UMAG_11148</t>
  </si>
  <si>
    <t>UMAG_04997</t>
  </si>
  <si>
    <t>UMAG_05398</t>
  </si>
  <si>
    <t>UMAG_10557</t>
  </si>
  <si>
    <t>UMAG_03437</t>
  </si>
  <si>
    <t>UMAG_10275</t>
  </si>
  <si>
    <t>UMAG_06453</t>
  </si>
  <si>
    <t>UMAG_04358</t>
  </si>
  <si>
    <t>UMAG_01154</t>
  </si>
  <si>
    <t>UMAG_04181</t>
  </si>
  <si>
    <t>UMAG_05206</t>
  </si>
  <si>
    <t>UMAG_10415</t>
  </si>
  <si>
    <t>UMAG_00735</t>
  </si>
  <si>
    <t>UMAG_01665</t>
  </si>
  <si>
    <t>UMAG_01013</t>
  </si>
  <si>
    <t>UMAG_03778</t>
  </si>
  <si>
    <t>UMAG_10037</t>
  </si>
  <si>
    <t>UMAG_11989</t>
  </si>
  <si>
    <t>UMAG_00893</t>
  </si>
  <si>
    <t>UMAG_11322</t>
  </si>
  <si>
    <t>UMAG_11083</t>
  </si>
  <si>
    <t>UMAG_10046</t>
  </si>
  <si>
    <t>UMAG_00039</t>
  </si>
  <si>
    <t>UMAG_02092</t>
  </si>
  <si>
    <t>UMAG_01982</t>
  </si>
  <si>
    <t>UMAG_00354</t>
  </si>
  <si>
    <t>UMAG_03124</t>
  </si>
  <si>
    <t>UMAG_10062</t>
  </si>
  <si>
    <t>UMAG_11289</t>
  </si>
  <si>
    <t>UMAG_00785</t>
  </si>
  <si>
    <t>UMAG_05675</t>
  </si>
  <si>
    <t>UMAG_06189</t>
  </si>
  <si>
    <t>UMAG_06141</t>
  </si>
  <si>
    <t>UMAG_11825</t>
  </si>
  <si>
    <t>UMAG_05590</t>
  </si>
  <si>
    <t>UMAG_02944</t>
  </si>
  <si>
    <t>UMAG_02123</t>
  </si>
  <si>
    <t>UMAG_10729</t>
  </si>
  <si>
    <t>UMAG_03010</t>
  </si>
  <si>
    <t>UMAG_00528</t>
  </si>
  <si>
    <t>UMAG_11880</t>
  </si>
  <si>
    <t>UMAG_12294</t>
  </si>
  <si>
    <t>UMAG_04808</t>
  </si>
  <si>
    <t>UMAG_03935</t>
  </si>
  <si>
    <t>UMAG_12242</t>
  </si>
  <si>
    <t>UMAG_11016</t>
  </si>
  <si>
    <t>UMAG_03610</t>
  </si>
  <si>
    <t>UMAG_05982</t>
  </si>
  <si>
    <t>UMAG_06215</t>
  </si>
  <si>
    <t>UMAG_01599</t>
  </si>
  <si>
    <t>UMAG_01014</t>
  </si>
  <si>
    <t>UMAG_10856</t>
  </si>
  <si>
    <t>UMAG_01133</t>
  </si>
  <si>
    <t>UMAG_02824</t>
  </si>
  <si>
    <t>UMAG_10208</t>
  </si>
  <si>
    <t>UMAG_02053</t>
  </si>
  <si>
    <t>UMAG_03063</t>
  </si>
  <si>
    <t>UMAG_00061</t>
  </si>
  <si>
    <t>UMAG_04977</t>
  </si>
  <si>
    <t>UMAG_03327</t>
  </si>
  <si>
    <t>UMAG_10896</t>
  </si>
  <si>
    <t>UMAG_10852</t>
  </si>
  <si>
    <t>UMAG_02465</t>
  </si>
  <si>
    <t>UMAG_01387</t>
  </si>
  <si>
    <t>UMAG_03792</t>
  </si>
  <si>
    <t>UMAG_02019</t>
  </si>
  <si>
    <t>UMAG_04944</t>
  </si>
  <si>
    <t>UMAG_10429</t>
  </si>
  <si>
    <t>UMAG_00037</t>
  </si>
  <si>
    <t>UMAG_11355</t>
  </si>
  <si>
    <t>UMAG_01382</t>
  </si>
  <si>
    <t>UMAG_02303</t>
  </si>
  <si>
    <t>UMAG_04139</t>
  </si>
  <si>
    <t>UMAG_10420</t>
  </si>
  <si>
    <t>UMAG_01785</t>
  </si>
  <si>
    <t>UMAG_02819</t>
  </si>
  <si>
    <t>UMAG_10182</t>
  </si>
  <si>
    <t>UMAG_05478</t>
  </si>
  <si>
    <t>UMAG_00987</t>
  </si>
  <si>
    <t>UMAG_03463</t>
  </si>
  <si>
    <t>UMAG_06097</t>
  </si>
  <si>
    <t>UMAG_12125</t>
  </si>
  <si>
    <t>UMAG_03128</t>
  </si>
  <si>
    <t>UMAG_05719</t>
  </si>
  <si>
    <t>UMAG_00533</t>
  </si>
  <si>
    <t>UMAG_00701</t>
  </si>
  <si>
    <t>UMAG_01250</t>
  </si>
  <si>
    <t>UMAG_05383</t>
  </si>
  <si>
    <t>UMAG_00483</t>
  </si>
  <si>
    <t>UMAG_05720</t>
  </si>
  <si>
    <t>UMAG_05355</t>
  </si>
  <si>
    <t>UMAG_10886</t>
  </si>
  <si>
    <t>UMAG_12031</t>
  </si>
  <si>
    <t>UMAG_04473</t>
  </si>
  <si>
    <t>UMAG_05432</t>
  </si>
  <si>
    <t>UMAG_03680</t>
  </si>
  <si>
    <t>UMAG_05007</t>
  </si>
  <si>
    <t>UMAG_11433</t>
  </si>
  <si>
    <t>UMAG_04206</t>
  </si>
  <si>
    <t>UMAG_04004</t>
  </si>
  <si>
    <t>UMAG_03601</t>
  </si>
  <si>
    <t>UMAG_02462</t>
  </si>
  <si>
    <t>UMAG_04907</t>
  </si>
  <si>
    <t>UMAG_05422</t>
  </si>
  <si>
    <t>UMAG_03129</t>
  </si>
  <si>
    <t>UMAG_00548</t>
  </si>
  <si>
    <t>UMAG_03073</t>
  </si>
  <si>
    <t>UMAG_12253</t>
  </si>
  <si>
    <t>UMAG_04258</t>
  </si>
  <si>
    <t>UMAG_02933</t>
  </si>
  <si>
    <t>UMAG_00780</t>
  </si>
  <si>
    <t>UMAG_04931</t>
  </si>
  <si>
    <t>UMAG_04107</t>
  </si>
  <si>
    <t>UMAG_04514</t>
  </si>
  <si>
    <t>UMAG_04992</t>
  </si>
  <si>
    <t>UMAG_06491</t>
  </si>
  <si>
    <t>UMAG_03013</t>
  </si>
  <si>
    <t>UMAG_01920</t>
  </si>
  <si>
    <t>UMAG_04253</t>
  </si>
  <si>
    <t>UMAG_01143</t>
  </si>
  <si>
    <t>UMAG_01605</t>
  </si>
  <si>
    <t>UMAG_05777</t>
  </si>
  <si>
    <t>UMAG_10266</t>
  </si>
  <si>
    <t>UMAG_00919</t>
  </si>
  <si>
    <t>UMAG_10200</t>
  </si>
  <si>
    <t>UMAG_11278</t>
  </si>
  <si>
    <t>UMAG_00448</t>
  </si>
  <si>
    <t>UMAG_03982</t>
  </si>
  <si>
    <t>UMAG_00612</t>
  </si>
  <si>
    <t>UMAG_11736</t>
  </si>
  <si>
    <t>UMAG_01833</t>
  </si>
  <si>
    <t>UMAG_15093</t>
  </si>
  <si>
    <t>UMAG_00957</t>
  </si>
  <si>
    <t>UMAG_04704</t>
  </si>
  <si>
    <t>UMAG_05401</t>
  </si>
  <si>
    <t>UMAG_05787</t>
  </si>
  <si>
    <t>UMAG_03845</t>
  </si>
  <si>
    <t>UMAG_00706</t>
  </si>
  <si>
    <t>UMAG_04985</t>
  </si>
  <si>
    <t>UMAG_06332</t>
  </si>
  <si>
    <t>UMAG_05840</t>
  </si>
  <si>
    <t>UMAG_05651</t>
  </si>
  <si>
    <t>UMAG_12309</t>
  </si>
  <si>
    <t>UMAG_03023</t>
  </si>
  <si>
    <t>UMAG_03140</t>
  </si>
  <si>
    <t>UMAG_04308</t>
  </si>
  <si>
    <t>UMAG_05217</t>
  </si>
  <si>
    <t>UMAG_02606</t>
  </si>
  <si>
    <t>UMAG_01564</t>
  </si>
  <si>
    <t>UMAG_03658</t>
  </si>
  <si>
    <t>UMAG_06066</t>
  </si>
  <si>
    <t>UMAG_02844</t>
  </si>
  <si>
    <t>UMAG_05329</t>
  </si>
  <si>
    <t>UMAG_02169</t>
  </si>
  <si>
    <t>UMAG_03244</t>
  </si>
  <si>
    <t>UMAG_03758</t>
  </si>
  <si>
    <t>UMAG_12232</t>
  </si>
  <si>
    <t>UMAG_03105</t>
  </si>
  <si>
    <t>UMAG_00813</t>
  </si>
  <si>
    <t>UMAG_02066</t>
  </si>
  <si>
    <t>UMAG_04779</t>
  </si>
  <si>
    <t>UMAG_03802</t>
  </si>
  <si>
    <t>UMAG_12267</t>
  </si>
  <si>
    <t>UMAG_10490</t>
  </si>
  <si>
    <t>UMAG_05066</t>
  </si>
  <si>
    <t>UMAG_10336</t>
  </si>
  <si>
    <t>UMAG_00465</t>
  </si>
  <si>
    <t>UMAG_04463</t>
  </si>
  <si>
    <t>UMAG_10422</t>
  </si>
  <si>
    <t>UMAG_00540</t>
  </si>
  <si>
    <t>UMAG_00300</t>
  </si>
  <si>
    <t>UMAG_05619</t>
  </si>
  <si>
    <t>UMAG_02162</t>
  </si>
  <si>
    <t>UMAG_05917</t>
  </si>
  <si>
    <t>UMAG_00007</t>
  </si>
  <si>
    <t>UMAG_10775</t>
  </si>
  <si>
    <t>UMAG_05804</t>
  </si>
  <si>
    <t>UMAG_03381</t>
  </si>
  <si>
    <t>UMAG_06478</t>
  </si>
  <si>
    <t>UMAG_01508</t>
  </si>
  <si>
    <t>UMAG_11784</t>
  </si>
  <si>
    <t>UMAG_02582</t>
  </si>
  <si>
    <t>UMAG_06506</t>
  </si>
  <si>
    <t>UMAG_02688</t>
  </si>
  <si>
    <t>UMAG_12333</t>
  </si>
  <si>
    <t>UMAG_03547</t>
  </si>
  <si>
    <t>UMAG_11215</t>
  </si>
  <si>
    <t>UMAG_06505</t>
  </si>
  <si>
    <t>UMAG_05925</t>
  </si>
  <si>
    <t>UMAG_03263</t>
  </si>
  <si>
    <t>UMAG_11601</t>
  </si>
  <si>
    <t>UMAG_02520</t>
  </si>
  <si>
    <t>UMAG_00290</t>
  </si>
  <si>
    <t>UMAG_04863</t>
  </si>
  <si>
    <t>UMAG_01569</t>
  </si>
  <si>
    <t>UMAG_10161</t>
  </si>
  <si>
    <t>UMAG_05545</t>
  </si>
  <si>
    <t>UMAG_00671</t>
  </si>
  <si>
    <t>UMAG_10205</t>
  </si>
  <si>
    <t>UMAG_11362</t>
  </si>
  <si>
    <t>UMAG_11582</t>
  </si>
  <si>
    <t>UMAG_01908</t>
  </si>
  <si>
    <t>UMAG_02299</t>
  </si>
  <si>
    <t>UMAG_10565</t>
  </si>
  <si>
    <t>UMAG_05082</t>
  </si>
  <si>
    <t>UMAG_03906</t>
  </si>
  <si>
    <t>UMAG_02203</t>
  </si>
  <si>
    <t>UMAG_05722</t>
  </si>
  <si>
    <t>UMAG_00624</t>
  </si>
  <si>
    <t>UMAG_01231</t>
  </si>
  <si>
    <t>UMAG_11084</t>
  </si>
  <si>
    <t>UMAG_01657</t>
  </si>
  <si>
    <t>UMAG_10727</t>
  </si>
  <si>
    <t>UMAG_05726</t>
  </si>
  <si>
    <t>UMAG_15020</t>
  </si>
  <si>
    <t>UMAG_04247</t>
  </si>
  <si>
    <t>UMAG_04117</t>
  </si>
  <si>
    <t>UMAG_02101</t>
  </si>
  <si>
    <t>UMAG_02259</t>
  </si>
  <si>
    <t>UMAG_10974</t>
  </si>
  <si>
    <t>UMAG_00766</t>
  </si>
  <si>
    <t>UMAG_04665</t>
  </si>
  <si>
    <t>UMAG_03551</t>
  </si>
  <si>
    <t>UMAG_10201</t>
  </si>
  <si>
    <t>UMAG_10803</t>
  </si>
  <si>
    <t>UMAG_01871</t>
  </si>
  <si>
    <t>UMAG_03616</t>
  </si>
  <si>
    <t>UMAG_11491</t>
  </si>
  <si>
    <t>UMAG_11114</t>
  </si>
  <si>
    <t>UMAG_01050</t>
  </si>
  <si>
    <t>UMAG_05014</t>
  </si>
  <si>
    <t>UMAG_04283</t>
  </si>
  <si>
    <t>UMAG_03657</t>
  </si>
  <si>
    <t>UMAG_05937</t>
  </si>
  <si>
    <t>UMAG_00272</t>
  </si>
  <si>
    <t>UMAG_00338</t>
  </si>
  <si>
    <t>UMAG_10684</t>
  </si>
  <si>
    <t>UMAG_04391</t>
  </si>
  <si>
    <t>UMAG_11079</t>
  </si>
  <si>
    <t>UMAG_04407</t>
  </si>
  <si>
    <t>UMAG_00328</t>
  </si>
  <si>
    <t>UMAG_02833</t>
  </si>
  <si>
    <t>UMAG_03923</t>
  </si>
  <si>
    <t>UMAG_00043</t>
  </si>
  <si>
    <t>UMAG_00623</t>
  </si>
  <si>
    <t>UMAG_04461</t>
  </si>
  <si>
    <t>UMAG_06308</t>
  </si>
  <si>
    <t>UMAG_05039</t>
  </si>
  <si>
    <t>UMAG_05114</t>
  </si>
  <si>
    <t>UMAG_04846</t>
  </si>
  <si>
    <t>UMAG_11628</t>
  </si>
  <si>
    <t>UMAG_03714</t>
  </si>
  <si>
    <t>UMAG_10966</t>
  </si>
  <si>
    <t>UMAG_00736</t>
  </si>
  <si>
    <t>UMAG_05605</t>
  </si>
  <si>
    <t>UMAG_04355</t>
  </si>
  <si>
    <t>UMAG_15083</t>
  </si>
  <si>
    <t>UMAG_01148</t>
  </si>
  <si>
    <t>UMAG_04290</t>
  </si>
  <si>
    <t>UMAG_05648</t>
  </si>
  <si>
    <t>UMAG_06256</t>
  </si>
  <si>
    <t>UMAG_05174</t>
  </si>
  <si>
    <t>UMAG_03648</t>
  </si>
  <si>
    <t>UMAG_02275</t>
  </si>
  <si>
    <t>UMAG_11656</t>
  </si>
  <si>
    <t>UMAG_02690</t>
  </si>
  <si>
    <t>UMAG_04236</t>
  </si>
  <si>
    <t>UMAG_10070</t>
  </si>
  <si>
    <t>UMAG_11990</t>
  </si>
  <si>
    <t>UMAG_12126</t>
  </si>
  <si>
    <t>UMAG_11041</t>
  </si>
  <si>
    <t>UMAG_00277</t>
  </si>
  <si>
    <t>UMAG_00748</t>
  </si>
  <si>
    <t>UMAG_02741</t>
  </si>
  <si>
    <t>UMAG_02825</t>
  </si>
  <si>
    <t>UMAG_05898</t>
  </si>
  <si>
    <t>UMAG_12225</t>
  </si>
  <si>
    <t>UMAG_02316</t>
  </si>
  <si>
    <t>UMAG_03211</t>
  </si>
  <si>
    <t>UMAG_05997</t>
  </si>
  <si>
    <t>UMAG_04676</t>
  </si>
  <si>
    <t>UMAG_02423</t>
  </si>
  <si>
    <t>UMAG_05485</t>
  </si>
  <si>
    <t>UMAG_04811</t>
  </si>
  <si>
    <t>UMAG_01721</t>
  </si>
  <si>
    <t>UMAG_02268</t>
  </si>
  <si>
    <t>UMAG_02739</t>
  </si>
  <si>
    <t>UMAG_03640</t>
  </si>
  <si>
    <t>UMAG_02619</t>
  </si>
  <si>
    <t>UMAG_11828</t>
  </si>
  <si>
    <t>UMAG_02146</t>
  </si>
  <si>
    <t>UMAG_03206</t>
  </si>
  <si>
    <t>UMAG_05721</t>
  </si>
  <si>
    <t>UMAG_12208</t>
  </si>
  <si>
    <t>UMAG_11195</t>
  </si>
  <si>
    <t>UMAG_01507</t>
  </si>
  <si>
    <t>UMAG_05265</t>
  </si>
  <si>
    <t>UMAG_10831</t>
  </si>
  <si>
    <t>UMAG_02845</t>
  </si>
  <si>
    <t>UMAG_10383</t>
  </si>
  <si>
    <t>UMAG_06371</t>
  </si>
  <si>
    <t>UMAG_02591</t>
  </si>
  <si>
    <t>UMAG_06509</t>
  </si>
  <si>
    <t>UMAG_02260</t>
  </si>
  <si>
    <t>UMAG_11349</t>
  </si>
  <si>
    <t>UMAG_10012</t>
  </si>
  <si>
    <t>UMAG_03368</t>
  </si>
  <si>
    <t>UMAG_05326</t>
  </si>
  <si>
    <t>UMAG_02496</t>
  </si>
  <si>
    <t>UMAG_05782</t>
  </si>
  <si>
    <t>UMAG_04535</t>
  </si>
  <si>
    <t>UMAG_01167</t>
  </si>
  <si>
    <t>UMAG_05109</t>
  </si>
  <si>
    <t>UMAG_10475</t>
  </si>
  <si>
    <t>UMAG_11560</t>
  </si>
  <si>
    <t>UMAG_11998</t>
  </si>
  <si>
    <t>UMAG_10833</t>
  </si>
  <si>
    <t>UMAG_10529</t>
  </si>
  <si>
    <t>UMAG_01152</t>
  </si>
  <si>
    <t>UMAG_10366</t>
  </si>
  <si>
    <t>UMAG_03676</t>
  </si>
  <si>
    <t>UMAG_04464</t>
  </si>
  <si>
    <t>UMAG_10889</t>
  </si>
  <si>
    <t>UMAG_04230</t>
  </si>
  <si>
    <t>UMAG_05601</t>
  </si>
  <si>
    <t>UMAG_02664</t>
  </si>
  <si>
    <t>UMAG_01362</t>
  </si>
  <si>
    <t>UMAG_11477</t>
  </si>
  <si>
    <t>UMAG_00543</t>
  </si>
  <si>
    <t>UMAG_02296</t>
  </si>
  <si>
    <t>UMAG_01964</t>
  </si>
  <si>
    <t>UMAG_01378</t>
  </si>
  <si>
    <t>UMAG_12159</t>
  </si>
  <si>
    <t>UMAG_03471</t>
  </si>
  <si>
    <t>UMAG_11424</t>
  </si>
  <si>
    <t>UMAG_05842</t>
  </si>
  <si>
    <t>UMAG_03419</t>
  </si>
  <si>
    <t>UMAG_01021</t>
  </si>
  <si>
    <t>UMAG_02037</t>
  </si>
  <si>
    <t>UMAG_00041</t>
  </si>
  <si>
    <t>UMAG_15055</t>
  </si>
  <si>
    <t>UMAG_03708</t>
  </si>
  <si>
    <t>UMAG_01863</t>
  </si>
  <si>
    <t>UMAG_01186</t>
  </si>
  <si>
    <t>UMAG_04353</t>
  </si>
  <si>
    <t>UMAG_02292</t>
  </si>
  <si>
    <t>UMAG_00181</t>
  </si>
  <si>
    <t>UMAG_10578</t>
  </si>
  <si>
    <t>UMAG_11080</t>
  </si>
  <si>
    <t>UMAG_10112</t>
  </si>
  <si>
    <t>UMAG_12200</t>
  </si>
  <si>
    <t>UMAG_10148</t>
  </si>
  <si>
    <t>UMAG_03890</t>
  </si>
  <si>
    <t>UMAG_04150</t>
  </si>
  <si>
    <t>UMAG_04773</t>
  </si>
  <si>
    <t>UMAG_05939</t>
  </si>
  <si>
    <t>UMAG_06175</t>
  </si>
  <si>
    <t>UMAG_11604</t>
  </si>
  <si>
    <t>UMAG_00840</t>
  </si>
  <si>
    <t>UMAG_01698</t>
  </si>
  <si>
    <t>UMAG_03167</t>
  </si>
  <si>
    <t>UMAG_12025</t>
  </si>
  <si>
    <t>UMAG_01411</t>
  </si>
  <si>
    <t>UMAG_10359</t>
  </si>
  <si>
    <t>UMAG_03645</t>
  </si>
  <si>
    <t>UMAG_05853</t>
  </si>
  <si>
    <t>UMAG_11487</t>
  </si>
  <si>
    <t>UMAG_02095</t>
  </si>
  <si>
    <t>UMAG_10922</t>
  </si>
  <si>
    <t>UMAG_00992</t>
  </si>
  <si>
    <t>UMAG_00105</t>
  </si>
  <si>
    <t>UMAG_02459</t>
  </si>
  <si>
    <t>UMAG_01945</t>
  </si>
  <si>
    <t>UMAG_05182</t>
  </si>
  <si>
    <t>UMAG_01994</t>
  </si>
  <si>
    <t>UMAG_01156</t>
  </si>
  <si>
    <t>UMAG_01331</t>
  </si>
  <si>
    <t>UMAG_02874</t>
  </si>
  <si>
    <t>UMAG_10220</t>
  </si>
  <si>
    <t>UMAG_02500</t>
  </si>
  <si>
    <t>UMAG_03880</t>
  </si>
  <si>
    <t>UMAG_00227</t>
  </si>
  <si>
    <t>UMAG_05897</t>
  </si>
  <si>
    <t>UMAG_05801</t>
  </si>
  <si>
    <t>UMAG_10587</t>
  </si>
  <si>
    <t>UMAG_02072</t>
  </si>
  <si>
    <t>UMAG_10865</t>
  </si>
  <si>
    <t>UMAG_11926</t>
  </si>
  <si>
    <t>UMAG_10184</t>
  </si>
  <si>
    <t>UMAG_03826</t>
  </si>
  <si>
    <t>UMAG_03468</t>
  </si>
  <si>
    <t>UMAG_10152</t>
  </si>
  <si>
    <t>UMAG_02524</t>
  </si>
  <si>
    <t>UMAG_01566</t>
  </si>
  <si>
    <t>UMAG_10098</t>
  </si>
  <si>
    <t>UMAG_00097</t>
  </si>
  <si>
    <t>UMAG_06333</t>
  </si>
  <si>
    <t>UMAG_02603</t>
  </si>
  <si>
    <t>UMAG_04516</t>
  </si>
  <si>
    <t>UMAG_06487</t>
  </si>
  <si>
    <t>UMAG_11908</t>
  </si>
  <si>
    <t>UMAG_03383</t>
  </si>
  <si>
    <t>UMAG_10279</t>
  </si>
  <si>
    <t>UMAG_06454</t>
  </si>
  <si>
    <t>UMAG_02548</t>
  </si>
  <si>
    <t>UMAG_05570</t>
  </si>
  <si>
    <t>UMAG_03664</t>
  </si>
  <si>
    <t>UMAG_05704</t>
  </si>
  <si>
    <t>UMAG_04198</t>
  </si>
  <si>
    <t>UMAG_00835</t>
  </si>
  <si>
    <t>UMAG_00473</t>
  </si>
  <si>
    <t>UMAG_10461</t>
  </si>
  <si>
    <t>UMAG_03028</t>
  </si>
  <si>
    <t>UMAG_04629</t>
  </si>
  <si>
    <t>UMAG_04496</t>
  </si>
  <si>
    <t>UMAG_00282</t>
  </si>
  <si>
    <t>UMAG_06168</t>
  </si>
  <si>
    <t>UMAG_00802</t>
  </si>
  <si>
    <t>UMAG_02119</t>
  </si>
  <si>
    <t>UMAG_05769</t>
  </si>
  <si>
    <t>UMAG_10343</t>
  </si>
  <si>
    <t>UMAG_10403</t>
  </si>
  <si>
    <t>UMAG_02504</t>
  </si>
  <si>
    <t>UMAG_12096</t>
  </si>
  <si>
    <t>UMAG_01928</t>
  </si>
  <si>
    <t>UMAG_02141</t>
  </si>
  <si>
    <t>UMAG_03235</t>
  </si>
  <si>
    <t>UMAG_03433</t>
  </si>
  <si>
    <t>UMAG_00598</t>
  </si>
  <si>
    <t>UMAG_01786</t>
  </si>
  <si>
    <t>UMAG_00056</t>
  </si>
  <si>
    <t>UMAG_04787</t>
  </si>
  <si>
    <t>UMAG_01980</t>
  </si>
  <si>
    <t>UMAG_00592</t>
  </si>
  <si>
    <t>UMAG_04999</t>
  </si>
  <si>
    <t>UMAG_01888</t>
  </si>
  <si>
    <t>UMAG_10294</t>
  </si>
  <si>
    <t>UMAG_03789</t>
  </si>
  <si>
    <t>UMAG_01723</t>
  </si>
  <si>
    <t>UMAG_04590</t>
  </si>
  <si>
    <t>UMAG_04971</t>
  </si>
  <si>
    <t>UMAG_04698</t>
  </si>
  <si>
    <t>UMAG_10980</t>
  </si>
  <si>
    <t>UMAG_04242</t>
  </si>
  <si>
    <t>UMAG_01383</t>
  </si>
  <si>
    <t>UMAG_11889</t>
  </si>
  <si>
    <t>UMAG_04297</t>
  </si>
  <si>
    <t>UMAG_03619</t>
  </si>
  <si>
    <t>UMAG_04029</t>
  </si>
  <si>
    <t>UMAG_01855</t>
  </si>
  <si>
    <t>UMAG_01739</t>
  </si>
  <si>
    <t>UMAG_02196</t>
  </si>
  <si>
    <t>UMAG_11951</t>
  </si>
  <si>
    <t>UMAG_05968</t>
  </si>
  <si>
    <t>UMAG_01083</t>
  </si>
  <si>
    <t>UMAG_06156</t>
  </si>
  <si>
    <t>UMAG_02374</t>
  </si>
  <si>
    <t>UMAG_12233</t>
  </si>
  <si>
    <t>UMAG_06299</t>
  </si>
  <si>
    <t>UMAG_05983</t>
  </si>
  <si>
    <t>UMAG_06334</t>
  </si>
  <si>
    <t>UMAG_01662</t>
  </si>
  <si>
    <t>UMAG_10541</t>
  </si>
  <si>
    <t>UMAG_04208</t>
  </si>
  <si>
    <t>UMAG_11486</t>
  </si>
  <si>
    <t>UMAG_01149</t>
  </si>
  <si>
    <t>UMAG_05499</t>
  </si>
  <si>
    <t>UMAG_11450</t>
  </si>
  <si>
    <t>UMAG_04875</t>
  </si>
  <si>
    <t>UMAG_11564</t>
  </si>
  <si>
    <t>UMAG_02483</t>
  </si>
  <si>
    <t>UMAG_10017</t>
  </si>
  <si>
    <t>UMAG_02435</t>
  </si>
  <si>
    <t>UMAG_00670</t>
  </si>
  <si>
    <t>UMAG_10451</t>
  </si>
  <si>
    <t>UMAG_06270</t>
  </si>
  <si>
    <t>UMAG_05446</t>
  </si>
  <si>
    <t>UMAG_06133</t>
  </si>
  <si>
    <t>UMAG_06154</t>
  </si>
  <si>
    <t>UMAG_03557</t>
  </si>
  <si>
    <t>UMAG_01574</t>
  </si>
  <si>
    <t>UMAG_10368</t>
  </si>
  <si>
    <t>UMAG_04510</t>
  </si>
  <si>
    <t>UMAG_06295</t>
  </si>
  <si>
    <t>UMAG_15011</t>
  </si>
  <si>
    <t>UMAG_12104</t>
  </si>
  <si>
    <t>UMAG_03403</t>
  </si>
  <si>
    <t>UMAG_02325</t>
  </si>
  <si>
    <t>UMAG_02464</t>
  </si>
  <si>
    <t>UMAG_10242</t>
  </si>
  <si>
    <t>UMAG_11785</t>
  </si>
  <si>
    <t>UMAG_04895</t>
  </si>
  <si>
    <t>UMAG_06121</t>
  </si>
  <si>
    <t>UMAG_11847</t>
  </si>
  <si>
    <t>UMAG_02286</t>
  </si>
  <si>
    <t>UMAG_05224</t>
  </si>
  <si>
    <t>UMAG_10778</t>
  </si>
  <si>
    <t>UMAG_11928</t>
  </si>
  <si>
    <t>UMAG_06349</t>
  </si>
  <si>
    <t>UMAG_11679</t>
  </si>
  <si>
    <t>UMAG_04185</t>
  </si>
  <si>
    <t>UMAG_04974</t>
  </si>
  <si>
    <t>UMAG_11506</t>
  </si>
  <si>
    <t>UMAG_05656</t>
  </si>
  <si>
    <t>UMAG_03180</t>
  </si>
  <si>
    <t>UMAG_00030</t>
  </si>
  <si>
    <t>UMAG_02134</t>
  </si>
  <si>
    <t>UMAG_05591</t>
  </si>
  <si>
    <t>UMAG_05097</t>
  </si>
  <si>
    <t>UMAG_02731</t>
  </si>
  <si>
    <t>UMAG_01374</t>
  </si>
  <si>
    <t>UMAG_12338</t>
  </si>
  <si>
    <t>UMAG_12255</t>
  </si>
  <si>
    <t>UMAG_11396</t>
  </si>
  <si>
    <t>UMAG_10386</t>
  </si>
  <si>
    <t>UMAG_06366</t>
  </si>
  <si>
    <t>UMAG_01289</t>
  </si>
  <si>
    <t>UMAG_01684</t>
  </si>
  <si>
    <t>UMAG_11956</t>
  </si>
  <si>
    <t>UMAG_06077</t>
  </si>
  <si>
    <t>UMAG_02769</t>
  </si>
  <si>
    <t>UMAG_05767</t>
  </si>
  <si>
    <t>UMAG_00861</t>
  </si>
  <si>
    <t>UMAG_11871</t>
  </si>
  <si>
    <t>UMAG_01673</t>
  </si>
  <si>
    <t>UMAG_06306</t>
  </si>
  <si>
    <t>UMAG_01518</t>
  </si>
  <si>
    <t>UMAG_12318</t>
  </si>
  <si>
    <t>UMAG_10560</t>
  </si>
  <si>
    <t>UMAG_05737</t>
  </si>
  <si>
    <t>UMAG_05736</t>
  </si>
  <si>
    <t>UMAG_00586</t>
  </si>
  <si>
    <t>UMAG_05344</t>
  </si>
  <si>
    <t>UMAG_04380</t>
  </si>
  <si>
    <t>UMAG_01136</t>
  </si>
  <si>
    <t>UMAG_00883</t>
  </si>
  <si>
    <t>UMAG_03445</t>
  </si>
  <si>
    <t>UMAG_10498</t>
  </si>
  <si>
    <t>UMAG_02266</t>
  </si>
  <si>
    <t>UMAG_02392</t>
  </si>
  <si>
    <t>UMAG_12356</t>
  </si>
  <si>
    <t>UMAG_04400</t>
  </si>
  <si>
    <t>UMAG_03092</t>
  </si>
  <si>
    <t>UMAG_05732</t>
  </si>
  <si>
    <t>UMAG_10815</t>
  </si>
  <si>
    <t>UMAG_00927</t>
  </si>
  <si>
    <t>UMAG_02857</t>
  </si>
  <si>
    <t>UMAG_05543</t>
  </si>
  <si>
    <t>UMAG_00405</t>
  </si>
  <si>
    <t>UMAG_03505</t>
  </si>
  <si>
    <t>UMAG_05442</t>
  </si>
  <si>
    <t>UMAG_04887</t>
  </si>
  <si>
    <t>UMAG_05911</t>
  </si>
  <si>
    <t>UMAG_12181</t>
  </si>
  <si>
    <t>UMAG_06359</t>
  </si>
  <si>
    <t>UMAG_04518</t>
  </si>
  <si>
    <t>UMAG_10421</t>
  </si>
  <si>
    <t>UMAG_01868</t>
  </si>
  <si>
    <t>UMAG_00750</t>
  </si>
  <si>
    <t>UMAG_01278</t>
  </si>
  <si>
    <t>UMAG_02454</t>
  </si>
  <si>
    <t>UMAG_03928</t>
  </si>
  <si>
    <t>UMAG_12320</t>
  </si>
  <si>
    <t>UMAG_11919</t>
  </si>
  <si>
    <t>UMAG_02016</t>
  </si>
  <si>
    <t>UMAG_06249</t>
  </si>
  <si>
    <t>UMAG_11074</t>
  </si>
  <si>
    <t>UMAG_12256</t>
  </si>
  <si>
    <t>UMAG_05391</t>
  </si>
  <si>
    <t>UMAG_04060</t>
  </si>
  <si>
    <t>UMAG_15045</t>
  </si>
  <si>
    <t>UMAG_10485</t>
  </si>
  <si>
    <t>UMAG_12265</t>
  </si>
  <si>
    <t>UMAG_12224</t>
  </si>
  <si>
    <t>UMAG_11552</t>
  </si>
  <si>
    <t>UMAG_06258</t>
  </si>
  <si>
    <t>UMAG_11402</t>
  </si>
  <si>
    <t>UMAG_02645</t>
  </si>
  <si>
    <t>UMAG_10668</t>
  </si>
  <si>
    <t>UMAG_05132</t>
  </si>
  <si>
    <t>UMAG_10761</t>
  </si>
  <si>
    <t>UMAG_15089</t>
  </si>
  <si>
    <t>UMAG_04381</t>
  </si>
  <si>
    <t>UMAG_00420</t>
  </si>
  <si>
    <t>UMAG_11434</t>
  </si>
  <si>
    <t>UMAG_12286</t>
  </si>
  <si>
    <t>UMAG_00871</t>
  </si>
  <si>
    <t>UMAG_02104</t>
  </si>
  <si>
    <t>UMAG_04915</t>
  </si>
  <si>
    <t>UMAG_15056</t>
  </si>
  <si>
    <t>UMAG_04523</t>
  </si>
  <si>
    <t>UMAG_03363</t>
  </si>
  <si>
    <t>UMAG_05237</t>
  </si>
  <si>
    <t>UMAG_04812</t>
  </si>
  <si>
    <t>UMAG_03325</t>
  </si>
  <si>
    <t>UMAG_10181</t>
  </si>
  <si>
    <t>UMAG_03536</t>
  </si>
  <si>
    <t>UMAG_12151</t>
  </si>
  <si>
    <t>UMAG_00240</t>
  </si>
  <si>
    <t>UMAG_03662</t>
  </si>
  <si>
    <t>UMAG_05243</t>
  </si>
  <si>
    <t>UMAG_03375</t>
  </si>
  <si>
    <t>UMAG_01347</t>
  </si>
  <si>
    <t>UMAG_00895</t>
  </si>
  <si>
    <t>UMAG_01573</t>
  </si>
  <si>
    <t>UMAG_03620</t>
  </si>
  <si>
    <t>UMAG_02258</t>
  </si>
  <si>
    <t>UMAG_03850</t>
  </si>
  <si>
    <t>UMAG_03365</t>
  </si>
  <si>
    <t>UMAG_02224</t>
  </si>
  <si>
    <t>UMAG_05065</t>
  </si>
  <si>
    <t>UMAG_04477</t>
  </si>
  <si>
    <t>UMAG_02711</t>
  </si>
  <si>
    <t>UMAG_05054</t>
  </si>
  <si>
    <t>UMAG_10009</t>
  </si>
  <si>
    <t>UMAG_10630</t>
  </si>
  <si>
    <t>UMAG_01267</t>
  </si>
  <si>
    <t>UMAG_06474</t>
  </si>
  <si>
    <t>UMAG_11744</t>
  </si>
  <si>
    <t>UMAG_15084</t>
  </si>
  <si>
    <t>UMAG_10939</t>
  </si>
  <si>
    <t>UMAG_00492</t>
  </si>
  <si>
    <t>UMAG_04724</t>
  </si>
  <si>
    <t>UMAG_10030</t>
  </si>
  <si>
    <t>UMAG_01017</t>
  </si>
  <si>
    <t>UMAG_03612</t>
  </si>
  <si>
    <t>UMAG_02869</t>
  </si>
  <si>
    <t>UMAG_12302</t>
  </si>
  <si>
    <t>UMAG_11957</t>
  </si>
  <si>
    <t>UMAG_01597</t>
  </si>
  <si>
    <t>UMAG_03696</t>
  </si>
  <si>
    <t>UMAG_02217</t>
  </si>
  <si>
    <t>UMAG_10174</t>
  </si>
  <si>
    <t>UMAG_04356</t>
  </si>
  <si>
    <t>UMAG_03148</t>
  </si>
  <si>
    <t>UMAG_10001</t>
  </si>
  <si>
    <t>UMAG_05009</t>
  </si>
  <si>
    <t>UMAG_03832</t>
  </si>
  <si>
    <t>UMAG_12146</t>
  </si>
  <si>
    <t>UMAG_05649</t>
  </si>
  <si>
    <t>UMAG_05490</t>
  </si>
  <si>
    <t>UMAG_11197</t>
  </si>
  <si>
    <t>UMAG_03454</t>
  </si>
  <si>
    <t>UMAG_00684</t>
  </si>
  <si>
    <t>UMAG_11860</t>
  </si>
  <si>
    <t>UMAG_12019</t>
  </si>
  <si>
    <t>UMAG_10850</t>
  </si>
  <si>
    <t>UMAG_15005</t>
  </si>
  <si>
    <t>UMAG_05731</t>
  </si>
  <si>
    <t>UMAG_01216</t>
  </si>
  <si>
    <t>UMAG_03413</t>
  </si>
  <si>
    <t>UMAG_00913</t>
  </si>
  <si>
    <t>UMAG_12209</t>
  </si>
  <si>
    <t>UMAG_01703</t>
  </si>
  <si>
    <t>UMAG_06049</t>
  </si>
  <si>
    <t>UMAG_10528</t>
  </si>
  <si>
    <t>UMAG_15036</t>
  </si>
  <si>
    <t>UMAG_01829</t>
  </si>
  <si>
    <t>UMAG_06460</t>
  </si>
  <si>
    <t>UMAG_02116</t>
  </si>
  <si>
    <t>UMAG_05268</t>
  </si>
  <si>
    <t>UMAG_01779</t>
  </si>
  <si>
    <t>UMAG_05435</t>
  </si>
  <si>
    <t>UMAG_15017</t>
  </si>
  <si>
    <t>UMAG_02716</t>
  </si>
  <si>
    <t>UMAG_10720</t>
  </si>
  <si>
    <t>UMAG_15029</t>
  </si>
  <si>
    <t>UMAG_12321</t>
  </si>
  <si>
    <t>UMAG_10055</t>
  </si>
  <si>
    <t>UMAG_11173</t>
  </si>
  <si>
    <t>UMAG_11282</t>
  </si>
  <si>
    <t>UMAG_10916</t>
  </si>
  <si>
    <t>UMAG_05022</t>
  </si>
  <si>
    <t>UMAG_12004</t>
  </si>
  <si>
    <t>UMAG_10491</t>
  </si>
  <si>
    <t>UMAG_11929</t>
  </si>
  <si>
    <t>UMAG_02444</t>
  </si>
  <si>
    <t>UMAG_11765</t>
  </si>
  <si>
    <t>UMAG_04852</t>
  </si>
  <si>
    <t>UMAG_00068</t>
  </si>
  <si>
    <t>UMAG_05977</t>
  </si>
  <si>
    <t>UMAG_05219</t>
  </si>
  <si>
    <t>UMAG_15065</t>
  </si>
  <si>
    <t>UMAG_05209</t>
  </si>
  <si>
    <t>UMAG_00494</t>
  </si>
  <si>
    <t>UMAG_11819</t>
  </si>
  <si>
    <t>UMAG_11524</t>
  </si>
  <si>
    <t>UMAG_05791</t>
  </si>
  <si>
    <t>UMAG_05825</t>
  </si>
  <si>
    <t>UMAG_10068</t>
  </si>
  <si>
    <t>UMAG_00581</t>
  </si>
  <si>
    <t>UMAG_11690</t>
  </si>
  <si>
    <t>UMAG_11221</t>
  </si>
  <si>
    <t>UMAG_10214</t>
  </si>
  <si>
    <t>UMAG_00652</t>
  </si>
  <si>
    <t>UMAG_10574</t>
  </si>
  <si>
    <t>UMAG_06000</t>
  </si>
  <si>
    <t>UMAG_00857</t>
  </si>
  <si>
    <t>UMAG_06127</t>
  </si>
  <si>
    <t>UMAG_01565</t>
  </si>
  <si>
    <t>UMAG_01949</t>
  </si>
  <si>
    <t>UMAG_06148</t>
  </si>
  <si>
    <t>UMAG_00182</t>
  </si>
  <si>
    <t>UMAG_05473</t>
  </si>
  <si>
    <t>UMAG_00891</t>
  </si>
  <si>
    <t>UMAG_11272</t>
  </si>
  <si>
    <t>UMAG_10626</t>
  </si>
  <si>
    <t>UMAG_00148</t>
  </si>
  <si>
    <t>UMAG_00229</t>
  </si>
  <si>
    <t>UMAG_03863</t>
  </si>
  <si>
    <t>UMAG_10379</t>
  </si>
  <si>
    <t>UMAG_04498</t>
  </si>
  <si>
    <t>UMAG_03127</t>
  </si>
  <si>
    <t>UMAG_11266</t>
  </si>
  <si>
    <t>UMAG_10534</t>
  </si>
  <si>
    <t>UMAG_11982</t>
  </si>
  <si>
    <t>UMAG_03514</t>
  </si>
  <si>
    <t>UMAG_11745</t>
  </si>
  <si>
    <t>UMAG_02497</t>
  </si>
  <si>
    <t>UMAG_02256</t>
  </si>
  <si>
    <t>UMAG_11014</t>
  </si>
  <si>
    <t>UMAG_04410</t>
  </si>
  <si>
    <t>UMAG_02342</t>
  </si>
  <si>
    <t>UMAG_03975</t>
  </si>
  <si>
    <t>UMAG_03386</t>
  </si>
  <si>
    <t>UMAG_06073</t>
  </si>
  <si>
    <t>UMAG_05153</t>
  </si>
  <si>
    <t>UMAG_04250</t>
  </si>
  <si>
    <t>UMAG_03346</t>
  </si>
  <si>
    <t>UMAG_05889</t>
  </si>
  <si>
    <t>UMAG_03347</t>
  </si>
  <si>
    <t>UMAG_01519</t>
  </si>
  <si>
    <t>UMAG_00270</t>
  </si>
  <si>
    <t>UMAG_10210</t>
  </si>
  <si>
    <t>UMAG_04062</t>
  </si>
  <si>
    <t>UMAG_06085</t>
  </si>
  <si>
    <t>UMAG_04926</t>
  </si>
  <si>
    <t>UMAG_11048</t>
  </si>
  <si>
    <t>UMAG_01075</t>
  </si>
  <si>
    <t>UMAG_10582</t>
  </si>
  <si>
    <t>UMAG_11073</t>
  </si>
  <si>
    <t>UMAG_00029</t>
  </si>
  <si>
    <t>UMAG_02489</t>
  </si>
  <si>
    <t>UMAG_15088</t>
  </si>
  <si>
    <t>UMAG_02356</t>
  </si>
  <si>
    <t>UMAG_11347</t>
  </si>
  <si>
    <t>UMAG_12172</t>
  </si>
  <si>
    <t>UMAG_11900</t>
  </si>
  <si>
    <t>UMAG_04104</t>
  </si>
  <si>
    <t>UMAG_10814</t>
  </si>
  <si>
    <t>UMAG_05399</t>
  </si>
  <si>
    <t>UMAG_06213</t>
  </si>
  <si>
    <t>UMAG_01717</t>
  </si>
  <si>
    <t>UMAG_02209</t>
  </si>
  <si>
    <t>UMAG_00738</t>
  </si>
  <si>
    <t>UMAG_10854</t>
  </si>
  <si>
    <t>UMAG_02736</t>
  </si>
  <si>
    <t>UMAG_10219</t>
  </si>
  <si>
    <t>UMAG_10608</t>
  </si>
  <si>
    <t>UMAG_03262</t>
  </si>
  <si>
    <t>UMAG_00741</t>
  </si>
  <si>
    <t>UMAG_04994</t>
  </si>
  <si>
    <t>UMAG_03718</t>
  </si>
  <si>
    <t>UMAG_01882</t>
  </si>
  <si>
    <t>UMAG_06180</t>
  </si>
  <si>
    <t>UMAG_10185</t>
  </si>
  <si>
    <t>UMAG_05433</t>
  </si>
  <si>
    <t>UMAG_05800</t>
  </si>
  <si>
    <t>UMAG_00630</t>
  </si>
  <si>
    <t>UMAG_01429</t>
  </si>
  <si>
    <t>UMAG_02135</t>
  </si>
  <si>
    <t>UMAG_11244</t>
  </si>
  <si>
    <t>UMAG_11541</t>
  </si>
  <si>
    <t>UMAG_10782</t>
  </si>
  <si>
    <t>UMAG_06093</t>
  </si>
  <si>
    <t>UMAG_02244</t>
  </si>
  <si>
    <t>UMAG_10624</t>
  </si>
  <si>
    <t>UMAG_11587</t>
  </si>
  <si>
    <t>UMAG_00034</t>
  </si>
  <si>
    <t>UMAG_10168</t>
  </si>
  <si>
    <t>UMAG_03253</t>
  </si>
  <si>
    <t>UMAG_05706</t>
  </si>
  <si>
    <t>UMAG_01089</t>
  </si>
  <si>
    <t>UMAG_05692</t>
  </si>
  <si>
    <t>UMAG_15078</t>
  </si>
  <si>
    <t>UMAG_01166</t>
  </si>
  <si>
    <t>UMAG_04130</t>
  </si>
  <si>
    <t>UMAG_02628</t>
  </si>
  <si>
    <t>UMAG_03045</t>
  </si>
  <si>
    <t>UMAG_02291</t>
  </si>
  <si>
    <t>UMAG_03944</t>
  </si>
  <si>
    <t>UMAG_12315</t>
  </si>
  <si>
    <t>UMAG_01373</t>
  </si>
  <si>
    <t>UMAG_01258</t>
  </si>
  <si>
    <t>UMAG_00337</t>
  </si>
  <si>
    <t>UMAG_06128</t>
  </si>
  <si>
    <t>UMAG_06139</t>
  </si>
  <si>
    <t>UMAG_02900</t>
  </si>
  <si>
    <t>UMAG_12114</t>
  </si>
  <si>
    <t>UMAG_05038</t>
  </si>
  <si>
    <t>UMAG_06396</t>
  </si>
  <si>
    <t>UMAG_04677</t>
  </si>
  <si>
    <t>UMAG_02605</t>
  </si>
  <si>
    <t>UMAG_10559</t>
  </si>
  <si>
    <t>UMAG_01070</t>
  </si>
  <si>
    <t>UMAG_11777</t>
  </si>
  <si>
    <t>UMAG_04546</t>
  </si>
  <si>
    <t>UMAG_11008</t>
  </si>
  <si>
    <t>UMAG_05987</t>
  </si>
  <si>
    <t>UMAG_00506</t>
  </si>
  <si>
    <t>UMAG_03397</t>
  </si>
  <si>
    <t>UMAG_02573</t>
  </si>
  <si>
    <t>UMAG_01296</t>
  </si>
  <si>
    <t>UMAG_11253</t>
  </si>
  <si>
    <t>UMAG_03647</t>
  </si>
  <si>
    <t>UMAG_06088</t>
  </si>
  <si>
    <t>UMAG_05974</t>
  </si>
  <si>
    <t>UMAG_03246</t>
  </si>
  <si>
    <t>UMAG_05439</t>
  </si>
  <si>
    <t>UMAG_01192</t>
  </si>
  <si>
    <t>UMAG_02321</t>
  </si>
  <si>
    <t>UMAG_10738</t>
  </si>
  <si>
    <t>UMAG_01758</t>
  </si>
  <si>
    <t>UMAG_01854</t>
  </si>
  <si>
    <t>UMAG_10513</t>
  </si>
  <si>
    <t>UMAG_01547</t>
  </si>
  <si>
    <t>UMAG_11303</t>
  </si>
  <si>
    <t>UMAG_06315</t>
  </si>
  <si>
    <t>UMAG_01580</t>
  </si>
  <si>
    <t>UMAG_06273</t>
  </si>
  <si>
    <t>UMAG_03411</t>
  </si>
  <si>
    <t>UMAG_05574</t>
  </si>
  <si>
    <t>UMAG_10426</t>
  </si>
  <si>
    <t>UMAG_03040</t>
  </si>
  <si>
    <t>UMAG_01802</t>
  </si>
  <si>
    <t>UMAG_11962</t>
  </si>
  <si>
    <t>UMAG_02021</t>
  </si>
  <si>
    <t>UMAG_02371</t>
  </si>
  <si>
    <t>UMAG_11297</t>
  </si>
  <si>
    <t>UMAG_11326</t>
  </si>
  <si>
    <t>UMAG_05118</t>
  </si>
  <si>
    <t>UMAG_04649</t>
  </si>
  <si>
    <t>UMAG_04405</t>
  </si>
  <si>
    <t>UMAG_12015</t>
  </si>
  <si>
    <t>UMAG_00372</t>
  </si>
  <si>
    <t>UMAG_00427</t>
  </si>
  <si>
    <t>UMAG_06357</t>
  </si>
  <si>
    <t>UMAG_11357</t>
  </si>
  <si>
    <t>UMAG_06078</t>
  </si>
  <si>
    <t>UMAG_01797</t>
  </si>
  <si>
    <t>UMAG_01062</t>
  </si>
  <si>
    <t>UMAG_11548</t>
  </si>
  <si>
    <t>UMAG_05774</t>
  </si>
  <si>
    <t>UMAG_04711</t>
  </si>
  <si>
    <t>UMAG_15068</t>
  </si>
  <si>
    <t>UMAG_11931</t>
  </si>
  <si>
    <t>UMAG_10524</t>
  </si>
  <si>
    <t>UMAG_02925</t>
  </si>
  <si>
    <t>UMAG_05984</t>
  </si>
  <si>
    <t>UMAG_03289</t>
  </si>
  <si>
    <t>UMAG_02552</t>
  </si>
  <si>
    <t>UMAG_11723</t>
  </si>
  <si>
    <t>UMAG_04105</t>
  </si>
  <si>
    <t>UMAG_00542</t>
  </si>
  <si>
    <t>UMAG_01940</t>
  </si>
  <si>
    <t>UMAG_10155</t>
  </si>
  <si>
    <t>UMAG_06268</t>
  </si>
  <si>
    <t>UMAG_15063</t>
  </si>
  <si>
    <t>UMAG_05293</t>
  </si>
  <si>
    <t>UMAG_01968</t>
  </si>
  <si>
    <t>UMAG_03700</t>
  </si>
  <si>
    <t>UMAG_05880</t>
  </si>
  <si>
    <t>UMAG_01084</t>
  </si>
  <si>
    <t>UMAG_10730</t>
  </si>
  <si>
    <t>UMAG_10438</t>
  </si>
  <si>
    <t>UMAG_12148</t>
  </si>
  <si>
    <t>UMAG_06125</t>
  </si>
  <si>
    <t>UMAG_11569</t>
  </si>
  <si>
    <t>UMAG_05952</t>
  </si>
  <si>
    <t>UMAG_03418</t>
  </si>
  <si>
    <t>UMAG_05958</t>
  </si>
  <si>
    <t>UMAG_03473</t>
  </si>
  <si>
    <t>UMAG_05557</t>
  </si>
  <si>
    <t>UMAG_02285</t>
  </si>
  <si>
    <t>UMAG_04019</t>
  </si>
  <si>
    <t>UMAG_03809</t>
  </si>
  <si>
    <t>UMAG_01251</t>
  </si>
  <si>
    <t>UMAG_03016</t>
  </si>
  <si>
    <t>UMAG_12325</t>
  </si>
  <si>
    <t>UMAG_03821</t>
  </si>
  <si>
    <t>UMAG_02587</t>
  </si>
  <si>
    <t>UMAG_10048</t>
  </si>
  <si>
    <t>UMAG_03034</t>
  </si>
  <si>
    <t>UMAG_06416</t>
  </si>
  <si>
    <t>UMAG_11220</t>
  </si>
  <si>
    <t>UMAG_01805</t>
  </si>
  <si>
    <t>UMAG_01271</t>
  </si>
  <si>
    <t>UMAG_00970</t>
  </si>
  <si>
    <t>UMAG_11798</t>
  </si>
  <si>
    <t>UMAG_01524</t>
  </si>
  <si>
    <t>UMAG_06428</t>
  </si>
  <si>
    <t>UMAG_11089</t>
  </si>
  <si>
    <t>UMAG_11751</t>
  </si>
  <si>
    <t>UMAG_03559</t>
  </si>
  <si>
    <t>UMAG_02049</t>
  </si>
  <si>
    <t>UMAG_11270</t>
  </si>
  <si>
    <t>UMAG_03991</t>
  </si>
  <si>
    <t>UMAG_05200</t>
  </si>
  <si>
    <t>UMAG_11697</t>
  </si>
  <si>
    <t>UMAG_10975</t>
  </si>
  <si>
    <t>UMAG_11829</t>
  </si>
  <si>
    <t>UMAG_06337</t>
  </si>
  <si>
    <t>UMAG_03376</t>
  </si>
  <si>
    <t>UMAG_11406</t>
  </si>
  <si>
    <t>UMAG_03149</t>
  </si>
  <si>
    <t>UMAG_06431</t>
  </si>
  <si>
    <t>UMAG_00798</t>
  </si>
  <si>
    <t>UMAG_03901</t>
  </si>
  <si>
    <t>UMAG_10412</t>
  </si>
  <si>
    <t>UMAG_00644</t>
  </si>
  <si>
    <t>UMAG_04991</t>
  </si>
  <si>
    <t>UMAG_00223</t>
  </si>
  <si>
    <t>UMAG_01700</t>
  </si>
  <si>
    <t>UMAG_12080</t>
  </si>
  <si>
    <t>UMAG_02063</t>
  </si>
  <si>
    <t>UMAG_10997</t>
  </si>
  <si>
    <t>UMAG_02052</t>
  </si>
  <si>
    <t>UMAG_10637</t>
  </si>
  <si>
    <t>UMAG_04859</t>
  </si>
  <si>
    <t>UMAG_01282</t>
  </si>
  <si>
    <t>UMAG_03461</t>
  </si>
  <si>
    <t>UMAG_04394</t>
  </si>
  <si>
    <t>UMAG_11891</t>
  </si>
  <si>
    <t>UMAG_05988</t>
  </si>
  <si>
    <t>UMAG_15070</t>
  </si>
  <si>
    <t>UMAG_05642</t>
  </si>
  <si>
    <t>UMAG_04911</t>
  </si>
  <si>
    <t>UMAG_11464</t>
  </si>
  <si>
    <t>UMAG_01407</t>
  </si>
  <si>
    <t>UMAG_05795</t>
  </si>
  <si>
    <t>UMAG_11718</t>
  </si>
  <si>
    <t>UMAG_02585</t>
  </si>
  <si>
    <t>UMAG_01169</t>
  </si>
  <si>
    <t>UMAG_15001</t>
  </si>
  <si>
    <t>UMAG_06200</t>
  </si>
  <si>
    <t>UMAG_00414</t>
  </si>
  <si>
    <t>UMAG_00446</t>
  </si>
  <si>
    <t>UMAG_03823</t>
  </si>
  <si>
    <t>UMAG_03513</t>
  </si>
  <si>
    <t>UMAG_12350</t>
  </si>
  <si>
    <t>UMAG_03876</t>
  </si>
  <si>
    <t>UMAG_06253</t>
  </si>
  <si>
    <t>UMAG_04189</t>
  </si>
  <si>
    <t>UMAG_12062</t>
  </si>
  <si>
    <t>UMAG_05593</t>
  </si>
  <si>
    <t>UMAG_04118</t>
  </si>
  <si>
    <t>UMAG_04737</t>
  </si>
  <si>
    <t>UMAG_05173</t>
  </si>
  <si>
    <t>UMAG_04742</t>
  </si>
  <si>
    <t>UMAG_03575</t>
  </si>
  <si>
    <t>UMAG_03812</t>
  </si>
  <si>
    <t>UMAG_04807</t>
  </si>
  <si>
    <t>UMAG_04056</t>
  </si>
  <si>
    <t>UMAG_03771</t>
  </si>
  <si>
    <t>UMAG_00664</t>
  </si>
  <si>
    <t>UMAG_02008</t>
  </si>
  <si>
    <t>UMAG_10593</t>
  </si>
  <si>
    <t>UMAG_10602</t>
  </si>
  <si>
    <t>UMAG_01944</t>
  </si>
  <si>
    <t>UMAG_15009</t>
  </si>
  <si>
    <t>UMAG_11768</t>
  </si>
  <si>
    <t>UMAG_06138</t>
  </si>
  <si>
    <t>UMAG_00831</t>
  </si>
  <si>
    <t>UMAG_04625</t>
  </si>
  <si>
    <t>UMAG_03293</t>
  </si>
  <si>
    <t>UMAG_01498</t>
  </si>
  <si>
    <t>UMAG_05229</t>
  </si>
  <si>
    <t>UMAG_01513</t>
  </si>
  <si>
    <t>UMAG_05046</t>
  </si>
  <si>
    <t>UMAG_03315</t>
  </si>
  <si>
    <t>UMAG_06490</t>
  </si>
  <si>
    <t>UMAG_11096</t>
  </si>
  <si>
    <t>UMAG_04368</t>
  </si>
  <si>
    <t>UMAG_15082</t>
  </si>
  <si>
    <t>UMAG_11927</t>
  </si>
  <si>
    <t>UMAG_06274</t>
  </si>
  <si>
    <t>UMAG_04304</t>
  </si>
  <si>
    <t>UMAG_01161</t>
  </si>
  <si>
    <t>UMAG_10000</t>
  </si>
  <si>
    <t>UMAG_04096</t>
  </si>
  <si>
    <t>UMAG_04517</t>
  </si>
  <si>
    <t>UMAG_06288</t>
  </si>
  <si>
    <t>UMAG_12292</t>
  </si>
  <si>
    <t>UMAG_11020</t>
  </si>
  <si>
    <t>UMAG_15021</t>
  </si>
  <si>
    <t>UMAG_06124</t>
  </si>
  <si>
    <t>UMAG_02433</t>
  </si>
  <si>
    <t>UMAG_02139</t>
  </si>
  <si>
    <t>UMAG_02954</t>
  </si>
  <si>
    <t>UMAG_03898</t>
  </si>
  <si>
    <t>UMAG_05579</t>
  </si>
  <si>
    <t>UMAG_05771</t>
  </si>
  <si>
    <t>UMAG_11171</t>
  </si>
  <si>
    <t>UMAG_04044</t>
  </si>
  <si>
    <t>UMAG_00031</t>
  </si>
  <si>
    <t>UMAG_02422</t>
  </si>
  <si>
    <t>UMAG_04693</t>
  </si>
  <si>
    <t>UMAG_01079</t>
  </si>
  <si>
    <t>UMAG_05142</t>
  </si>
  <si>
    <t>UMAG_03857</t>
  </si>
  <si>
    <t>UMAG_06406</t>
  </si>
  <si>
    <t>UMAG_12189</t>
  </si>
  <si>
    <t>UMAG_01205</t>
  </si>
  <si>
    <t>UMAG_11546</t>
  </si>
  <si>
    <t>UMAG_00316</t>
  </si>
  <si>
    <t>UMAG_12341</t>
  </si>
  <si>
    <t>UMAG_15101</t>
  </si>
  <si>
    <t>UMAG_11581</t>
  </si>
  <si>
    <t>UMAG_06464</t>
  </si>
  <si>
    <t>UMAG_03888</t>
  </si>
  <si>
    <t>UMAG_04211</t>
  </si>
  <si>
    <t>UMAG_01937</t>
  </si>
  <si>
    <t>UMAG_04212</t>
  </si>
  <si>
    <t>UMAG_06179</t>
  </si>
  <si>
    <t>UMAG_10478</t>
  </si>
  <si>
    <t>UMAG_00983</t>
  </si>
  <si>
    <t>UMAG_01138</t>
  </si>
  <si>
    <t>UMAG_02346</t>
  </si>
  <si>
    <t>UMAG_00357</t>
  </si>
  <si>
    <t>UMAG_00534</t>
  </si>
  <si>
    <t>UMAG_05177</t>
  </si>
  <si>
    <t>UMAG_06116</t>
  </si>
  <si>
    <t>UMAG_05803</t>
  </si>
  <si>
    <t>UMAG_02972</t>
  </si>
  <si>
    <t>UMAG_05540</t>
  </si>
  <si>
    <t>UMAG_04531</t>
  </si>
  <si>
    <t>UMAG_04319</t>
  </si>
  <si>
    <t>UMAG_11062</t>
  </si>
  <si>
    <t>UMAG_06280</t>
  </si>
  <si>
    <t>UMAG_02062</t>
  </si>
  <si>
    <t>UMAG_02533</t>
  </si>
  <si>
    <t>UMAG_00098</t>
  </si>
  <si>
    <t>UMAG_05449</t>
  </si>
  <si>
    <t>UMAG_01499</t>
  </si>
  <si>
    <t>UMAG_00454</t>
  </si>
  <si>
    <t>UMAG_02640</t>
  </si>
  <si>
    <t>UMAG_02221</t>
  </si>
  <si>
    <t>UMAG_15099</t>
  </si>
  <si>
    <t>UMAG_10202</t>
  </si>
  <si>
    <t>UMAG_02436</t>
  </si>
  <si>
    <t>UMAG_04354</t>
  </si>
  <si>
    <t>UMAG_10881</t>
  </si>
  <si>
    <t>UMAG_10192</t>
  </si>
  <si>
    <t>UMAG_05386</t>
  </si>
  <si>
    <t>UMAG_05089</t>
  </si>
  <si>
    <t>UMAG_03597</t>
  </si>
  <si>
    <t>UMAG_03156</t>
  </si>
  <si>
    <t>UMAG_02629</t>
  </si>
  <si>
    <t>UMAG_15051</t>
  </si>
  <si>
    <t>UMAG_06222</t>
  </si>
  <si>
    <t>UMAG_10749</t>
  </si>
  <si>
    <t>UMAG_03002</t>
  </si>
  <si>
    <t>UMAG_15059</t>
  </si>
  <si>
    <t>UMAG_02809</t>
  </si>
  <si>
    <t>UMAG_10940</t>
  </si>
  <si>
    <t>UMAG_10653</t>
  </si>
  <si>
    <t>UMAG_04087</t>
  </si>
  <si>
    <t>UMAG_00005</t>
  </si>
  <si>
    <t>UMAG_02190</t>
  </si>
  <si>
    <t>UMAG_00192</t>
  </si>
  <si>
    <t>UMAG_02170</t>
  </si>
  <si>
    <t>UMAG_11377</t>
  </si>
  <si>
    <t>UMAG_03166</t>
  </si>
  <si>
    <t>UMAG_11651</t>
  </si>
  <si>
    <t>UMAG_01264</t>
  </si>
  <si>
    <t>UMAG_01656</t>
  </si>
  <si>
    <t>UMAG_04364</t>
  </si>
  <si>
    <t>UMAG_02835</t>
  </si>
  <si>
    <t>UMAG_02154</t>
  </si>
  <si>
    <t>UMAG_03569</t>
  </si>
  <si>
    <t>UMAG_01512</t>
  </si>
  <si>
    <t>UMAG_10614</t>
  </si>
  <si>
    <t>UMAG_10861</t>
  </si>
  <si>
    <t>UMAG_10052</t>
  </si>
  <si>
    <t>UMAG_05854</t>
  </si>
  <si>
    <t>UMAG_01179</t>
  </si>
  <si>
    <t>UMAG_00050</t>
  </si>
  <si>
    <t>UMAG_00221</t>
  </si>
  <si>
    <t>UMAG_00235</t>
  </si>
  <si>
    <t>UMAG_00781</t>
  </si>
  <si>
    <t>UMAG_02379</t>
  </si>
  <si>
    <t>UMAG_05063</t>
  </si>
  <si>
    <t>UMAG_12311</t>
  </si>
  <si>
    <t>UMAG_03223</t>
  </si>
  <si>
    <t>UMAG_11030</t>
  </si>
  <si>
    <t>UMAG_15090</t>
  </si>
  <si>
    <t>UMAG_05979</t>
  </si>
  <si>
    <t>UMAG_06476</t>
  </si>
  <si>
    <t>UMAG_02493</t>
  </si>
  <si>
    <t>UMAG_03120</t>
  </si>
  <si>
    <t>UMAG_00646</t>
  </si>
  <si>
    <t>UMAG_05562</t>
  </si>
  <si>
    <t>UMAG_10494</t>
  </si>
  <si>
    <t>UMAG_02740</t>
  </si>
  <si>
    <t>UMAG_05382</t>
  </si>
  <si>
    <t>UMAG_11047</t>
  </si>
  <si>
    <t>UMAG_03139</t>
  </si>
  <si>
    <t>UMAG_05862</t>
  </si>
  <si>
    <t>UMAG_10211</t>
  </si>
  <si>
    <t>UMAG_00904</t>
  </si>
  <si>
    <t>UMAG_01042</t>
  </si>
  <si>
    <t>UMAG_10189</t>
  </si>
  <si>
    <t>UMAG_12298</t>
  </si>
  <si>
    <t>UMAG_02451</t>
  </si>
  <si>
    <t>UMAG_05080</t>
  </si>
  <si>
    <t>UMAG_11407</t>
  </si>
  <si>
    <t>UMAG_12287</t>
  </si>
  <si>
    <t>UMAG_15100</t>
  </si>
  <si>
    <t>UMAG_05389</t>
  </si>
  <si>
    <t>UMAG_11812</t>
  </si>
  <si>
    <t>UMAG_12169</t>
  </si>
  <si>
    <t>UMAG_02799</t>
  </si>
  <si>
    <t>UMAG_05057</t>
  </si>
  <si>
    <t>UMAG_03296</t>
  </si>
  <si>
    <t>UMAG_03757</t>
  </si>
  <si>
    <t>UMAG_05802</t>
  </si>
  <si>
    <t>UMAG_10160</t>
  </si>
  <si>
    <t>UMAG_05023</t>
  </si>
  <si>
    <t>UMAG_03436</t>
  </si>
  <si>
    <t>UMAG_02993</t>
  </si>
  <si>
    <t>UMAG_15086</t>
  </si>
  <si>
    <t>UMAG_06178</t>
  </si>
  <si>
    <t>UMAG_00968</t>
  </si>
  <si>
    <t>UMAG_00695</t>
  </si>
  <si>
    <t>UMAG_00222</t>
  </si>
  <si>
    <t>UMAG_01640</t>
  </si>
  <si>
    <t>UMAG_05420</t>
  </si>
  <si>
    <t>UMAG_10378</t>
  </si>
  <si>
    <t>UMAG_04817</t>
  </si>
  <si>
    <t>UMAG_00727</t>
  </si>
  <si>
    <t>UMAG_01093</t>
  </si>
  <si>
    <t>UMAG_01061</t>
  </si>
  <si>
    <t>UMAG_04674</t>
  </si>
  <si>
    <t>UMAG_04094</t>
  </si>
  <si>
    <t>UMAG_15043</t>
  </si>
  <si>
    <t>UMAG_11984</t>
  </si>
  <si>
    <t>UMAG_15072</t>
  </si>
  <si>
    <t>UMAG_02796</t>
  </si>
  <si>
    <t>UMAG_01667</t>
  </si>
  <si>
    <t>UMAG_02219</t>
  </si>
  <si>
    <t>UMAG_04778</t>
  </si>
  <si>
    <t>UMAG_01792</t>
  </si>
  <si>
    <t>UMAG_04357</t>
  </si>
  <si>
    <t>UMAG_04376</t>
  </si>
  <si>
    <t>UMAG_00239</t>
  </si>
  <si>
    <t>UMAG_00027</t>
  </si>
  <si>
    <t>UMAG_10317</t>
  </si>
  <si>
    <t>UMAG_02576</t>
  </si>
  <si>
    <t>UMAG_00230</t>
  </si>
  <si>
    <t>UMAG_12076</t>
  </si>
  <si>
    <t>UMAG_10320</t>
  </si>
  <si>
    <t>UMAG_00790</t>
  </si>
  <si>
    <t>UMAG_06158</t>
  </si>
  <si>
    <t>UMAG_04248</t>
  </si>
  <si>
    <t>UMAG_00204</t>
  </si>
  <si>
    <t>UMAG_15015</t>
  </si>
  <si>
    <t>UMAG_04278</t>
  </si>
  <si>
    <t>UMAG_10400</t>
  </si>
  <si>
    <t>UMAG_04734</t>
  </si>
  <si>
    <t>UMAG_00795</t>
  </si>
  <si>
    <t>UMAG_00837</t>
  </si>
  <si>
    <t>UMAG_10380</t>
  </si>
  <si>
    <t>UMAG_11410</t>
  </si>
  <si>
    <t>UMAG_04423</t>
  </si>
  <si>
    <t>UMAG_04796</t>
  </si>
  <si>
    <t>UMAG_05381</t>
  </si>
  <si>
    <t>UMAG_00723</t>
  </si>
  <si>
    <t>UMAG_02381</t>
  </si>
  <si>
    <t>UMAG_12155</t>
  </si>
  <si>
    <t>UMAG_03877</t>
  </si>
  <si>
    <t>UMAG_05276</t>
  </si>
  <si>
    <t>UMAG_00757</t>
  </si>
  <si>
    <t>UMAG_02112</t>
  </si>
  <si>
    <t>UMAG_03407</t>
  </si>
  <si>
    <t>UMAG_01047</t>
  </si>
  <si>
    <t>UMAG_10195</t>
  </si>
  <si>
    <t>UMAG_12008</t>
  </si>
  <si>
    <t>UMAG_06393</t>
  </si>
  <si>
    <t>UMAG_04084</t>
  </si>
  <si>
    <t>UMAG_15094</t>
  </si>
  <si>
    <t>UMAG_02578</t>
  </si>
  <si>
    <t>UMAG_11554</t>
  </si>
  <si>
    <t>UMAG_02746</t>
  </si>
  <si>
    <t>UMAG_00286</t>
  </si>
  <si>
    <t>UMAG_11230</t>
  </si>
  <si>
    <t>UMAG_00655</t>
  </si>
  <si>
    <t>UMAG_04601</t>
  </si>
  <si>
    <t>UMAG_11715</t>
  </si>
  <si>
    <t>UMAG_04160</t>
  </si>
  <si>
    <t>UMAG_10911</t>
  </si>
  <si>
    <t>UMAG_04602</t>
  </si>
  <si>
    <t>UMAG_05342</t>
  </si>
  <si>
    <t>UMAG_02775</t>
  </si>
  <si>
    <t>UMAG_03204</t>
  </si>
  <si>
    <t>UMAG_02787</t>
  </si>
  <si>
    <t>UMAG_01985</t>
  </si>
  <si>
    <t>UMAG_10888</t>
  </si>
  <si>
    <t>UMAG_02178</t>
  </si>
  <si>
    <t>UMAG_03561</t>
  </si>
  <si>
    <t>UMAG_12300</t>
  </si>
  <si>
    <t>UMAG_06009</t>
  </si>
  <si>
    <t>UMAG_10544</t>
  </si>
  <si>
    <t>UMAG_03507</t>
  </si>
  <si>
    <t>UMAG_04929</t>
  </si>
  <si>
    <t>UMAG_01823</t>
  </si>
  <si>
    <t>UMAG_05560</t>
  </si>
  <si>
    <t>UMAG_12066</t>
  </si>
  <si>
    <t>UMAG_05232</t>
  </si>
  <si>
    <t>UMAG_05421</t>
  </si>
  <si>
    <t>UMAG_04550</t>
  </si>
  <si>
    <t>UMAG_11093</t>
  </si>
  <si>
    <t>UMAG_05467</t>
  </si>
  <si>
    <t>UMAG_05861</t>
  </si>
  <si>
    <t>UMAG_12331</t>
  </si>
  <si>
    <t>UMAG_10648</t>
  </si>
  <si>
    <t>UMAG_03254</t>
  </si>
  <si>
    <t>UMAG_11163</t>
  </si>
  <si>
    <t>UMAG_06205</t>
  </si>
  <si>
    <t>UMAG_15034</t>
  </si>
  <si>
    <t>UMAG_02763</t>
  </si>
  <si>
    <t>UMAG_00336</t>
  </si>
  <si>
    <t>UMAG_06162</t>
  </si>
  <si>
    <t>UMAG_03487</t>
  </si>
  <si>
    <t>UMAG_02556</t>
  </si>
  <si>
    <t>UMAG_11677</t>
  </si>
  <si>
    <t>UMAG_04878</t>
  </si>
  <si>
    <t>UMAG_11754</t>
  </si>
  <si>
    <t>UMAG_02081</t>
  </si>
  <si>
    <t>UMAG_15002</t>
  </si>
  <si>
    <t>UMAG_12339</t>
  </si>
  <si>
    <t>UMAG_03379</t>
  </si>
  <si>
    <t>UMAG_05443</t>
  </si>
  <si>
    <t>UMAG_10230</t>
  </si>
  <si>
    <t>UMAG_11500</t>
  </si>
  <si>
    <t>UMAG_06092</t>
  </si>
  <si>
    <t>UMAG_01528</t>
  </si>
  <si>
    <t>UMAG_02243</t>
  </si>
  <si>
    <t>UMAG_01778</t>
  </si>
  <si>
    <t>UMAG_05458</t>
  </si>
  <si>
    <t>UMAG_10339</t>
  </si>
  <si>
    <t>UMAG_04342</t>
  </si>
  <si>
    <t>UMAG_03580</t>
  </si>
  <si>
    <t>UMAG_04065</t>
  </si>
  <si>
    <t>UMAG_00480</t>
  </si>
  <si>
    <t>UMAG_05932</t>
  </si>
  <si>
    <t>UMAG_11005</t>
  </si>
  <si>
    <t>UMAG_05604</t>
  </si>
  <si>
    <t>UMAG_10789</t>
  </si>
  <si>
    <t>UMAG_01375</t>
  </si>
  <si>
    <t>UMAG_05718</t>
  </si>
  <si>
    <t>UMAG_03642</t>
  </si>
  <si>
    <t>UMAG_02774</t>
  </si>
  <si>
    <t>UMAG_05811</t>
  </si>
  <si>
    <t>UMAG_03469</t>
  </si>
  <si>
    <t>UMAG_06126</t>
  </si>
  <si>
    <t>UMAG_10519</t>
  </si>
  <si>
    <t>UMAG_06433</t>
  </si>
  <si>
    <t>UMAG_00078</t>
  </si>
  <si>
    <t>UMAG_04171</t>
  </si>
  <si>
    <t>UMAG_01244</t>
  </si>
  <si>
    <t>UMAG_04475</t>
  </si>
  <si>
    <t>UMAG_04923</t>
  </si>
  <si>
    <t>UMAG_06326</t>
  </si>
  <si>
    <t>UMAG_01716</t>
  </si>
  <si>
    <t>UMAG_11364</t>
  </si>
  <si>
    <t>UMAG_00096</t>
  </si>
  <si>
    <t>UMAG_10561</t>
  </si>
  <si>
    <t>UMAG_15074</t>
  </si>
  <si>
    <t>UMAG_05346</t>
  </si>
  <si>
    <t>UMAG_01063</t>
  </si>
  <si>
    <t>UMAG_02237</t>
  </si>
  <si>
    <t>UMAG_00638</t>
  </si>
  <si>
    <t>UMAG_02138</t>
  </si>
  <si>
    <t>UMAG_06223</t>
  </si>
  <si>
    <t>UMAG_06465</t>
  </si>
  <si>
    <t>UMAG_02707</t>
  </si>
  <si>
    <t>UMAG_11627</t>
  </si>
  <si>
    <t>UMAG_03201</t>
  </si>
  <si>
    <t>UMAG_03314</t>
  </si>
  <si>
    <t>UMAG_11245</t>
  </si>
  <si>
    <t>UMAG_00241</t>
  </si>
  <si>
    <t>UMAG_02387</t>
  </si>
  <si>
    <t>UMAG_03841</t>
  </si>
  <si>
    <t>UMAG_03470</t>
  </si>
  <si>
    <t>UMAG_05564</t>
  </si>
  <si>
    <t>UMAG_06513</t>
  </si>
  <si>
    <t>UMAG_05034</t>
  </si>
  <si>
    <t>UMAG_00343</t>
  </si>
  <si>
    <t>UMAG_06391</t>
  </si>
  <si>
    <t>UMAG_10342</t>
  </si>
  <si>
    <t>UMAG_05313</t>
  </si>
  <si>
    <t>UMAG_10358</t>
  </si>
  <si>
    <t>UMAG_02568</t>
  </si>
  <si>
    <t>UMAG_11991</t>
  </si>
  <si>
    <t>UMAG_03963</t>
  </si>
  <si>
    <t>UMAG_03281</t>
  </si>
  <si>
    <t>UMAG_03924</t>
  </si>
  <si>
    <t>UMAG_05192</t>
  </si>
  <si>
    <t>UMAG_02813</t>
  </si>
  <si>
    <t>UMAG_01464</t>
  </si>
  <si>
    <t>UMAG_11558</t>
  </si>
  <si>
    <t>UMAG_11017</t>
  </si>
  <si>
    <t>UMAG_01465</t>
  </si>
  <si>
    <t>UMAG_02396</t>
  </si>
  <si>
    <t>UMAG_04478</t>
  </si>
  <si>
    <t>UMAG_05202</t>
  </si>
  <si>
    <t>UMAG_11514</t>
  </si>
  <si>
    <t>UMAG_03884</t>
  </si>
  <si>
    <t>UMAG_06473</t>
  </si>
  <si>
    <t>UMAG_12240</t>
  </si>
  <si>
    <t>UMAG_05122</t>
  </si>
  <si>
    <t>UMAG_05809</t>
  </si>
  <si>
    <t>UMAG_02682</t>
  </si>
  <si>
    <t>UMAG_11394</t>
  </si>
  <si>
    <t>UMAG_05347</t>
  </si>
  <si>
    <t>UMAG_04031</t>
  </si>
  <si>
    <t>UMAG_12275</t>
  </si>
  <si>
    <t>UMAG_05781</t>
  </si>
  <si>
    <t>UMAG_12340</t>
  </si>
  <si>
    <t>UMAG_06365</t>
  </si>
  <si>
    <t>UMAG_02770</t>
  </si>
  <si>
    <t>UMAG_10777</t>
  </si>
  <si>
    <t>UMAG_01695</t>
  </si>
  <si>
    <t>UMAG_01443</t>
  </si>
  <si>
    <t>UMAG_12332</t>
  </si>
  <si>
    <t>UMAG_03047</t>
  </si>
  <si>
    <t>UMAG_02818</t>
  </si>
  <si>
    <t>UMAG_04998</t>
  </si>
  <si>
    <t>UMAG_10170</t>
  </si>
  <si>
    <t>UMAG_00299</t>
  </si>
  <si>
    <t>UMAG_03673</t>
  </si>
  <si>
    <t>UMAG_05194</t>
  </si>
  <si>
    <t>UMAG_02254</t>
  </si>
  <si>
    <t>UMAG_04876</t>
  </si>
  <si>
    <t>UMAG_01961</t>
  </si>
  <si>
    <t>UMAG_04125</t>
  </si>
  <si>
    <t>UMAG_06190</t>
  </si>
  <si>
    <t>UMAG_10413</t>
  </si>
  <si>
    <t>UMAG_02779</t>
  </si>
  <si>
    <t>UMAG_10972</t>
  </si>
  <si>
    <t>UMAG_10277</t>
  </si>
  <si>
    <t>UMAG_02581</t>
  </si>
  <si>
    <t>UMAG_03122</t>
  </si>
  <si>
    <t>UMAG_04086</t>
  </si>
  <si>
    <t>UMAG_04835</t>
  </si>
  <si>
    <t>UMAG_06098</t>
  </si>
  <si>
    <t>UMAG_01025</t>
  </si>
  <si>
    <t>UMAG_00104</t>
  </si>
  <si>
    <t>UMAG_12249</t>
  </si>
  <si>
    <t>UMAG_06152</t>
  </si>
  <si>
    <t>UMAG_04503</t>
  </si>
  <si>
    <t>UMAG_05807</t>
  </si>
  <si>
    <t>UMAG_10367</t>
  </si>
  <si>
    <t>UMAG_10319</t>
  </si>
  <si>
    <t>UMAG_12261</t>
  </si>
  <si>
    <t>UMAG_06102</t>
  </si>
  <si>
    <t>UMAG_03297</t>
  </si>
  <si>
    <t>UMAG_00800</t>
  </si>
  <si>
    <t>UMAG_01389</t>
  </si>
  <si>
    <t>UMAG_06461</t>
  </si>
  <si>
    <t>UMAG_04032</t>
  </si>
  <si>
    <t>UMAG_00981</t>
  </si>
  <si>
    <t>UMAG_02817</t>
  </si>
  <si>
    <t>UMAG_06434</t>
  </si>
  <si>
    <t>UMAG_11709</t>
  </si>
  <si>
    <t>UMAG_00194</t>
  </si>
  <si>
    <t>UMAG_10976</t>
  </si>
  <si>
    <t>UMAG_04893</t>
  </si>
  <si>
    <t>UMAG_04553</t>
  </si>
  <si>
    <t>UMAG_01230</t>
  </si>
  <si>
    <t>UMAG_05602</t>
  </si>
  <si>
    <t>UMAG_05436</t>
  </si>
  <si>
    <t>UMAG_05396</t>
  </si>
  <si>
    <t>UMAG_04343</t>
  </si>
  <si>
    <t>UMAG_02686</t>
  </si>
  <si>
    <t>UMAG_06390</t>
  </si>
  <si>
    <t>UMAG_02297</t>
  </si>
  <si>
    <t>UMAG_11922</t>
  </si>
  <si>
    <t>UMAG_03049</t>
  </si>
  <si>
    <t>UMAG_05480</t>
  </si>
  <si>
    <t>UMAG_03861</t>
  </si>
  <si>
    <t>UMAG_00082</t>
  </si>
  <si>
    <t>UMAG_00593</t>
  </si>
  <si>
    <t>UMAG_02730</t>
  </si>
  <si>
    <t>UMAG_00955</t>
  </si>
  <si>
    <t>UMAG_02727</t>
  </si>
  <si>
    <t>UMAG_02820</t>
  </si>
  <si>
    <t>UMAG_02693</t>
  </si>
  <si>
    <t>UMAG_10585</t>
  </si>
  <si>
    <t>UMAG_06440</t>
  </si>
  <si>
    <t>UMAG_03558</t>
  </si>
  <si>
    <t>UMAG_05411</t>
  </si>
  <si>
    <t>UMAG_04433</t>
  </si>
  <si>
    <t>UMAG_01731</t>
  </si>
  <si>
    <t>UMAG_04095</t>
  </si>
  <si>
    <t>UMAG_02474</t>
  </si>
  <si>
    <t>UMAG_11683</t>
  </si>
  <si>
    <t>UMAG_00262</t>
  </si>
  <si>
    <t>UMAG_11018</t>
  </si>
  <si>
    <t>UMAG_03574</t>
  </si>
  <si>
    <t>UMAG_04771</t>
  </si>
  <si>
    <t>UMAG_03076</t>
  </si>
  <si>
    <t>UMAG_03392</t>
  </si>
  <si>
    <t>UMAG_00254</t>
  </si>
  <si>
    <t>UMAG_02786</t>
  </si>
  <si>
    <t>UMAG_02836</t>
  </si>
  <si>
    <t>UMAG_00629</t>
  </si>
  <si>
    <t>UMAG_10365</t>
  </si>
  <si>
    <t>UMAG_02598</t>
  </si>
  <si>
    <t>UMAG_10672</t>
  </si>
  <si>
    <t>UMAG_04506</t>
  </si>
  <si>
    <t>UMAG_02161</t>
  </si>
  <si>
    <t>UMAG_11063</t>
  </si>
  <si>
    <t>UMAG_02207</t>
  </si>
  <si>
    <t>UMAG_02137</t>
  </si>
  <si>
    <t>UMAG_02411</t>
  </si>
  <si>
    <t>UMAG_12119</t>
  </si>
  <si>
    <t>UMAG_01639</t>
  </si>
  <si>
    <t>UMAG_12051</t>
  </si>
  <si>
    <t>UMAG_03472</t>
  </si>
  <si>
    <t>UMAG_06146</t>
  </si>
  <si>
    <t>UMAG_00782</t>
  </si>
  <si>
    <t>UMAG_10289</t>
  </si>
  <si>
    <t>UMAG_02810</t>
  </si>
  <si>
    <t>UMAG_06458</t>
  </si>
  <si>
    <t>UMAG_00477</t>
  </si>
  <si>
    <t>UMAG_10543</t>
  </si>
  <si>
    <t>UMAG_02865</t>
  </si>
  <si>
    <t>UMAG_01237</t>
  </si>
  <si>
    <t>UMAG_11166</t>
  </si>
  <si>
    <t>UMAG_02490</t>
  </si>
  <si>
    <t>UMAG_02747</t>
  </si>
  <si>
    <t>UMAG_00371</t>
  </si>
  <si>
    <t>UMAG_00090</t>
  </si>
  <si>
    <t>UMAG_15032</t>
  </si>
  <si>
    <t>UMAG_10756</t>
  </si>
  <si>
    <t>UMAG_04347</t>
  </si>
  <si>
    <t>UMAG_15024</t>
  </si>
  <si>
    <t>UMAG_00696</t>
  </si>
  <si>
    <t>UMAG_00450</t>
  </si>
  <si>
    <t>UMAG_04101</t>
  </si>
  <si>
    <t>UMAG_00847</t>
  </si>
  <si>
    <t>UMAG_05397</t>
  </si>
  <si>
    <t>UMAG_11065</t>
  </si>
  <si>
    <t>UMAG_15076</t>
  </si>
  <si>
    <t>UMAG_10728</t>
  </si>
  <si>
    <t>UMAG_06485</t>
  </si>
  <si>
    <t>UMAG_04097</t>
  </si>
  <si>
    <t>UMAG_00712</t>
  </si>
  <si>
    <t>UMAG_15053</t>
  </si>
  <si>
    <t>UMAG_03274</t>
  </si>
  <si>
    <t>UMAG_04109</t>
  </si>
  <si>
    <t>UMAG_02814</t>
  </si>
  <si>
    <t>UMAG_10301</t>
  </si>
  <si>
    <t>UMAG_10606</t>
  </si>
  <si>
    <t>UMAG_00466</t>
  </si>
  <si>
    <t>UMAG_05253</t>
  </si>
  <si>
    <t>UMAG_00411</t>
  </si>
  <si>
    <t>UMAG_05798</t>
  </si>
  <si>
    <t>UMAG_05852</t>
  </si>
  <si>
    <t>UMAG_01788</t>
  </si>
  <si>
    <t>UMAG_02050</t>
  </si>
  <si>
    <t>UMAG_04106</t>
  </si>
  <si>
    <t>UMAG_05794</t>
  </si>
  <si>
    <t>UMAG_12324</t>
  </si>
  <si>
    <t>UMAG_10570</t>
  </si>
  <si>
    <t>UMAG_10122</t>
  </si>
  <si>
    <t>UMAG_11112</t>
  </si>
  <si>
    <t>UMAG_10474</t>
  </si>
  <si>
    <t>UMAG_05495</t>
  </si>
  <si>
    <t>pvalue</t>
  </si>
  <si>
    <t>UMAG_00145</t>
  </si>
  <si>
    <t>UMAG_11874</t>
  </si>
  <si>
    <t>UMAG_01637</t>
  </si>
  <si>
    <t>UMAG_02412</t>
  </si>
  <si>
    <t>UMAG_06421</t>
  </si>
  <si>
    <t>UMAG_06111</t>
  </si>
  <si>
    <t>UMAG_02491</t>
  </si>
  <si>
    <t>UMAG_05928</t>
  </si>
  <si>
    <t>UMAG_11032</t>
  </si>
  <si>
    <t>UMAG_05299</t>
  </si>
  <si>
    <t>UMAG_01427</t>
  </si>
  <si>
    <t>UMAG_03726</t>
  </si>
  <si>
    <t>UMAG_03635</t>
  </si>
  <si>
    <t>UMAG_00306</t>
  </si>
  <si>
    <t>UMAG_02136</t>
  </si>
  <si>
    <t>UMAG_10228</t>
  </si>
  <si>
    <t>UMAG_01426</t>
  </si>
  <si>
    <t>UMAG_05931</t>
  </si>
  <si>
    <t>UMAG_12092</t>
  </si>
  <si>
    <t>UMAG_03046</t>
  </si>
  <si>
    <t>UMAG_00236</t>
  </si>
  <si>
    <t>UMAG_01424</t>
  </si>
  <si>
    <t>UMAG_01437</t>
  </si>
  <si>
    <t>UMAG_11058</t>
  </si>
  <si>
    <t>UMAG_05783</t>
  </si>
  <si>
    <t>UMAG_03117</t>
  </si>
  <si>
    <t>UMAG_05079</t>
  </si>
  <si>
    <t>UMAG_05407</t>
  </si>
  <si>
    <t>UMAG_00829</t>
  </si>
  <si>
    <t>UMAG_10244</t>
  </si>
  <si>
    <t>UMAG_05814</t>
  </si>
  <si>
    <t>UMAG_04034</t>
  </si>
  <si>
    <t>UMAG_04014</t>
  </si>
  <si>
    <t>UMAG_01240</t>
  </si>
  <si>
    <t>UMAG_00205</t>
  </si>
  <si>
    <t>UMAG_01841</t>
  </si>
  <si>
    <t>UMAG_02229</t>
  </si>
  <si>
    <t>UMAG_11251</t>
  </si>
  <si>
    <t>UMAG_05300</t>
  </si>
  <si>
    <t>UMAG_02231</t>
  </si>
  <si>
    <t>UMAG_05384</t>
  </si>
  <si>
    <t>UMAG_11072</t>
  </si>
  <si>
    <t>UMAG_05091</t>
  </si>
  <si>
    <t>UMAG_03154</t>
  </si>
  <si>
    <t>UMAG_03168</t>
  </si>
  <si>
    <t>UMAG_01649</t>
  </si>
  <si>
    <t>UMAG_04841</t>
  </si>
  <si>
    <t>UMAG_02723</t>
  </si>
  <si>
    <t>UMAG_05341</t>
  </si>
  <si>
    <t>UMAG_02140</t>
  </si>
  <si>
    <t>UMAG_03713</t>
  </si>
  <si>
    <t>UMAG_10981</t>
  </si>
  <si>
    <t>UMAG_03372</t>
  </si>
  <si>
    <t>UMAG_04038</t>
  </si>
  <si>
    <t>UMAG_12156</t>
  </si>
  <si>
    <t>UMAG_01526</t>
  </si>
  <si>
    <t>UMAG_11179</t>
  </si>
  <si>
    <t>UMAG_12323</t>
  </si>
  <si>
    <t>UMAG_02370</t>
  </si>
  <si>
    <t>UMAG_06351</t>
  </si>
  <si>
    <t>UMAG_00874</t>
  </si>
  <si>
    <t>UMAG_11416</t>
  </si>
  <si>
    <t>UMAG_11835</t>
  </si>
  <si>
    <t>UMAG_04481</t>
  </si>
  <si>
    <t>UMAG_06013</t>
  </si>
  <si>
    <t>UMAG_11921</t>
  </si>
  <si>
    <t>UMAG_02602</t>
  </si>
  <si>
    <t>UMAG_04657</t>
  </si>
  <si>
    <t>UMAG_12238</t>
  </si>
  <si>
    <t>lfcSE</t>
  </si>
  <si>
    <t>EV_TPMmean</t>
  </si>
  <si>
    <t>EV_TPMstdev</t>
  </si>
  <si>
    <t>Fil_TPMstdev</t>
  </si>
  <si>
    <t>Fil_TPMmean</t>
  </si>
  <si>
    <t>KIS69684</t>
  </si>
  <si>
    <t>related to dibenzothiophene desulfurizing enzyme</t>
  </si>
  <si>
    <t>magenta</t>
  </si>
  <si>
    <t>KIS69005</t>
  </si>
  <si>
    <t>related to Dibenzothiophene desulfurization enzyme C</t>
  </si>
  <si>
    <t>KIS71661</t>
  </si>
  <si>
    <t>hypothetical protein</t>
  </si>
  <si>
    <t>light-cyan</t>
  </si>
  <si>
    <t>KIS67946</t>
  </si>
  <si>
    <t>related to JLP1 - Fe(II)-dependent sulfonate/alpha-ketoglutarate dioxygenase</t>
  </si>
  <si>
    <t>KIS67267</t>
  </si>
  <si>
    <t>KIS65953</t>
  </si>
  <si>
    <t>KIS69137</t>
  </si>
  <si>
    <t>related to ph-regulated antigen pra1 precursor</t>
  </si>
  <si>
    <t>KIS71705</t>
  </si>
  <si>
    <t>related to p53-related protein kinase (isoform B)</t>
  </si>
  <si>
    <t>cyan</t>
  </si>
  <si>
    <t>KIS71540</t>
  </si>
  <si>
    <t>related to Enoyl-CoA hydratase</t>
  </si>
  <si>
    <t>burlywood</t>
  </si>
  <si>
    <t>KIS70861</t>
  </si>
  <si>
    <t>red</t>
  </si>
  <si>
    <t>KIS71550</t>
  </si>
  <si>
    <t>hypothetical protein (C-terminal fragment)</t>
  </si>
  <si>
    <t>KIS71539</t>
  </si>
  <si>
    <t>related to N6-hydroxylysine acetyl transferase</t>
  </si>
  <si>
    <t>KIS71693</t>
  </si>
  <si>
    <t>related to acetylhydrolase</t>
  </si>
  <si>
    <t>dark-green</t>
  </si>
  <si>
    <t>KIS65704</t>
  </si>
  <si>
    <t>probable thioredoxin peroxidase</t>
  </si>
  <si>
    <t>light-green</t>
  </si>
  <si>
    <t>KIS69472</t>
  </si>
  <si>
    <t>related to beta-1</t>
  </si>
  <si>
    <t>KIS70081</t>
  </si>
  <si>
    <t>KIS67389</t>
  </si>
  <si>
    <t>KIS70688</t>
  </si>
  <si>
    <t>related to MXR1 - protein-methionine-s-oxide reductase</t>
  </si>
  <si>
    <t>KIS68435</t>
  </si>
  <si>
    <t>related to peroxisomal amine oxidase (copper-containing)</t>
  </si>
  <si>
    <t>KIS66592</t>
  </si>
  <si>
    <t>probable O-acetylhomoserine (thiol)-lyase</t>
  </si>
  <si>
    <t>KIS71332</t>
  </si>
  <si>
    <t>related to LAP3 - member of the GAL regulon</t>
  </si>
  <si>
    <t>KIS67798</t>
  </si>
  <si>
    <t>KIS72075</t>
  </si>
  <si>
    <t>mismatch base pair and cruciform DNA recognition protein Hmp1</t>
  </si>
  <si>
    <t>KIS68678</t>
  </si>
  <si>
    <t>KIS65672</t>
  </si>
  <si>
    <t>related to GRE2 - methylglyoxal reductase (NADPH-dependent)</t>
  </si>
  <si>
    <t>KIS68046</t>
  </si>
  <si>
    <t>related to AIF1 - mitochondrial cell death effector</t>
  </si>
  <si>
    <t>KIS68863</t>
  </si>
  <si>
    <t>KIS69915</t>
  </si>
  <si>
    <t>KIS69995</t>
  </si>
  <si>
    <t>probable Arylsulfatase</t>
  </si>
  <si>
    <t>KIS68173</t>
  </si>
  <si>
    <t>KIS68657</t>
  </si>
  <si>
    <t>KIS70602</t>
  </si>
  <si>
    <t>pink</t>
  </si>
  <si>
    <t>KIS72148</t>
  </si>
  <si>
    <t>probable FAB1 - phosphatidylinositol 3-phosphate 5-kinase</t>
  </si>
  <si>
    <t>KIS71370</t>
  </si>
  <si>
    <t>probable aminopeptidase P</t>
  </si>
  <si>
    <t>salmon</t>
  </si>
  <si>
    <t>KIS72134</t>
  </si>
  <si>
    <t>related to GTPase activating protein sec2</t>
  </si>
  <si>
    <t>KIS71860</t>
  </si>
  <si>
    <t>related to trna methyltransferase</t>
  </si>
  <si>
    <t>KIS66145</t>
  </si>
  <si>
    <t>KIS67767</t>
  </si>
  <si>
    <t>probable BNA6 - nicotinate-nucleotide diphosphorylase (carboxylating)</t>
  </si>
  <si>
    <t>KIS70648</t>
  </si>
  <si>
    <t>KIS70606</t>
  </si>
  <si>
    <t>KIS69693</t>
  </si>
  <si>
    <t>related to acid phosphatase</t>
  </si>
  <si>
    <t>KIS68737</t>
  </si>
  <si>
    <t>MAP kinase</t>
  </si>
  <si>
    <t>KIS66553</t>
  </si>
  <si>
    <t>probable calmodulin-dependent protein kinase type 1</t>
  </si>
  <si>
    <t>beige</t>
  </si>
  <si>
    <t>KIS67382</t>
  </si>
  <si>
    <t>probable choline-sulfatase</t>
  </si>
  <si>
    <t>KIS71536</t>
  </si>
  <si>
    <t>KIS70293</t>
  </si>
  <si>
    <t>related to ECM4 - involved in cell wall biogenesis and architecture</t>
  </si>
  <si>
    <t>KIS69748</t>
  </si>
  <si>
    <t>related to DnaJ-like protein</t>
  </si>
  <si>
    <t>green</t>
  </si>
  <si>
    <t>KIS69716</t>
  </si>
  <si>
    <t>probable theta class glutathione s-transferase</t>
  </si>
  <si>
    <t>KIS71335</t>
  </si>
  <si>
    <t>KIS71667</t>
  </si>
  <si>
    <t>related to D-arabinitol 2-dehydrogenase</t>
  </si>
  <si>
    <t>KIS67378</t>
  </si>
  <si>
    <t>related to ADH2 - alcohol dehydrogenase II</t>
  </si>
  <si>
    <t>KIS70703</t>
  </si>
  <si>
    <t>related to alcohol dehydrogenase</t>
  </si>
  <si>
    <t>KIS72380</t>
  </si>
  <si>
    <t>KIS68902</t>
  </si>
  <si>
    <t>related to ADH6 - NADPH-dependent alcohol dehydrogenase</t>
  </si>
  <si>
    <t>KIS72077</t>
  </si>
  <si>
    <t>related to CSR1 - phosphatidylinositol transfer protein</t>
  </si>
  <si>
    <t>KIS65677</t>
  </si>
  <si>
    <t>related to YCH1 - phosphatase</t>
  </si>
  <si>
    <t>yellow</t>
  </si>
  <si>
    <t>KIS69423</t>
  </si>
  <si>
    <t>related to GSP1 - GTP-binding protein of the ras superfamily</t>
  </si>
  <si>
    <t>KIS68736</t>
  </si>
  <si>
    <t>KIS68187</t>
  </si>
  <si>
    <t>KIS69872</t>
  </si>
  <si>
    <t>related to subunit of the Arp2/3 complex</t>
  </si>
  <si>
    <t>KIS69181</t>
  </si>
  <si>
    <t>related to AIM2 - cytoplasmic protein involved in mitochondrial function or organization</t>
  </si>
  <si>
    <t>KIS71991</t>
  </si>
  <si>
    <t>KIS71959</t>
  </si>
  <si>
    <t>KIS70947</t>
  </si>
  <si>
    <t>KIS67390</t>
  </si>
  <si>
    <t>KIS69473</t>
  </si>
  <si>
    <t>KIS72089</t>
  </si>
  <si>
    <t>probable PUP3 - 20S proteasome subunit beta3</t>
  </si>
  <si>
    <t>KIS72409</t>
  </si>
  <si>
    <t>KIS67587</t>
  </si>
  <si>
    <t>KIS70213</t>
  </si>
  <si>
    <t>probable potassium channel beta subunit protein</t>
  </si>
  <si>
    <t>KIS67248</t>
  </si>
  <si>
    <t>probable MOB1 protein</t>
  </si>
  <si>
    <t>KIS66089</t>
  </si>
  <si>
    <t>KIS67766</t>
  </si>
  <si>
    <t>chitinase</t>
  </si>
  <si>
    <t>KIS71064</t>
  </si>
  <si>
    <t>KIS70204</t>
  </si>
  <si>
    <t>probable PEP8 - vacuolar protein sorting/targeting protein</t>
  </si>
  <si>
    <t>KIS69862</t>
  </si>
  <si>
    <t>KIS67233</t>
  </si>
  <si>
    <t>related to nadh-ubiquinone oxidoreductase subunit b17.2</t>
  </si>
  <si>
    <t>KIS66144</t>
  </si>
  <si>
    <t>KIS66765</t>
  </si>
  <si>
    <t>probable PPZ2 - protein ser/thr phosphatase of the PP-1 family</t>
  </si>
  <si>
    <t>KIS72098</t>
  </si>
  <si>
    <t>probable FRQ1 - regulator of phosphatidylinositol-4-OH kinase protein</t>
  </si>
  <si>
    <t>KIS68648</t>
  </si>
  <si>
    <t>KIS71999</t>
  </si>
  <si>
    <t>KIS66527</t>
  </si>
  <si>
    <t>KIS66595</t>
  </si>
  <si>
    <t>probable UTP-glucose-1-phosphate uridylyltransferase</t>
  </si>
  <si>
    <t>KIS68960</t>
  </si>
  <si>
    <t>KIS66619</t>
  </si>
  <si>
    <t>probable DID2 - class E vacuolar-protein sorting and endocytosis factor</t>
  </si>
  <si>
    <t>KIS67898</t>
  </si>
  <si>
    <t>probable Vacuolar ATP synthase subunit E</t>
  </si>
  <si>
    <t>KIS70049</t>
  </si>
  <si>
    <t>guanine nucleotide-binding protein alpha-1 subunit</t>
  </si>
  <si>
    <t>KIS70941</t>
  </si>
  <si>
    <t>related to Endoglucanase</t>
  </si>
  <si>
    <t>KIS71418</t>
  </si>
  <si>
    <t>related to CLC1 - clathrin light chain</t>
  </si>
  <si>
    <t>KIS67401</t>
  </si>
  <si>
    <t>KIS69338</t>
  </si>
  <si>
    <t>related to VPS29 - involved in vacuolar protein sorting</t>
  </si>
  <si>
    <t>KIS66506</t>
  </si>
  <si>
    <t>related to putative oxysterol-binding protein OSBP</t>
  </si>
  <si>
    <t>KIS70558</t>
  </si>
  <si>
    <t>probable MET14 - ATP adenosine-5`-phosphosulfate 3`-phosphotransferase</t>
  </si>
  <si>
    <t>KIS71287</t>
  </si>
  <si>
    <t>KIS70461</t>
  </si>
  <si>
    <t>putative YKT6 - SNARE protein for Endoplasmic Reticulum-Golgi transport (isoform A)</t>
  </si>
  <si>
    <t>KIS68612</t>
  </si>
  <si>
    <t>probable delta(24)-sterol c-methyltransferase (erg6)</t>
  </si>
  <si>
    <t>KIS69118</t>
  </si>
  <si>
    <t>probable hexokinase</t>
  </si>
  <si>
    <t>KIS70726</t>
  </si>
  <si>
    <t>related to Oxidoreductase</t>
  </si>
  <si>
    <t>KIS68862</t>
  </si>
  <si>
    <t>KIS67786</t>
  </si>
  <si>
    <t>KIS68981</t>
  </si>
  <si>
    <t>probable ser/thr protein phosphotase 2A regulatory subunit A</t>
  </si>
  <si>
    <t>KIS66288</t>
  </si>
  <si>
    <t>related to Prolyl endopeptidase</t>
  </si>
  <si>
    <t>KIS72159</t>
  </si>
  <si>
    <t>b mating type locus</t>
  </si>
  <si>
    <t>KIS70692</t>
  </si>
  <si>
    <t>KIS66428</t>
  </si>
  <si>
    <t>KIS68695</t>
  </si>
  <si>
    <t>KIS70398</t>
  </si>
  <si>
    <t>related to 2</t>
  </si>
  <si>
    <t>KIS65778</t>
  </si>
  <si>
    <t>probable HEM12 - uroporphyrinogen decarboxylase</t>
  </si>
  <si>
    <t>KIS69038</t>
  </si>
  <si>
    <t>KIS66367</t>
  </si>
  <si>
    <t>probable hydroxymethylglutaryl-CoA synthase</t>
  </si>
  <si>
    <t>KIS70666</t>
  </si>
  <si>
    <t>related to SPC1 - signal peptidase 10.8 kDa subunit</t>
  </si>
  <si>
    <t>KIS70634</t>
  </si>
  <si>
    <t>KIS67314</t>
  </si>
  <si>
    <t>KIS69980</t>
  </si>
  <si>
    <t>KIS66115</t>
  </si>
  <si>
    <t>KIS71271</t>
  </si>
  <si>
    <t>related to 4-coumarate-CoA ligase</t>
  </si>
  <si>
    <t>KIS66338</t>
  </si>
  <si>
    <t>probable 2</t>
  </si>
  <si>
    <t>KIS72103</t>
  </si>
  <si>
    <t>probable UBC1 - E2 ubiquitin-conjugating enzyme</t>
  </si>
  <si>
    <t>KIS71255</t>
  </si>
  <si>
    <t>KIS69340</t>
  </si>
  <si>
    <t>probable ARL1 - ADP-ribosylation factor</t>
  </si>
  <si>
    <t>KIS69064</t>
  </si>
  <si>
    <t>KIS69427</t>
  </si>
  <si>
    <t>related to Chitinase A precursor</t>
  </si>
  <si>
    <t>KIS71692</t>
  </si>
  <si>
    <t>KIS70687</t>
  </si>
  <si>
    <t>related to Exocyst complex component Exo70</t>
  </si>
  <si>
    <t>KIS70925</t>
  </si>
  <si>
    <t>KIS70653</t>
  </si>
  <si>
    <t>KIS65962</t>
  </si>
  <si>
    <t>KIS66655</t>
  </si>
  <si>
    <t>probable VMA5 - H -ATPase V1 domain 42 KD subunit</t>
  </si>
  <si>
    <t>KIS71193</t>
  </si>
  <si>
    <t>probable prefoldin subunit 5</t>
  </si>
  <si>
    <t>KIS66873</t>
  </si>
  <si>
    <t>KIS67057</t>
  </si>
  <si>
    <t>probable ZWF1 - glucose-6-phosphate dehydrogenase</t>
  </si>
  <si>
    <t>KIS66206</t>
  </si>
  <si>
    <t>KIS67502</t>
  </si>
  <si>
    <t>related to Dynein intermediate chain 1</t>
  </si>
  <si>
    <t>KIS69328</t>
  </si>
  <si>
    <t>KIS70873</t>
  </si>
  <si>
    <t>KIS70694</t>
  </si>
  <si>
    <t>related to Epoxide hydrolase 1</t>
  </si>
  <si>
    <t>KIS68107</t>
  </si>
  <si>
    <t>probable ubiquitin-conjugating enzyme E2</t>
  </si>
  <si>
    <t>KIS67026</t>
  </si>
  <si>
    <t>aspartate semialdehyde dehydrogenase</t>
  </si>
  <si>
    <t>KIS70770</t>
  </si>
  <si>
    <t>KIS66838</t>
  </si>
  <si>
    <t>related to XPT1 - xanthine phosphoribosyl transferase</t>
  </si>
  <si>
    <t>KIS69006</t>
  </si>
  <si>
    <t>KIS70601</t>
  </si>
  <si>
    <t>related to DCS1 - non-essential hydrolase involved in mRNA decapping</t>
  </si>
  <si>
    <t>KIS70748</t>
  </si>
  <si>
    <t>related to succinyl-coa ligase [gdp-forming] alpha-chain</t>
  </si>
  <si>
    <t>KIS69344</t>
  </si>
  <si>
    <t>probable 26S proteasome non-atpase regulatory subunit Rpn6</t>
  </si>
  <si>
    <t>KIS66593</t>
  </si>
  <si>
    <t>probable CAP2 - F-actin capping protein</t>
  </si>
  <si>
    <t>KIS67887</t>
  </si>
  <si>
    <t>related to RKM5 - protein lysine methyltransferase</t>
  </si>
  <si>
    <t>KIS66705</t>
  </si>
  <si>
    <t>KIS67031</t>
  </si>
  <si>
    <t>KIS68732</t>
  </si>
  <si>
    <t>probable PFY1 - profilin</t>
  </si>
  <si>
    <t>KIS68201</t>
  </si>
  <si>
    <t>related to acyl-CoA dehydrogenase</t>
  </si>
  <si>
    <t>KIS68999</t>
  </si>
  <si>
    <t>KIS69028</t>
  </si>
  <si>
    <t>related to DAP1 û heme-binding damage response protein</t>
  </si>
  <si>
    <t>KIS69844</t>
  </si>
  <si>
    <t>probable CTP1 - Mitochondrial citrate transporter - member of the mitochondrial carrier (MCF) family</t>
  </si>
  <si>
    <t>KIS70749</t>
  </si>
  <si>
    <t>related to succinyl-coa ligase [gdp-forming] beta-chain</t>
  </si>
  <si>
    <t>KIS70920</t>
  </si>
  <si>
    <t>related to cyclopropane-fatty-acyl-phospholipid synthase</t>
  </si>
  <si>
    <t>KIS66718</t>
  </si>
  <si>
    <t>probable GUS1 - Glutamyl-tRNA synthetase</t>
  </si>
  <si>
    <t>KIS67300</t>
  </si>
  <si>
    <t>probable succinate-fumarate transporter (mitochondrial)</t>
  </si>
  <si>
    <t>KIS66953</t>
  </si>
  <si>
    <t>GTPase Rho1</t>
  </si>
  <si>
    <t>KIS68109</t>
  </si>
  <si>
    <t>probable fatty alcohol oxidase</t>
  </si>
  <si>
    <t>KIS70701</t>
  </si>
  <si>
    <t>related to ribitol kinase</t>
  </si>
  <si>
    <t>KIS69263</t>
  </si>
  <si>
    <t>KIS72020</t>
  </si>
  <si>
    <t>KIS72036</t>
  </si>
  <si>
    <t>related to siroheme synthase</t>
  </si>
  <si>
    <t>KIS69332</t>
  </si>
  <si>
    <t>KIS66896</t>
  </si>
  <si>
    <t>KIS68752</t>
  </si>
  <si>
    <t>related to APA2 - ATP adenylyltransferase II</t>
  </si>
  <si>
    <t>KIS68257</t>
  </si>
  <si>
    <t>probable arsenite translocating ATPase (ASNA1)</t>
  </si>
  <si>
    <t>KIS68848</t>
  </si>
  <si>
    <t>probable ARC35 - subunit of the Arp2/3 complex</t>
  </si>
  <si>
    <t>KIS71223</t>
  </si>
  <si>
    <t>KIS71725</t>
  </si>
  <si>
    <t>related to Tubulin-specific chaperone B</t>
  </si>
  <si>
    <t>KIS69278</t>
  </si>
  <si>
    <t>probable AGX1 - alanine-glyoxylate transaminase</t>
  </si>
  <si>
    <t>KIS66333</t>
  </si>
  <si>
    <t>probable DNA-directed RNA polymerase II chain Rpb7</t>
  </si>
  <si>
    <t>KIS72303</t>
  </si>
  <si>
    <t>related to Proteasome activator complex subunit 3</t>
  </si>
  <si>
    <t>KIS71148</t>
  </si>
  <si>
    <t>probable APS3 - AP-3 complex subunit</t>
  </si>
  <si>
    <t>KIS67707</t>
  </si>
  <si>
    <t>KIS69470</t>
  </si>
  <si>
    <t>probable NADP-specific glutamate dehydrogenase</t>
  </si>
  <si>
    <t>KIS72010</t>
  </si>
  <si>
    <t>probable proline iminopeptidase</t>
  </si>
  <si>
    <t>KIS68647</t>
  </si>
  <si>
    <t>KIS67346</t>
  </si>
  <si>
    <t>related to Myosin regulatory light chain 2-A</t>
  </si>
  <si>
    <t>KIS68391</t>
  </si>
  <si>
    <t>KIS70605</t>
  </si>
  <si>
    <t>KIS67353</t>
  </si>
  <si>
    <t>related to FPR2 - FK506/rapamycin-binding protein of the ER</t>
  </si>
  <si>
    <t>KIS66909</t>
  </si>
  <si>
    <t>probable rho GDP dissociation inhibitor</t>
  </si>
  <si>
    <t>KIS69404</t>
  </si>
  <si>
    <t>KIS69525</t>
  </si>
  <si>
    <t>probable VMA7 - H -ATPase V1 domain 14 kDa subunit</t>
  </si>
  <si>
    <t>KIS69105</t>
  </si>
  <si>
    <t>KIS70481</t>
  </si>
  <si>
    <t>related to lipase family</t>
  </si>
  <si>
    <t>KIS68653</t>
  </si>
  <si>
    <t>probable PRE7 - 20S proteasome subunit(beta6)</t>
  </si>
  <si>
    <t>KIS67906</t>
  </si>
  <si>
    <t>Protein phosphatase 2A</t>
  </si>
  <si>
    <t>KIS69866</t>
  </si>
  <si>
    <t>a1-mating type protein Rba1</t>
  </si>
  <si>
    <t>KIS69271</t>
  </si>
  <si>
    <t>probable NTF2 - nuclear transport factor</t>
  </si>
  <si>
    <t>KIS67063</t>
  </si>
  <si>
    <t>related to ATG18 - Phosphatidylinositol 3</t>
  </si>
  <si>
    <t>KIS71573</t>
  </si>
  <si>
    <t>related to NADH-dependent flavin oxidoreductase</t>
  </si>
  <si>
    <t>KIS67675</t>
  </si>
  <si>
    <t>probable multicatalytic endopeptidase complex chain PRE1</t>
  </si>
  <si>
    <t>KIS68434</t>
  </si>
  <si>
    <t>probable aldehyde dehydrogenase</t>
  </si>
  <si>
    <t>KIS69434</t>
  </si>
  <si>
    <t>KIS67467</t>
  </si>
  <si>
    <t>probable APT1 - adenine phosphoribosyltransferase</t>
  </si>
  <si>
    <t>KIS69614</t>
  </si>
  <si>
    <t>KIS70131</t>
  </si>
  <si>
    <t>related to SWH1 - Member of an oxysterol-binding protein family</t>
  </si>
  <si>
    <t>KIS71161</t>
  </si>
  <si>
    <t>KIS67501</t>
  </si>
  <si>
    <t>probable THR1 - homoserine kinase</t>
  </si>
  <si>
    <t>KIS71685</t>
  </si>
  <si>
    <t>related to Chitin deacetylase 1</t>
  </si>
  <si>
    <t>KIS67679</t>
  </si>
  <si>
    <t>probable TYR1 - prephenate dehydrogenase (NADP )</t>
  </si>
  <si>
    <t>KIS71139</t>
  </si>
  <si>
    <t>probable acyl-CoA dehydrogenase</t>
  </si>
  <si>
    <t>KIS69983</t>
  </si>
  <si>
    <t>related to 26S proteasome regulatory particle chain RPN9</t>
  </si>
  <si>
    <t>KIS66811</t>
  </si>
  <si>
    <t>probable PGK1 - phosphoglycerate kinase</t>
  </si>
  <si>
    <t>KIS69894</t>
  </si>
  <si>
    <t>KIS69901</t>
  </si>
  <si>
    <t>related to anti-silencing protein 1</t>
  </si>
  <si>
    <t>KIS68354</t>
  </si>
  <si>
    <t>septin 3</t>
  </si>
  <si>
    <t>KIS71345</t>
  </si>
  <si>
    <t>probable LEU2 - beta-isopropyl-malate dehydrogenase</t>
  </si>
  <si>
    <t>KIS69244</t>
  </si>
  <si>
    <t>related to 2-hydroxy-3-oxopropionate reductase</t>
  </si>
  <si>
    <t>KIS71980</t>
  </si>
  <si>
    <t>KIS67338</t>
  </si>
  <si>
    <t>KIS65790</t>
  </si>
  <si>
    <t>KIS66980</t>
  </si>
  <si>
    <t>EB1-like protein</t>
  </si>
  <si>
    <t>KIS66836</t>
  </si>
  <si>
    <t>KIS72417</t>
  </si>
  <si>
    <t>probable thiamine biosynthesis protein nmt1</t>
  </si>
  <si>
    <t>KIS71416</t>
  </si>
  <si>
    <t>probable DLD2 - D-lactate dehydrogenase</t>
  </si>
  <si>
    <t>KIS66627</t>
  </si>
  <si>
    <t>KIS70781</t>
  </si>
  <si>
    <t>KIS65920</t>
  </si>
  <si>
    <t>KIS65897</t>
  </si>
  <si>
    <t>probable PUP2 - 20S proteasome subunit (alpha5)</t>
  </si>
  <si>
    <t>KIS70046</t>
  </si>
  <si>
    <t>probable sphingosine-1-phosphate lyase</t>
  </si>
  <si>
    <t>KIS66733</t>
  </si>
  <si>
    <t>probable RPE1 - D-ribulose-5-phosphate 3-epimerase</t>
  </si>
  <si>
    <t>KIS66737</t>
  </si>
  <si>
    <t>related to Glutathione S-transferase II</t>
  </si>
  <si>
    <t>KIS68694</t>
  </si>
  <si>
    <t>KIS67827</t>
  </si>
  <si>
    <t>related to YRA1 - RNA annealing protein</t>
  </si>
  <si>
    <t>KIS66875</t>
  </si>
  <si>
    <t>related to YPD1 - two-component phosphorelay intermediate</t>
  </si>
  <si>
    <t>KIS69214</t>
  </si>
  <si>
    <t>probable RPT2 - 26S proteasome regulatory subunit</t>
  </si>
  <si>
    <t>KIS70026</t>
  </si>
  <si>
    <t>KIS68485</t>
  </si>
  <si>
    <t>acetoacetyl-CoA thiolase</t>
  </si>
  <si>
    <t>KIS72139</t>
  </si>
  <si>
    <t>probable AMS1 - alpha-mannosidase</t>
  </si>
  <si>
    <t>KIS66893</t>
  </si>
  <si>
    <t>related to Glutathione S-transferase</t>
  </si>
  <si>
    <t>KIS68731</t>
  </si>
  <si>
    <t>probable TPI1 - triose-phosphate isomerase</t>
  </si>
  <si>
    <t>KIS66901</t>
  </si>
  <si>
    <t>KIS70652</t>
  </si>
  <si>
    <t>related to TRM7 - tRNA 2`-O-ribose methyltransferase</t>
  </si>
  <si>
    <t>KIS71110</t>
  </si>
  <si>
    <t>KIS66824</t>
  </si>
  <si>
    <t>related to cellulase</t>
  </si>
  <si>
    <t>KIS69126</t>
  </si>
  <si>
    <t>related to Dynein light chain 2B</t>
  </si>
  <si>
    <t>KIS68016</t>
  </si>
  <si>
    <t>related to dihydroflavonol reductase</t>
  </si>
  <si>
    <t>KIS68861</t>
  </si>
  <si>
    <t>probable GUK1 - guanylate kinase</t>
  </si>
  <si>
    <t>KIS71297</t>
  </si>
  <si>
    <t>related to 8-amino-7-oxononanoate synthase</t>
  </si>
  <si>
    <t>KIS71707</t>
  </si>
  <si>
    <t>KIS68606</t>
  </si>
  <si>
    <t>KIS68899</t>
  </si>
  <si>
    <t>related to glucosamine 6-phosphate n-acetyltransferase</t>
  </si>
  <si>
    <t>KIS67552</t>
  </si>
  <si>
    <t>probable GIM3 - Gim complex component</t>
  </si>
  <si>
    <t>KIS65772</t>
  </si>
  <si>
    <t>related to 4-coumarate--CoA ligase 1</t>
  </si>
  <si>
    <t>KIS72205</t>
  </si>
  <si>
    <t>probable RPT1 - 26S proteasome regulatory subunit</t>
  </si>
  <si>
    <t>KIS70846</t>
  </si>
  <si>
    <t>probable 2-Nitropropane dioxygenase</t>
  </si>
  <si>
    <t>KIS70370</t>
  </si>
  <si>
    <t>related to FMO1 - flavin-containing monooxygenase</t>
  </si>
  <si>
    <t>KIS67755</t>
  </si>
  <si>
    <t>KIS67397</t>
  </si>
  <si>
    <t>probable ARG4 - arginosuccinate lyase</t>
  </si>
  <si>
    <t>KIS67635</t>
  </si>
  <si>
    <t>probable TAL1 - transaldolase</t>
  </si>
  <si>
    <t>KIS67932</t>
  </si>
  <si>
    <t>related to SEC65 - signal recognition particle subunit</t>
  </si>
  <si>
    <t>KIS67510</t>
  </si>
  <si>
    <t>KIS69375</t>
  </si>
  <si>
    <t>probable HHF1 - histone H4</t>
  </si>
  <si>
    <t>KIS66163</t>
  </si>
  <si>
    <t>related to BOS1 - vesicle specific SNAP receptor</t>
  </si>
  <si>
    <t>KIS70003</t>
  </si>
  <si>
    <t>KIS67177</t>
  </si>
  <si>
    <t>KIS69267</t>
  </si>
  <si>
    <t>related to thiamine-phosphate diphosphorylase / hydroxyethylthiazole kinase</t>
  </si>
  <si>
    <t>KIS66108</t>
  </si>
  <si>
    <t>related to galactoside O-acetyltransferase</t>
  </si>
  <si>
    <t>KIS69931</t>
  </si>
  <si>
    <t>probable adapter-related protein complex 1 beta 1 subunit</t>
  </si>
  <si>
    <t>KIS65723</t>
  </si>
  <si>
    <t>KIS67714</t>
  </si>
  <si>
    <t>orotidine 5`-phosphate decarboxylase</t>
  </si>
  <si>
    <t>KIS66676</t>
  </si>
  <si>
    <t>KIS66510</t>
  </si>
  <si>
    <t>related to vacuolar ATP synthase subunit H</t>
  </si>
  <si>
    <t>KIS71063</t>
  </si>
  <si>
    <t>probable Myosin regulatory light chain cdc4</t>
  </si>
  <si>
    <t>KIS65805</t>
  </si>
  <si>
    <t>probable acyl-CoA dehydrogenase short-branched chain precursor</t>
  </si>
  <si>
    <t>KIS65781</t>
  </si>
  <si>
    <t>KIS70434</t>
  </si>
  <si>
    <t>KIS70730</t>
  </si>
  <si>
    <t>probable Alcohol dehydrogenase</t>
  </si>
  <si>
    <t>KIS65858</t>
  </si>
  <si>
    <t>probable SCL1 - 20S proteasome subunit (alpha1)</t>
  </si>
  <si>
    <t>KIS68273</t>
  </si>
  <si>
    <t>probable PDA1 - pyruvate dehydrogenase (lipoamide) alpha chain precursor</t>
  </si>
  <si>
    <t>KIS70756</t>
  </si>
  <si>
    <t>KIS71981</t>
  </si>
  <si>
    <t>probable Tartrate dehydrogenase</t>
  </si>
  <si>
    <t>KIS70361</t>
  </si>
  <si>
    <t>probable FRS2 - phenylalanine--tRNA ligase beta chain</t>
  </si>
  <si>
    <t>KIS71724</t>
  </si>
  <si>
    <t>KIS66188</t>
  </si>
  <si>
    <t>probable ADK2 - adenylate kinase</t>
  </si>
  <si>
    <t>KIS68938</t>
  </si>
  <si>
    <t>related to HOR2 - DL-glycerol phosphatase</t>
  </si>
  <si>
    <t>KIS68438</t>
  </si>
  <si>
    <t>probable GLN1 - glutamate--ammonia ligase</t>
  </si>
  <si>
    <t>KIS72292</t>
  </si>
  <si>
    <t>related to Zinc-binding oxidoreductase</t>
  </si>
  <si>
    <t>KIS66207</t>
  </si>
  <si>
    <t>related to monocarboxylate permease</t>
  </si>
  <si>
    <t>KIS68512</t>
  </si>
  <si>
    <t>probable CDC12 - septin</t>
  </si>
  <si>
    <t>KIS66558</t>
  </si>
  <si>
    <t>probable myo-inositol 1-phosphate synthase (MIPS)</t>
  </si>
  <si>
    <t>KIS68936</t>
  </si>
  <si>
    <t>KIS67329</t>
  </si>
  <si>
    <t>probable histidinol-phosphate transaminase</t>
  </si>
  <si>
    <t>KIS66075</t>
  </si>
  <si>
    <t>related to phenylacetyl-CoA ligase</t>
  </si>
  <si>
    <t>KIS66414</t>
  </si>
  <si>
    <t>endosomal t-SNARE</t>
  </si>
  <si>
    <t>KIS67720</t>
  </si>
  <si>
    <t>chorismate mutase</t>
  </si>
  <si>
    <t>KIS70787</t>
  </si>
  <si>
    <t>KIS69553</t>
  </si>
  <si>
    <t>KIS68451</t>
  </si>
  <si>
    <t>KIS68390</t>
  </si>
  <si>
    <t>probable clathrin assembly protein AP47</t>
  </si>
  <si>
    <t>KIS72415</t>
  </si>
  <si>
    <t>KIS66119</t>
  </si>
  <si>
    <t>probable PRE4 - 20S proteasome subunit (beta7)</t>
  </si>
  <si>
    <t>KIS67035</t>
  </si>
  <si>
    <t>KIS68511</t>
  </si>
  <si>
    <t>related to ENT2 - clathrin binding protein</t>
  </si>
  <si>
    <t>KIS71654</t>
  </si>
  <si>
    <t>related to Protein dltE</t>
  </si>
  <si>
    <t>KIS72167</t>
  </si>
  <si>
    <t>probable RPN5 - 26S proteasome regulatory subunit</t>
  </si>
  <si>
    <t>KIS71369</t>
  </si>
  <si>
    <t>KIS70618</t>
  </si>
  <si>
    <t>related to Inosine-uridine preferring nucleoside hydrolase</t>
  </si>
  <si>
    <t>KIS65787</t>
  </si>
  <si>
    <t>probable PMI40 - mannose-6-phosphate isomerase</t>
  </si>
  <si>
    <t>KIS68480</t>
  </si>
  <si>
    <t>related to Rab proteins geranylgeranyltransferase component A 2</t>
  </si>
  <si>
    <t>KIS71879</t>
  </si>
  <si>
    <t>KIS69451</t>
  </si>
  <si>
    <t>probable vacuolar atp synthase subunit d</t>
  </si>
  <si>
    <t>KIS69633</t>
  </si>
  <si>
    <t>KIS67241</t>
  </si>
  <si>
    <t>probable vacuolar atp synthase subunit g (vma-10)</t>
  </si>
  <si>
    <t>KIS72191</t>
  </si>
  <si>
    <t>KIS68113</t>
  </si>
  <si>
    <t>probable alpha-glucosidase (maltase)</t>
  </si>
  <si>
    <t>KIS67957</t>
  </si>
  <si>
    <t>KIS66413</t>
  </si>
  <si>
    <t>probable actin-like protein ACT2</t>
  </si>
  <si>
    <t>KIS70088</t>
  </si>
  <si>
    <t>related to Phosducin</t>
  </si>
  <si>
    <t>KIS68798</t>
  </si>
  <si>
    <t>KIS67330</t>
  </si>
  <si>
    <t>probable esterase D</t>
  </si>
  <si>
    <t>KIS72128</t>
  </si>
  <si>
    <t>probable PRO3 - delta 1-pyrroline-5-carboxylate reductase</t>
  </si>
  <si>
    <t>KIS72263</t>
  </si>
  <si>
    <t>probable het-c2 protein</t>
  </si>
  <si>
    <t>KIS65835</t>
  </si>
  <si>
    <t>KIS71962</t>
  </si>
  <si>
    <t>probable ADP-ribosylation factor</t>
  </si>
  <si>
    <t>KIS69143</t>
  </si>
  <si>
    <t>Acetyltransferase involved in MEL production</t>
  </si>
  <si>
    <t>KIS66270</t>
  </si>
  <si>
    <t>KIS71376</t>
  </si>
  <si>
    <t>probable CNB1 - calcineurin B</t>
  </si>
  <si>
    <t>KIS68643</t>
  </si>
  <si>
    <t>probable CDC10 - septin</t>
  </si>
  <si>
    <t>KIS67140</t>
  </si>
  <si>
    <t>related to 60S ribosomal protein L28</t>
  </si>
  <si>
    <t>KIS69548</t>
  </si>
  <si>
    <t>KIS68450</t>
  </si>
  <si>
    <t>tryptophan amino transferase (transaminase)</t>
  </si>
  <si>
    <t>KIS72118</t>
  </si>
  <si>
    <t>KIS67854</t>
  </si>
  <si>
    <t>probable Calmodulin</t>
  </si>
  <si>
    <t>KIS68154</t>
  </si>
  <si>
    <t>probable cell division control protein CDC3</t>
  </si>
  <si>
    <t>KIS66538</t>
  </si>
  <si>
    <t>related to Phosphoserine aminotransferase</t>
  </si>
  <si>
    <t>KIS71023</t>
  </si>
  <si>
    <t>related to QCR6 - ubiquinol--cytochrome-c reductase 17K protein</t>
  </si>
  <si>
    <t>KIS69211</t>
  </si>
  <si>
    <t>probable YRB1 - ran-specific GTPase-activating protein</t>
  </si>
  <si>
    <t>KIS66864</t>
  </si>
  <si>
    <t>KIS67694</t>
  </si>
  <si>
    <t>probable URA6 - uridine-monophosphate kinase</t>
  </si>
  <si>
    <t>KIS71191</t>
  </si>
  <si>
    <t>probable short chain 3-hydroxyacyl-CoA dehydrogenase</t>
  </si>
  <si>
    <t>KIS71195</t>
  </si>
  <si>
    <t>probable ATP synthase delta chain precursor</t>
  </si>
  <si>
    <t>KIS70060</t>
  </si>
  <si>
    <t>KIS67920</t>
  </si>
  <si>
    <t>related to thermoresistant gluconokinase</t>
  </si>
  <si>
    <t>KIS65939</t>
  </si>
  <si>
    <t>probable HTS1 - histidine--tRNA ligase</t>
  </si>
  <si>
    <t>KIS70552</t>
  </si>
  <si>
    <t>probable phosphomannomutase</t>
  </si>
  <si>
    <t>KIS71653</t>
  </si>
  <si>
    <t>related to NonF protein</t>
  </si>
  <si>
    <t>KIS71876</t>
  </si>
  <si>
    <t>probable TRP2 - anthranilate synthase component I</t>
  </si>
  <si>
    <t>KIS66654</t>
  </si>
  <si>
    <t>KIS65770</t>
  </si>
  <si>
    <t>KIS66074</t>
  </si>
  <si>
    <t>KIS67693</t>
  </si>
  <si>
    <t>KIS72102</t>
  </si>
  <si>
    <t>related to GLO3 - zinc finger protein</t>
  </si>
  <si>
    <t>KIS68218</t>
  </si>
  <si>
    <t>probable tryptophan--tRNA ligase</t>
  </si>
  <si>
    <t>KIS70498</t>
  </si>
  <si>
    <t>probable VPS4 - vacuolar sorting protein</t>
  </si>
  <si>
    <t>KIS71755</t>
  </si>
  <si>
    <t>probable U6 snRNA-associated Sm-like protein LSm5</t>
  </si>
  <si>
    <t>KIS66834</t>
  </si>
  <si>
    <t>KIS71680</t>
  </si>
  <si>
    <t>KIS69235</t>
  </si>
  <si>
    <t>probable FAT1 - Long-chain fatty acid transporter</t>
  </si>
  <si>
    <t>KIS67660</t>
  </si>
  <si>
    <t>KIS69507</t>
  </si>
  <si>
    <t>probable RSR1 - GTP-binding protein</t>
  </si>
  <si>
    <t>KIS68414</t>
  </si>
  <si>
    <t>related to Purine-nucleoside phosphorylase</t>
  </si>
  <si>
    <t>KIS72049</t>
  </si>
  <si>
    <t>probable IPL1 - ser/thr protein kinase</t>
  </si>
  <si>
    <t>KIS71005</t>
  </si>
  <si>
    <t>related to DSK2 - ubiquitin-like protein</t>
  </si>
  <si>
    <t>KIS71869</t>
  </si>
  <si>
    <t>related to Peroxisome assembly protein 12</t>
  </si>
  <si>
    <t>KIS72277</t>
  </si>
  <si>
    <t>probable ribosomal protein L22</t>
  </si>
  <si>
    <t>KIS71881</t>
  </si>
  <si>
    <t>KIS71941</t>
  </si>
  <si>
    <t>probable beta-succinyl CoA synthetase precursor</t>
  </si>
  <si>
    <t>KIS70805</t>
  </si>
  <si>
    <t>related to protein involved in intramitochondrial protein sorting</t>
  </si>
  <si>
    <t>KIS71715</t>
  </si>
  <si>
    <t>KIS67777</t>
  </si>
  <si>
    <t>probable DPS1 - aspartyl-tRNA synthetase</t>
  </si>
  <si>
    <t>KIS68903</t>
  </si>
  <si>
    <t>related to SEC9 - protein transport protein</t>
  </si>
  <si>
    <t>KIS68332</t>
  </si>
  <si>
    <t>KIS67632</t>
  </si>
  <si>
    <t>KIS67187</t>
  </si>
  <si>
    <t>KIS71784</t>
  </si>
  <si>
    <t>probable RFC2 - DNA replication factor C</t>
  </si>
  <si>
    <t>KIS72222</t>
  </si>
  <si>
    <t>related to triacylglycerol lipase</t>
  </si>
  <si>
    <t>KIS70997</t>
  </si>
  <si>
    <t>KIS67743</t>
  </si>
  <si>
    <t>KIS71303</t>
  </si>
  <si>
    <t>KIS70646</t>
  </si>
  <si>
    <t>KIS72420</t>
  </si>
  <si>
    <t>probable aspartyl aminopeptidase</t>
  </si>
  <si>
    <t>KIS68505</t>
  </si>
  <si>
    <t>probable NADP( )-dependent dehydrogenase acting on 3-hydroxy acids</t>
  </si>
  <si>
    <t>KIS66221</t>
  </si>
  <si>
    <t>related to GNA1 - essential acetyltransferase</t>
  </si>
  <si>
    <t>KIS72097</t>
  </si>
  <si>
    <t>probable electron transfer flavoprotein beta chain</t>
  </si>
  <si>
    <t>KIS71691</t>
  </si>
  <si>
    <t>related to NADPH quinone oxidoreductase homolog PIG3</t>
  </si>
  <si>
    <t>KIS65708</t>
  </si>
  <si>
    <t>related to IVY1 - phospholipid-binding protein</t>
  </si>
  <si>
    <t>KIS69724</t>
  </si>
  <si>
    <t>probable dynactin Arp1 p25 subunit RO12</t>
  </si>
  <si>
    <t>KIS71883</t>
  </si>
  <si>
    <t>probable asparagine synthase</t>
  </si>
  <si>
    <t>KIS65934</t>
  </si>
  <si>
    <t>related to LCB5 - sphingolipid long chain base kinase</t>
  </si>
  <si>
    <t>KIS67080</t>
  </si>
  <si>
    <t>probable GRX1 - glutaredoxin</t>
  </si>
  <si>
    <t>KIS68591</t>
  </si>
  <si>
    <t>probable 1</t>
  </si>
  <si>
    <t>KIS66698</t>
  </si>
  <si>
    <t>probable Chromatin assembly factor 1 subunit c</t>
  </si>
  <si>
    <t>KIS67802</t>
  </si>
  <si>
    <t>probable ran GTPase activating protein 1</t>
  </si>
  <si>
    <t>KIS69778</t>
  </si>
  <si>
    <t>probable alpha-amylase</t>
  </si>
  <si>
    <t>KIS70728</t>
  </si>
  <si>
    <t>KIS67516</t>
  </si>
  <si>
    <t>probable negative regulator sulfur controller-3</t>
  </si>
  <si>
    <t>KIS68753</t>
  </si>
  <si>
    <t>probable FMP43 - protein found in mitochondrial proteome</t>
  </si>
  <si>
    <t>KIS70345</t>
  </si>
  <si>
    <t>related to ECM4 - protein involved in cell wall biogenesis and architecture</t>
  </si>
  <si>
    <t>KIS69077</t>
  </si>
  <si>
    <t>related to YJU3 û monoglyceride lipase</t>
  </si>
  <si>
    <t>KIS70622</t>
  </si>
  <si>
    <t>related to homocysteine S-methyltransferase</t>
  </si>
  <si>
    <t>KIS69957</t>
  </si>
  <si>
    <t>related to pre-mRNA splicing factor</t>
  </si>
  <si>
    <t>KIS66301</t>
  </si>
  <si>
    <t>KIS66088</t>
  </si>
  <si>
    <t>probable mago nashi protein</t>
  </si>
  <si>
    <t>KIS71905</t>
  </si>
  <si>
    <t>probable peroxisomal acyl-coenzyme A thioester hydrolase 1</t>
  </si>
  <si>
    <t>KIS70809</t>
  </si>
  <si>
    <t>KIS66542</t>
  </si>
  <si>
    <t>probable 20S proteasome beta2 subunit</t>
  </si>
  <si>
    <t>KIS65915</t>
  </si>
  <si>
    <t>probable HNT1 - Adenosine 5`-monophosphoramidase</t>
  </si>
  <si>
    <t>KIS67449</t>
  </si>
  <si>
    <t>probable RPT5 - 26S proteasome regulatory subunit</t>
  </si>
  <si>
    <t>KIS66852</t>
  </si>
  <si>
    <t>probable RET3 - coatomer complex zeta chain</t>
  </si>
  <si>
    <t>KIS69002</t>
  </si>
  <si>
    <t>KIS65802</t>
  </si>
  <si>
    <t>mitochondrial p32 family protein</t>
  </si>
  <si>
    <t>KIS72186</t>
  </si>
  <si>
    <t>related to SGT1 - subunit of SCF ubiquitin ligase complex</t>
  </si>
  <si>
    <t>KIS69923</t>
  </si>
  <si>
    <t>probable NADH2 dehydrogenase (ubiquinone)</t>
  </si>
  <si>
    <t>KIS65694</t>
  </si>
  <si>
    <t>related to NOT3 - general negative regulator of transcription</t>
  </si>
  <si>
    <t>KIS70604</t>
  </si>
  <si>
    <t>KIS71216</t>
  </si>
  <si>
    <t>probable RPN8 - 26S proteasome regulatory subunit</t>
  </si>
  <si>
    <t>KIS68906</t>
  </si>
  <si>
    <t>related to SHP1 - potential regulatory subunit for Glc7p</t>
  </si>
  <si>
    <t>KIS67944</t>
  </si>
  <si>
    <t>related to GCY1 - galactose-induced protein of aldo/keto reductase family</t>
  </si>
  <si>
    <t>KIS70479</t>
  </si>
  <si>
    <t>KIS65745</t>
  </si>
  <si>
    <t>probable 40S ribosomal protein S25</t>
  </si>
  <si>
    <t>KIS68357</t>
  </si>
  <si>
    <t>KIS70662</t>
  </si>
  <si>
    <t>KIS67503</t>
  </si>
  <si>
    <t>related to PRP38A - pre-mRNA-splicing factor</t>
  </si>
  <si>
    <t>KIS69591</t>
  </si>
  <si>
    <t>related to RMD1 - cytoplasmic protein required for sporulation</t>
  </si>
  <si>
    <t>KIS72262</t>
  </si>
  <si>
    <t>probable urate oxidase (uricase)</t>
  </si>
  <si>
    <t>KIS66665</t>
  </si>
  <si>
    <t>probable ADE1 - phosphoribosylamidoimidazole-succinocarboxamide synthase</t>
  </si>
  <si>
    <t>KIS67770</t>
  </si>
  <si>
    <t>related to Beclin 1</t>
  </si>
  <si>
    <t>KIS71073</t>
  </si>
  <si>
    <t>KIS68636</t>
  </si>
  <si>
    <t>probable CKS1 - cyclin-dependent kinases regulatory subunit</t>
  </si>
  <si>
    <t>KIS72127</t>
  </si>
  <si>
    <t>probable RPT3 - 26S proteasome regulatory subunit</t>
  </si>
  <si>
    <t>KIS67633</t>
  </si>
  <si>
    <t>related to serine/threonine protein kinase</t>
  </si>
  <si>
    <t>KIS69897</t>
  </si>
  <si>
    <t>related to glycine-rich RNA-binding protein (isoform A)</t>
  </si>
  <si>
    <t>KIS67356</t>
  </si>
  <si>
    <t>KIS70118</t>
  </si>
  <si>
    <t>probable 40S ribosomal protein S23</t>
  </si>
  <si>
    <t>KIS71392</t>
  </si>
  <si>
    <t>probable 26S proteasome non-atpase regulatory subunit 8</t>
  </si>
  <si>
    <t>KIS68152</t>
  </si>
  <si>
    <t>KIS71163</t>
  </si>
  <si>
    <t>probable GOR1 û glyoxylate reductase</t>
  </si>
  <si>
    <t>KIS72395</t>
  </si>
  <si>
    <t>probable adenosine kinase</t>
  </si>
  <si>
    <t>KIS71826</t>
  </si>
  <si>
    <t>related to 3-oxoacyl-[acyl-carrier protein] reductase</t>
  </si>
  <si>
    <t>KIS67386</t>
  </si>
  <si>
    <t>KIS69623</t>
  </si>
  <si>
    <t>probable DUG1 - Cys-Gly metallo-di-peptidase</t>
  </si>
  <si>
    <t>KIS71500</t>
  </si>
  <si>
    <t>related to 2-hydroxyacid dehydrogenase</t>
  </si>
  <si>
    <t>KIS70476</t>
  </si>
  <si>
    <t>probable GTP-binding protein Rab11</t>
  </si>
  <si>
    <t>KIS70591</t>
  </si>
  <si>
    <t>KIS69954</t>
  </si>
  <si>
    <t>KIS71722</t>
  </si>
  <si>
    <t>probable SEC17 - transport vesicle fusion protein</t>
  </si>
  <si>
    <t>KIS66410</t>
  </si>
  <si>
    <t>probable proliferating cell nuclear antigen</t>
  </si>
  <si>
    <t>KIS70651</t>
  </si>
  <si>
    <t>related to carbonyl reductase</t>
  </si>
  <si>
    <t>KIS69560</t>
  </si>
  <si>
    <t>related to enoyl-CoA hydratase</t>
  </si>
  <si>
    <t>KIS70305</t>
  </si>
  <si>
    <t>probable SDS22 - protein phosphatase 1</t>
  </si>
  <si>
    <t>KIS68398</t>
  </si>
  <si>
    <t>related to KES1 - Member of an oxysterol-binding protein family</t>
  </si>
  <si>
    <t>KIS69051</t>
  </si>
  <si>
    <t>KIS70544</t>
  </si>
  <si>
    <t>KIS71002</t>
  </si>
  <si>
    <t>probable RFC5 - DNA replication factor C</t>
  </si>
  <si>
    <t>KIS70663</t>
  </si>
  <si>
    <t>KIS67328</t>
  </si>
  <si>
    <t>related to YFH1 - mitochondrial matrix iron chaperone</t>
  </si>
  <si>
    <t>KIS67468</t>
  </si>
  <si>
    <t>KIS65956</t>
  </si>
  <si>
    <t>probable urease</t>
  </si>
  <si>
    <t>KIS65981</t>
  </si>
  <si>
    <t>probable IPP1 - inorganic pyrophosphatase</t>
  </si>
  <si>
    <t>KIS68175</t>
  </si>
  <si>
    <t>KIS70339</t>
  </si>
  <si>
    <t>KIS67979</t>
  </si>
  <si>
    <t>probable FPR1 - peptidyl-prolyl cis-trans isomerase</t>
  </si>
  <si>
    <t>KIS68911</t>
  </si>
  <si>
    <t>probable UDP-N-acetylglucosamine pyrophosphorylase</t>
  </si>
  <si>
    <t>KIS70456</t>
  </si>
  <si>
    <t>related to Yippee protein</t>
  </si>
  <si>
    <t>KIS69330</t>
  </si>
  <si>
    <t>related to ECM40 - acetylornithine acetyltransferase</t>
  </si>
  <si>
    <t>KIS69720</t>
  </si>
  <si>
    <t>probable SEC13 - protein transport protein</t>
  </si>
  <si>
    <t>KIS66919</t>
  </si>
  <si>
    <t>related to D-amino-acid oxidase</t>
  </si>
  <si>
    <t>KIS66623</t>
  </si>
  <si>
    <t>KIS66823</t>
  </si>
  <si>
    <t>related to NAD-dependent deacetylase Sirtuin 5</t>
  </si>
  <si>
    <t>KIS69657</t>
  </si>
  <si>
    <t>probable 3-hydroxyisobutyrate dehydrogenase</t>
  </si>
  <si>
    <t>KIS67120</t>
  </si>
  <si>
    <t>KIS69708</t>
  </si>
  <si>
    <t>KIS68711</t>
  </si>
  <si>
    <t>probable VPS74 - protein involved in protein-vacuolar targeting</t>
  </si>
  <si>
    <t>KIS70739</t>
  </si>
  <si>
    <t>KIS66812</t>
  </si>
  <si>
    <t>probable ARG1 - argininosuccinate synthetase</t>
  </si>
  <si>
    <t>KIS66712</t>
  </si>
  <si>
    <t>probable PRE10 - 20S proteasome subunit C1 (alpha7)</t>
  </si>
  <si>
    <t>KIS70624</t>
  </si>
  <si>
    <t>related to ERG28 - involved in synthesis of ergosterol</t>
  </si>
  <si>
    <t>KIS71241</t>
  </si>
  <si>
    <t>related to POP4 - protein involved in processing of tRNAs and rRNAs</t>
  </si>
  <si>
    <t>KIS70695</t>
  </si>
  <si>
    <t>related to antibiotic biosynthesis protein</t>
  </si>
  <si>
    <t>KIS68358</t>
  </si>
  <si>
    <t>KIS68287</t>
  </si>
  <si>
    <t>KIS69500</t>
  </si>
  <si>
    <t>KIS71406</t>
  </si>
  <si>
    <t>related to 8-oxoguanine DNA-glycosylase</t>
  </si>
  <si>
    <t>KIS67442</t>
  </si>
  <si>
    <t>KIS68266</t>
  </si>
  <si>
    <t>nitrate reductase</t>
  </si>
  <si>
    <t>KIS66173</t>
  </si>
  <si>
    <t>probable DNA repair endonuclease rad2</t>
  </si>
  <si>
    <t>KIS69841</t>
  </si>
  <si>
    <t>related to phosphatidylserine decarboxylase proenzyme 2 precursor</t>
  </si>
  <si>
    <t>KIS68618</t>
  </si>
  <si>
    <t>KIS70825</t>
  </si>
  <si>
    <t>probable Cyanate hydratase</t>
  </si>
  <si>
    <t>KIS66499</t>
  </si>
  <si>
    <t>KIS68715</t>
  </si>
  <si>
    <t>related to MAK32 protein</t>
  </si>
  <si>
    <t>KIS67490</t>
  </si>
  <si>
    <t>probable ubiquitin/ribosomal protein S27a fusion protein</t>
  </si>
  <si>
    <t>KIS70869</t>
  </si>
  <si>
    <t>KIS68700</t>
  </si>
  <si>
    <t>probable TRX2 - thioredoxin II</t>
  </si>
  <si>
    <t>KIS70170</t>
  </si>
  <si>
    <t>related to NAD-dependent deacetylase sirtuin type 4</t>
  </si>
  <si>
    <t>KIS71617</t>
  </si>
  <si>
    <t>related to 3-mercaptopyruvate sulfurtransferase</t>
  </si>
  <si>
    <t>KIS66014</t>
  </si>
  <si>
    <t>probable PDB1 - pyruvate dehydrogenase (lipoamide) beta chain precursor</t>
  </si>
  <si>
    <t>KIS68908</t>
  </si>
  <si>
    <t>related to Tyrosyl-tRNA synthetase</t>
  </si>
  <si>
    <t>KIS70409</t>
  </si>
  <si>
    <t>KIS71124</t>
  </si>
  <si>
    <t>probable ARP3 - actin related protein</t>
  </si>
  <si>
    <t>KIS66356</t>
  </si>
  <si>
    <t>KIS71602</t>
  </si>
  <si>
    <t>related to quinone reductase</t>
  </si>
  <si>
    <t>KIS66699</t>
  </si>
  <si>
    <t>related to SET protein (Protein phosphatase 2A inhibitor)</t>
  </si>
  <si>
    <t>KIS71357</t>
  </si>
  <si>
    <t>related to ANT1 - peroxisomal ATP carrier</t>
  </si>
  <si>
    <t>KIS70827</t>
  </si>
  <si>
    <t>KIS71668</t>
  </si>
  <si>
    <t>probable DAK2 - dihydroxyacetone kinase</t>
  </si>
  <si>
    <t>KIS66532</t>
  </si>
  <si>
    <t>KIS70195</t>
  </si>
  <si>
    <t>KIS70284</t>
  </si>
  <si>
    <t>probable PCS60 - AMP-binding protein</t>
  </si>
  <si>
    <t>KIS66966</t>
  </si>
  <si>
    <t>Brh2-interacting protein Dss1</t>
  </si>
  <si>
    <t>KIS70777</t>
  </si>
  <si>
    <t>KIS71091</t>
  </si>
  <si>
    <t>related to GGA2 - Arf-binding protein</t>
  </si>
  <si>
    <t>KIS66858</t>
  </si>
  <si>
    <t>KIS69941</t>
  </si>
  <si>
    <t>probable SOD2 - superoxide dismutase (Mn) precursor</t>
  </si>
  <si>
    <t>KIS68756</t>
  </si>
  <si>
    <t>probable RPL28 - 60S large subunit ribosomal protein L27a.e</t>
  </si>
  <si>
    <t>KIS69521</t>
  </si>
  <si>
    <t>probable porphobilinogen synthase</t>
  </si>
  <si>
    <t>KIS70243</t>
  </si>
  <si>
    <t>dolichyl-phosphate beta-D-mannosyltransferase</t>
  </si>
  <si>
    <t>KIS68868</t>
  </si>
  <si>
    <t>KIS67244</t>
  </si>
  <si>
    <t>probable phenol 2-monooxygenase</t>
  </si>
  <si>
    <t>KIS65847</t>
  </si>
  <si>
    <t>related to CGR1 - protein involved in processing of the pre-rRNA for the 60S ribosome subunit</t>
  </si>
  <si>
    <t>KIS67441</t>
  </si>
  <si>
    <t>related to POS5 - Mitochondrial NADH kinase</t>
  </si>
  <si>
    <t>KIS70540</t>
  </si>
  <si>
    <t>probable HOM6 - homoserine dehydrogenase</t>
  </si>
  <si>
    <t>KIS67815</t>
  </si>
  <si>
    <t>related to VPS25 - vacuolar protein sorting</t>
  </si>
  <si>
    <t>KIS68571</t>
  </si>
  <si>
    <t>probable clathrin-associated adaptor complex medium chain</t>
  </si>
  <si>
    <t>KIS66155</t>
  </si>
  <si>
    <t>related to AYR1 - NADPH-dependent 1-acyl dihydroxyacetone phosphate reductase</t>
  </si>
  <si>
    <t>KIS69714</t>
  </si>
  <si>
    <t>probable lanosterol synthase</t>
  </si>
  <si>
    <t>KIS66397</t>
  </si>
  <si>
    <t>related to peroxisomal membrane protein 4</t>
  </si>
  <si>
    <t>KIS68611</t>
  </si>
  <si>
    <t>KIS67663</t>
  </si>
  <si>
    <t>probable vacuolar ATP synthase subunit D</t>
  </si>
  <si>
    <t>KIS72184</t>
  </si>
  <si>
    <t>probable SCH9 - serine/threonine protein kinase involved in stress response and nutrient-sensing signaling pathway</t>
  </si>
  <si>
    <t>KIS71185</t>
  </si>
  <si>
    <t>related to CKB1 - casein kinase II</t>
  </si>
  <si>
    <t>KIS68356</t>
  </si>
  <si>
    <t>KIS66162</t>
  </si>
  <si>
    <t>probable HMT1 - hnRNP arginine N-methyltransferase</t>
  </si>
  <si>
    <t>KIS72136</t>
  </si>
  <si>
    <t>probable glycerol-3-phosphate dehydrogenase (NAD)</t>
  </si>
  <si>
    <t>KIS68849</t>
  </si>
  <si>
    <t>KIS68961</t>
  </si>
  <si>
    <t>probable MET16 - 3`-phosphoadenylylsulfate reductase</t>
  </si>
  <si>
    <t>KIS70619</t>
  </si>
  <si>
    <t>probable GPX2 - glutathione peroxidase</t>
  </si>
  <si>
    <t>KIS69048</t>
  </si>
  <si>
    <t>related to MON1 - required for fusion of cvt-vesicles and autophagosomes with the vacuole</t>
  </si>
  <si>
    <t>KIS71390</t>
  </si>
  <si>
    <t>probable BET3 - involved in targeting and fusion of ER to golgi transport vesicles</t>
  </si>
  <si>
    <t>KIS71782</t>
  </si>
  <si>
    <t>probable methylmalonate-semialdehyde dehydrogenase (acylating)</t>
  </si>
  <si>
    <t>KIS70784</t>
  </si>
  <si>
    <t>probable methylglutaconyl-coa hydratase</t>
  </si>
  <si>
    <t>KIS70722</t>
  </si>
  <si>
    <t>KIS70862</t>
  </si>
  <si>
    <t>probable HAM1 - protein involved in DNA repair</t>
  </si>
  <si>
    <t>KIS69226</t>
  </si>
  <si>
    <t>related to toxD gene</t>
  </si>
  <si>
    <t>KIS67850</t>
  </si>
  <si>
    <t>KIS72176</t>
  </si>
  <si>
    <t>probable dihydrolipoamide acetyltransferase component of pyruvate dehydrogenase complex</t>
  </si>
  <si>
    <t>KIS69289</t>
  </si>
  <si>
    <t>probable nudC protein</t>
  </si>
  <si>
    <t>KIS68155</t>
  </si>
  <si>
    <t>related to Chromo domain protein MRG15</t>
  </si>
  <si>
    <t>KIS69595</t>
  </si>
  <si>
    <t>related to YIH1</t>
  </si>
  <si>
    <t>KIS70539</t>
  </si>
  <si>
    <t>related to RIB5 - riboflavin synthase</t>
  </si>
  <si>
    <t>KIS66867</t>
  </si>
  <si>
    <t>probable PRE8 - 20S proteasome subunit Y7 (alpha2)</t>
  </si>
  <si>
    <t>KIS69459</t>
  </si>
  <si>
    <t>probable ADH3 - alcohol dehydrogenase III</t>
  </si>
  <si>
    <t>KIS69755</t>
  </si>
  <si>
    <t>probable Thiamin biosynthetic enzyme</t>
  </si>
  <si>
    <t>KIS70424</t>
  </si>
  <si>
    <t>probable centractin (ro-4)</t>
  </si>
  <si>
    <t>KIS70526</t>
  </si>
  <si>
    <t>KIS69200</t>
  </si>
  <si>
    <t>KIS70881</t>
  </si>
  <si>
    <t>KIS72096</t>
  </si>
  <si>
    <t>related to TRP4 - anthranilate phosphoribosyltransferase</t>
  </si>
  <si>
    <t>KIS66703</t>
  </si>
  <si>
    <t>related to GIM4 - Gim complex component (prefoldin subunit 2)</t>
  </si>
  <si>
    <t>KIS69380</t>
  </si>
  <si>
    <t>probable POT1 - acetyl-CoA C-acyltransferase</t>
  </si>
  <si>
    <t>KIS67273</t>
  </si>
  <si>
    <t>related to hnRNP arginine N-methyltransferase</t>
  </si>
  <si>
    <t>KIS67380</t>
  </si>
  <si>
    <t>KIS65992</t>
  </si>
  <si>
    <t>related to NIPSNAP protein</t>
  </si>
  <si>
    <t>KIS69652</t>
  </si>
  <si>
    <t>probable peptidylprolyl isomerase (cyclophilin)-like protein</t>
  </si>
  <si>
    <t>KIS66044</t>
  </si>
  <si>
    <t>related to ribosomal protein YmS18</t>
  </si>
  <si>
    <t>KIS71062</t>
  </si>
  <si>
    <t>related to ATP20 - subunit G of mitochondrial F1F0-ATP Synthase</t>
  </si>
  <si>
    <t>KIS68229</t>
  </si>
  <si>
    <t>probable SOL1 - Protein with a possible role in tRNA export</t>
  </si>
  <si>
    <t>KIS72204</t>
  </si>
  <si>
    <t>probable TFP1p - H -ATPase V1 domain 69 KD catalytic subunit</t>
  </si>
  <si>
    <t>KIS72256</t>
  </si>
  <si>
    <t>related to SIP2 - subunit of the Snf1 serine/threonine protein kinase complex</t>
  </si>
  <si>
    <t>KIS68978</t>
  </si>
  <si>
    <t>KIS69096</t>
  </si>
  <si>
    <t>probable transcription factor BTF3a</t>
  </si>
  <si>
    <t>KIS65966</t>
  </si>
  <si>
    <t>probable RPP0 - acidic ribosomal protein L10.e</t>
  </si>
  <si>
    <t>KIS68039</t>
  </si>
  <si>
    <t>related to glutathione S-transferase</t>
  </si>
  <si>
    <t>KIS72301</t>
  </si>
  <si>
    <t>probable TIM17 - mitochondrial inner membrane import translocase subunit</t>
  </si>
  <si>
    <t>KIS66360</t>
  </si>
  <si>
    <t>KIS71205</t>
  </si>
  <si>
    <t>related to carboxyphosphonoenolpyruvate phosphonomutase</t>
  </si>
  <si>
    <t>KIS69452</t>
  </si>
  <si>
    <t>related to branched-chain amino acid aminotransferase</t>
  </si>
  <si>
    <t>KIS72375</t>
  </si>
  <si>
    <t>related to mitochondrial ribosomal protein YmL8</t>
  </si>
  <si>
    <t>KIS65855</t>
  </si>
  <si>
    <t>KIS69248</t>
  </si>
  <si>
    <t>KIS69813</t>
  </si>
  <si>
    <t>related to DTD1 - D-Tyr-tRNA(Tyr) deacylase activity</t>
  </si>
  <si>
    <t>KIS66289</t>
  </si>
  <si>
    <t>cyclin-dependent kinase 1</t>
  </si>
  <si>
    <t>KIS71906</t>
  </si>
  <si>
    <t>related to SLY1 protein</t>
  </si>
  <si>
    <t>KIS68897</t>
  </si>
  <si>
    <t>related to Prefoldin subunit 1</t>
  </si>
  <si>
    <t>KIS69964</t>
  </si>
  <si>
    <t>related to coatomer delta subunit (delta-coat protein)</t>
  </si>
  <si>
    <t>KIS72000</t>
  </si>
  <si>
    <t>related to CAP1 - F-actin capping protein alpha subunit</t>
  </si>
  <si>
    <t>KIS70075</t>
  </si>
  <si>
    <t>KIS69031</t>
  </si>
  <si>
    <t>KIS68110</t>
  </si>
  <si>
    <t>related to TAD2 - subunit of tRNA-specific adenosine-34 deaminase</t>
  </si>
  <si>
    <t>KIS70940</t>
  </si>
  <si>
    <t>probable serine-tRNA ligase</t>
  </si>
  <si>
    <t>KIS71348</t>
  </si>
  <si>
    <t>probable LSM3 - U6 snRNA-associated Sm-like protein</t>
  </si>
  <si>
    <t>KIS69333</t>
  </si>
  <si>
    <t>related to pyridoxal kinase</t>
  </si>
  <si>
    <t>KIS66101</t>
  </si>
  <si>
    <t>related to calcium-binding mitochondrial carrier protein</t>
  </si>
  <si>
    <t>KIS67905</t>
  </si>
  <si>
    <t>KIS72351</t>
  </si>
  <si>
    <t>probable GDI1 - GDP dissociation inhibitor</t>
  </si>
  <si>
    <t>KIS72152</t>
  </si>
  <si>
    <t>related to MEU1 - multiple enhancer of UAS2</t>
  </si>
  <si>
    <t>KIS66769</t>
  </si>
  <si>
    <t>probable MGM101 - mitochondrial genome maintenance protein</t>
  </si>
  <si>
    <t>KIS69223</t>
  </si>
  <si>
    <t>related to UFD1 - ubiquitin fusion degradation protein</t>
  </si>
  <si>
    <t>KIS67959</t>
  </si>
  <si>
    <t>probable PGI1 - Glucose-6-phosphate isomerase</t>
  </si>
  <si>
    <t>KIS71521</t>
  </si>
  <si>
    <t>related to RMT2 - protein-arginine N-methyltransferase</t>
  </si>
  <si>
    <t>KIS68989</t>
  </si>
  <si>
    <t>related to LSM1 - Sm-like (Lsm) protein</t>
  </si>
  <si>
    <t>KIS67121</t>
  </si>
  <si>
    <t>probable ODC2 - Mitochondrial 2-oxodicarboxylate carrier</t>
  </si>
  <si>
    <t>KIS67183</t>
  </si>
  <si>
    <t>KIS67007</t>
  </si>
  <si>
    <t>KIS66519</t>
  </si>
  <si>
    <t>probable GTPase Rab7 protein</t>
  </si>
  <si>
    <t>KIS70926</t>
  </si>
  <si>
    <t>related to BFR1 - Nuclear segregation protein</t>
  </si>
  <si>
    <t>KIS71670</t>
  </si>
  <si>
    <t>related to membrane protein</t>
  </si>
  <si>
    <t>KIS67176</t>
  </si>
  <si>
    <t>KIS71200</t>
  </si>
  <si>
    <t>related to YSC84 - protein involved in the organization of the actin cytoskeleton</t>
  </si>
  <si>
    <t>KIS70270</t>
  </si>
  <si>
    <t>probable ERG20 - farnesyl-pyrophosphate synthetase</t>
  </si>
  <si>
    <t>KIS67471</t>
  </si>
  <si>
    <t>probable MMS2 - part of the error-free postreplication repair pathway</t>
  </si>
  <si>
    <t>KIS66440</t>
  </si>
  <si>
    <t>probable Shwachman-Bodian-Diamond syndrome protein</t>
  </si>
  <si>
    <t>KIS71245</t>
  </si>
  <si>
    <t>probable VAC8 - vacuolar membrane protein</t>
  </si>
  <si>
    <t>KIS69933</t>
  </si>
  <si>
    <t>probable serine/threonine protein phosphatase ppe1</t>
  </si>
  <si>
    <t>KIS71244</t>
  </si>
  <si>
    <t>related to COX13 - cytochrome-c oxidase chain VIa</t>
  </si>
  <si>
    <t>KIS68355</t>
  </si>
  <si>
    <t>related to FAP7 - involved in the oxidative stress response</t>
  </si>
  <si>
    <t>KIS70166</t>
  </si>
  <si>
    <t>related to YIP1 - Golgi integral membrane protein</t>
  </si>
  <si>
    <t>KIS66591</t>
  </si>
  <si>
    <t>probable ADP-ribosylation factor 6</t>
  </si>
  <si>
    <t>KIS71104</t>
  </si>
  <si>
    <t>related to 6-phosphofructo-2-kinase</t>
  </si>
  <si>
    <t>KIS65839</t>
  </si>
  <si>
    <t>probable Actin</t>
  </si>
  <si>
    <t>KIS66152</t>
  </si>
  <si>
    <t>related to RSM24 - mitochondrial ribosomal protein of the small subunit</t>
  </si>
  <si>
    <t>KIS71651</t>
  </si>
  <si>
    <t>related to levodione reductase</t>
  </si>
  <si>
    <t>KIS71595</t>
  </si>
  <si>
    <t>related to transaldolase</t>
  </si>
  <si>
    <t>KIS67207</t>
  </si>
  <si>
    <t>probable COF1 - cofilin</t>
  </si>
  <si>
    <t>KIS68371</t>
  </si>
  <si>
    <t>related to KEX1 protein precursor</t>
  </si>
  <si>
    <t>KIS69647</t>
  </si>
  <si>
    <t>KIS69648</t>
  </si>
  <si>
    <t>probable NADPH-dependent beta-ketoacyl reductase (rhlG)</t>
  </si>
  <si>
    <t>KIS65824</t>
  </si>
  <si>
    <t>probable RVB1 - RUVB-like protein</t>
  </si>
  <si>
    <t>KIS66806</t>
  </si>
  <si>
    <t>related to DID4 - class E vacuolar-protein sorting and endocytosis factor</t>
  </si>
  <si>
    <t>KIS70300</t>
  </si>
  <si>
    <t>KIS71372</t>
  </si>
  <si>
    <t>related to Tubulin-specific chaperone A</t>
  </si>
  <si>
    <t>KIS72060</t>
  </si>
  <si>
    <t>probable signal peptidase (endopeptidase SP18)</t>
  </si>
  <si>
    <t>KIS65910</t>
  </si>
  <si>
    <t>KIS66884</t>
  </si>
  <si>
    <t>related to PEX19 - required for biogenesis of peroxisomes (peroxin)</t>
  </si>
  <si>
    <t>KIS67354</t>
  </si>
  <si>
    <t>protein kinase A</t>
  </si>
  <si>
    <t>KIS70709</t>
  </si>
  <si>
    <t>KIS66539</t>
  </si>
  <si>
    <t>related to MED7 - member of RNA Polymerase II transcriptional regulation mediator complex</t>
  </si>
  <si>
    <t>KIS68277</t>
  </si>
  <si>
    <t>probable HIS7 - glutamine amidotransferase/cyclase</t>
  </si>
  <si>
    <t>KIS67500</t>
  </si>
  <si>
    <t>KIS67030</t>
  </si>
  <si>
    <t>related to CAB5 - probable dephospho-CoA kinase</t>
  </si>
  <si>
    <t>KIS70227</t>
  </si>
  <si>
    <t>related to MSS116 - RNA helicase of the DEAD box family</t>
  </si>
  <si>
    <t>KIS69688</t>
  </si>
  <si>
    <t>KIS71301</t>
  </si>
  <si>
    <t>related to TMT1 - trans-aconitate methyltransferase</t>
  </si>
  <si>
    <t>KIS72410</t>
  </si>
  <si>
    <t>KIS68193</t>
  </si>
  <si>
    <t>related to tetrahydrofolylpolyglutamate synthase (met6 )</t>
  </si>
  <si>
    <t>KIS66965</t>
  </si>
  <si>
    <t>related to arginine-tRNA-protein transferase</t>
  </si>
  <si>
    <t>KIS66821</t>
  </si>
  <si>
    <t>related to UV-induced protein uvi15</t>
  </si>
  <si>
    <t>KIS66370</t>
  </si>
  <si>
    <t>probable protein phosphatase 2A regulatory B subunit</t>
  </si>
  <si>
    <t>KIS67511</t>
  </si>
  <si>
    <t>related to NADH-ubiquinone oxidoreductase 21 kDa subunit</t>
  </si>
  <si>
    <t>KIS66319</t>
  </si>
  <si>
    <t>probable tubulin beta chain</t>
  </si>
  <si>
    <t>KIS69358</t>
  </si>
  <si>
    <t>KIS69341</t>
  </si>
  <si>
    <t>KIS67899</t>
  </si>
  <si>
    <t>related to TIF35 - translation initiation factor eIF3 subunit</t>
  </si>
  <si>
    <t>KIS69811</t>
  </si>
  <si>
    <t>KIS72209</t>
  </si>
  <si>
    <t>KIS70347</t>
  </si>
  <si>
    <t>probable KGD2 - dihydrolipoyl transsuccinylase component of the alpha-ketoglutarate dehydrogenase complex</t>
  </si>
  <si>
    <t>KIS70723</t>
  </si>
  <si>
    <t>related to INP54 - Phosphatidylinositol 4</t>
  </si>
  <si>
    <t>KIS66869</t>
  </si>
  <si>
    <t>probable ras-related GTP-binding protein</t>
  </si>
  <si>
    <t>KIS70635</t>
  </si>
  <si>
    <t>related to molybdopterin synthase large subunit</t>
  </si>
  <si>
    <t>KIS68740</t>
  </si>
  <si>
    <t>probable Cytosol aminopeptidase</t>
  </si>
  <si>
    <t>KIS71868</t>
  </si>
  <si>
    <t>KIS71395</t>
  </si>
  <si>
    <t>probable cytochrome b5</t>
  </si>
  <si>
    <t>KIS71973</t>
  </si>
  <si>
    <t>KIS68119</t>
  </si>
  <si>
    <t>KIS69996</t>
  </si>
  <si>
    <t>related to short-chain dehydrogenase/reductase</t>
  </si>
  <si>
    <t>KIS66583</t>
  </si>
  <si>
    <t>related to alpha/beta hydrolase</t>
  </si>
  <si>
    <t>KIS71116</t>
  </si>
  <si>
    <t>KIS71855</t>
  </si>
  <si>
    <t>KIS68011</t>
  </si>
  <si>
    <t>related to mitotic checkpoint protein BUB3</t>
  </si>
  <si>
    <t>KIS69279</t>
  </si>
  <si>
    <t>KIS66053</t>
  </si>
  <si>
    <t>KIS71639</t>
  </si>
  <si>
    <t>related to 5-oxoprolinase</t>
  </si>
  <si>
    <t>KIS70364</t>
  </si>
  <si>
    <t>related to n-acetyltransferase</t>
  </si>
  <si>
    <t>KIS71830</t>
  </si>
  <si>
    <t>probable Glycine cleavage system H protein</t>
  </si>
  <si>
    <t>KIS68103</t>
  </si>
  <si>
    <t>KIS66283</t>
  </si>
  <si>
    <t>probable RVS161 - protein involved in cell polarity development</t>
  </si>
  <si>
    <t>KIS70385</t>
  </si>
  <si>
    <t>KIS71414</t>
  </si>
  <si>
    <t>related to Vacuolar assembly protein VPS41</t>
  </si>
  <si>
    <t>KIS72008</t>
  </si>
  <si>
    <t>probable GCV1 - glycine decarboxylase</t>
  </si>
  <si>
    <t>KIS67003</t>
  </si>
  <si>
    <t>acyl transferase-like protein</t>
  </si>
  <si>
    <t>KIS68185</t>
  </si>
  <si>
    <t>probable DBP5 - ATP-dependent RNA helicase of the DEAD-box family involved in mRNA export</t>
  </si>
  <si>
    <t>KIS67096</t>
  </si>
  <si>
    <t>related to Signal recognition particle 14 kDa protein</t>
  </si>
  <si>
    <t>KIS71936</t>
  </si>
  <si>
    <t>related to acetyl coenzyme A synthetase / hypothetical protein</t>
  </si>
  <si>
    <t>KIS69750</t>
  </si>
  <si>
    <t>KIS70442</t>
  </si>
  <si>
    <t>probable VMA2 - H -ATPase V1 domain 60 KD subunit</t>
  </si>
  <si>
    <t>KIS67038</t>
  </si>
  <si>
    <t>KIS70737</t>
  </si>
  <si>
    <t>probable isocitrate lyase</t>
  </si>
  <si>
    <t>KIS67623</t>
  </si>
  <si>
    <t>probable ERG26 - C-3 sterol dehydrogenase (C-4 decarboxylase)</t>
  </si>
  <si>
    <t>KIS67778</t>
  </si>
  <si>
    <t>KIS72182</t>
  </si>
  <si>
    <t>probable syntaxin</t>
  </si>
  <si>
    <t>KIS67790</t>
  </si>
  <si>
    <t>KIS67093</t>
  </si>
  <si>
    <t>related to ARG82 - dual-specificity inositol polyphosphate kinase required for regulation of phosphate- and nitrogen-responsive genes</t>
  </si>
  <si>
    <t>KIS67491</t>
  </si>
  <si>
    <t>KIS67710</t>
  </si>
  <si>
    <t>probable phytoene dehydrogenase</t>
  </si>
  <si>
    <t>KIS72403</t>
  </si>
  <si>
    <t>KIS67691</t>
  </si>
  <si>
    <t>probable eukaryotic translational release factor 1</t>
  </si>
  <si>
    <t>KIS69651</t>
  </si>
  <si>
    <t>KIS70914</t>
  </si>
  <si>
    <t>probable aflatoxin efflux pump AFLT</t>
  </si>
  <si>
    <t>KIS65726</t>
  </si>
  <si>
    <t>related to SLC1 - 1-acyl-sn-gylcerol-3-phosphate acyltransferase</t>
  </si>
  <si>
    <t>KIS71114</t>
  </si>
  <si>
    <t>KIS72171</t>
  </si>
  <si>
    <t>related to GLO4 - glyoxalase II (hydroxyacylglutathione hydrolase)</t>
  </si>
  <si>
    <t>KIS71513</t>
  </si>
  <si>
    <t>probable MCA1 - Metacaspase</t>
  </si>
  <si>
    <t>KIS68096</t>
  </si>
  <si>
    <t>related to SPS19 û peroxisomal 2</t>
  </si>
  <si>
    <t>KIS69145</t>
  </si>
  <si>
    <t>Acyltransferase invovled in MEL production</t>
  </si>
  <si>
    <t>KIS70321</t>
  </si>
  <si>
    <t>KIS69902</t>
  </si>
  <si>
    <t>KIS71781</t>
  </si>
  <si>
    <t>KIS67462</t>
  </si>
  <si>
    <t>related to RBK1 - putative ribokinase</t>
  </si>
  <si>
    <t>KIS69506</t>
  </si>
  <si>
    <t>probable PRE9 - 20S proteasome subunit Y13 (alpha3)</t>
  </si>
  <si>
    <t>KIS68757</t>
  </si>
  <si>
    <t>probable RPL10 - 60S large subunit ribosomal protein L10</t>
  </si>
  <si>
    <t>KIS66831</t>
  </si>
  <si>
    <t>KIS67741</t>
  </si>
  <si>
    <t>probable TIF11 - translation initiation factor eIF1a</t>
  </si>
  <si>
    <t>KIS72419</t>
  </si>
  <si>
    <t>related to bacterial glycerol-3-phosphate acyltransferases</t>
  </si>
  <si>
    <t>KIS72093</t>
  </si>
  <si>
    <t>KIS66653</t>
  </si>
  <si>
    <t>related to TPT1 - tRNA 2`-phosphotransferase</t>
  </si>
  <si>
    <t>KIS71543</t>
  </si>
  <si>
    <t>KIS67443</t>
  </si>
  <si>
    <t>KIS70194</t>
  </si>
  <si>
    <t>related to carbamoyl-phosphate synthase small chain</t>
  </si>
  <si>
    <t>KIS65903</t>
  </si>
  <si>
    <t>related to ENT3 - cytoskeletal adaptor</t>
  </si>
  <si>
    <t>KIS66134</t>
  </si>
  <si>
    <t>probable SEC22 - synaptobrevin (V-SNARE)</t>
  </si>
  <si>
    <t>KIS66657</t>
  </si>
  <si>
    <t>KIS72296</t>
  </si>
  <si>
    <t>KIS70823</t>
  </si>
  <si>
    <t>KIS71918</t>
  </si>
  <si>
    <t>KIS68449</t>
  </si>
  <si>
    <t>probable ornithine carbamoyltransferase precursor</t>
  </si>
  <si>
    <t>KIS67706</t>
  </si>
  <si>
    <t>KIS66902</t>
  </si>
  <si>
    <t>probable PRE5 - 20S proteasome subunit (alpha6)</t>
  </si>
  <si>
    <t>KIS70417</t>
  </si>
  <si>
    <t>KIS72018</t>
  </si>
  <si>
    <t>KIS71375</t>
  </si>
  <si>
    <t>probable PRE3 - 20S proteasome subunit (beta1)</t>
  </si>
  <si>
    <t>KIS67283</t>
  </si>
  <si>
    <t>KIS68601</t>
  </si>
  <si>
    <t>zinc-finger transcription factor</t>
  </si>
  <si>
    <t>KIS70515</t>
  </si>
  <si>
    <t>KIS66465</t>
  </si>
  <si>
    <t>probable PRE6 - 20S proteasome subunit (alpha4)</t>
  </si>
  <si>
    <t>KIS70440</t>
  </si>
  <si>
    <t>related to MRPL24 - mitochondrial ribosomal protein</t>
  </si>
  <si>
    <t>KIS70866</t>
  </si>
  <si>
    <t>KIS71237</t>
  </si>
  <si>
    <t>probable GLR1 - glutathione reductase (NADPH)</t>
  </si>
  <si>
    <t>KIS67966</t>
  </si>
  <si>
    <t>Ras-GTPase</t>
  </si>
  <si>
    <t>KIS69670</t>
  </si>
  <si>
    <t>KIS71383</t>
  </si>
  <si>
    <t>probable human translationally-controlled tumor protein (TCTP)</t>
  </si>
  <si>
    <t>KIS66516</t>
  </si>
  <si>
    <t>related to RRP1 - involved in processing rRNA precursor species to mature rRNAs</t>
  </si>
  <si>
    <t>KIS70714</t>
  </si>
  <si>
    <t>related to glutathione-S-transferase</t>
  </si>
  <si>
    <t>KIS69138</t>
  </si>
  <si>
    <t>related to ZRT2 - Zinc transporter II</t>
  </si>
  <si>
    <t>KIS67340</t>
  </si>
  <si>
    <t>probable DED81 - asparaginyl-tRNA-synthetase</t>
  </si>
  <si>
    <t>KIS72245</t>
  </si>
  <si>
    <t>probable 40s ribosomal protein S13.e</t>
  </si>
  <si>
    <t>KIS71145</t>
  </si>
  <si>
    <t>KIS66012</t>
  </si>
  <si>
    <t>probable YPT6 - GTP-binding protein of the rab family</t>
  </si>
  <si>
    <t>KIS67075</t>
  </si>
  <si>
    <t>probable 40S ribosomal protein S26</t>
  </si>
  <si>
    <t>KIS71333</t>
  </si>
  <si>
    <t>probable 3-phosphoglycerate dehydrogenase</t>
  </si>
  <si>
    <t>KIS66208</t>
  </si>
  <si>
    <t>probable NADP-dependent alcohol dehydrogenase</t>
  </si>
  <si>
    <t>KIS70658</t>
  </si>
  <si>
    <t>related to 3-oxoacyl-(acyl carrier protein) reductase</t>
  </si>
  <si>
    <t>KIS65963</t>
  </si>
  <si>
    <t>related to oxidoreductase</t>
  </si>
  <si>
    <t>KIS66543</t>
  </si>
  <si>
    <t>probable BAT1- branched chain amino acid aminotransferase</t>
  </si>
  <si>
    <t>KIS69422</t>
  </si>
  <si>
    <t>KIS71436</t>
  </si>
  <si>
    <t>probable glutaryl-CoA dehydrogenase</t>
  </si>
  <si>
    <t>KIS66913</t>
  </si>
  <si>
    <t>related to Sedlin (trafficking protein particle complex protein 2)</t>
  </si>
  <si>
    <t>KIS69869</t>
  </si>
  <si>
    <t>probable phospho-2-dehydro-3-deoxyheptonate aldolase</t>
  </si>
  <si>
    <t>KIS72369</t>
  </si>
  <si>
    <t>KIS70882</t>
  </si>
  <si>
    <t>related to 5-carboxyvanillate decarboxylase</t>
  </si>
  <si>
    <t>KIS72418</t>
  </si>
  <si>
    <t>probable COP9 signalosome complex subunit 2</t>
  </si>
  <si>
    <t>KIS67782</t>
  </si>
  <si>
    <t>probable N-acetyltransferase 5</t>
  </si>
  <si>
    <t>KIS66233</t>
  </si>
  <si>
    <t>related to aldehyde dehydrogenase</t>
  </si>
  <si>
    <t>KIS65673</t>
  </si>
  <si>
    <t>related to NRK1 - Nicotinamide riboside kinase</t>
  </si>
  <si>
    <t>KIS72160</t>
  </si>
  <si>
    <t>KIS68466</t>
  </si>
  <si>
    <t>KIS71263</t>
  </si>
  <si>
    <t>KIS69135</t>
  </si>
  <si>
    <t>KIS70445</t>
  </si>
  <si>
    <t>related to BNA3 - kynurenine aminotransferase</t>
  </si>
  <si>
    <t>KIS67748</t>
  </si>
  <si>
    <t>KIS67480</t>
  </si>
  <si>
    <t>KIS66150</t>
  </si>
  <si>
    <t>related to transcription elongation factor TFIIS</t>
  </si>
  <si>
    <t>KIS69469</t>
  </si>
  <si>
    <t>related to NADH-ubiquinone oxidoreductase MLRQ subunit</t>
  </si>
  <si>
    <t>KIS68699</t>
  </si>
  <si>
    <t>probable malate synthase</t>
  </si>
  <si>
    <t>KIS70931</t>
  </si>
  <si>
    <t>related to GIS2 - Putative zinc finger protein</t>
  </si>
  <si>
    <t>KIS68194</t>
  </si>
  <si>
    <t>KIS70206</t>
  </si>
  <si>
    <t>related to RPN14 û proteasome-interacting protein involved in the assembly of the 19S proteasome</t>
  </si>
  <si>
    <t>KIS67092</t>
  </si>
  <si>
    <t>KIS69083</t>
  </si>
  <si>
    <t>related to TFG2 - TFIIF subunit (transcription initiation factor)</t>
  </si>
  <si>
    <t>KIS71025</t>
  </si>
  <si>
    <t>probable ribosomal protein L24.e.A</t>
  </si>
  <si>
    <t>KIS67174</t>
  </si>
  <si>
    <t>probable ribosomal protein S3aE</t>
  </si>
  <si>
    <t>KIS69140</t>
  </si>
  <si>
    <t>KIS71449</t>
  </si>
  <si>
    <t>probable ARC18 - subunit of the Arp2/3 complex</t>
  </si>
  <si>
    <t>KIS66409</t>
  </si>
  <si>
    <t>related to DOA1 - involved in ubiquitin-dependent proteolysis</t>
  </si>
  <si>
    <t>KIS67914</t>
  </si>
  <si>
    <t>related to FAD1 û flavin adenine dinucleotide synthetase</t>
  </si>
  <si>
    <t>KIS66762</t>
  </si>
  <si>
    <t>related to NEFA-interacting nuclear protein NIP30</t>
  </si>
  <si>
    <t>KIS66220</t>
  </si>
  <si>
    <t>related to RAI1 - Rat1p Interacting Protein</t>
  </si>
  <si>
    <t>KIS66232</t>
  </si>
  <si>
    <t>related to short-chain alcohol dehydrogenase</t>
  </si>
  <si>
    <t>KIS69616</t>
  </si>
  <si>
    <t>KIS65650</t>
  </si>
  <si>
    <t>KIS69573</t>
  </si>
  <si>
    <t>KIS71741</t>
  </si>
  <si>
    <t>probable SAC1 - recessive suppressor of secretory defect</t>
  </si>
  <si>
    <t>KIS69557</t>
  </si>
  <si>
    <t>KIS68072</t>
  </si>
  <si>
    <t>related to VTC1 û subunit of the vacuolar transporter chaperone complex</t>
  </si>
  <si>
    <t>KIS65815</t>
  </si>
  <si>
    <t>related to EMG1 - Protein required for ribosome biogenesis</t>
  </si>
  <si>
    <t>KIS69697</t>
  </si>
  <si>
    <t>KIS69025</t>
  </si>
  <si>
    <t>KIS71095</t>
  </si>
  <si>
    <t>KIS66257</t>
  </si>
  <si>
    <t>probable histone 3</t>
  </si>
  <si>
    <t>KIS67816</t>
  </si>
  <si>
    <t>probable FUR1 - uracil phosphoribosyltransferase</t>
  </si>
  <si>
    <t>KIS71623</t>
  </si>
  <si>
    <t>related to HMF1 - Heat-shock induceable Inhibitor of cell Growth</t>
  </si>
  <si>
    <t>KIS67196</t>
  </si>
  <si>
    <t>related to SNF7 protein</t>
  </si>
  <si>
    <t>KIS71537</t>
  </si>
  <si>
    <t>related to Siderophore iron transporter 3</t>
  </si>
  <si>
    <t>KIS70107</t>
  </si>
  <si>
    <t>probable MVD1 - mevalonate pyrophosphate decarboxylase</t>
  </si>
  <si>
    <t>KIS66252</t>
  </si>
  <si>
    <t>probable nadp-dependent mannitol dehydrogenase</t>
  </si>
  <si>
    <t>KIS71172</t>
  </si>
  <si>
    <t>related to AOS1 - Smt3p activating protein</t>
  </si>
  <si>
    <t>KIS70845</t>
  </si>
  <si>
    <t>related to amidohydrolase</t>
  </si>
  <si>
    <t>KIS70412</t>
  </si>
  <si>
    <t>KIS66975</t>
  </si>
  <si>
    <t>KIS70140</t>
  </si>
  <si>
    <t>related to YPT31 - GTP-binding protein of the rab family</t>
  </si>
  <si>
    <t>KIS68923</t>
  </si>
  <si>
    <t>probable dUTP pyrophosphatase</t>
  </si>
  <si>
    <t>KIS69751</t>
  </si>
  <si>
    <t>KIS65932</t>
  </si>
  <si>
    <t>probable CMK1 - Ca2 /calmodulin-dependent ser/thr protein kinase type I</t>
  </si>
  <si>
    <t>KIS67908</t>
  </si>
  <si>
    <t>probable t-complex-type molecular chaperone</t>
  </si>
  <si>
    <t>KIS71413</t>
  </si>
  <si>
    <t>related to NADH-ubiquinone oxidoreductase B16.6 subunit</t>
  </si>
  <si>
    <t>KIS68370</t>
  </si>
  <si>
    <t>KIS68687</t>
  </si>
  <si>
    <t>probable MSW1 - tryptophanyl-tRNA synthetase</t>
  </si>
  <si>
    <t>KIS71490</t>
  </si>
  <si>
    <t>probable SEC14 - phosphatidylinositol(PI)/phosphatidylcholine(PC) transfer protein</t>
  </si>
  <si>
    <t>KIS70344</t>
  </si>
  <si>
    <t>Dual specificity protein kinase FUZ7</t>
  </si>
  <si>
    <t>KIS68774</t>
  </si>
  <si>
    <t>probable NHP2 - nucleolar rRNA processing protein</t>
  </si>
  <si>
    <t>KIS71346</t>
  </si>
  <si>
    <t>related to DCN1 - scaffold-type E3 ligase</t>
  </si>
  <si>
    <t>KIS68813</t>
  </si>
  <si>
    <t>KIS67047</t>
  </si>
  <si>
    <t>probable MDH1 - malate dehydrogenase precursor</t>
  </si>
  <si>
    <t>KIS66359</t>
  </si>
  <si>
    <t>related to SSZ1 - regulator protein involved in pleiotropic drug resistance</t>
  </si>
  <si>
    <t>KIS67446</t>
  </si>
  <si>
    <t>KIS68680</t>
  </si>
  <si>
    <t>probable 26S proteasome non-ATPase regulatory subunit p58</t>
  </si>
  <si>
    <t>KIS71763</t>
  </si>
  <si>
    <t>probable 60S ribosomal protein L31</t>
  </si>
  <si>
    <t>KIS66470</t>
  </si>
  <si>
    <t>KIS67800</t>
  </si>
  <si>
    <t>related to peroxin-11</t>
  </si>
  <si>
    <t>KIS68592</t>
  </si>
  <si>
    <t>probable platelet-activating factor acetylhydrolase ib alpha subunit</t>
  </si>
  <si>
    <t>KIS70259</t>
  </si>
  <si>
    <t>probable cysteine synthase</t>
  </si>
  <si>
    <t>KIS67091</t>
  </si>
  <si>
    <t>related to 30S ribosomal protein S12</t>
  </si>
  <si>
    <t>KIS72017</t>
  </si>
  <si>
    <t>KIS69191</t>
  </si>
  <si>
    <t>KIS66478</t>
  </si>
  <si>
    <t>related to nascent polypeptide-associated complex alpha chain</t>
  </si>
  <si>
    <t>KIS70138</t>
  </si>
  <si>
    <t>KIS69484</t>
  </si>
  <si>
    <t>KIS67444</t>
  </si>
  <si>
    <t>probable ubiquitin--protein ligase hus5</t>
  </si>
  <si>
    <t>KIS70760</t>
  </si>
  <si>
    <t>related to delta3</t>
  </si>
  <si>
    <t>KIS69833</t>
  </si>
  <si>
    <t>related to snRNP protein</t>
  </si>
  <si>
    <t>KIS69170</t>
  </si>
  <si>
    <t>KIS72014</t>
  </si>
  <si>
    <t>probable 40S ribosomal protein S16</t>
  </si>
  <si>
    <t>KIS68207</t>
  </si>
  <si>
    <t>related to SPN1 - Spt6-interacting putative elongation factor</t>
  </si>
  <si>
    <t>KIS67114</t>
  </si>
  <si>
    <t>KIS67508</t>
  </si>
  <si>
    <t>KIS68762</t>
  </si>
  <si>
    <t>related to TFB5 - component of general transcription and DNA repair factor TFIIH</t>
  </si>
  <si>
    <t>KIS67164</t>
  </si>
  <si>
    <t>probable ribosomal protein L10a.e</t>
  </si>
  <si>
    <t>KIS72217</t>
  </si>
  <si>
    <t>KIS70217</t>
  </si>
  <si>
    <t>KIS67719</t>
  </si>
  <si>
    <t>KIS67133</t>
  </si>
  <si>
    <t>related to PPM1 û carboxyl methyltransferase</t>
  </si>
  <si>
    <t>KIS66872</t>
  </si>
  <si>
    <t>KIS65933</t>
  </si>
  <si>
    <t>KIS68197</t>
  </si>
  <si>
    <t>KIS72232</t>
  </si>
  <si>
    <t>KIS68404</t>
  </si>
  <si>
    <t>probable PNO1 protein</t>
  </si>
  <si>
    <t>KIS67218</t>
  </si>
  <si>
    <t>probable POX1 - acyl-CoA oxidase</t>
  </si>
  <si>
    <t>KIS66610</t>
  </si>
  <si>
    <t>probable NADH dehydrogenase (ubiquinone) 22K chain precursor</t>
  </si>
  <si>
    <t>KIS71785</t>
  </si>
  <si>
    <t>KIS65869</t>
  </si>
  <si>
    <t>probable glutathione-dependent formaldehyde dehydrogenase</t>
  </si>
  <si>
    <t>KIS65814</t>
  </si>
  <si>
    <t>related to NPY1 - NADH diphosphatase</t>
  </si>
  <si>
    <t>KIS69047</t>
  </si>
  <si>
    <t>KIS67463</t>
  </si>
  <si>
    <t>probable aspartate aminotransferase</t>
  </si>
  <si>
    <t>KIS66579</t>
  </si>
  <si>
    <t>probable ATG8 - essential for autophagy</t>
  </si>
  <si>
    <t>KIS69799</t>
  </si>
  <si>
    <t>KIS70529</t>
  </si>
  <si>
    <t>KIS69039</t>
  </si>
  <si>
    <t>related to BCP1 - Essential protein involved in nuclear export of cytoskeleton organization protein</t>
  </si>
  <si>
    <t>KIS69106</t>
  </si>
  <si>
    <t>related to HRB1 - Poly(A ) RNA-binding protein</t>
  </si>
  <si>
    <t>KIS70713</t>
  </si>
  <si>
    <t>related to NADH oxidase</t>
  </si>
  <si>
    <t>KIS67806</t>
  </si>
  <si>
    <t>related to protein involved in the assembly of the mitochondrial succinate dehydrogenase complex</t>
  </si>
  <si>
    <t>KIS68988</t>
  </si>
  <si>
    <t>probable YNK1 - nucleoside diphosphate kinase</t>
  </si>
  <si>
    <t>KIS72246</t>
  </si>
  <si>
    <t>probable RPS6B - 40s ribosomal protein S6</t>
  </si>
  <si>
    <t>KIS67533</t>
  </si>
  <si>
    <t>probable ribosomal protein P2</t>
  </si>
  <si>
    <t>KIS71235</t>
  </si>
  <si>
    <t>related to MRM2 - mitochondrial rRNA methyl transferase</t>
  </si>
  <si>
    <t>KIS71548</t>
  </si>
  <si>
    <t>KIS66997</t>
  </si>
  <si>
    <t>related to 50S ribosomal protein L22</t>
  </si>
  <si>
    <t>KIS70810</t>
  </si>
  <si>
    <t>KIS68718</t>
  </si>
  <si>
    <t>KIS67864</t>
  </si>
  <si>
    <t>related to SNX4 - Sorting NeXin</t>
  </si>
  <si>
    <t>KIS68457</t>
  </si>
  <si>
    <t>related to SEC14 - phosphatidylinositol/phosphatidylcholine transfer protein</t>
  </si>
  <si>
    <t>KIS71365</t>
  </si>
  <si>
    <t>KIS70132</t>
  </si>
  <si>
    <t>KIS70987</t>
  </si>
  <si>
    <t>probable VPS21 - Rab5-like GTPase involved in vacuolar protein sorting</t>
  </si>
  <si>
    <t>KIS66166</t>
  </si>
  <si>
    <t>probable Arp2/3 protein complex subunit sop2</t>
  </si>
  <si>
    <t>KIS67644</t>
  </si>
  <si>
    <t>related to MRPS28 - mitochondrial ribosomal protein</t>
  </si>
  <si>
    <t>KIS68428</t>
  </si>
  <si>
    <t>KIS70503</t>
  </si>
  <si>
    <t>probable PHO85 - cyclin-dependent protein kinase</t>
  </si>
  <si>
    <t>KIS67548</t>
  </si>
  <si>
    <t>related to 1-phosphatidylinositol phosphodiesterase precursor</t>
  </si>
  <si>
    <t>KIS70065</t>
  </si>
  <si>
    <t>related to ATP17 - ATP synthase complex</t>
  </si>
  <si>
    <t>KIS71202</t>
  </si>
  <si>
    <t>related to serine-protein kinase atr</t>
  </si>
  <si>
    <t>KIS68361</t>
  </si>
  <si>
    <t>KIS71074</t>
  </si>
  <si>
    <t>KIS68303</t>
  </si>
  <si>
    <t>Indole-3-acetaldehyde dehydrogenase</t>
  </si>
  <si>
    <t>KIS70410</t>
  </si>
  <si>
    <t>KIS69261</t>
  </si>
  <si>
    <t>related to MTD1 - methylenetetrahydrofolate dehydrogenase (NAD )</t>
  </si>
  <si>
    <t>KIS66087</t>
  </si>
  <si>
    <t>KIS69850</t>
  </si>
  <si>
    <t>related to vacuolar protein-sorting protein VPS35</t>
  </si>
  <si>
    <t>KIS69639</t>
  </si>
  <si>
    <t>probable glucokinase</t>
  </si>
  <si>
    <t>KIS70371</t>
  </si>
  <si>
    <t>probable RPN11 - 26S proteasome regulatory subunit</t>
  </si>
  <si>
    <t>KIS71210</t>
  </si>
  <si>
    <t>related to OSH3 - Member of oxysterol-binding protein family</t>
  </si>
  <si>
    <t>KIS67466</t>
  </si>
  <si>
    <t>probable RPN7 - subunit of the regulatory particle of the proteasome</t>
  </si>
  <si>
    <t>KIS69201</t>
  </si>
  <si>
    <t>KIS68738</t>
  </si>
  <si>
    <t>probable PRS4 - ribose-phosphate pyrophosphokinase 3</t>
  </si>
  <si>
    <t>KIS66859</t>
  </si>
  <si>
    <t>related to VTI1 - v-SNARE</t>
  </si>
  <si>
    <t>KIS67624</t>
  </si>
  <si>
    <t>related to isopenicillin N epimerase</t>
  </si>
  <si>
    <t>KIS66771</t>
  </si>
  <si>
    <t>probable isovaleryl-CoA dehydrogenase</t>
  </si>
  <si>
    <t>KIS70288</t>
  </si>
  <si>
    <t>probable SUI2 - translation initiation factor eIF-2 alpha chain</t>
  </si>
  <si>
    <t>KIS70319</t>
  </si>
  <si>
    <t>blue</t>
  </si>
  <si>
    <t>KIS70599</t>
  </si>
  <si>
    <t>related to YSA1 - sugar-nucleotide hydrolase</t>
  </si>
  <si>
    <t>KIS70117</t>
  </si>
  <si>
    <t>probable 60S large subunit ribosomal protein L27</t>
  </si>
  <si>
    <t>KIS65721</t>
  </si>
  <si>
    <t>KIS66889</t>
  </si>
  <si>
    <t>probable NUC1 - dna/rna non-specific nuclease</t>
  </si>
  <si>
    <t>KIS69867</t>
  </si>
  <si>
    <t>probable pantoate--beta-alanine ligase</t>
  </si>
  <si>
    <t>KIS67192</t>
  </si>
  <si>
    <t>KIS71294</t>
  </si>
  <si>
    <t>KIS70546</t>
  </si>
  <si>
    <t>probable monooxygenase</t>
  </si>
  <si>
    <t>KIS71178</t>
  </si>
  <si>
    <t>probable SCF complex member Cullin 1</t>
  </si>
  <si>
    <t>KIS70856</t>
  </si>
  <si>
    <t>related to hydroxymethylglutaryl-CoA lyase</t>
  </si>
  <si>
    <t>KIS71276</t>
  </si>
  <si>
    <t>KIS67407</t>
  </si>
  <si>
    <t>related to TPM2 - tropomyosin</t>
  </si>
  <si>
    <t>KIS70232</t>
  </si>
  <si>
    <t>related to GCD2 - translation initiation factor eIF2B</t>
  </si>
  <si>
    <t>KIS71089</t>
  </si>
  <si>
    <t>KIS70340</t>
  </si>
  <si>
    <t>KIS66730</t>
  </si>
  <si>
    <t>probable SUA7 - TFIIB subunit (transcription initiation factor)</t>
  </si>
  <si>
    <t>KIS70588</t>
  </si>
  <si>
    <t>related to Glucose-6-phosphate 1-epimerase</t>
  </si>
  <si>
    <t>KIS69539</t>
  </si>
  <si>
    <t>KIS68531</t>
  </si>
  <si>
    <t>related to THI21 - Hydroxymethylpyrimidine phosphate kinase</t>
  </si>
  <si>
    <t>KIS69634</t>
  </si>
  <si>
    <t>related to Prk1p</t>
  </si>
  <si>
    <t>KIS70750</t>
  </si>
  <si>
    <t>probable ubiquitin thiolesterase L3</t>
  </si>
  <si>
    <t>KIS70532</t>
  </si>
  <si>
    <t>KIS68976</t>
  </si>
  <si>
    <t>related to RAY38 protein</t>
  </si>
  <si>
    <t>KIS68918</t>
  </si>
  <si>
    <t>related to RPC25 - DNA-direcred RNA polymerase III</t>
  </si>
  <si>
    <t>KIS69768</t>
  </si>
  <si>
    <t>KIS66720</t>
  </si>
  <si>
    <t>probable VPS28 - protein involved in vacuolar traffic</t>
  </si>
  <si>
    <t>KIS69329</t>
  </si>
  <si>
    <t>KIS68739</t>
  </si>
  <si>
    <t>related to 5-formyltetrahydrofolate cyclo-ligase</t>
  </si>
  <si>
    <t>KIS69024</t>
  </si>
  <si>
    <t>probable APS1 - AP-1 complex subunit</t>
  </si>
  <si>
    <t>KIS69246</t>
  </si>
  <si>
    <t>KIS67275</t>
  </si>
  <si>
    <t>related to 2-amino-3-carboxylmuconate-6-semialdehyde decarboxylase</t>
  </si>
  <si>
    <t>KIS68770</t>
  </si>
  <si>
    <t>related to UNR-interacting protein STRAP (serine-threonine kinase receptor-associated protein)</t>
  </si>
  <si>
    <t>KIS68022</t>
  </si>
  <si>
    <t>related to soluble epoxide hydrolase</t>
  </si>
  <si>
    <t>KIS70939</t>
  </si>
  <si>
    <t>probable ZUO1 - zuotin</t>
  </si>
  <si>
    <t>KIS66702</t>
  </si>
  <si>
    <t>probable NADH-ubiquinone oxidoreductase 12 kDa subunit</t>
  </si>
  <si>
    <t>KIS66761</t>
  </si>
  <si>
    <t>KIS71496</t>
  </si>
  <si>
    <t>related to phosphoprotein phosphatase 2C</t>
  </si>
  <si>
    <t>KIS65783</t>
  </si>
  <si>
    <t>KIS70016</t>
  </si>
  <si>
    <t>probable ATP3 - F1F0-ATPase complex</t>
  </si>
  <si>
    <t>KIS67793</t>
  </si>
  <si>
    <t>KIS68183</t>
  </si>
  <si>
    <t>probable TRR2 - thioredoxin-disulfide reductase (mitochondrial)</t>
  </si>
  <si>
    <t>KIS69659</t>
  </si>
  <si>
    <t>KIS71552</t>
  </si>
  <si>
    <t>related to protein phosphatase methylesterase 1</t>
  </si>
  <si>
    <t>KIS71120</t>
  </si>
  <si>
    <t>KIS67558</t>
  </si>
  <si>
    <t>related to U2 snRNP protein A`</t>
  </si>
  <si>
    <t>KIS72421</t>
  </si>
  <si>
    <t>related to KAP114 - Member of the karyopherin-beta family</t>
  </si>
  <si>
    <t>KIS68497</t>
  </si>
  <si>
    <t>related to HIS2 - histidinol-phosphatase</t>
  </si>
  <si>
    <t>KIS71783</t>
  </si>
  <si>
    <t>probable PRO1 - glutamate 5-kinase</t>
  </si>
  <si>
    <t>KIS67973</t>
  </si>
  <si>
    <t>KIS72264</t>
  </si>
  <si>
    <t>probable FBA1 - fructose-bisphosphate aldolase</t>
  </si>
  <si>
    <t>KIS70458</t>
  </si>
  <si>
    <t>probable RPL19B - 60S large subunit ribosomal protein L19.e</t>
  </si>
  <si>
    <t>KIS71077</t>
  </si>
  <si>
    <t>KIS68156</t>
  </si>
  <si>
    <t>related to long-chain-fatty-acid-CoA ligase</t>
  </si>
  <si>
    <t>KIS67165</t>
  </si>
  <si>
    <t>related to NIT3 - nitrilase</t>
  </si>
  <si>
    <t>KIS67831</t>
  </si>
  <si>
    <t>related to small nuclear ribonucleoprotein associated protein b</t>
  </si>
  <si>
    <t>KIS70719</t>
  </si>
  <si>
    <t>probable GAL7 - UDP-glucose--hexose-1-phosphate uridylyltransferase</t>
  </si>
  <si>
    <t>KIS69444</t>
  </si>
  <si>
    <t>probable nucleoside-diphosphate kinase</t>
  </si>
  <si>
    <t>KIS67237</t>
  </si>
  <si>
    <t>probable THR4 - threonine synthase (o-p-homoserine p-lyase)</t>
  </si>
  <si>
    <t>KIS67222</t>
  </si>
  <si>
    <t>related to UFD2 - ubiquitin fusion degradation protein</t>
  </si>
  <si>
    <t>KIS65959</t>
  </si>
  <si>
    <t>related to methionine-R-sulfoxide reductase</t>
  </si>
  <si>
    <t>KIS69579</t>
  </si>
  <si>
    <t>KIS69949</t>
  </si>
  <si>
    <t>probable LPD1 - dihydrolipoamide dehydrogenase precursor</t>
  </si>
  <si>
    <t>KIS67535</t>
  </si>
  <si>
    <t>probable RPL5 - 60S large subunit ribosomal protein L5.e</t>
  </si>
  <si>
    <t>KIS70470</t>
  </si>
  <si>
    <t>KIS69163</t>
  </si>
  <si>
    <t>related to UPF3 - Nonsense-mediated mRNA decay protein</t>
  </si>
  <si>
    <t>KIS71471</t>
  </si>
  <si>
    <t>probable BMH1 - 14-3-3 protein epsilon</t>
  </si>
  <si>
    <t>KIS68767</t>
  </si>
  <si>
    <t>related to IST1 - protein with a positive role in the multivesicular body sorting pathway</t>
  </si>
  <si>
    <t>KIS71856</t>
  </si>
  <si>
    <t>related to vesicle-associated membrane protein 7</t>
  </si>
  <si>
    <t>KIS70974</t>
  </si>
  <si>
    <t>probable U6 snRNA-associated Sm-like protein LSm6</t>
  </si>
  <si>
    <t>KIS69928</t>
  </si>
  <si>
    <t>related to translation elongation factor eEF1</t>
  </si>
  <si>
    <t>KIS71458</t>
  </si>
  <si>
    <t>related to coatomer epsilon subunit</t>
  </si>
  <si>
    <t>KIS70360</t>
  </si>
  <si>
    <t>related to TAF10 - TFIID and SAGA subunit</t>
  </si>
  <si>
    <t>KIS69832</t>
  </si>
  <si>
    <t>KIS71669</t>
  </si>
  <si>
    <t>KIS68851</t>
  </si>
  <si>
    <t>related to CHS5 - chitin biosynthesis protein</t>
  </si>
  <si>
    <t>KIS71239</t>
  </si>
  <si>
    <t>related to RSM25 - mitochondrial ribosomal protein</t>
  </si>
  <si>
    <t>KIS69607</t>
  </si>
  <si>
    <t>related to muconate cycloisomerase</t>
  </si>
  <si>
    <t>KIS67094</t>
  </si>
  <si>
    <t>KIS70501</t>
  </si>
  <si>
    <t>probable succinyl-coa synthetase alpha chain</t>
  </si>
  <si>
    <t>KIS66212</t>
  </si>
  <si>
    <t>related to DCG1 - involved in nitrogen-catabolite metabolism</t>
  </si>
  <si>
    <t>KIS71475</t>
  </si>
  <si>
    <t>related to Thioredoxin</t>
  </si>
  <si>
    <t>KIS67972</t>
  </si>
  <si>
    <t>related to TRS33 - subunit of the transport protein particle complex</t>
  </si>
  <si>
    <t>KIS67858</t>
  </si>
  <si>
    <t>related to Lactaldehyde reductase</t>
  </si>
  <si>
    <t>KIS67721</t>
  </si>
  <si>
    <t>KIS68010</t>
  </si>
  <si>
    <t>KIS66840</t>
  </si>
  <si>
    <t>KIS68662</t>
  </si>
  <si>
    <t>related to Aldo-keto reductase yakc [NADP ]</t>
  </si>
  <si>
    <t>KIS67170</t>
  </si>
  <si>
    <t>related to glyoxylate/hydroxypyruvate reductase</t>
  </si>
  <si>
    <t>KIS67731</t>
  </si>
  <si>
    <t>KIS70765</t>
  </si>
  <si>
    <t>related to CDD1 - cytidine deaminase</t>
  </si>
  <si>
    <t>KIS70200</t>
  </si>
  <si>
    <t>related to TR4 orphan receptor associated protein TRA16</t>
  </si>
  <si>
    <t>KIS66027</t>
  </si>
  <si>
    <t>related to YLF2 - putative glycogen phosphorylase</t>
  </si>
  <si>
    <t>KIS70542</t>
  </si>
  <si>
    <t>related to N-carbamoyl-L-amino acid hydrolase</t>
  </si>
  <si>
    <t>KIS69090</t>
  </si>
  <si>
    <t>related to NADPH2</t>
  </si>
  <si>
    <t>KIS71020</t>
  </si>
  <si>
    <t>KIS67727</t>
  </si>
  <si>
    <t>related to conserved oligomeric Golgi complex component 4</t>
  </si>
  <si>
    <t>KIS67723</t>
  </si>
  <si>
    <t>related to GYP5 - GTPase-activating protein for Ypt Proteins</t>
  </si>
  <si>
    <t>KIS68251</t>
  </si>
  <si>
    <t>probable GTP-binding protein ypt1</t>
  </si>
  <si>
    <t>KIS67866</t>
  </si>
  <si>
    <t>probable RPT4 - 26S proteasome regulatory subunit</t>
  </si>
  <si>
    <t>KIS65986</t>
  </si>
  <si>
    <t>related to quinate transport protein</t>
  </si>
  <si>
    <t>KIS67175</t>
  </si>
  <si>
    <t>related to CMC1 - mitochondrial intermembrane space copper-binding protein</t>
  </si>
  <si>
    <t>KIS66135</t>
  </si>
  <si>
    <t>related to WHI2 - growth regulation protein</t>
  </si>
  <si>
    <t>KIS70111</t>
  </si>
  <si>
    <t>related to TOA1 - transcription factor TFIIA-L</t>
  </si>
  <si>
    <t>KIS70238</t>
  </si>
  <si>
    <t>probable ATP5 - F1F0-ATPase complex</t>
  </si>
  <si>
    <t>KIS68907</t>
  </si>
  <si>
    <t>related to nadh-ubiquinone oxidoreductase 21.3 kDa subunit</t>
  </si>
  <si>
    <t>KIS70108</t>
  </si>
  <si>
    <t>related to BRX1 - Essential nucleolar protein required for biogenesis of the 60S ribosomal subunit</t>
  </si>
  <si>
    <t>KIS68561</t>
  </si>
  <si>
    <t>KIS72190</t>
  </si>
  <si>
    <t>related to phosducin homolog</t>
  </si>
  <si>
    <t>KIS66494</t>
  </si>
  <si>
    <t>related to atp synthase epsilon chain</t>
  </si>
  <si>
    <t>KIS66191</t>
  </si>
  <si>
    <t>KIS68017</t>
  </si>
  <si>
    <t>related to MIM1 û mitochondrial protein required for outer membrane protein import</t>
  </si>
  <si>
    <t>KIS70369</t>
  </si>
  <si>
    <t>KIS68669</t>
  </si>
  <si>
    <t>related to RUD3 - suppressor of uso1-1 transport defect</t>
  </si>
  <si>
    <t>KIS67739</t>
  </si>
  <si>
    <t>probable ubiquinol--cytochrome-c reductase</t>
  </si>
  <si>
    <t>KIS69394</t>
  </si>
  <si>
    <t>probable YDJ1 - mitochondrial and ER import protein</t>
  </si>
  <si>
    <t>KIS66019</t>
  </si>
  <si>
    <t>putative IDP1 - isocitrate dehydrogenase (NADP )</t>
  </si>
  <si>
    <t>KIS68602</t>
  </si>
  <si>
    <t>KIS69800</t>
  </si>
  <si>
    <t>related to PEX14 - peroxisomal protein involved in protein import - peroxin</t>
  </si>
  <si>
    <t>KIS66104</t>
  </si>
  <si>
    <t>KIS68670</t>
  </si>
  <si>
    <t>probable KRR1 - required for 40S ribosome biogenesis</t>
  </si>
  <si>
    <t>KIS68437</t>
  </si>
  <si>
    <t>related to QCR10 - ubiquinol--cytochrome-c reductase 8.5 kDa subunit</t>
  </si>
  <si>
    <t>KIS66904</t>
  </si>
  <si>
    <t>KIS70886</t>
  </si>
  <si>
    <t>KIS67025</t>
  </si>
  <si>
    <t>related to HSD1 - ER membrane protein</t>
  </si>
  <si>
    <t>KIS66963</t>
  </si>
  <si>
    <t>probable RING-box protein 1</t>
  </si>
  <si>
    <t>KIS72321</t>
  </si>
  <si>
    <t>probable RFC4 - DNA replication factor C</t>
  </si>
  <si>
    <t>KIS70755</t>
  </si>
  <si>
    <t>related to PMU1 - putative phosphomutase</t>
  </si>
  <si>
    <t>KIS70124</t>
  </si>
  <si>
    <t>related to Histidine triad protein</t>
  </si>
  <si>
    <t>KIS67377</t>
  </si>
  <si>
    <t>related to 4-coumarate--CoA ligase</t>
  </si>
  <si>
    <t>KIS69951</t>
  </si>
  <si>
    <t>KIS65860</t>
  </si>
  <si>
    <t>probable RIB3 - 3</t>
  </si>
  <si>
    <t>KIS70298</t>
  </si>
  <si>
    <t>probable arginyl-tRNA synthetase</t>
  </si>
  <si>
    <t>KIS70231</t>
  </si>
  <si>
    <t>KIS71250</t>
  </si>
  <si>
    <t>KIS72065</t>
  </si>
  <si>
    <t>probable PGM2 - phosphoglucomutase</t>
  </si>
  <si>
    <t>KIS66805</t>
  </si>
  <si>
    <t>related to MKK1 - MAP kinase kinase</t>
  </si>
  <si>
    <t>KIS66768</t>
  </si>
  <si>
    <t>related to LEO1 - component of the Paf1 complex</t>
  </si>
  <si>
    <t>KIS70988</t>
  </si>
  <si>
    <t>related to BUR6 - subunit of a heterodimeric NC2 transcription regulator complex with Ncb2p</t>
  </si>
  <si>
    <t>KIS66110</t>
  </si>
  <si>
    <t>related to FMS1 - polyamine oxidase</t>
  </si>
  <si>
    <t>KIS67571</t>
  </si>
  <si>
    <t>KIS68032</t>
  </si>
  <si>
    <t>KIS66618</t>
  </si>
  <si>
    <t>probable BNA1 - 3-hydroxyanthranilic acid dioxygenase</t>
  </si>
  <si>
    <t>KIS68444</t>
  </si>
  <si>
    <t>probable RPL23A - 60S large subunit ribosomal protein L23.e</t>
  </si>
  <si>
    <t>KIS71836</t>
  </si>
  <si>
    <t>related to pyruvate dehydrogenase complex protein X precursor</t>
  </si>
  <si>
    <t>KIS66446</t>
  </si>
  <si>
    <t>KIS66670</t>
  </si>
  <si>
    <t>related to phosphatidylglycerol/phosphatidylinositol transfer protein</t>
  </si>
  <si>
    <t>KIS70791</t>
  </si>
  <si>
    <t>related to Microsomal dipeptidase precursor</t>
  </si>
  <si>
    <t>KIS69589</t>
  </si>
  <si>
    <t>related to ERG6 - Delta(24)-sterol C-methyltransferase</t>
  </si>
  <si>
    <t>KIS69093</t>
  </si>
  <si>
    <t>related to enoyl-CoA-hydratase</t>
  </si>
  <si>
    <t>KIS68750</t>
  </si>
  <si>
    <t>KIS71445</t>
  </si>
  <si>
    <t>related to DNA-damage inducible protein 2</t>
  </si>
  <si>
    <t>KIS67567</t>
  </si>
  <si>
    <t>probable RPS19B - ribosomal protein S19.e</t>
  </si>
  <si>
    <t>KIS65957</t>
  </si>
  <si>
    <t>KIS72210</t>
  </si>
  <si>
    <t>KIS70800</t>
  </si>
  <si>
    <t>KIS70822</t>
  </si>
  <si>
    <t>KIS66626</t>
  </si>
  <si>
    <t>related to Acetyltransferase</t>
  </si>
  <si>
    <t>KIS69078</t>
  </si>
  <si>
    <t>related to tRNA pseudouridine synthase B</t>
  </si>
  <si>
    <t>KIS66450</t>
  </si>
  <si>
    <t>KIS71982</t>
  </si>
  <si>
    <t>probable MRPL23 - mitochondrial ribosomal protein</t>
  </si>
  <si>
    <t>KIS65930</t>
  </si>
  <si>
    <t>probable ATP phosphoribosyltransferase</t>
  </si>
  <si>
    <t>KIS71405</t>
  </si>
  <si>
    <t>related to GLE1 - RNA export mediator</t>
  </si>
  <si>
    <t>KIS71459</t>
  </si>
  <si>
    <t>KIS65791</t>
  </si>
  <si>
    <t>KIS65821</t>
  </si>
  <si>
    <t>KIS70074</t>
  </si>
  <si>
    <t>related to ATP-dependent DNA helicase II</t>
  </si>
  <si>
    <t>KIS69912</t>
  </si>
  <si>
    <t>KIS71012</t>
  </si>
  <si>
    <t>KIS71035</t>
  </si>
  <si>
    <t>KIS67316</t>
  </si>
  <si>
    <t>probable CRN1 - a coronin</t>
  </si>
  <si>
    <t>KIS70638</t>
  </si>
  <si>
    <t>related to NCA2 - control of mitochondrial synthesis of Atp6p and Atp8p</t>
  </si>
  <si>
    <t>KIS67195</t>
  </si>
  <si>
    <t>KIS69805</t>
  </si>
  <si>
    <t>probable KAE1 - Putative O-sialo-glycoprotein-endopeptidase A1</t>
  </si>
  <si>
    <t>KIS69288</t>
  </si>
  <si>
    <t>KIS71167</t>
  </si>
  <si>
    <t>related to GRH1 - acetylated protein</t>
  </si>
  <si>
    <t>KIS71221</t>
  </si>
  <si>
    <t>probable MRPL38 - mitochondrial ribosomal protein</t>
  </si>
  <si>
    <t>KIS67809</t>
  </si>
  <si>
    <t>KIS68255</t>
  </si>
  <si>
    <t>probable 25 kD subunit of DNA-directed RNA polymerases I</t>
  </si>
  <si>
    <t>KIS68967</t>
  </si>
  <si>
    <t>related to peroxisomal membrane protein</t>
  </si>
  <si>
    <t>KIS68744</t>
  </si>
  <si>
    <t>protein mediates microtubule-dependent mRNA transport</t>
  </si>
  <si>
    <t>KIS66776</t>
  </si>
  <si>
    <t>probable isopentenyl-diphosphate delta-isomerase</t>
  </si>
  <si>
    <t>KIS66740</t>
  </si>
  <si>
    <t>related to Long-chain-fatty-acid--CoA ligase</t>
  </si>
  <si>
    <t>KIS71606</t>
  </si>
  <si>
    <t>KIS67290</t>
  </si>
  <si>
    <t>KIS68270</t>
  </si>
  <si>
    <t>probable ADE12 - adenylosuccinate synthetase</t>
  </si>
  <si>
    <t>KIS67090</t>
  </si>
  <si>
    <t>related to BCH1 - Protein involved in transport at the trans-Golgi</t>
  </si>
  <si>
    <t>KIS71270</t>
  </si>
  <si>
    <t>KIS66780</t>
  </si>
  <si>
    <t>related to BNA3 - Arylformamidase</t>
  </si>
  <si>
    <t>KIS72004</t>
  </si>
  <si>
    <t>probable 60S ribosomal protein L36</t>
  </si>
  <si>
    <t>KIS66977</t>
  </si>
  <si>
    <t>KIS70842</t>
  </si>
  <si>
    <t>KIS68824</t>
  </si>
  <si>
    <t>KIS71994</t>
  </si>
  <si>
    <t>KIS65649</t>
  </si>
  <si>
    <t>KIS66656</t>
  </si>
  <si>
    <t>related to rna binding motif protein</t>
  </si>
  <si>
    <t>KIS68452</t>
  </si>
  <si>
    <t>KIS67383</t>
  </si>
  <si>
    <t>related to Cut9 interacting protein scn1</t>
  </si>
  <si>
    <t>KIS65968</t>
  </si>
  <si>
    <t>related to GAL10 - UDP-glucose 4-epimerase</t>
  </si>
  <si>
    <t>KIS67469</t>
  </si>
  <si>
    <t>KIS70383</t>
  </si>
  <si>
    <t>KIS66839</t>
  </si>
  <si>
    <t>KIS67391</t>
  </si>
  <si>
    <t>KIS72019</t>
  </si>
  <si>
    <t>KIS68050</t>
  </si>
  <si>
    <t>KIS70870</t>
  </si>
  <si>
    <t>related to uridine kinase</t>
  </si>
  <si>
    <t>KIS66146</t>
  </si>
  <si>
    <t>KIS71597</t>
  </si>
  <si>
    <t>KIS72247</t>
  </si>
  <si>
    <t>golgi adaptor HA1/AP1 adaptin gamma subunit</t>
  </si>
  <si>
    <t>KIS66597</t>
  </si>
  <si>
    <t>related to hydroxyquinol-1</t>
  </si>
  <si>
    <t>KIS70318</t>
  </si>
  <si>
    <t>related to Protein farnesyltransferase alpha subunit</t>
  </si>
  <si>
    <t>KIS69940</t>
  </si>
  <si>
    <t>KIS66476</t>
  </si>
  <si>
    <t>related to Hsp90 co-chaperone Cdc37</t>
  </si>
  <si>
    <t>KIS72349</t>
  </si>
  <si>
    <t>KIS70062</t>
  </si>
  <si>
    <t>probable 40S ribosomal protein s0</t>
  </si>
  <si>
    <t>KIS66103</t>
  </si>
  <si>
    <t>KIS70654</t>
  </si>
  <si>
    <t>related to TAE1 - AdoMet-dependent proline methyltransferase</t>
  </si>
  <si>
    <t>KIS71251</t>
  </si>
  <si>
    <t>related to D-amino acid oxidase</t>
  </si>
  <si>
    <t>KIS68572</t>
  </si>
  <si>
    <t>related to RRP46 - Exosome non-catalytic core component</t>
  </si>
  <si>
    <t>KIS71011</t>
  </si>
  <si>
    <t>KIS66628</t>
  </si>
  <si>
    <t>related to Lipase/esterase</t>
  </si>
  <si>
    <t>KIS66638</t>
  </si>
  <si>
    <t>related to ATP23 - putative metalloprotease of the mitochondrial inner membrane</t>
  </si>
  <si>
    <t>KIS65914</t>
  </si>
  <si>
    <t>probable prolyl isomerase Ess1</t>
  </si>
  <si>
    <t>KIS71100</t>
  </si>
  <si>
    <t>related to lariat-debranching enzyme</t>
  </si>
  <si>
    <t>KIS68007</t>
  </si>
  <si>
    <t>KIS66813</t>
  </si>
  <si>
    <t>probable LYS12 - Homo-isocitrate dehydrogenase</t>
  </si>
  <si>
    <t>KIS69973</t>
  </si>
  <si>
    <t>related to Ngg1p-interacting factor 3</t>
  </si>
  <si>
    <t>KIS69891</t>
  </si>
  <si>
    <t>related to thymidylate synthase</t>
  </si>
  <si>
    <t>KIS67214</t>
  </si>
  <si>
    <t>related to PTC3 - ser/thr protein phosphatase PP2C</t>
  </si>
  <si>
    <t>KIS68786</t>
  </si>
  <si>
    <t>KIS68092</t>
  </si>
  <si>
    <t>KIS67225</t>
  </si>
  <si>
    <t>KIS70589</t>
  </si>
  <si>
    <t>KIS69131</t>
  </si>
  <si>
    <t>KIS65753</t>
  </si>
  <si>
    <t>related to aminopeptidase Y precursor</t>
  </si>
  <si>
    <t>KIS71812</t>
  </si>
  <si>
    <t>KIS70743</t>
  </si>
  <si>
    <t>related to endo-1</t>
  </si>
  <si>
    <t>KIS70751</t>
  </si>
  <si>
    <t>related to NUT2 - subunit of the RNA polymerase II mediator complex</t>
  </si>
  <si>
    <t>KIS71703</t>
  </si>
  <si>
    <t>probable protein transport protein sec61 beta subunit</t>
  </si>
  <si>
    <t>KIS70157</t>
  </si>
  <si>
    <t>related to RAD23 - nucleotide excision repair protein (ubiquitin-like protein)</t>
  </si>
  <si>
    <t>KIS71712</t>
  </si>
  <si>
    <t>probable multifunctional beta-oxidation protein</t>
  </si>
  <si>
    <t>KIS69630</t>
  </si>
  <si>
    <t>KIS72179</t>
  </si>
  <si>
    <t>probable ATP-binding cassette transporter protein</t>
  </si>
  <si>
    <t>KIS70453</t>
  </si>
  <si>
    <t>related to BET1 - Type II membrane protein required for vesicular transport between ER and Golgi</t>
  </si>
  <si>
    <t>KIS69314</t>
  </si>
  <si>
    <t>related to RNA binding motif protein</t>
  </si>
  <si>
    <t>KIS69837</t>
  </si>
  <si>
    <t>probable translation initiation factor eIF2 gamma chain</t>
  </si>
  <si>
    <t>KIS69385</t>
  </si>
  <si>
    <t>related to DJP1 - DnaJ-like protein</t>
  </si>
  <si>
    <t>KIS66003</t>
  </si>
  <si>
    <t>related to zinc finger protein</t>
  </si>
  <si>
    <t>KIS72158</t>
  </si>
  <si>
    <t>related to LRP1 - nuclear exosome-associated nucleic acid binding protein</t>
  </si>
  <si>
    <t>KIS68190</t>
  </si>
  <si>
    <t>probable RHO1 - GTP-binding protein of the rho subfamily of ras-like proteins</t>
  </si>
  <si>
    <t>KIS70055</t>
  </si>
  <si>
    <t>KIS71719</t>
  </si>
  <si>
    <t>probable pyruvate kinase</t>
  </si>
  <si>
    <t>KIS68286</t>
  </si>
  <si>
    <t>related to ATP11 - F1F0-ATPase complex assembly protein</t>
  </si>
  <si>
    <t>KIS68730</t>
  </si>
  <si>
    <t>probable ERG10 - acetyl-CoA C-acetyltransferase</t>
  </si>
  <si>
    <t>KIS67716</t>
  </si>
  <si>
    <t>related to translation elongation factor HBS1 protein</t>
  </si>
  <si>
    <t>KIS71605</t>
  </si>
  <si>
    <t>KIS70580</t>
  </si>
  <si>
    <t>related to Estradiol 17 beta-dehydrogenase 4</t>
  </si>
  <si>
    <t>KIS69978</t>
  </si>
  <si>
    <t>glyceraldehyde 3-phosphate dehydrogenase (isoform A)</t>
  </si>
  <si>
    <t>KIS66678</t>
  </si>
  <si>
    <t>probable ILV5 - ketol-acid reductoisomerase (mitochondrial)</t>
  </si>
  <si>
    <t>KIS71055</t>
  </si>
  <si>
    <t>KIS68461</t>
  </si>
  <si>
    <t>related to endo-polygalacturonase</t>
  </si>
  <si>
    <t>KIS68114</t>
  </si>
  <si>
    <t>KIS66049</t>
  </si>
  <si>
    <t>related to programmed cell death protein (calcium-binding protein)</t>
  </si>
  <si>
    <t>KIS69222</t>
  </si>
  <si>
    <t>probable CCT4 - component of chaperonin-containing T-complex</t>
  </si>
  <si>
    <t>KIS71551</t>
  </si>
  <si>
    <t>KIS69020</t>
  </si>
  <si>
    <t>KIS67457</t>
  </si>
  <si>
    <t>probable polyubiquitin</t>
  </si>
  <si>
    <t>KIS67051</t>
  </si>
  <si>
    <t>probable NADH dehydrogenase (ubiquinone) 49K chain</t>
  </si>
  <si>
    <t>KIS65737</t>
  </si>
  <si>
    <t>probable TIM9 - Translocase of the mitochondrial Inner Membrane</t>
  </si>
  <si>
    <t>KIS71441</t>
  </si>
  <si>
    <t>KIS68196</t>
  </si>
  <si>
    <t>related to MCR1 - cytochrome-b5 reductase</t>
  </si>
  <si>
    <t>KIS72271</t>
  </si>
  <si>
    <t>related to anaphase promoting complex subunit 10</t>
  </si>
  <si>
    <t>KIS70584</t>
  </si>
  <si>
    <t>KIS71169</t>
  </si>
  <si>
    <t>KIS69550</t>
  </si>
  <si>
    <t>probable ADK1 - adenylate kinase</t>
  </si>
  <si>
    <t>KIS70616</t>
  </si>
  <si>
    <t>KIS66217</t>
  </si>
  <si>
    <t>KIS71989</t>
  </si>
  <si>
    <t>probable GCY1 - galactose-induced protein of aldo/keto reductase family</t>
  </si>
  <si>
    <t>KIS65901</t>
  </si>
  <si>
    <t>probable RPL17A - ribosomal protein L17.e</t>
  </si>
  <si>
    <t>KIS71563</t>
  </si>
  <si>
    <t>related to TMA20 - Protein putative involved in cytoplasmic ribosome function</t>
  </si>
  <si>
    <t>KIS71558</t>
  </si>
  <si>
    <t>related to PGC1 - phosphatidyl glycerol phospholipase C</t>
  </si>
  <si>
    <t>KIS65954</t>
  </si>
  <si>
    <t>related to amidase</t>
  </si>
  <si>
    <t>KIS69127</t>
  </si>
  <si>
    <t>related to ubiquitin-like protein Hub1</t>
  </si>
  <si>
    <t>KIS66394</t>
  </si>
  <si>
    <t>probable MAK16 protein</t>
  </si>
  <si>
    <t>KIS68469</t>
  </si>
  <si>
    <t>KIS67071</t>
  </si>
  <si>
    <t>probable arginase</t>
  </si>
  <si>
    <t>KIS66687</t>
  </si>
  <si>
    <t>related to RRS1 - regulator of ribosome biogenesis</t>
  </si>
  <si>
    <t>KIS69707</t>
  </si>
  <si>
    <t>related to AMP-binding protein</t>
  </si>
  <si>
    <t>KIS70664</t>
  </si>
  <si>
    <t>KIS69563</t>
  </si>
  <si>
    <t>KIS71955</t>
  </si>
  <si>
    <t>probable NADH2 dehydrogenase (ubiquinone) 40K chain</t>
  </si>
  <si>
    <t>KIS66879</t>
  </si>
  <si>
    <t>related to curved dna-binding protein</t>
  </si>
  <si>
    <t>KIS67689</t>
  </si>
  <si>
    <t>KIS67055</t>
  </si>
  <si>
    <t>KIS66677</t>
  </si>
  <si>
    <t>related to COQ3 - O-methyltransferase involved in ubiquinone biosynthesis</t>
  </si>
  <si>
    <t>KIS70583</t>
  </si>
  <si>
    <t>KIS67509</t>
  </si>
  <si>
    <t>probable clathrin coat assembly protein ap17</t>
  </si>
  <si>
    <t>KIS70716</t>
  </si>
  <si>
    <t>related to gmc type oxidoreductase</t>
  </si>
  <si>
    <t>KIS67277</t>
  </si>
  <si>
    <t>related to gibberellin 20-oxidase</t>
  </si>
  <si>
    <t>KIS66809</t>
  </si>
  <si>
    <t>related to Translation initiation factor eIF-2B epsilon subunit</t>
  </si>
  <si>
    <t>KIS72236</t>
  </si>
  <si>
    <t>related to Progesterone 5-beta-reductase</t>
  </si>
  <si>
    <t>KIS68013</t>
  </si>
  <si>
    <t>probable NBP35 - nucleotide-binding protein</t>
  </si>
  <si>
    <t>KIS69299</t>
  </si>
  <si>
    <t>KIS71833</t>
  </si>
  <si>
    <t>related to carnitine/acylcarnitine translocase</t>
  </si>
  <si>
    <t>KIS67365</t>
  </si>
  <si>
    <t>related to blue-light-inducible Bli-3 protein</t>
  </si>
  <si>
    <t>KIS69165</t>
  </si>
  <si>
    <t>KIS65674</t>
  </si>
  <si>
    <t>probable GTP-binding protein SAR1</t>
  </si>
  <si>
    <t>KIS70568</t>
  </si>
  <si>
    <t>KIS69956</t>
  </si>
  <si>
    <t>KIS70819</t>
  </si>
  <si>
    <t>KIS67061</t>
  </si>
  <si>
    <t>KIS66509</t>
  </si>
  <si>
    <t>related to MRPL17 - mitochondrial ribosomal protein</t>
  </si>
  <si>
    <t>KIS69987</t>
  </si>
  <si>
    <t>KIS66641</t>
  </si>
  <si>
    <t>KIS65713</t>
  </si>
  <si>
    <t>KIS68284</t>
  </si>
  <si>
    <t>probable SEC4-like Rab/GTPase</t>
  </si>
  <si>
    <t>KIS70799</t>
  </si>
  <si>
    <t>KIS69199</t>
  </si>
  <si>
    <t>b-induced zinc finger protein</t>
  </si>
  <si>
    <t>KIS71264</t>
  </si>
  <si>
    <t>KIS71592</t>
  </si>
  <si>
    <t>related to EMI5 - protein required for transcriptional induction of TF IME1</t>
  </si>
  <si>
    <t>KIS72260</t>
  </si>
  <si>
    <t>KIS67729</t>
  </si>
  <si>
    <t>KIS69399</t>
  </si>
  <si>
    <t>related to SMI1 - beta-1</t>
  </si>
  <si>
    <t>KIS66587</t>
  </si>
  <si>
    <t>KIS71845</t>
  </si>
  <si>
    <t>probable casein kinase I</t>
  </si>
  <si>
    <t>KIS70874</t>
  </si>
  <si>
    <t>related to SAC1 - Phosphatidylinositol phosphate phosphatase</t>
  </si>
  <si>
    <t>KIS68546</t>
  </si>
  <si>
    <t>related to SEC6 - protein transport protein</t>
  </si>
  <si>
    <t>KIS66673</t>
  </si>
  <si>
    <t>related to VPS20 - myristoylated subunit of the endosomal sorting complex</t>
  </si>
  <si>
    <t>KIS69228</t>
  </si>
  <si>
    <t>probable 6-phosphogluconate dehydrogenase</t>
  </si>
  <si>
    <t>KIS69129</t>
  </si>
  <si>
    <t>probable ribose-5-phosphate isomerase</t>
  </si>
  <si>
    <t>KIS67645</t>
  </si>
  <si>
    <t>KIS67930</t>
  </si>
  <si>
    <t>probable NIT2 - nitrilase</t>
  </si>
  <si>
    <t>KIS71434</t>
  </si>
  <si>
    <t>KIS65864</t>
  </si>
  <si>
    <t>related to phosphatidylinositol 3-phosphate 5-kinase</t>
  </si>
  <si>
    <t>KIS67482</t>
  </si>
  <si>
    <t>KIS66725</t>
  </si>
  <si>
    <t>related to ESF2 - essential nucleolar protein involved in pre-18S rRNA processing</t>
  </si>
  <si>
    <t>KIS72357</t>
  </si>
  <si>
    <t>related to CDC28 - cyclin-dependent protein kinase</t>
  </si>
  <si>
    <t>KIS67894</t>
  </si>
  <si>
    <t>KIS70381</t>
  </si>
  <si>
    <t>probable BUD23 - Protein involved in bud-site selection</t>
  </si>
  <si>
    <t>KIS71857</t>
  </si>
  <si>
    <t>related to Acetoacetyl-CoA synthetase</t>
  </si>
  <si>
    <t>KIS71919</t>
  </si>
  <si>
    <t>KIS71105</t>
  </si>
  <si>
    <t>KIS70945</t>
  </si>
  <si>
    <t>related to YKE2 - Gim complex component</t>
  </si>
  <si>
    <t>KIS69958</t>
  </si>
  <si>
    <t>related to Transformer-2 protein homolog</t>
  </si>
  <si>
    <t>KIS69740</t>
  </si>
  <si>
    <t>KIS71444</t>
  </si>
  <si>
    <t>related to MOB2 - required for maintenance in ploidy</t>
  </si>
  <si>
    <t>KIS71939</t>
  </si>
  <si>
    <t>probable MCM6 - involved in replication</t>
  </si>
  <si>
    <t>KIS71179</t>
  </si>
  <si>
    <t>probable COQ5 - ubiquinone biosynthesis</t>
  </si>
  <si>
    <t>KIS69615</t>
  </si>
  <si>
    <t>probable xylitol dehydrogenase</t>
  </si>
  <si>
    <t>KIS66219</t>
  </si>
  <si>
    <t>probable UBC6 - E2 ubiquitin-conjugating enzyme</t>
  </si>
  <si>
    <t>KIS66107</t>
  </si>
  <si>
    <t>probable TYS1 - tyrosyl-tRNA synthetase</t>
  </si>
  <si>
    <t>KIS70416</t>
  </si>
  <si>
    <t>KIS66385</t>
  </si>
  <si>
    <t>probable H -transporting ATP synthase alpha chain</t>
  </si>
  <si>
    <t>KIS70865</t>
  </si>
  <si>
    <t>related to family II 2-keto-3-deoxy-D-arabino-heptulosonate 7-phosphate synthase</t>
  </si>
  <si>
    <t>KIS69266</t>
  </si>
  <si>
    <t>probable cysteinyl-tRNA synthetase</t>
  </si>
  <si>
    <t>KIS71527</t>
  </si>
  <si>
    <t>probable Lipase B precursor</t>
  </si>
  <si>
    <t>KIS65944</t>
  </si>
  <si>
    <t>related to MGR2 û subunit of the TIM23 translocase complex</t>
  </si>
  <si>
    <t>KIS67143</t>
  </si>
  <si>
    <t>KIS69562</t>
  </si>
  <si>
    <t>related to PSD1 - phosphatidylserine decarboxylase 1</t>
  </si>
  <si>
    <t>KIS68795</t>
  </si>
  <si>
    <t>probable SEC26 - coatomer complex beta chain of secretory pathway vesicles</t>
  </si>
  <si>
    <t>KIS72193</t>
  </si>
  <si>
    <t>KIS69666</t>
  </si>
  <si>
    <t>KIS66170</t>
  </si>
  <si>
    <t>related to small nuclear ribonucleoprotein sm d3</t>
  </si>
  <si>
    <t>KIS69374</t>
  </si>
  <si>
    <t>probable HHT1 - histone H3</t>
  </si>
  <si>
    <t>KIS69429</t>
  </si>
  <si>
    <t>related to DNA polymerase epsilon subunit B</t>
  </si>
  <si>
    <t>KIS66528</t>
  </si>
  <si>
    <t>KIS67975</t>
  </si>
  <si>
    <t>KIS70351</t>
  </si>
  <si>
    <t>Dihydroorotase</t>
  </si>
  <si>
    <t>KIS70660</t>
  </si>
  <si>
    <t>KIS66251</t>
  </si>
  <si>
    <t>KIS69316</t>
  </si>
  <si>
    <t>related to NMT1 - N-myristoyltransferase</t>
  </si>
  <si>
    <t>KIS66790</t>
  </si>
  <si>
    <t>related to DOT5 - nuclear thiol peroxidase</t>
  </si>
  <si>
    <t>KIS70814</t>
  </si>
  <si>
    <t>related to GAL1 - galactokinase</t>
  </si>
  <si>
    <t>KIS70510</t>
  </si>
  <si>
    <t>probable NADH-ubiquinone oxidoreductase 30.4 kDa subunit</t>
  </si>
  <si>
    <t>KIS66562</t>
  </si>
  <si>
    <t>related to TRS31 - TRAPP subunit of 31 kDa involved in targeting and fusion of ER to golgi transport vesicles</t>
  </si>
  <si>
    <t>KIS71075</t>
  </si>
  <si>
    <t>small G-protein Ras1</t>
  </si>
  <si>
    <t>KIS70884</t>
  </si>
  <si>
    <t>related to acyl-coenzyme A oxidase 1</t>
  </si>
  <si>
    <t>KIS70576</t>
  </si>
  <si>
    <t>KIS67822</t>
  </si>
  <si>
    <t>related to RIM20 - protein involved in proteolytic activation of Rim101p</t>
  </si>
  <si>
    <t>KIS68796</t>
  </si>
  <si>
    <t>KIS70418</t>
  </si>
  <si>
    <t>related to RPC17 - RNA polymerase III subunit C17</t>
  </si>
  <si>
    <t>KIS70256</t>
  </si>
  <si>
    <t>related to Peroxisomal membrane protein PEX16</t>
  </si>
  <si>
    <t>KIS71277</t>
  </si>
  <si>
    <t>related to MSF1 - phenylalanine--tRNA ligase alpha chain</t>
  </si>
  <si>
    <t>KIS69287</t>
  </si>
  <si>
    <t>hypothetical protein / related to thiamin pyrophosphokinase</t>
  </si>
  <si>
    <t>KIS67496</t>
  </si>
  <si>
    <t>KIS71000</t>
  </si>
  <si>
    <t>KIS68741</t>
  </si>
  <si>
    <t>KIS70928</t>
  </si>
  <si>
    <t>KIS67271</t>
  </si>
  <si>
    <t>related to Type I protein geranylgeranyltransferase beta subunit</t>
  </si>
  <si>
    <t>KIS69081</t>
  </si>
  <si>
    <t>related to LST8 - required for transport of permeases from the golgi to the plasma membrane</t>
  </si>
  <si>
    <t>KIS71364</t>
  </si>
  <si>
    <t>related to RNA-binding protein</t>
  </si>
  <si>
    <t>KIS70676</t>
  </si>
  <si>
    <t>KIS68588</t>
  </si>
  <si>
    <t>probable 3-deoxy-D-arabino-heptulosonate 7-phosphate (DAHP) synthase isoenzyme</t>
  </si>
  <si>
    <t>KIS67504</t>
  </si>
  <si>
    <t>KIS72233</t>
  </si>
  <si>
    <t>probable UBC5 - E2 ubiquitin-conjugating enzyme</t>
  </si>
  <si>
    <t>KIS69831</t>
  </si>
  <si>
    <t>probable 40S ribosomal protein S9</t>
  </si>
  <si>
    <t>KIS65742</t>
  </si>
  <si>
    <t>KIS70443</t>
  </si>
  <si>
    <t>related to GUT2 - glycerol-3-phosphate dehydrogenase</t>
  </si>
  <si>
    <t>KIS71334</t>
  </si>
  <si>
    <t>KIS66932</t>
  </si>
  <si>
    <t>related to ACT1 - actin</t>
  </si>
  <si>
    <t>KIS70972</t>
  </si>
  <si>
    <t>KIS71574</t>
  </si>
  <si>
    <t>related to l-azetidine-2-carboxylic acid acetyltransferase</t>
  </si>
  <si>
    <t>KIS66596</t>
  </si>
  <si>
    <t>related to U2 small nuclear ribonucleoprotein B</t>
  </si>
  <si>
    <t>KIS70029</t>
  </si>
  <si>
    <t>probable sulfate adenylyltransferase</t>
  </si>
  <si>
    <t>KIS67368</t>
  </si>
  <si>
    <t>probable branching enzyme (be1)</t>
  </si>
  <si>
    <t>KIS68905</t>
  </si>
  <si>
    <t>KIS65738</t>
  </si>
  <si>
    <t>probable TIF6 - translation initiation factor 6 (eIF6)</t>
  </si>
  <si>
    <t>KIS70291</t>
  </si>
  <si>
    <t>related to acyl-coa dehydrogenase</t>
  </si>
  <si>
    <t>KIS65747</t>
  </si>
  <si>
    <t>cAMP-dependent protein kinase type II regulatory chain</t>
  </si>
  <si>
    <t>KIS70675</t>
  </si>
  <si>
    <t>related to carnitine acetyl transferase FacC</t>
  </si>
  <si>
    <t>KIS70639</t>
  </si>
  <si>
    <t>KIS66009</t>
  </si>
  <si>
    <t>related to ubiquitin-activating enzyme</t>
  </si>
  <si>
    <t>KIS66167</t>
  </si>
  <si>
    <t>related to RSM23 - mitochondrial ribosomal protein of the small subunit</t>
  </si>
  <si>
    <t>KIS67845</t>
  </si>
  <si>
    <t>KIS67631</t>
  </si>
  <si>
    <t>probable methionine synthase</t>
  </si>
  <si>
    <t>KIS72343</t>
  </si>
  <si>
    <t>related to lipase</t>
  </si>
  <si>
    <t>KIS67545</t>
  </si>
  <si>
    <t>KIS67971</t>
  </si>
  <si>
    <t>KIS70433</t>
  </si>
  <si>
    <t>related to SCS2 - required for inositol metabolism</t>
  </si>
  <si>
    <t>KIS66721</t>
  </si>
  <si>
    <t>related to protein hus1</t>
  </si>
  <si>
    <t>KIS71065</t>
  </si>
  <si>
    <t>probable RRP45 - Exosome complex exonuclease</t>
  </si>
  <si>
    <t>KIS72080</t>
  </si>
  <si>
    <t>KIS66192</t>
  </si>
  <si>
    <t>KIS67497</t>
  </si>
  <si>
    <t>related to TIM44 - mitochondrial inner membrane import receptor subunit</t>
  </si>
  <si>
    <t>KIS69817</t>
  </si>
  <si>
    <t>related to PEP12 syntaxin (T-SNARE)</t>
  </si>
  <si>
    <t>KIS69858</t>
  </si>
  <si>
    <t>probable anthranilate synthase component II</t>
  </si>
  <si>
    <t>KIS70073</t>
  </si>
  <si>
    <t>related to SPS19 - peroxisomal 2</t>
  </si>
  <si>
    <t>KIS70436</t>
  </si>
  <si>
    <t>related to IML1 - subunit of the Seh1-associated complex</t>
  </si>
  <si>
    <t>KIS69699</t>
  </si>
  <si>
    <t>related to ubiquitin related modifier URM1</t>
  </si>
  <si>
    <t>KIS70559</t>
  </si>
  <si>
    <t>related to HTD2 - mitochondrial 3-hydroxyacyl-thioester dehydratase</t>
  </si>
  <si>
    <t>KIS72240</t>
  </si>
  <si>
    <t>KIS71206</t>
  </si>
  <si>
    <t>KIS72006</t>
  </si>
  <si>
    <t>KIS66277</t>
  </si>
  <si>
    <t>probable H -transporting two-sector ATPase chain b precursor</t>
  </si>
  <si>
    <t>KIS68727</t>
  </si>
  <si>
    <t>KIS70668</t>
  </si>
  <si>
    <t>KIS69541</t>
  </si>
  <si>
    <t>probable 40S ribosomal protein S10</t>
  </si>
  <si>
    <t>KIS70368</t>
  </si>
  <si>
    <t>KIS67818</t>
  </si>
  <si>
    <t>KIS68941</t>
  </si>
  <si>
    <t>KIS69910</t>
  </si>
  <si>
    <t>probable 26S proteasome regulatory subunit Rpn10</t>
  </si>
  <si>
    <t>KIS68202</t>
  </si>
  <si>
    <t>probable U5 snRNP 100 kD protein</t>
  </si>
  <si>
    <t>KIS70454</t>
  </si>
  <si>
    <t>KIS65659</t>
  </si>
  <si>
    <t>related to Angio-associated migratory cell protein</t>
  </si>
  <si>
    <t>KIS71176</t>
  </si>
  <si>
    <t>probable RAD50 - DNA repair protein</t>
  </si>
  <si>
    <t>KIS71645</t>
  </si>
  <si>
    <t>KIS71681</t>
  </si>
  <si>
    <t>KIS71420</t>
  </si>
  <si>
    <t>probable 40S ribosomal protein S12</t>
  </si>
  <si>
    <t>KIS67730</t>
  </si>
  <si>
    <t>related to SSO1 - syntaxin-related protein</t>
  </si>
  <si>
    <t>KIS69236</t>
  </si>
  <si>
    <t>KIS71954</t>
  </si>
  <si>
    <t>related to MAG1 - 3-methyl-adenine DNA glycosylase</t>
  </si>
  <si>
    <t>KIS71362</t>
  </si>
  <si>
    <t>DNA polymerase X - putative</t>
  </si>
  <si>
    <t>KIS67410</t>
  </si>
  <si>
    <t>related to Nucleoporin NSP1</t>
  </si>
  <si>
    <t>KIS70394</t>
  </si>
  <si>
    <t>related to ATP12 - F1F0-ATPase complex assembly protein</t>
  </si>
  <si>
    <t>KIS70967</t>
  </si>
  <si>
    <t>KIS69029</t>
  </si>
  <si>
    <t>related to pyridoxamine-phosphate oxidase</t>
  </si>
  <si>
    <t>KIS72386</t>
  </si>
  <si>
    <t>probable carnitine O-acetyltransferase</t>
  </si>
  <si>
    <t>KIS72022</t>
  </si>
  <si>
    <t>KIS67728</t>
  </si>
  <si>
    <t>probable RVB2 - RUVB-like protein</t>
  </si>
  <si>
    <t>KIS68186</t>
  </si>
  <si>
    <t>KIS68233</t>
  </si>
  <si>
    <t>probable MST1 - threonine--tRNA ligase</t>
  </si>
  <si>
    <t>KIS67434</t>
  </si>
  <si>
    <t>related to SNX41 - sorting nexin</t>
  </si>
  <si>
    <t>KIS65746</t>
  </si>
  <si>
    <t>probable ATP7 - F1F0-ATPase complex</t>
  </si>
  <si>
    <t>KIS70499</t>
  </si>
  <si>
    <t>related to MTR10 - involved in nuclear protein import</t>
  </si>
  <si>
    <t>KIS69125</t>
  </si>
  <si>
    <t>KIS69877</t>
  </si>
  <si>
    <t>probable CF25 - polyadenylation factor</t>
  </si>
  <si>
    <t>KIS66822</t>
  </si>
  <si>
    <t>probable PRE2 - 20S core proteasome subunit (beta5) (C-terminal fragment)</t>
  </si>
  <si>
    <t>KIS70258</t>
  </si>
  <si>
    <t>probable 2-methylcitrate dehydratase</t>
  </si>
  <si>
    <t>KIS67555</t>
  </si>
  <si>
    <t>probable Dynein light chain 1</t>
  </si>
  <si>
    <t>KIS70913</t>
  </si>
  <si>
    <t>KIS66098</t>
  </si>
  <si>
    <t>probable CDC9 - DNA ligase I</t>
  </si>
  <si>
    <t>KIS68179</t>
  </si>
  <si>
    <t>probable COP9 signalosome subunit 5 CSN5</t>
  </si>
  <si>
    <t>KIS65719</t>
  </si>
  <si>
    <t>KIS69812</t>
  </si>
  <si>
    <t>KIS67369</t>
  </si>
  <si>
    <t>KIS67945</t>
  </si>
  <si>
    <t>probable PDC1 - pyruvate decarboxylase</t>
  </si>
  <si>
    <t>KIS70708</t>
  </si>
  <si>
    <t>related to 1-phosphatidylinositol-4</t>
  </si>
  <si>
    <t>KIS67524</t>
  </si>
  <si>
    <t>probable RFC3 - DNA replication factor C</t>
  </si>
  <si>
    <t>KIS70121</t>
  </si>
  <si>
    <t>probable PPG1 - phosphoprotein phosphatase PPG catalytic chain</t>
  </si>
  <si>
    <t>KIS69587</t>
  </si>
  <si>
    <t>probable G10 protein</t>
  </si>
  <si>
    <t>KIS67315</t>
  </si>
  <si>
    <t>probable POB3 - protein that binds to DNA polymerase I</t>
  </si>
  <si>
    <t>KIS69424</t>
  </si>
  <si>
    <t>KIS68496</t>
  </si>
  <si>
    <t>related to prefoldin subunit 3 / related to SIW14 - Tyrosine phosphatase involved in actin filament organization</t>
  </si>
  <si>
    <t>KIS69893</t>
  </si>
  <si>
    <t>probable 60S ribosomal protein L12</t>
  </si>
  <si>
    <t>KIS66052</t>
  </si>
  <si>
    <t>related to exodeoxyribonuclease</t>
  </si>
  <si>
    <t>KIS67134</t>
  </si>
  <si>
    <t>related to 7alpha-cephem-methoxylase P8 chain</t>
  </si>
  <si>
    <t>KIS68977</t>
  </si>
  <si>
    <t>probable 40S ribosomal protein S3</t>
  </si>
  <si>
    <t>KIS68036</t>
  </si>
  <si>
    <t>probable RPL11B - ribosomal protein L11</t>
  </si>
  <si>
    <t>KIS70244</t>
  </si>
  <si>
    <t>probable glyoxylase I</t>
  </si>
  <si>
    <t>KIS71093</t>
  </si>
  <si>
    <t>KIS70581</t>
  </si>
  <si>
    <t>related to RVS167 - BAR adaptor protein</t>
  </si>
  <si>
    <t>KIS66464</t>
  </si>
  <si>
    <t>KIS71817</t>
  </si>
  <si>
    <t>probable adenylyl-cyclase-associated protein CAP</t>
  </si>
  <si>
    <t>KIS70650</t>
  </si>
  <si>
    <t>related to OMA1 - Metalloendopeptidase of the mitochondrial inner membrane</t>
  </si>
  <si>
    <t>KIS71886</t>
  </si>
  <si>
    <t>probable biotin synthase</t>
  </si>
  <si>
    <t>KIS66886</t>
  </si>
  <si>
    <t>related to acetylornithine aminotransferase precursor</t>
  </si>
  <si>
    <t>KIS68313</t>
  </si>
  <si>
    <t>KIS68174</t>
  </si>
  <si>
    <t>related to NTA1 - Amidase</t>
  </si>
  <si>
    <t>KIS69669</t>
  </si>
  <si>
    <t>KIS65983</t>
  </si>
  <si>
    <t>related to OTU1 û deubiquitylation enzyme</t>
  </si>
  <si>
    <t>KIS70942</t>
  </si>
  <si>
    <t>probable RPS22A - ribosomal protein S15a.e.c10</t>
  </si>
  <si>
    <t>KIS70201</t>
  </si>
  <si>
    <t>related to Ribonuclease H</t>
  </si>
  <si>
    <t>KIS71384</t>
  </si>
  <si>
    <t>probable SEC18 - vesicular-fusion protein</t>
  </si>
  <si>
    <t>KIS71676</t>
  </si>
  <si>
    <t>related to amidase (acetamidase)</t>
  </si>
  <si>
    <t>KIS67566</t>
  </si>
  <si>
    <t>KIS72424</t>
  </si>
  <si>
    <t>KIS66018</t>
  </si>
  <si>
    <t>probable Guanine nucleotide-binding protein gamma subunit</t>
  </si>
  <si>
    <t>KIS69309</t>
  </si>
  <si>
    <t>related to SWD2 - subunit of the COMPASS complex</t>
  </si>
  <si>
    <t>KIS70091</t>
  </si>
  <si>
    <t>l-ornithine N5-oxygenase</t>
  </si>
  <si>
    <t>KIS69889</t>
  </si>
  <si>
    <t>related to KAR4 - transcription factor required for gene regulation in response to pheromones</t>
  </si>
  <si>
    <t>KIS68454</t>
  </si>
  <si>
    <t>KIS68707</t>
  </si>
  <si>
    <t>related to 3-hydroxyacyl-CoA dehydrogenase</t>
  </si>
  <si>
    <t>KIS66518</t>
  </si>
  <si>
    <t>KIS69361</t>
  </si>
  <si>
    <t>probable SRP54 - signal recognition particle subunit</t>
  </si>
  <si>
    <t>KIS69643</t>
  </si>
  <si>
    <t>related to DRAP deaminase RIB2</t>
  </si>
  <si>
    <t>KIS71461</t>
  </si>
  <si>
    <t>related to eIF3m -translation initiation factor 3 subunit M</t>
  </si>
  <si>
    <t>KIS66918</t>
  </si>
  <si>
    <t>KIS71160</t>
  </si>
  <si>
    <t>related to D-lactate dehydrogenase (cytochrome)</t>
  </si>
  <si>
    <t>KIS70181</t>
  </si>
  <si>
    <t>related to NADH-ubiquinone oxidoreductase 21.3 kDa subunit</t>
  </si>
  <si>
    <t>KIS67116</t>
  </si>
  <si>
    <t>probable PCM1 - phosphoacetylglucosamine mutase</t>
  </si>
  <si>
    <t>KIS70516</t>
  </si>
  <si>
    <t>probable GTP-binding protein</t>
  </si>
  <si>
    <t>KIS69108</t>
  </si>
  <si>
    <t>KIS70788</t>
  </si>
  <si>
    <t>related to MRPL37 - mitochondrial ribosomal protein of the large subunit</t>
  </si>
  <si>
    <t>KIS70706</t>
  </si>
  <si>
    <t>KIS68222</t>
  </si>
  <si>
    <t>probable NOP1 - fibrillarin</t>
  </si>
  <si>
    <t>KIS68518</t>
  </si>
  <si>
    <t>KIS68764</t>
  </si>
  <si>
    <t>related to PAM17 - constituent of the TIM23 complex</t>
  </si>
  <si>
    <t>KIS67584</t>
  </si>
  <si>
    <t>KIS70332</t>
  </si>
  <si>
    <t>probable Histone H2A</t>
  </si>
  <si>
    <t>KIS66285</t>
  </si>
  <si>
    <t>related to phosphoprotein phosphatase (serine/threonine specific protein phosphatase)</t>
  </si>
  <si>
    <t>KIS69495</t>
  </si>
  <si>
    <t>KIS67536</t>
  </si>
  <si>
    <t>probable RPL15A 60S large subunit ribosomal protein L15.e</t>
  </si>
  <si>
    <t>KIS68945</t>
  </si>
  <si>
    <t>related to SLD5 - subunit of the GINS complex</t>
  </si>
  <si>
    <t>KIS70286</t>
  </si>
  <si>
    <t>probable Neutral trehalase</t>
  </si>
  <si>
    <t>KIS67746</t>
  </si>
  <si>
    <t>related to MRP21 - mitochondrial ribosomal protein of the small subunit</t>
  </si>
  <si>
    <t>KIS67451</t>
  </si>
  <si>
    <t>related to SKI6 - Exosome non-catalytic core component</t>
  </si>
  <si>
    <t>KIS68790</t>
  </si>
  <si>
    <t>probable ENO1 - enolase I (2-phosphoglycerate dehydratase)</t>
  </si>
  <si>
    <t>KIS67564</t>
  </si>
  <si>
    <t>probable glycerol kinase</t>
  </si>
  <si>
    <t>KIS71615</t>
  </si>
  <si>
    <t>KIS71411</t>
  </si>
  <si>
    <t>related to TIP41 - negatively regulates the TOR signaling pathway</t>
  </si>
  <si>
    <t>KIS69569</t>
  </si>
  <si>
    <t>probable 3-hydroxybutyryl-CoA dehydrogenase</t>
  </si>
  <si>
    <t>KIS68348</t>
  </si>
  <si>
    <t>related to HEM15 - ferrochelatase precursor</t>
  </si>
  <si>
    <t>KIS68939</t>
  </si>
  <si>
    <t>probable ribosomal protein L13B</t>
  </si>
  <si>
    <t>KIS67652</t>
  </si>
  <si>
    <t>probable LEU4 - 2-isopropylmalalate synthase</t>
  </si>
  <si>
    <t>KIS70803</t>
  </si>
  <si>
    <t>KIS71538</t>
  </si>
  <si>
    <t>related to ATP-binding cassette transporter protein</t>
  </si>
  <si>
    <t>KIS71677</t>
  </si>
  <si>
    <t>probable UDP-glucose 6-dehydrogenase</t>
  </si>
  <si>
    <t>KIS67413</t>
  </si>
  <si>
    <t>related to DnaJ protein</t>
  </si>
  <si>
    <t>KIS70380</t>
  </si>
  <si>
    <t>related to DRE2 - component of the Fe-S protein assembly machinery</t>
  </si>
  <si>
    <t>KIS68026</t>
  </si>
  <si>
    <t>related to MAK11 protein (maintenance of killer toxin-encoding satellite M1 dsRNA)</t>
  </si>
  <si>
    <t>KIS70064</t>
  </si>
  <si>
    <t>probable 40S ribosomal protein S2</t>
  </si>
  <si>
    <t>KIS70838</t>
  </si>
  <si>
    <t>probable sterol carrier protein</t>
  </si>
  <si>
    <t>KIS66143</t>
  </si>
  <si>
    <t>KIS67152</t>
  </si>
  <si>
    <t>probable SAM2 - S-adenosylmethionine synthetase 2</t>
  </si>
  <si>
    <t>KIS70677</t>
  </si>
  <si>
    <t>KIS69926</t>
  </si>
  <si>
    <t>probable RPL40A - Ubiquitin</t>
  </si>
  <si>
    <t>KIS66131</t>
  </si>
  <si>
    <t>related to phospholipase A2</t>
  </si>
  <si>
    <t>KIS66016</t>
  </si>
  <si>
    <t>related to PNP1 - purine-nucleoside phosphorylase</t>
  </si>
  <si>
    <t>KIS70738</t>
  </si>
  <si>
    <t>related to putative S-adenosylmethionine-dependent methyltransferase of the seven beta-strand family</t>
  </si>
  <si>
    <t>KIS66299</t>
  </si>
  <si>
    <t>KIS69311</t>
  </si>
  <si>
    <t>KIS71189</t>
  </si>
  <si>
    <t>KIS66512</t>
  </si>
  <si>
    <t>related to mediator complex subunit soh1</t>
  </si>
  <si>
    <t>KIS71328</t>
  </si>
  <si>
    <t>related to eIF3l - translation initiation factor 3 subunit L</t>
  </si>
  <si>
    <t>KIS71977</t>
  </si>
  <si>
    <t>KIS71426</t>
  </si>
  <si>
    <t>probable 60S ribosomal protein L18</t>
  </si>
  <si>
    <t>KIS66648</t>
  </si>
  <si>
    <t>KIS71533</t>
  </si>
  <si>
    <t>related to Crg1 protein (Putative arabinase)</t>
  </si>
  <si>
    <t>KIS67235</t>
  </si>
  <si>
    <t>KIS70937</t>
  </si>
  <si>
    <t>probable RPL14B - ribosomal protein</t>
  </si>
  <si>
    <t>KIS70574</t>
  </si>
  <si>
    <t>related to RIT1 - initiator tRNA phosphoribosyl-transferase</t>
  </si>
  <si>
    <t>KIS71611</t>
  </si>
  <si>
    <t>probable 3-dehydroquinate dehydratase</t>
  </si>
  <si>
    <t>KIS68205</t>
  </si>
  <si>
    <t>related to STRIATIN</t>
  </si>
  <si>
    <t>KIS70455</t>
  </si>
  <si>
    <t>KIS71187</t>
  </si>
  <si>
    <t>related to TOM22 - mitochondrial outer membrane import receptor complex subunit</t>
  </si>
  <si>
    <t>KIS71457</t>
  </si>
  <si>
    <t>histone deacetylase</t>
  </si>
  <si>
    <t>KIS66458</t>
  </si>
  <si>
    <t>related to Long-chain-fatty-acid--CoA ligase 6</t>
  </si>
  <si>
    <t>KIS71902</t>
  </si>
  <si>
    <t>KIS71913</t>
  </si>
  <si>
    <t>related to xap-5 protein</t>
  </si>
  <si>
    <t>KIS72227</t>
  </si>
  <si>
    <t>related to COP9 signalosome complex subunit 6</t>
  </si>
  <si>
    <t>KIS66419</t>
  </si>
  <si>
    <t>related to RTF1 - subunit of the RNA polymerase II-associated Paf1 complex</t>
  </si>
  <si>
    <t>KIS69679</t>
  </si>
  <si>
    <t>related to lincomycin-condensing protein lmbA</t>
  </si>
  <si>
    <t>KIS71051</t>
  </si>
  <si>
    <t>related to RAD26 - DNA repair and recombination protein</t>
  </si>
  <si>
    <t>KIS65859</t>
  </si>
  <si>
    <t>probable CCT2 - chaperonin of the TCP1 ring complex</t>
  </si>
  <si>
    <t>KIS67614</t>
  </si>
  <si>
    <t>KIS71429</t>
  </si>
  <si>
    <t>probable IDH2 - isocitrate dehydrogenase (NAD) subunit 2</t>
  </si>
  <si>
    <t>KIS70990</t>
  </si>
  <si>
    <t>KIS67105</t>
  </si>
  <si>
    <t>probable enoyl-CoA hydratase precursor</t>
  </si>
  <si>
    <t>KIS65978</t>
  </si>
  <si>
    <t>probable CCT3 - chaperonin of the TCP1 ring complex</t>
  </si>
  <si>
    <t>KIS70630</t>
  </si>
  <si>
    <t>KIS72177</t>
  </si>
  <si>
    <t>KIS68302</t>
  </si>
  <si>
    <t>related to Copper amine oxidase 1</t>
  </si>
  <si>
    <t>KIS67902</t>
  </si>
  <si>
    <t>KIS68253</t>
  </si>
  <si>
    <t>KIS70919</t>
  </si>
  <si>
    <t>KIS70982</t>
  </si>
  <si>
    <t>related to HYM1 - component of the RAM signaling network</t>
  </si>
  <si>
    <t>KIS67726</t>
  </si>
  <si>
    <t>related to Myosin-like protein NUF2</t>
  </si>
  <si>
    <t>KIS68641</t>
  </si>
  <si>
    <t>related to dihydroorotate dehydrogenase</t>
  </si>
  <si>
    <t>KIS67550</t>
  </si>
  <si>
    <t>KIS67808</t>
  </si>
  <si>
    <t>KIS71650</t>
  </si>
  <si>
    <t>KIS70491</t>
  </si>
  <si>
    <t>probable MET22 - protein ser/thr phosphatase</t>
  </si>
  <si>
    <t>KIS68957</t>
  </si>
  <si>
    <t>KIS66729</t>
  </si>
  <si>
    <t>related to SVF1 - protein with a potential role in cell survival pathways</t>
  </si>
  <si>
    <t>KIS71427</t>
  </si>
  <si>
    <t>related to Transformer-2 protein</t>
  </si>
  <si>
    <t>KIS65654</t>
  </si>
  <si>
    <t>KIS67117</t>
  </si>
  <si>
    <t>KIS71393</t>
  </si>
  <si>
    <t>KIS68677</t>
  </si>
  <si>
    <t>related to DCD1 - deoxycytidylate deaminase</t>
  </si>
  <si>
    <t>KIS69407</t>
  </si>
  <si>
    <t>KIS68877</t>
  </si>
  <si>
    <t>related to Acetylcholinesterase precursor</t>
  </si>
  <si>
    <t>KIS70567</t>
  </si>
  <si>
    <t>GTP-binding protein</t>
  </si>
  <si>
    <t>KIS68871</t>
  </si>
  <si>
    <t>related to SNARE protein of Golgi compartment</t>
  </si>
  <si>
    <t>KIS69782</t>
  </si>
  <si>
    <t>KIS71731</t>
  </si>
  <si>
    <t>related to AUT1 - essential for autophagocytosis</t>
  </si>
  <si>
    <t>KIS68265</t>
  </si>
  <si>
    <t>probable RPL3 - 60s ribosomal protein l3</t>
  </si>
  <si>
    <t>KIS70868</t>
  </si>
  <si>
    <t>related to YFH7 - putative kinase</t>
  </si>
  <si>
    <t>KIS69102</t>
  </si>
  <si>
    <t>probable serine/threonine protein phosphatase PP1</t>
  </si>
  <si>
    <t>KIS68990</t>
  </si>
  <si>
    <t>probable ubiquitin-conjugating enzyme e2-23 kda</t>
  </si>
  <si>
    <t>KIS65817</t>
  </si>
  <si>
    <t>KIS66171</t>
  </si>
  <si>
    <t>related to GRD19 protein</t>
  </si>
  <si>
    <t>KIS67348</t>
  </si>
  <si>
    <t>related to polyketide synthase required for biosynthesis of fumonisin mycotoxins</t>
  </si>
  <si>
    <t>KIS65862</t>
  </si>
  <si>
    <t>related to Sno-type pyridoxine vitamin B6 biosynthetic protein SNO1</t>
  </si>
  <si>
    <t>KIS70930</t>
  </si>
  <si>
    <t>probable proline-tRNA ligase</t>
  </si>
  <si>
    <t>KIS68252</t>
  </si>
  <si>
    <t>related to DNA repair protein Rad62</t>
  </si>
  <si>
    <t>KIS72074</t>
  </si>
  <si>
    <t>KIS72310</t>
  </si>
  <si>
    <t>probable NADH2 dehydrogenase (ubiquinone) flavoprotein 1</t>
  </si>
  <si>
    <t>KIS71130</t>
  </si>
  <si>
    <t>probable 4-aminobutyrate aminotransferase</t>
  </si>
  <si>
    <t>KIS69882</t>
  </si>
  <si>
    <t>related to squalene monooxygenase</t>
  </si>
  <si>
    <t>KIS71688</t>
  </si>
  <si>
    <t>related to Serine protease</t>
  </si>
  <si>
    <t>KIS67554</t>
  </si>
  <si>
    <t>KIS70859</t>
  </si>
  <si>
    <t>KIS70626</t>
  </si>
  <si>
    <t>KIS66972</t>
  </si>
  <si>
    <t>probable electron transfer flavoprotein alpha chain precursor</t>
  </si>
  <si>
    <t>KIS71380</t>
  </si>
  <si>
    <t>probable Small nuclear ribonucleoprotein F</t>
  </si>
  <si>
    <t>KIS70679</t>
  </si>
  <si>
    <t>related to inner mitochondrial membrane peptidase 2</t>
  </si>
  <si>
    <t>KIS72054</t>
  </si>
  <si>
    <t>related to 2-hydroxy-6-oxo-6-phenylhexa-2</t>
  </si>
  <si>
    <t>KIS71749</t>
  </si>
  <si>
    <t>related to RPF1 - involved in the assembly of the large ribosomal subunit</t>
  </si>
  <si>
    <t>KIS69531</t>
  </si>
  <si>
    <t>KIS67736</t>
  </si>
  <si>
    <t>related to histone deacetylase</t>
  </si>
  <si>
    <t>KIS70309</t>
  </si>
  <si>
    <t>related to XPA binding protein</t>
  </si>
  <si>
    <t>KIS66278</t>
  </si>
  <si>
    <t>KIS71525</t>
  </si>
  <si>
    <t>KIS69175</t>
  </si>
  <si>
    <t>related to POP5 - subunit of both RNase MRP and nuclear RNase P</t>
  </si>
  <si>
    <t>KIS72161</t>
  </si>
  <si>
    <t>related to n-terminal acetyltransferase 1</t>
  </si>
  <si>
    <t>KIS68267</t>
  </si>
  <si>
    <t>putative nitrite reductase</t>
  </si>
  <si>
    <t>KIS70531</t>
  </si>
  <si>
    <t>KIS67450</t>
  </si>
  <si>
    <t>related to COP9 signalosome complex subunit 1</t>
  </si>
  <si>
    <t>KIS66683</t>
  </si>
  <si>
    <t>probable CYB2 - L-lactate dehydrogenase (cytochrome b2)</t>
  </si>
  <si>
    <t>KIS67087</t>
  </si>
  <si>
    <t>protein kinase Ukc1p</t>
  </si>
  <si>
    <t>KIS71801</t>
  </si>
  <si>
    <t>KIS70052</t>
  </si>
  <si>
    <t>related to NCL1 - tRNA (cytosine-5-)-methyltransferase / probable Orotate phosphoribosyl transferase</t>
  </si>
  <si>
    <t>KIS69725</t>
  </si>
  <si>
    <t>probable vacuolar protein sorting protein VpsB</t>
  </si>
  <si>
    <t>KIS67194</t>
  </si>
  <si>
    <t>related to 60S ribosomal protein L12</t>
  </si>
  <si>
    <t>KIS69161</t>
  </si>
  <si>
    <t>probable 6-phosphofructokinase</t>
  </si>
  <si>
    <t>KIS71280</t>
  </si>
  <si>
    <t>probable protein kinase CK2 alpha subunit</t>
  </si>
  <si>
    <t>KIS67112</t>
  </si>
  <si>
    <t>related to PDR16 - protein involved in lipid biosynthesis and multidrug resistance / PHO13 - 4-nitrophenylphosphatase</t>
  </si>
  <si>
    <t>KIS70427</t>
  </si>
  <si>
    <t>related to 2-epi-5-epi-valiolone synthase</t>
  </si>
  <si>
    <t>KIS66775</t>
  </si>
  <si>
    <t>related to eIF3k -translation initiation factor 3 subunit K</t>
  </si>
  <si>
    <t>KIS69283</t>
  </si>
  <si>
    <t>KIS68392</t>
  </si>
  <si>
    <t>related to nucleotide binding protein (NBP 2)</t>
  </si>
  <si>
    <t>KIS71880</t>
  </si>
  <si>
    <t>related to APN1 - AP endonuclease</t>
  </si>
  <si>
    <t>KIS66495</t>
  </si>
  <si>
    <t>KIS65838</t>
  </si>
  <si>
    <t>probable bifunctional protein (related to glutathione S-transferase/ probable histidinol dehydrogenase)</t>
  </si>
  <si>
    <t>KIS71556</t>
  </si>
  <si>
    <t>related to AFG1 - ATPase family gene</t>
  </si>
  <si>
    <t>KIS67834</t>
  </si>
  <si>
    <t>probable ATP dependent RNA helicase of the DEAD-box family</t>
  </si>
  <si>
    <t>KIS71961</t>
  </si>
  <si>
    <t>KIS68725</t>
  </si>
  <si>
    <t>related to Protein mlo2</t>
  </si>
  <si>
    <t>KIS66282</t>
  </si>
  <si>
    <t>related to VPS60 involved in vacuolar protein sorting</t>
  </si>
  <si>
    <t>KIS67695</t>
  </si>
  <si>
    <t>KIS65857</t>
  </si>
  <si>
    <t>probable SIK1 - involved in pre-rRNA processing</t>
  </si>
  <si>
    <t>KIS66892</t>
  </si>
  <si>
    <t>related to citrate lyase beta subunit</t>
  </si>
  <si>
    <t>KIS68506</t>
  </si>
  <si>
    <t>KIS68189</t>
  </si>
  <si>
    <t>probable SSU72 - Nuclear zinc-finger motif containing protein</t>
  </si>
  <si>
    <t>KIS66876</t>
  </si>
  <si>
    <t>probable mitochondrial porin</t>
  </si>
  <si>
    <t>KIS72063</t>
  </si>
  <si>
    <t>S6K1-type AGC kinase</t>
  </si>
  <si>
    <t>KIS72254</t>
  </si>
  <si>
    <t>KIS66530</t>
  </si>
  <si>
    <t>related to Co-chaperone protein HscB</t>
  </si>
  <si>
    <t>KIS68318</t>
  </si>
  <si>
    <t>putative acetamidase</t>
  </si>
  <si>
    <t>KIS66983</t>
  </si>
  <si>
    <t>probable YHM2 - Protein of the mitochondrial carrier family (MCF)</t>
  </si>
  <si>
    <t>KIS67072</t>
  </si>
  <si>
    <t>probable SUB2 - mRNA export protein</t>
  </si>
  <si>
    <t>KIS68508</t>
  </si>
  <si>
    <t>KIS67162</t>
  </si>
  <si>
    <t>related to macronuclear actin 1</t>
  </si>
  <si>
    <t>KIS70135</t>
  </si>
  <si>
    <t>related to DPB3 - third-largest subunit of DNA polymerase II</t>
  </si>
  <si>
    <t>KIS67775</t>
  </si>
  <si>
    <t>probable saccharopine dehydrogenase (NAD</t>
  </si>
  <si>
    <t>KIS68006</t>
  </si>
  <si>
    <t>probable MAD2 - spindle-assembly checkpoint protein</t>
  </si>
  <si>
    <t>KIS67307</t>
  </si>
  <si>
    <t>probable DPH5 - diphthamide methyltransferase</t>
  </si>
  <si>
    <t>KIS70379</t>
  </si>
  <si>
    <t>related to mitochondrial inheritance component mdm12</t>
  </si>
  <si>
    <t>KIS66681</t>
  </si>
  <si>
    <t>KIS70142</t>
  </si>
  <si>
    <t>probable DEAD box protein (putative RNA helicase)</t>
  </si>
  <si>
    <t>KIS69000</t>
  </si>
  <si>
    <t>related to HPM1 - AdoMet-dependent methyltransferase</t>
  </si>
  <si>
    <t>KIS70689</t>
  </si>
  <si>
    <t>KIS69119</t>
  </si>
  <si>
    <t>probable UDP-galactopyranose mutase</t>
  </si>
  <si>
    <t>KIS67781</t>
  </si>
  <si>
    <t>probable BET2 - geranylgeranyltransferase type II beta subunit</t>
  </si>
  <si>
    <t>KIS67572</t>
  </si>
  <si>
    <t>related to nucleotide-binding protein NBP35</t>
  </si>
  <si>
    <t>KIS67653</t>
  </si>
  <si>
    <t>KIS71243</t>
  </si>
  <si>
    <t>KIS70315</t>
  </si>
  <si>
    <t>related to syntaxin family member TLG1</t>
  </si>
  <si>
    <t>KIS68925</t>
  </si>
  <si>
    <t>KIS69493</t>
  </si>
  <si>
    <t>probable NMA2 - nicotinate-nucleotide adenylyltransferase</t>
  </si>
  <si>
    <t>KIS70707</t>
  </si>
  <si>
    <t>related to TDA10 - ATP-binding protein of unknown function</t>
  </si>
  <si>
    <t>KIS66369</t>
  </si>
  <si>
    <t>related to Formin binding protein 3</t>
  </si>
  <si>
    <t>KIS66777</t>
  </si>
  <si>
    <t>probable RPL9A - ribosomal protein L9.e</t>
  </si>
  <si>
    <t>KIS66550</t>
  </si>
  <si>
    <t>KIS71214</t>
  </si>
  <si>
    <t>probable HIS3 - imidazoleglycerol-phosphate dehydratase</t>
  </si>
  <si>
    <t>KIS71068</t>
  </si>
  <si>
    <t>related to ALG13 - catalytic component of UDP-GlcNAc transferase</t>
  </si>
  <si>
    <t>KIS68005</t>
  </si>
  <si>
    <t>KIS67795</t>
  </si>
  <si>
    <t>probable Rpo26 - 18kD subunit of DNA-directed RNA polymerases I</t>
  </si>
  <si>
    <t>KIS68243</t>
  </si>
  <si>
    <t>probable ubiquinol-cytochrome-c reductase Rieske iron-sulfur protein</t>
  </si>
  <si>
    <t>KIS71004</t>
  </si>
  <si>
    <t>related to TFIIH basal transcription factor complex p34 subunit</t>
  </si>
  <si>
    <t>KIS71463</t>
  </si>
  <si>
    <t>KIS67276</t>
  </si>
  <si>
    <t>related to phenylacetaldehyde dehydrogenase</t>
  </si>
  <si>
    <t>KIS68920</t>
  </si>
  <si>
    <t>probable RPN1 - 26S proteasome regulatory subunit</t>
  </si>
  <si>
    <t>KIS71022</t>
  </si>
  <si>
    <t>related to Tuberin</t>
  </si>
  <si>
    <t>KIS68366</t>
  </si>
  <si>
    <t>KIS71129</t>
  </si>
  <si>
    <t>related to NADPH</t>
  </si>
  <si>
    <t>KIS70432</t>
  </si>
  <si>
    <t>related to UTP30 - subunit of U3-containing 90S pre-ribosome</t>
  </si>
  <si>
    <t>KIS67313</t>
  </si>
  <si>
    <t>KIS71196</t>
  </si>
  <si>
    <t>related to TFA2 - TFIIE small subunit</t>
  </si>
  <si>
    <t>KIS67231</t>
  </si>
  <si>
    <t>KIS69302</t>
  </si>
  <si>
    <t>KIS70685</t>
  </si>
  <si>
    <t>probable acetyl-CoA C-acyltransferase precursor</t>
  </si>
  <si>
    <t>KIS70508</t>
  </si>
  <si>
    <t>probable MCM3 - subunit of pre-replication complex</t>
  </si>
  <si>
    <t>KIS71054</t>
  </si>
  <si>
    <t>related to ELF1 û transcription elongation factor</t>
  </si>
  <si>
    <t>KIS66503</t>
  </si>
  <si>
    <t>related to cystathionine beta-lyase</t>
  </si>
  <si>
    <t>KIS67395</t>
  </si>
  <si>
    <t>related to COQ4 - responsible for restoring ubiquinone biosynthesis in coq4 mutant</t>
  </si>
  <si>
    <t>KIS67523</t>
  </si>
  <si>
    <t>probable AMD1 - AMP deaminase</t>
  </si>
  <si>
    <t>KIS71652</t>
  </si>
  <si>
    <t>probable uracil phosphoribosyltransferase</t>
  </si>
  <si>
    <t>KIS68463</t>
  </si>
  <si>
    <t>related to RPB3 - DNA-directed RNA polymerase II chain</t>
  </si>
  <si>
    <t>KIS71911</t>
  </si>
  <si>
    <t>related to syntaxin 18</t>
  </si>
  <si>
    <t>KIS70741</t>
  </si>
  <si>
    <t>related to PET191 - involved in assembly of cytochrome oxidase</t>
  </si>
  <si>
    <t>KIS67326</t>
  </si>
  <si>
    <t>KIS68188</t>
  </si>
  <si>
    <t>related to GCD10 - translation initiation factor eIF3 RNA-binding subunit</t>
  </si>
  <si>
    <t>KIS67874</t>
  </si>
  <si>
    <t>KIS71505</t>
  </si>
  <si>
    <t>probable SEC27 - coatomer complex beta subunit</t>
  </si>
  <si>
    <t>KIS71008</t>
  </si>
  <si>
    <t>probable 60S ribosomal protein L32</t>
  </si>
  <si>
    <t>KIS72320</t>
  </si>
  <si>
    <t>related to Origin recognition complex subunit 4</t>
  </si>
  <si>
    <t>KIS69598</t>
  </si>
  <si>
    <t>KIS68935</t>
  </si>
  <si>
    <t>related to TFIIIC subunit</t>
  </si>
  <si>
    <t>KIS69906</t>
  </si>
  <si>
    <t>related to HRP1 - subunit of cleavage factor I</t>
  </si>
  <si>
    <t>KIS70672</t>
  </si>
  <si>
    <t>KIS72235</t>
  </si>
  <si>
    <t>KIS69830</t>
  </si>
  <si>
    <t>probable 60s ribosomal protein L21-A</t>
  </si>
  <si>
    <t>KIS71419</t>
  </si>
  <si>
    <t>probable RPS11B - ribosomal protein S11B</t>
  </si>
  <si>
    <t>KIS67404</t>
  </si>
  <si>
    <t>related to CYB2 - lactate dehydrogenase cytochrome b2</t>
  </si>
  <si>
    <t>KIS70203</t>
  </si>
  <si>
    <t>related to TRM112 - subunit of tRNA methyltransferase complex</t>
  </si>
  <si>
    <t>KIS67891</t>
  </si>
  <si>
    <t>KIS67575</t>
  </si>
  <si>
    <t>related to CTL1 - RNA 5`-triphosphatase with manganese- or cobalt-dependent NTPase activities</t>
  </si>
  <si>
    <t>KIS71863</t>
  </si>
  <si>
    <t>KIS69403</t>
  </si>
  <si>
    <t>KIS71325</t>
  </si>
  <si>
    <t>KIS70702</t>
  </si>
  <si>
    <t>related to PTH2 - aminoacyl-tRNA hydrolase</t>
  </si>
  <si>
    <t>KIS68191</t>
  </si>
  <si>
    <t>KIS66511</t>
  </si>
  <si>
    <t>related to glutathione synthase</t>
  </si>
  <si>
    <t>KIS71622</t>
  </si>
  <si>
    <t>related to pepsin precursor (aspartate protease)</t>
  </si>
  <si>
    <t>KIS68521</t>
  </si>
  <si>
    <t>related to RRP14 - protein involved in Ribosomal RNA Processing</t>
  </si>
  <si>
    <t>KIS67687</t>
  </si>
  <si>
    <t>probable PRP16 - RNA-dependent ATPase</t>
  </si>
  <si>
    <t>KIS70851</t>
  </si>
  <si>
    <t>KIS70541</t>
  </si>
  <si>
    <t>KIS68616</t>
  </si>
  <si>
    <t>KIS70333</t>
  </si>
  <si>
    <t>probable HTB2 - histone H2B.2</t>
  </si>
  <si>
    <t>KIS70994</t>
  </si>
  <si>
    <t>related to COX18 - mitochondrial inner membrane protein required for membrane insertion of C-terminus of Cox2p</t>
  </si>
  <si>
    <t>KIS68275</t>
  </si>
  <si>
    <t>related to swi/snf-related matrix-associated actin-dependent regulator of chromatin</t>
  </si>
  <si>
    <t>KIS72330</t>
  </si>
  <si>
    <t>probable splicing factor 3B subunit 3</t>
  </si>
  <si>
    <t>KIS72037</t>
  </si>
  <si>
    <t>related to Condensin complex subunit 3</t>
  </si>
  <si>
    <t>KIS66606</t>
  </si>
  <si>
    <t>probable VTC1 - protein controls Sec18p/NSF-dependent priming of SNAREs and HOPS</t>
  </si>
  <si>
    <t>KIS72272</t>
  </si>
  <si>
    <t>related to TIM13 - Translocase of the inner membrane</t>
  </si>
  <si>
    <t>KIS68144</t>
  </si>
  <si>
    <t>putative CPR1 - cyclophilin (peptidylprolyl isomerase) (isoform A)</t>
  </si>
  <si>
    <t>KIS71630</t>
  </si>
  <si>
    <t>KIS67686</t>
  </si>
  <si>
    <t>probable ATX1 - antioxidant protein and metal homeostasis factor</t>
  </si>
  <si>
    <t>KIS67481</t>
  </si>
  <si>
    <t>related to TRX2 - thioredoxin II</t>
  </si>
  <si>
    <t>KIS72110</t>
  </si>
  <si>
    <t>KIS72135</t>
  </si>
  <si>
    <t>KIS66376</t>
  </si>
  <si>
    <t>KIS71775</t>
  </si>
  <si>
    <t>KIS71546</t>
  </si>
  <si>
    <t>related to FRE3 - Ferric reductase</t>
  </si>
  <si>
    <t>KIS70876</t>
  </si>
  <si>
    <t>KIS67416</t>
  </si>
  <si>
    <t>KIS69918</t>
  </si>
  <si>
    <t>related to glutamyl-tRNA synthetase</t>
  </si>
  <si>
    <t>KIS69462</t>
  </si>
  <si>
    <t>related to putative acyltransferase</t>
  </si>
  <si>
    <t>KIS65705</t>
  </si>
  <si>
    <t>related to AMME syndrome candidate gene 1 protein</t>
  </si>
  <si>
    <t>KIS69272</t>
  </si>
  <si>
    <t>probable calnexin (C-terminal fragment)</t>
  </si>
  <si>
    <t>KIS69613</t>
  </si>
  <si>
    <t>related to positive effector protein GCN20</t>
  </si>
  <si>
    <t>KIS68800</t>
  </si>
  <si>
    <t>related to PBY1 - putative tubulin tyrosine ligase</t>
  </si>
  <si>
    <t>KIS70585</t>
  </si>
  <si>
    <t>related to NNT1 - putative nicotinamide N-methyltransferase</t>
  </si>
  <si>
    <t>KIS72365</t>
  </si>
  <si>
    <t>related to MMS21 - SUMO ligase and component of the SMC5-SMC6 complex</t>
  </si>
  <si>
    <t>KIS66746</t>
  </si>
  <si>
    <t>related to EBP2 - required for pre-rRNA processing and ribosomal subunit assembly</t>
  </si>
  <si>
    <t>KIS71524</t>
  </si>
  <si>
    <t>KIS72356</t>
  </si>
  <si>
    <t>KIS69554</t>
  </si>
  <si>
    <t>related to MRF1 - peptide chain release factor</t>
  </si>
  <si>
    <t>KIS71289</t>
  </si>
  <si>
    <t>probable EFB1 - translation elongation factor eEF1beta</t>
  </si>
  <si>
    <t>KIS69826</t>
  </si>
  <si>
    <t>KIS68009</t>
  </si>
  <si>
    <t>probable GUA1 - GMP synthase (glutamine-hydrolyzing)</t>
  </si>
  <si>
    <t>KIS69026</t>
  </si>
  <si>
    <t>probable Aldo-keto reductase yakc [NADP ]</t>
  </si>
  <si>
    <t>KIS71489</t>
  </si>
  <si>
    <t>probable N-terminal acetyltransferase complex subunit ARD1</t>
  </si>
  <si>
    <t>KIS67897</t>
  </si>
  <si>
    <t>related to YRB2 - Ran-GTPase-binding protein involved in nuclear protein export</t>
  </si>
  <si>
    <t>KIS70625</t>
  </si>
  <si>
    <t>related to DNA ligase</t>
  </si>
  <si>
    <t>KIS70302</t>
  </si>
  <si>
    <t>KIS68840</t>
  </si>
  <si>
    <t>related to Tumor susceptibility gene 101 protein</t>
  </si>
  <si>
    <t>KIS67634</t>
  </si>
  <si>
    <t>probable peptidyl-prolyl cis-trans isomerase (C-terminal fragment)</t>
  </si>
  <si>
    <t>KIS71738</t>
  </si>
  <si>
    <t>KIS67223</t>
  </si>
  <si>
    <t>KIS65927</t>
  </si>
  <si>
    <t>KIS68929</t>
  </si>
  <si>
    <t>KIS65923</t>
  </si>
  <si>
    <t>alpha-isopropylmalate isomerase</t>
  </si>
  <si>
    <t>KIS68859</t>
  </si>
  <si>
    <t>probable Ubiquitin-conjugating enzyme E2</t>
  </si>
  <si>
    <t>KIS68351</t>
  </si>
  <si>
    <t>probable protein kinase DBF2</t>
  </si>
  <si>
    <t>KIS66973</t>
  </si>
  <si>
    <t>KIS71249</t>
  </si>
  <si>
    <t>related to COX7 - cytochrome-c oxidase</t>
  </si>
  <si>
    <t>KIS67668</t>
  </si>
  <si>
    <t>KIS68309</t>
  </si>
  <si>
    <t>related to Salicylate hydroxylase</t>
  </si>
  <si>
    <t>KIS70769</t>
  </si>
  <si>
    <t>KIS70860</t>
  </si>
  <si>
    <t>KIS66164</t>
  </si>
  <si>
    <t>probable NADH-ubiquinone oxidoreductase 19.3 kDa subunit</t>
  </si>
  <si>
    <t>KIS71430</t>
  </si>
  <si>
    <t>probable IDH1 - isocitrate dehydrogenase [NAD] subunit 1</t>
  </si>
  <si>
    <t>KIS65868</t>
  </si>
  <si>
    <t>related to ULS1 û ubiquitin ligase for SUMO conjugates</t>
  </si>
  <si>
    <t>KIS66850</t>
  </si>
  <si>
    <t>KIS71748</t>
  </si>
  <si>
    <t>related to SWD1 - subunit of the COMPASS complex</t>
  </si>
  <si>
    <t>KIS69849</t>
  </si>
  <si>
    <t>related to MCM10 - essential chromatin-associated protein involved in the initiation of DNA replication</t>
  </si>
  <si>
    <t>KIS71934</t>
  </si>
  <si>
    <t>related to MNR2 - Manganese resistance protein</t>
  </si>
  <si>
    <t>KIS67613</t>
  </si>
  <si>
    <t>probable LYS20 - homocitrate synthase</t>
  </si>
  <si>
    <t>KIS72412</t>
  </si>
  <si>
    <t>related to 50S ribosomal protein L1</t>
  </si>
  <si>
    <t>KIS67317</t>
  </si>
  <si>
    <t>related to REX2 - Oligoribonuclease</t>
  </si>
  <si>
    <t>KIS67725</t>
  </si>
  <si>
    <t>KIS65848</t>
  </si>
  <si>
    <t>KIS67681</t>
  </si>
  <si>
    <t>KIS66481</t>
  </si>
  <si>
    <t>KIS67312</t>
  </si>
  <si>
    <t>related to transport protein USO1</t>
  </si>
  <si>
    <t>KIS66286</t>
  </si>
  <si>
    <t>related to GS1 protein</t>
  </si>
  <si>
    <t>KIS66731</t>
  </si>
  <si>
    <t>nucleoporin</t>
  </si>
  <si>
    <t>KIS68548</t>
  </si>
  <si>
    <t>KIS67676</t>
  </si>
  <si>
    <t>related to MTW1 - component of the MIND kinetochore complex</t>
  </si>
  <si>
    <t>KIS66536</t>
  </si>
  <si>
    <t>related to OCA1 - putative protein tyrosine phosphatase</t>
  </si>
  <si>
    <t>KIS69621</t>
  </si>
  <si>
    <t>KIS66622</t>
  </si>
  <si>
    <t>probable UGA2 - succinate semialdehyde dehydrogenase</t>
  </si>
  <si>
    <t>KIS69828</t>
  </si>
  <si>
    <t>probable CCT6 - component of chaperonin-containing T-complex (zeta subunit)</t>
  </si>
  <si>
    <t>KIS68248</t>
  </si>
  <si>
    <t>KIS71604</t>
  </si>
  <si>
    <t>KIS66017</t>
  </si>
  <si>
    <t>KIS70475</t>
  </si>
  <si>
    <t>KIS67643</t>
  </si>
  <si>
    <t>related to EXO84 - exocyst protein essential for secretion</t>
  </si>
  <si>
    <t>KIS67357</t>
  </si>
  <si>
    <t>related to farnesyltranstransferase (al-3)</t>
  </si>
  <si>
    <t>KIS71684</t>
  </si>
  <si>
    <t>KIS72274</t>
  </si>
  <si>
    <t>related to CYC2 - cytochrome-c mitochondrial import factor</t>
  </si>
  <si>
    <t>KIS70995</t>
  </si>
  <si>
    <t>KIS69801</t>
  </si>
  <si>
    <t>related to DNA-directed RNA polymerase 13.3K chain</t>
  </si>
  <si>
    <t>KIS67185</t>
  </si>
  <si>
    <t>related to RRP8 - nucleolar protein required for efficient processing of pre-rRNA at site A2</t>
  </si>
  <si>
    <t>KIS71509</t>
  </si>
  <si>
    <t>related to O-methyltransferase</t>
  </si>
  <si>
    <t>KIS71321</t>
  </si>
  <si>
    <t>alpha tubulin</t>
  </si>
  <si>
    <t>KIS70160</t>
  </si>
  <si>
    <t>related to YIP3 protein - proposed to be involved in ER to Golgi transport</t>
  </si>
  <si>
    <t>KIS71481</t>
  </si>
  <si>
    <t>related to PAC2 - microtubule effector required for tubulin heterodimer formation</t>
  </si>
  <si>
    <t>KIS68969</t>
  </si>
  <si>
    <t>related to decapping enzyme</t>
  </si>
  <si>
    <t>KIS71354</t>
  </si>
  <si>
    <t>KIS70671</t>
  </si>
  <si>
    <t>KIS69398</t>
  </si>
  <si>
    <t>KIS70472</t>
  </si>
  <si>
    <t>related to CDC20 - cell division control protein</t>
  </si>
  <si>
    <t>KIS72371</t>
  </si>
  <si>
    <t>KIS70310</t>
  </si>
  <si>
    <t>KIS68928</t>
  </si>
  <si>
    <t>related to TAN1 - putative tRNA acetyltransferase</t>
  </si>
  <si>
    <t>KIS71700</t>
  </si>
  <si>
    <t>related to tRNA dihydrouridine synthase</t>
  </si>
  <si>
    <t>KIS72290</t>
  </si>
  <si>
    <t>KIS69378</t>
  </si>
  <si>
    <t>pheromone response factor Prf1</t>
  </si>
  <si>
    <t>KIS68066</t>
  </si>
  <si>
    <t>KIS72016</t>
  </si>
  <si>
    <t>related to 50S ribosomal protein L35</t>
  </si>
  <si>
    <t>KIS72183</t>
  </si>
  <si>
    <t>related to Splicing factor U2AF-associated protein 2</t>
  </si>
  <si>
    <t>KIS72317</t>
  </si>
  <si>
    <t>related to UTP11 - subunit of U3-containing small subunit processome complex</t>
  </si>
  <si>
    <t>KIS70519</t>
  </si>
  <si>
    <t>KIS66449</t>
  </si>
  <si>
    <t>related to Carboxymuconolactone decarboxylase</t>
  </si>
  <si>
    <t>KIS68429</t>
  </si>
  <si>
    <t>related to pyrimidine 5-nucleotidase</t>
  </si>
  <si>
    <t>KIS67698</t>
  </si>
  <si>
    <t>related to TAF5 - subunit of TFIID and SAGA complexes</t>
  </si>
  <si>
    <t>KIS67919</t>
  </si>
  <si>
    <t>KIS67857</t>
  </si>
  <si>
    <t>probable ubiquinol-cytochrome c reductase complex 11 kDa protein</t>
  </si>
  <si>
    <t>KIS65842</t>
  </si>
  <si>
    <t>probable RPL2A - ribosomal protein L8.e</t>
  </si>
  <si>
    <t>KIS70411</t>
  </si>
  <si>
    <t>related to cactin</t>
  </si>
  <si>
    <t>KIS70999</t>
  </si>
  <si>
    <t>KIS68492</t>
  </si>
  <si>
    <t>probable 60s ribosomal protein L7 subunit</t>
  </si>
  <si>
    <t>KIS66608</t>
  </si>
  <si>
    <t>KIS72053</t>
  </si>
  <si>
    <t>KIS70426</t>
  </si>
  <si>
    <t>related to EMC4 - member of a transmembrane complex required for efficient folding of proteins in the ER</t>
  </si>
  <si>
    <t>KIS68120</t>
  </si>
  <si>
    <t>related to CAB2 - probable phosphopantothenoylcysteine synthetase</t>
  </si>
  <si>
    <t>KIS71682</t>
  </si>
  <si>
    <t>related to L-lactate dehydrogenase (cytochrome b2)</t>
  </si>
  <si>
    <t>KIS67921</t>
  </si>
  <si>
    <t>KIS69822</t>
  </si>
  <si>
    <t>related to excision repair protein RAD4</t>
  </si>
  <si>
    <t>KIS67358</t>
  </si>
  <si>
    <t>related to RPB8 - DNA-directed RNA polymerase I</t>
  </si>
  <si>
    <t>KIS65806</t>
  </si>
  <si>
    <t>KIS72219</t>
  </si>
  <si>
    <t>probable NADH-ubiquinone oxidoreductase 24 kDa subunit</t>
  </si>
  <si>
    <t>KIS67227</t>
  </si>
  <si>
    <t>KIS72273</t>
  </si>
  <si>
    <t>related to TAZ1 - Lyso-phosphatidylcholine acyltransferase</t>
  </si>
  <si>
    <t>KIS69172</t>
  </si>
  <si>
    <t>related to Endoglucanase 1 precursor</t>
  </si>
  <si>
    <t>KIS67917</t>
  </si>
  <si>
    <t>related to syntaxin binding protein 1</t>
  </si>
  <si>
    <t>KIS66701</t>
  </si>
  <si>
    <t>probable TRM8 - part of complex required for 7-methylguanosine modification</t>
  </si>
  <si>
    <t>KIS67877</t>
  </si>
  <si>
    <t>related to WWM1 - WW domain containing protein interacting with Metacaspase</t>
  </si>
  <si>
    <t>KIS69304</t>
  </si>
  <si>
    <t>related to LUC7 - essential protein associated with the U1 snRNP complex</t>
  </si>
  <si>
    <t>KIS70691</t>
  </si>
  <si>
    <t>related to TPA1 - Poly(A)-binding protein involved in translation termination efficiency</t>
  </si>
  <si>
    <t>KIS71799</t>
  </si>
  <si>
    <t>related to Formyltetrahydrofolate deformylase</t>
  </si>
  <si>
    <t>KIS67483</t>
  </si>
  <si>
    <t>KIS65675</t>
  </si>
  <si>
    <t>related to translation initiation factor eIF-4E</t>
  </si>
  <si>
    <t>KIS70607</t>
  </si>
  <si>
    <t>related to Aldose 1-epimerase precursor</t>
  </si>
  <si>
    <t>KIS66948</t>
  </si>
  <si>
    <t>KIS68359</t>
  </si>
  <si>
    <t>putative nitrilase</t>
  </si>
  <si>
    <t>KIS70608</t>
  </si>
  <si>
    <t>KIS66535</t>
  </si>
  <si>
    <t>KIS66355</t>
  </si>
  <si>
    <t>KIS68666</t>
  </si>
  <si>
    <t>probable 40s ribosomal protein s20</t>
  </si>
  <si>
    <t>KIS69216</t>
  </si>
  <si>
    <t>related to RRP7 - essential protein involved in rRNA processing and ribosome biogenesis</t>
  </si>
  <si>
    <t>KIS71642</t>
  </si>
  <si>
    <t>related to formate/nitrite transporter</t>
  </si>
  <si>
    <t>KIS66127</t>
  </si>
  <si>
    <t>KIS67495</t>
  </si>
  <si>
    <t>KIS65729</t>
  </si>
  <si>
    <t>KIS68468</t>
  </si>
  <si>
    <t>probable QNS1 - Glutamine-dependent NAD Synthetase</t>
  </si>
  <si>
    <t>KIS71565</t>
  </si>
  <si>
    <t>probable AMD2 - amidase</t>
  </si>
  <si>
    <t>KIS66477</t>
  </si>
  <si>
    <t>related to ISA1 - mitochondrial matrix protein involved in biogenesis of the iron-sulfur cluster of Fe/S proteins</t>
  </si>
  <si>
    <t>KIS69431</t>
  </si>
  <si>
    <t>KIS66584</t>
  </si>
  <si>
    <t>related to PCH2 - putative ATPase</t>
  </si>
  <si>
    <t>KIS69436</t>
  </si>
  <si>
    <t>KIS66424</t>
  </si>
  <si>
    <t>related to tetratricopeptide repeat protein 2</t>
  </si>
  <si>
    <t>KIS72250</t>
  </si>
  <si>
    <t>probable ubiquitin-protein ligase</t>
  </si>
  <si>
    <t>KIS66801</t>
  </si>
  <si>
    <t>KIS70159</t>
  </si>
  <si>
    <t>salicylate hydroxylase</t>
  </si>
  <si>
    <t>KIS66661</t>
  </si>
  <si>
    <t>related to Rpb4 - 16 kD subunit of DNA-directed RNA polymerase II</t>
  </si>
  <si>
    <t>KIS68353</t>
  </si>
  <si>
    <t>related to Ribonuclease Z / related to thiamin pyrophosphokinase 1</t>
  </si>
  <si>
    <t>KIS71867</t>
  </si>
  <si>
    <t>GTP binding protein Cdc42</t>
  </si>
  <si>
    <t>KIS65724</t>
  </si>
  <si>
    <t>related to aldehyde dehydrogenase [NAD(P)]</t>
  </si>
  <si>
    <t>KIS67041</t>
  </si>
  <si>
    <t>related to TRM10 - tRNA methyltransferase</t>
  </si>
  <si>
    <t>KIS71593</t>
  </si>
  <si>
    <t>KIS71658</t>
  </si>
  <si>
    <t>related to choline-phosphate cytidylyltransferase</t>
  </si>
  <si>
    <t>KIS68219</t>
  </si>
  <si>
    <t>related to LSM2 - Sm-like (Lsm) protein</t>
  </si>
  <si>
    <t>KIS71360</t>
  </si>
  <si>
    <t>probable U5 snRNP-specific 40 kD protein (novel WD-40 repeat protein)</t>
  </si>
  <si>
    <t>KIS70543</t>
  </si>
  <si>
    <t>related to Glucose dehydrogenase [acceptor] precursor</t>
  </si>
  <si>
    <t>KIS67266</t>
  </si>
  <si>
    <t>related to Uracil permease</t>
  </si>
  <si>
    <t>KIS66013</t>
  </si>
  <si>
    <t>KIS67258</t>
  </si>
  <si>
    <t>related to KRI1 - KRRI-Interacting protein 1</t>
  </si>
  <si>
    <t>KIS70844</t>
  </si>
  <si>
    <t>KIS66786</t>
  </si>
  <si>
    <t>probable THS1 - threonyl tRNA synthetase</t>
  </si>
  <si>
    <t>KIS66739</t>
  </si>
  <si>
    <t>probable COX4 - cytochrome-c oxidase chain IV</t>
  </si>
  <si>
    <t>KIS66763</t>
  </si>
  <si>
    <t>probable SRP1 - Importin alpha</t>
  </si>
  <si>
    <t>KIS70208</t>
  </si>
  <si>
    <t>probable TFB2 - TFIIH subunit (transcription/repair factor)</t>
  </si>
  <si>
    <t>KIS72120</t>
  </si>
  <si>
    <t>related to MON2 - peripheral membrane protein with a role in endocytosis and vacuole integrity</t>
  </si>
  <si>
    <t>KIS69511</t>
  </si>
  <si>
    <t>KIS71157</t>
  </si>
  <si>
    <t>probable PIM1 - ATP-dependent protease</t>
  </si>
  <si>
    <t>KIS69383</t>
  </si>
  <si>
    <t>related to cystathionine beta-lyase (N-terminal fragment)</t>
  </si>
  <si>
    <t>KIS69386</t>
  </si>
  <si>
    <t>KIS71511</t>
  </si>
  <si>
    <t>related to ERG25 - C-4 methyl sterol oxidase</t>
  </si>
  <si>
    <t>KIS72007</t>
  </si>
  <si>
    <t>probable TPS1 - alpha</t>
  </si>
  <si>
    <t>KIS70969</t>
  </si>
  <si>
    <t>KIS67833</t>
  </si>
  <si>
    <t>KIS68033</t>
  </si>
  <si>
    <t>related to vacuolar protein sorting 16</t>
  </si>
  <si>
    <t>KIS69033</t>
  </si>
  <si>
    <t>related to VPS36 protein</t>
  </si>
  <si>
    <t>KIS70125</t>
  </si>
  <si>
    <t>KIS68272</t>
  </si>
  <si>
    <t>related to NUP170 - nuclear pore protein</t>
  </si>
  <si>
    <t>KIS66581</t>
  </si>
  <si>
    <t>related to methylated-dna--protein-cysteine methyltransferase</t>
  </si>
  <si>
    <t>KIS66643</t>
  </si>
  <si>
    <t>related to ARG2 - acetylglutamate synthase</t>
  </si>
  <si>
    <t>KIS69883</t>
  </si>
  <si>
    <t>related to Sulfite oxidase</t>
  </si>
  <si>
    <t>KIS66531</t>
  </si>
  <si>
    <t>related to MRPL16 - mitochondrial ribosomal protein</t>
  </si>
  <si>
    <t>KIS67527</t>
  </si>
  <si>
    <t>probable RPL33B - ribosomal protein L35a.e.c15</t>
  </si>
  <si>
    <t>KIS70070</t>
  </si>
  <si>
    <t>KIS66651</t>
  </si>
  <si>
    <t>related to N-methyltransferase</t>
  </si>
  <si>
    <t>KIS67655</t>
  </si>
  <si>
    <t>probable RKI1 - D-ribose-5-phosphate ketol-isomerase</t>
  </si>
  <si>
    <t>KIS70938</t>
  </si>
  <si>
    <t>probable RPL42B - ribosomal protein L36a.e</t>
  </si>
  <si>
    <t>KIS70826</t>
  </si>
  <si>
    <t>KIS67662</t>
  </si>
  <si>
    <t>related to SHE9 - mitochondrial inner membrane protein</t>
  </si>
  <si>
    <t>KIS69117</t>
  </si>
  <si>
    <t>KIS68580</t>
  </si>
  <si>
    <t>KIS67166</t>
  </si>
  <si>
    <t>related to glucose/galactose transporter</t>
  </si>
  <si>
    <t>KIS68431</t>
  </si>
  <si>
    <t>KIS70334</t>
  </si>
  <si>
    <t>related to VPS24 - endosomal Vps protein complex subunit</t>
  </si>
  <si>
    <t>KIS69486</t>
  </si>
  <si>
    <t>KIS71377</t>
  </si>
  <si>
    <t>related to mitochondrial ribosomal protein S13</t>
  </si>
  <si>
    <t>KIS69930</t>
  </si>
  <si>
    <t>probable adenylosuccinate lyase</t>
  </si>
  <si>
    <t>KIS69130</t>
  </si>
  <si>
    <t>related to triose-phosphate isomerase</t>
  </si>
  <si>
    <t>KIS66796</t>
  </si>
  <si>
    <t>probable 60S ribosomal protein L26</t>
  </si>
  <si>
    <t>KIS70028</t>
  </si>
  <si>
    <t>KIS71534</t>
  </si>
  <si>
    <t>KIS67285</t>
  </si>
  <si>
    <t>KIS68204</t>
  </si>
  <si>
    <t>KIS69927</t>
  </si>
  <si>
    <t>KIS70560</t>
  </si>
  <si>
    <t>related to MXR2 - Methionine-R-sulfoxide reductase</t>
  </si>
  <si>
    <t>KIS66993</t>
  </si>
  <si>
    <t>related to NADH2 dehydrogenase (ubiquinone) complex I 13K-A chain precursor</t>
  </si>
  <si>
    <t>KIS69857</t>
  </si>
  <si>
    <t>probable karyopherin beta-1 subunit (importin 95)</t>
  </si>
  <si>
    <t>KIS70629</t>
  </si>
  <si>
    <t>related to adenosine deaminase</t>
  </si>
  <si>
    <t>KIS70004</t>
  </si>
  <si>
    <t>related to 3-carboxy-cis</t>
  </si>
  <si>
    <t>KIS72339</t>
  </si>
  <si>
    <t>related to SSS1 - ER protein-translocase complex subunit</t>
  </si>
  <si>
    <t>KIS68983</t>
  </si>
  <si>
    <t>related to OSH6 - member of an oxysterol-binding protein family</t>
  </si>
  <si>
    <t>KIS70246</t>
  </si>
  <si>
    <t>related to RPC34 - DNA-directed RNA polymerase III</t>
  </si>
  <si>
    <t>KIS67049</t>
  </si>
  <si>
    <t>KIS69132</t>
  </si>
  <si>
    <t>KIS66513</t>
  </si>
  <si>
    <t>related to YMD8 - putative nucleotide sugar transporter</t>
  </si>
  <si>
    <t>KIS67692</t>
  </si>
  <si>
    <t>related to ABP140 - actin binding protein and AdoMet-dependent tRNA methyltransferase</t>
  </si>
  <si>
    <t>KIS67423</t>
  </si>
  <si>
    <t>related to JHD1 - JmjC domain family histone demethylase</t>
  </si>
  <si>
    <t>KIS67215</t>
  </si>
  <si>
    <t>probable TIF34 - translation initiation factor eIF3</t>
  </si>
  <si>
    <t>KIS66820</t>
  </si>
  <si>
    <t>related to mRNA guanylyltransferase</t>
  </si>
  <si>
    <t>KIS66926</t>
  </si>
  <si>
    <t>related to pre-mrna splicing factor srp55</t>
  </si>
  <si>
    <t>KIS68608</t>
  </si>
  <si>
    <t>KIS68346</t>
  </si>
  <si>
    <t>related to ubiquitin-protein ligase 1</t>
  </si>
  <si>
    <t>KIS69761</t>
  </si>
  <si>
    <t>KIS71486</t>
  </si>
  <si>
    <t>KIS71744</t>
  </si>
  <si>
    <t>KIS71878</t>
  </si>
  <si>
    <t>KIS67531</t>
  </si>
  <si>
    <t>related to MUS81 - endonuclease involved in DNA repair and replication fork stability</t>
  </si>
  <si>
    <t>KIS71768</t>
  </si>
  <si>
    <t>KIS72202</t>
  </si>
  <si>
    <t>related to SGF73 - SAGA complex subunit</t>
  </si>
  <si>
    <t>KIS66760</t>
  </si>
  <si>
    <t>related to AHA1 - stress-regulated cochaperone</t>
  </si>
  <si>
    <t>KIS68540</t>
  </si>
  <si>
    <t>probable SCO1 - involved in stabilization of Cox1p and Cox2p</t>
  </si>
  <si>
    <t>KIS70490</t>
  </si>
  <si>
    <t>KIS68617</t>
  </si>
  <si>
    <t>KIS66201</t>
  </si>
  <si>
    <t>KIS71745</t>
  </si>
  <si>
    <t>KIS70068</t>
  </si>
  <si>
    <t>probable nucleosome assembly protein I</t>
  </si>
  <si>
    <t>KIS71443</t>
  </si>
  <si>
    <t>probable iron inhibited ABC transporter 2</t>
  </si>
  <si>
    <t>KIS67563</t>
  </si>
  <si>
    <t>related to WD40 protein Ciao1</t>
  </si>
  <si>
    <t>KIS66911</t>
  </si>
  <si>
    <t>probable SUP35 - eukaryotic peptide chain release factor GTP-binding subunit</t>
  </si>
  <si>
    <t>KIS70572</t>
  </si>
  <si>
    <t>KIS69601</t>
  </si>
  <si>
    <t>effector family protein Eff1-6</t>
  </si>
  <si>
    <t>KIS70006</t>
  </si>
  <si>
    <t>KIS68517</t>
  </si>
  <si>
    <t>related to Sucrose-6-phosphate hydrolase</t>
  </si>
  <si>
    <t>KIS71815</t>
  </si>
  <si>
    <t>probable RPP1A - 60S large subunit acidic ribosomal protein a1</t>
  </si>
  <si>
    <t>KIS67372</t>
  </si>
  <si>
    <t>Guanine nucleotide-binding protein alpha-3 subunit</t>
  </si>
  <si>
    <t>KIS66471</t>
  </si>
  <si>
    <t>probable cytochrome-c oxidase chain V precursor</t>
  </si>
  <si>
    <t>KIS69887</t>
  </si>
  <si>
    <t>related to tRNA splicing endonuclease beta subunit</t>
  </si>
  <si>
    <t>KIS68373</t>
  </si>
  <si>
    <t>related to RSM7 - mitochondrial ribosomal protein</t>
  </si>
  <si>
    <t>KIS69687</t>
  </si>
  <si>
    <t>related to cysteine synthase</t>
  </si>
  <si>
    <t>KIS70598</t>
  </si>
  <si>
    <t>KIS67257</t>
  </si>
  <si>
    <t>KIS72116</t>
  </si>
  <si>
    <t>related to UGO1 - outer membrane component of the mitochondrial fusion machinery</t>
  </si>
  <si>
    <t>KIS69384</t>
  </si>
  <si>
    <t>related to PIF1 - DNA helicase involved in mitochondrial DNA repair and telomere length control</t>
  </si>
  <si>
    <t>KIS68515</t>
  </si>
  <si>
    <t>KIS67465</t>
  </si>
  <si>
    <t>related to Y14</t>
  </si>
  <si>
    <t>KIS66187</t>
  </si>
  <si>
    <t>probable 2-deoxy-D-gluconate 3-dehydrogenase</t>
  </si>
  <si>
    <t>KIS72295</t>
  </si>
  <si>
    <t>G-protein beta subunit Bpp1</t>
  </si>
  <si>
    <t>KIS71388</t>
  </si>
  <si>
    <t>KIS71895</t>
  </si>
  <si>
    <t>related to magnesium-dependent acid phosphatase</t>
  </si>
  <si>
    <t>KIS67262</t>
  </si>
  <si>
    <t>related to SRM1 û nucleotide exchange factor</t>
  </si>
  <si>
    <t>KIS68486</t>
  </si>
  <si>
    <t>KIS68195</t>
  </si>
  <si>
    <t>probable positive effector protein GCN20</t>
  </si>
  <si>
    <t>KIS67173</t>
  </si>
  <si>
    <t>probable 40S ribosomal protein S7</t>
  </si>
  <si>
    <t>KIS65789</t>
  </si>
  <si>
    <t>related to CGI121 - component of the EKC/KEOPS complex</t>
  </si>
  <si>
    <t>KIS69480</t>
  </si>
  <si>
    <t>KIS66136</t>
  </si>
  <si>
    <t>related to RSM10 - mitochondrial ribosomal protein</t>
  </si>
  <si>
    <t>KIS67829</t>
  </si>
  <si>
    <t>KIS67629</t>
  </si>
  <si>
    <t>KIS69392</t>
  </si>
  <si>
    <t>KIS66819</t>
  </si>
  <si>
    <t>probable APG7 - component of the autophagic system</t>
  </si>
  <si>
    <t>KIS65996</t>
  </si>
  <si>
    <t>related to branched-chain alpha-ketoacid dehydrogenase kinase</t>
  </si>
  <si>
    <t>KIS70521</t>
  </si>
  <si>
    <t>related to CHA1 - L-serine/L-threonine deaminase</t>
  </si>
  <si>
    <t>KIS67549</t>
  </si>
  <si>
    <t>KIS69766</t>
  </si>
  <si>
    <t>related to anaphase promoting complex subunit 11</t>
  </si>
  <si>
    <t>KIS71314</t>
  </si>
  <si>
    <t>KIS70840</t>
  </si>
  <si>
    <t>KIS68598</t>
  </si>
  <si>
    <t>probable CAR2 - ornithine aminotransferase</t>
  </si>
  <si>
    <t>KIS70419</t>
  </si>
  <si>
    <t>related to SOF1 - involved in 18S pre-rRNA production</t>
  </si>
  <si>
    <t>KIS68034</t>
  </si>
  <si>
    <t>KIS71409</t>
  </si>
  <si>
    <t>KIS69886</t>
  </si>
  <si>
    <t>KIS69656</t>
  </si>
  <si>
    <t>KIS70484</t>
  </si>
  <si>
    <t>related to protein that forms a complex with Thp3p</t>
  </si>
  <si>
    <t>KIS71839</t>
  </si>
  <si>
    <t>KIS65665</t>
  </si>
  <si>
    <t>probable small subunit of ribonucleotide reductase</t>
  </si>
  <si>
    <t>KIS71433</t>
  </si>
  <si>
    <t>related to coenzyme A diphosphatase</t>
  </si>
  <si>
    <t>KIS71071</t>
  </si>
  <si>
    <t>probable Ubiquitin conjugating enzyme E2-16 kDa</t>
  </si>
  <si>
    <t>KIS67534</t>
  </si>
  <si>
    <t>probable 40S ribosomal protein S15</t>
  </si>
  <si>
    <t>KIS71800</t>
  </si>
  <si>
    <t>related to GTR1 - GTP-binding protein</t>
  </si>
  <si>
    <t>KIS71690</t>
  </si>
  <si>
    <t>related to lysophospholipase</t>
  </si>
  <si>
    <t>KIS70439</t>
  </si>
  <si>
    <t>KIS65945</t>
  </si>
  <si>
    <t>related to LRP16 protein</t>
  </si>
  <si>
    <t>KIS66228</t>
  </si>
  <si>
    <t>KIS66639</t>
  </si>
  <si>
    <t>probable rcd1 protein involved in sexual development</t>
  </si>
  <si>
    <t>KIS71099</t>
  </si>
  <si>
    <t>KIS70214</t>
  </si>
  <si>
    <t>KIS70796</t>
  </si>
  <si>
    <t>related to cytochrome-c peroxidase precursor</t>
  </si>
  <si>
    <t>KIS68709</t>
  </si>
  <si>
    <t>KIS70367</t>
  </si>
  <si>
    <t>KIS71506</t>
  </si>
  <si>
    <t>KIS69419</t>
  </si>
  <si>
    <t>related to quinic acid utilisation protein QUTG (inositol-1(or 4)-monophosphatase)</t>
  </si>
  <si>
    <t>KIS69571</t>
  </si>
  <si>
    <t>KIS67630</t>
  </si>
  <si>
    <t>related to NAD(P)H-dependent oxidoreductase</t>
  </si>
  <si>
    <t>KIS68503</t>
  </si>
  <si>
    <t>KIS69520</t>
  </si>
  <si>
    <t>related to RPC31 - DNA-directed RNA polymerase III</t>
  </si>
  <si>
    <t>KIS69094</t>
  </si>
  <si>
    <t>probable RIB4 - 6</t>
  </si>
  <si>
    <t>KIS71373</t>
  </si>
  <si>
    <t>related to ubiquitin carboxyl-terminal hydrolase 36</t>
  </si>
  <si>
    <t>KIS71050</t>
  </si>
  <si>
    <t>related to carotenoid cleavage dioxygenase 1</t>
  </si>
  <si>
    <t>KIS71633</t>
  </si>
  <si>
    <t>related to NOP16 û nucleolar protein involved in 60S ribosomal subunit biogenesis</t>
  </si>
  <si>
    <t>KIS68001</t>
  </si>
  <si>
    <t>KIS71006</t>
  </si>
  <si>
    <t>probable translation elongation factor eEF-1 alpha chain</t>
  </si>
  <si>
    <t>KIS66435</t>
  </si>
  <si>
    <t>related to Cleavage and polyadenylation specificity factor</t>
  </si>
  <si>
    <t>KIS71914</t>
  </si>
  <si>
    <t>KIS69014</t>
  </si>
  <si>
    <t>KIS66132</t>
  </si>
  <si>
    <t>KIS68881</t>
  </si>
  <si>
    <t>probable ribosomal elongation factor EF-2</t>
  </si>
  <si>
    <t>KIS70307</t>
  </si>
  <si>
    <t>probable QCR2 - 40 kDa ubiquinol cytochrome-c reductase core protein 2</t>
  </si>
  <si>
    <t>KIS71971</t>
  </si>
  <si>
    <t>KIS71299</t>
  </si>
  <si>
    <t>KIS65964</t>
  </si>
  <si>
    <t>related to TAP42 - component of the Tor signaling pathway</t>
  </si>
  <si>
    <t>KIS69838</t>
  </si>
  <si>
    <t>KIS68142</t>
  </si>
  <si>
    <t>related to LHP1 - RNA binding protein</t>
  </si>
  <si>
    <t>KIS67347</t>
  </si>
  <si>
    <t>KIS68365</t>
  </si>
  <si>
    <t>related to dynein light-intermediate chain</t>
  </si>
  <si>
    <t>KIS66153</t>
  </si>
  <si>
    <t>KIS70615</t>
  </si>
  <si>
    <t>KIS71046</t>
  </si>
  <si>
    <t>KIS71821</t>
  </si>
  <si>
    <t>KIS67785</t>
  </si>
  <si>
    <t>related to cell cycle control protein cwf25</t>
  </si>
  <si>
    <t>KIS68733</t>
  </si>
  <si>
    <t>related to SAP155 - SIT4-associating protein</t>
  </si>
  <si>
    <t>KIS67735</t>
  </si>
  <si>
    <t>probable HAS1 - helicase associated with Set1p</t>
  </si>
  <si>
    <t>KIS68400</t>
  </si>
  <si>
    <t>related to cop9 signalosome complex subunit 7a</t>
  </si>
  <si>
    <t>KIS66580</t>
  </si>
  <si>
    <t>probable SPT16 - general chromatin factor (Subunit of the heterodimeric FACT complex)</t>
  </si>
  <si>
    <t>KIS67198</t>
  </si>
  <si>
    <t>probable CDC46 - cell division control protein</t>
  </si>
  <si>
    <t>KIS68509</t>
  </si>
  <si>
    <t>related to PEX7 - peroxisomal import protein</t>
  </si>
  <si>
    <t>KIS66598</t>
  </si>
  <si>
    <t>KIS65666</t>
  </si>
  <si>
    <t>KIS70582</t>
  </si>
  <si>
    <t>KIS68850</t>
  </si>
  <si>
    <t>KIS66177</t>
  </si>
  <si>
    <t>related to SGV1 - Cyclin-dependent protein kinase</t>
  </si>
  <si>
    <t>KIS67344</t>
  </si>
  <si>
    <t>related to U6 snRNA-associated Sm-like protein LSm4</t>
  </si>
  <si>
    <t>KIS70631</t>
  </si>
  <si>
    <t>effector family protein Eff1-1</t>
  </si>
  <si>
    <t>KIS67647</t>
  </si>
  <si>
    <t>probable RAD3 - DNA helicase/ATPase</t>
  </si>
  <si>
    <t>KIS70180</t>
  </si>
  <si>
    <t>KIS67699</t>
  </si>
  <si>
    <t>probable NCS6 - protein required for thiolation of uridine at wobble positions</t>
  </si>
  <si>
    <t>KIS65896</t>
  </si>
  <si>
    <t>KIS71648</t>
  </si>
  <si>
    <t>KIS70595</t>
  </si>
  <si>
    <t>KIS71173</t>
  </si>
  <si>
    <t>KIS70923</t>
  </si>
  <si>
    <t>related to COP9 - signalosome complex subunit 4</t>
  </si>
  <si>
    <t>KIS67272</t>
  </si>
  <si>
    <t>farnesyl-diphosphate farnesyltransferase</t>
  </si>
  <si>
    <t>KIS67148</t>
  </si>
  <si>
    <t>KIS69960</t>
  </si>
  <si>
    <t>KIS72311</t>
  </si>
  <si>
    <t>KIS68765</t>
  </si>
  <si>
    <t>related to MTF1 - mitochondrial RNA polymerase specificity factor</t>
  </si>
  <si>
    <t>KIS72125</t>
  </si>
  <si>
    <t>KIS67525</t>
  </si>
  <si>
    <t>KIS70905</t>
  </si>
  <si>
    <t>probable RPT6 - 26S proteasome regulatory subunit</t>
  </si>
  <si>
    <t>KIS71149</t>
  </si>
  <si>
    <t>probable MRS4 - Protein of the mitochondrial carrier family (MCF)</t>
  </si>
  <si>
    <t>KIS69367</t>
  </si>
  <si>
    <t>probable FBP1 - fructose-1</t>
  </si>
  <si>
    <t>KIS71520</t>
  </si>
  <si>
    <t>KIS67672</t>
  </si>
  <si>
    <t>probable FRS1 - phenylalanyl-tRNA synthetase</t>
  </si>
  <si>
    <t>KIS67298</t>
  </si>
  <si>
    <t>related to importin beta-2 subunit (transportin)</t>
  </si>
  <si>
    <t>KIS71423</t>
  </si>
  <si>
    <t>probable eIF3d - eukaryotic translation initiation factor 3 subunit D</t>
  </si>
  <si>
    <t>KIS71778</t>
  </si>
  <si>
    <t>KIS72056</t>
  </si>
  <si>
    <t>KIS70570</t>
  </si>
  <si>
    <t>KIS69343</t>
  </si>
  <si>
    <t>related to ARA2 - NAD-dependent arabinose dehydrogenase</t>
  </si>
  <si>
    <t>KIS65822</t>
  </si>
  <si>
    <t>KIS70054</t>
  </si>
  <si>
    <t>KIS68536</t>
  </si>
  <si>
    <t>KIS70757</t>
  </si>
  <si>
    <t>KIS65856</t>
  </si>
  <si>
    <t>KIS71875</t>
  </si>
  <si>
    <t>KIS69574</t>
  </si>
  <si>
    <t>KIS69808</t>
  </si>
  <si>
    <t>KIS72281</t>
  </si>
  <si>
    <t>related to CSL4 - exosome core component</t>
  </si>
  <si>
    <t>KIS66046</t>
  </si>
  <si>
    <t>related to conserved oligomeric Golgi complex component 6</t>
  </si>
  <si>
    <t>KIS69530</t>
  </si>
  <si>
    <t>probable LTP1 - protein-tyrosine-phosphatase</t>
  </si>
  <si>
    <t>KIS72047</t>
  </si>
  <si>
    <t>probable histone H2A F/Z family member HTZ1</t>
  </si>
  <si>
    <t>KIS67163</t>
  </si>
  <si>
    <t>probable PHB2 - prohibitin</t>
  </si>
  <si>
    <t>KIS71518</t>
  </si>
  <si>
    <t>related to SEY1 - GTPase with a role in ER morphology</t>
  </si>
  <si>
    <t>KIS68963</t>
  </si>
  <si>
    <t>related to guanine deaminase</t>
  </si>
  <si>
    <t>KIS67302</t>
  </si>
  <si>
    <t>probable CCT8 - component of chaperonin-containing T-complex</t>
  </si>
  <si>
    <t>KIS71526</t>
  </si>
  <si>
    <t>related to PHO80 - cyclin</t>
  </si>
  <si>
    <t>KIS69007</t>
  </si>
  <si>
    <t>KIS72252</t>
  </si>
  <si>
    <t>related to MZM1 û protein required for assembly of the cytochrome bc1 complex</t>
  </si>
  <si>
    <t>KIS70929</t>
  </si>
  <si>
    <t>probable YAH1 - Ferredoxin of the mitochondrial matrix</t>
  </si>
  <si>
    <t>KIS66472</t>
  </si>
  <si>
    <t>KIS71957</t>
  </si>
  <si>
    <t>related to THG1 - protein required for tRNA-His guanylylation at 5 prime end</t>
  </si>
  <si>
    <t>KIS70904</t>
  </si>
  <si>
    <t>KIS71888</t>
  </si>
  <si>
    <t>KIS72373</t>
  </si>
  <si>
    <t>related to RAV1 - Regulator of (H )-ATPase in vacuolar membrane</t>
  </si>
  <si>
    <t>KIS72267</t>
  </si>
  <si>
    <t>related to TRM44 - tRNA(Ser) Um(44) 2┤-O-methyltransferase</t>
  </si>
  <si>
    <t>KIS65999</t>
  </si>
  <si>
    <t>KIS66968</t>
  </si>
  <si>
    <t>KIS67067</t>
  </si>
  <si>
    <t>KIS69215</t>
  </si>
  <si>
    <t>related to Tim22</t>
  </si>
  <si>
    <t>KIS66361</t>
  </si>
  <si>
    <t>KIS68481</t>
  </si>
  <si>
    <t>related to LCP5 - U3 small nucleolar ribonucleoprotein involved in maturation of 18S rRNA</t>
  </si>
  <si>
    <t>KIS65972</t>
  </si>
  <si>
    <t>related to MDM20 û non-catalytic subunit of the NatB N-terminal acetyltransferase</t>
  </si>
  <si>
    <t>KIS70191</t>
  </si>
  <si>
    <t>related to FSH3 - putative serine hydrolase</t>
  </si>
  <si>
    <t>KIS66235</t>
  </si>
  <si>
    <t>probable maltase</t>
  </si>
  <si>
    <t>KIS68012</t>
  </si>
  <si>
    <t>probable STR2 - Cystathionine gamma-synthase</t>
  </si>
  <si>
    <t>KIS68620</t>
  </si>
  <si>
    <t>KIS66073</t>
  </si>
  <si>
    <t>KIS70392</t>
  </si>
  <si>
    <t>probable nadh-ubiquinone oxidoreductase 10.5 kDa subunit</t>
  </si>
  <si>
    <t>KIS69667</t>
  </si>
  <si>
    <t>KIS65699</t>
  </si>
  <si>
    <t>KIS66203</t>
  </si>
  <si>
    <t>related to Pirin</t>
  </si>
  <si>
    <t>KIS66122</t>
  </si>
  <si>
    <t>related to SMT3 ubiquitin-like protein</t>
  </si>
  <si>
    <t>KIS71031</t>
  </si>
  <si>
    <t>related to Stress-activated map kinase interacting protein 1</t>
  </si>
  <si>
    <t>KIS66040</t>
  </si>
  <si>
    <t>related to RNA splicing factor PRP9</t>
  </si>
  <si>
    <t>KIS66224</t>
  </si>
  <si>
    <t>KIS65965</t>
  </si>
  <si>
    <t>KIS65709</t>
  </si>
  <si>
    <t>KIS71792</t>
  </si>
  <si>
    <t>KIS68954</t>
  </si>
  <si>
    <t>KIS67980</t>
  </si>
  <si>
    <t>KIS66517</t>
  </si>
  <si>
    <t>related to ARP5 - Actin-related protein</t>
  </si>
  <si>
    <t>KIS69532</t>
  </si>
  <si>
    <t>related to PET100 û chaperone that specifically facilitates the assembly of cytochrome c oxidase</t>
  </si>
  <si>
    <t>KIS69680</t>
  </si>
  <si>
    <t>related to bifunctional polynucleotide phosphatase/kinase</t>
  </si>
  <si>
    <t>KIS70818</t>
  </si>
  <si>
    <t>related to Acyl-coenzyme A oxidase</t>
  </si>
  <si>
    <t>KIS67937</t>
  </si>
  <si>
    <t>related to Nucleoside diphosphate kinase 6</t>
  </si>
  <si>
    <t>KIS67585</t>
  </si>
  <si>
    <t>KIS71580</t>
  </si>
  <si>
    <t>KIS70448</t>
  </si>
  <si>
    <t>probable SEC23 - component of COPII coat of ER-golgi vesicles</t>
  </si>
  <si>
    <t>KIS66534</t>
  </si>
  <si>
    <t>KIS71181</t>
  </si>
  <si>
    <t>KIS71431</t>
  </si>
  <si>
    <t>KIS68487</t>
  </si>
  <si>
    <t>KIS66504</t>
  </si>
  <si>
    <t>related to MTR2 - mRNA export protein</t>
  </si>
  <si>
    <t>KIS69171</t>
  </si>
  <si>
    <t>KIS66974</t>
  </si>
  <si>
    <t>KIS68281</t>
  </si>
  <si>
    <t>related to VPS27 - vacuolar protein sorting-associated protein</t>
  </si>
  <si>
    <t>KIS66157</t>
  </si>
  <si>
    <t>related to tRNA-specific adenosine deaminase 1</t>
  </si>
  <si>
    <t>KIS69189</t>
  </si>
  <si>
    <t>KIS67115</t>
  </si>
  <si>
    <t>probable LEU5 - mitochondrial coenzyme A transporter- member of the mitochondrial carrier (MCF) family</t>
  </si>
  <si>
    <t>KIS71531</t>
  </si>
  <si>
    <t>hypothetical protein (isoform A)</t>
  </si>
  <si>
    <t>KIS68775</t>
  </si>
  <si>
    <t>related to ATG11 - required for mitophagy</t>
  </si>
  <si>
    <t>KIS70535</t>
  </si>
  <si>
    <t>related to branched chain alpha-ketoacid dehydrogenase kinase</t>
  </si>
  <si>
    <t>KIS67860</t>
  </si>
  <si>
    <t>KIS70162</t>
  </si>
  <si>
    <t>probable ALA1 - alanyl-tRNA synthetase</t>
  </si>
  <si>
    <t>KIS70557</t>
  </si>
  <si>
    <t>KIS72185</t>
  </si>
  <si>
    <t>KIS71015</t>
  </si>
  <si>
    <t>KIS71687</t>
  </si>
  <si>
    <t>related to Glucan 1</t>
  </si>
  <si>
    <t>KIS71766</t>
  </si>
  <si>
    <t>related to carbonic anhydrase</t>
  </si>
  <si>
    <t>KIS66668</t>
  </si>
  <si>
    <t>KIS69082</t>
  </si>
  <si>
    <t>related to MRPL3 - Mitochondrial ribosomal protein</t>
  </si>
  <si>
    <t>KIS69892</t>
  </si>
  <si>
    <t>probable CPC2 protein</t>
  </si>
  <si>
    <t>KIS66195</t>
  </si>
  <si>
    <t>KIS66388</t>
  </si>
  <si>
    <t>KIS69067</t>
  </si>
  <si>
    <t>KIS71585</t>
  </si>
  <si>
    <t>KIS70127</t>
  </si>
  <si>
    <t>related to VPS53 - subunit of VP51-54 complex</t>
  </si>
  <si>
    <t>KIS71804</t>
  </si>
  <si>
    <t>KIS72147</t>
  </si>
  <si>
    <t>probable CCT7 - component of chaperonin-containing T-complex</t>
  </si>
  <si>
    <t>KIS69245</t>
  </si>
  <si>
    <t>KIS69089</t>
  </si>
  <si>
    <t>related to CDC33 - translation initiation factor eIF4E</t>
  </si>
  <si>
    <t>KIS68880</t>
  </si>
  <si>
    <t>probable GRX5 - glutaredoxin</t>
  </si>
  <si>
    <t>KIS67922</t>
  </si>
  <si>
    <t>KIS67064</t>
  </si>
  <si>
    <t>KIS72033</t>
  </si>
  <si>
    <t>related to MIR1 - Phosphate transporter of the mitochondrial carrier (MCF) family</t>
  </si>
  <si>
    <t>KIS71695</t>
  </si>
  <si>
    <t>related to N-acetyltransferase</t>
  </si>
  <si>
    <t>KIS69535</t>
  </si>
  <si>
    <t>probable Polyubiquitin protein</t>
  </si>
  <si>
    <t>KIS67715</t>
  </si>
  <si>
    <t>related to NTG1 - DNA repair protein</t>
  </si>
  <si>
    <t>KIS66561</t>
  </si>
  <si>
    <t>KIS71127</t>
  </si>
  <si>
    <t>KIS67863</t>
  </si>
  <si>
    <t>related to FIS1 - protein involved in mitochondrial division</t>
  </si>
  <si>
    <t>KIS71342</t>
  </si>
  <si>
    <t>related to SRP101 - signal recognition particle receptor</t>
  </si>
  <si>
    <t>KIS68583</t>
  </si>
  <si>
    <t>related to MRPL51 - mitochondrial ribosomal protein</t>
  </si>
  <si>
    <t>KIS66200</t>
  </si>
  <si>
    <t>related to TMT1 - trans-aconitate methyltransferase (N-terminal fragment)</t>
  </si>
  <si>
    <t>KIS70783</t>
  </si>
  <si>
    <t>KIS71039</t>
  </si>
  <si>
    <t>related to RAX1 - Protein involved in determination of budding patterns</t>
  </si>
  <si>
    <t>KIS70556</t>
  </si>
  <si>
    <t>KIS66275</t>
  </si>
  <si>
    <t>related to pyruvate dehydrogenase kinase isoform 2</t>
  </si>
  <si>
    <t>KIS72164</t>
  </si>
  <si>
    <t>related to cytoskeleton assembly control protein</t>
  </si>
  <si>
    <t>KIS68895</t>
  </si>
  <si>
    <t>related to Cleavage stimulation factor</t>
  </si>
  <si>
    <t>KIS71522</t>
  </si>
  <si>
    <t>related to MDM10 - mitochondrial morphology and inheritance component</t>
  </si>
  <si>
    <t>KIS67703</t>
  </si>
  <si>
    <t>KIS66225</t>
  </si>
  <si>
    <t>probable alpha-methylacyl-coa racemase</t>
  </si>
  <si>
    <t>KIS68984</t>
  </si>
  <si>
    <t>KIS69113</t>
  </si>
  <si>
    <t>hypothetical protein (N-terminal fragment)</t>
  </si>
  <si>
    <t>KIS66837</t>
  </si>
  <si>
    <t>KIS70659</t>
  </si>
  <si>
    <t>related to MAP1 - methionine aminopeptidase</t>
  </si>
  <si>
    <t>KIS67205</t>
  </si>
  <si>
    <t>related to alpha-actinin</t>
  </si>
  <si>
    <t>KIS68030</t>
  </si>
  <si>
    <t>KIS70643</t>
  </si>
  <si>
    <t>related to Lactamase</t>
  </si>
  <si>
    <t>KIS67299</t>
  </si>
  <si>
    <t>related to RNA binding protein Nrd1 (Negative regulator of differentiation)</t>
  </si>
  <si>
    <t>KIS67521</t>
  </si>
  <si>
    <t>KIS71818</t>
  </si>
  <si>
    <t>related to kinetochore associated 2 (HEC)</t>
  </si>
  <si>
    <t>KIS69179</t>
  </si>
  <si>
    <t>KIS70958</t>
  </si>
  <si>
    <t>KIS71188</t>
  </si>
  <si>
    <t>related to ARV1 - protein functioning in transport of glycosylphosphatidylinositol intermediates into ER lumen</t>
  </si>
  <si>
    <t>KIS72291</t>
  </si>
  <si>
    <t>related to protein DGCR14</t>
  </si>
  <si>
    <t>KIS66092</t>
  </si>
  <si>
    <t>related to ACT1 - Actin</t>
  </si>
  <si>
    <t>KIS71146</t>
  </si>
  <si>
    <t>probable CDC48 - Microsomal protein of CDC48/PAS1/SEC18 family of ATPases</t>
  </si>
  <si>
    <t>KIS66856</t>
  </si>
  <si>
    <t>related to GYP1 - GTPase activating protein</t>
  </si>
  <si>
    <t>KIS71086</t>
  </si>
  <si>
    <t>related to GCD7 - translation initiation factor eIF2b</t>
  </si>
  <si>
    <t>KIS70992</t>
  </si>
  <si>
    <t>probable CDC31 - spindle pole body component</t>
  </si>
  <si>
    <t>KIS70209</t>
  </si>
  <si>
    <t>related to DPH2 - diphtheria toxin resistance protein</t>
  </si>
  <si>
    <t>KIS65686</t>
  </si>
  <si>
    <t>related to TAF9 - TFIID and SAGA subunit</t>
  </si>
  <si>
    <t>KIS65906</t>
  </si>
  <si>
    <t>related to Acid phosphatase precursor</t>
  </si>
  <si>
    <t>KIS70212</t>
  </si>
  <si>
    <t>related to MTQ1 - S-adenosylmethionine-dependent methyltransferase</t>
  </si>
  <si>
    <t>KIS66898</t>
  </si>
  <si>
    <t>probable NIP7 - required for efficient 60S ribosome subunit biogenesis</t>
  </si>
  <si>
    <t>KIS69913</t>
  </si>
  <si>
    <t>related to negative regulator of mitosis</t>
  </si>
  <si>
    <t>KIS66849</t>
  </si>
  <si>
    <t>chitin synthase 1</t>
  </si>
  <si>
    <t>KIS68697</t>
  </si>
  <si>
    <t>related to SPB4 - ATP-dependent RNA helicase of DEAH box family</t>
  </si>
  <si>
    <t>KIS69967</t>
  </si>
  <si>
    <t>probable 60S large subunit ribosomal protein L20</t>
  </si>
  <si>
    <t>KIS72324</t>
  </si>
  <si>
    <t>KIS67517</t>
  </si>
  <si>
    <t>probable MET13 - putative methylene tetrahydrofolate reductase</t>
  </si>
  <si>
    <t>KIS69001</t>
  </si>
  <si>
    <t>probable dihydroxy-acid dehydratase</t>
  </si>
  <si>
    <t>KIS68254</t>
  </si>
  <si>
    <t>KIS66501</t>
  </si>
  <si>
    <t>related to secretory pathway protein (exocyst complex protein Sec15)</t>
  </si>
  <si>
    <t>KIS71562</t>
  </si>
  <si>
    <t>KIS66684</t>
  </si>
  <si>
    <t>KIS69815</t>
  </si>
  <si>
    <t>KIS67890</t>
  </si>
  <si>
    <t>KIS70831</t>
  </si>
  <si>
    <t>related to MTQ2 - Putative S-adenosylmethionine-dependent methyltransferase</t>
  </si>
  <si>
    <t>KIS66154</t>
  </si>
  <si>
    <t>related to NAD-dependent histone deacetylase</t>
  </si>
  <si>
    <t>KIS70384</t>
  </si>
  <si>
    <t>KIS69121</t>
  </si>
  <si>
    <t>probable CSE1 - Nuclear envelope protein that mediates the nuclear export of importin alpha</t>
  </si>
  <si>
    <t>KIS65792</t>
  </si>
  <si>
    <t>related to TLG2 - member of the syntaxin family of t-SNAREs</t>
  </si>
  <si>
    <t>KIS67639</t>
  </si>
  <si>
    <t>KIS67432</t>
  </si>
  <si>
    <t>probable GGC1 - Protein of the mitochondrial carrier family (MCF)</t>
  </si>
  <si>
    <t>KIS67399</t>
  </si>
  <si>
    <t>KIS68721</t>
  </si>
  <si>
    <t>related to dna polymerase epsilon p17 subunit</t>
  </si>
  <si>
    <t>KIS71583</t>
  </si>
  <si>
    <t>related to FK506-binding protein (FKBP)</t>
  </si>
  <si>
    <t>KIS68912</t>
  </si>
  <si>
    <t>probable RPL4A - ribosomal protein L4-A</t>
  </si>
  <si>
    <t>KIS69590</t>
  </si>
  <si>
    <t>related to glutamic acid decarboxylase</t>
  </si>
  <si>
    <t>KIS68645</t>
  </si>
  <si>
    <t xml:space="preserve">related to RSC1 - component of the RSC chromatin remodeling complex </t>
  </si>
  <si>
    <t>KIS69080</t>
  </si>
  <si>
    <t>KIS68898</t>
  </si>
  <si>
    <t>KIS68638</t>
  </si>
  <si>
    <t>KIS71379</t>
  </si>
  <si>
    <t>probable TCP1 - component of chaperonin-containing T-complex</t>
  </si>
  <si>
    <t>KIS68933</t>
  </si>
  <si>
    <t>related to Vam6/Vps39-like protein involved in vacuolar morphogenesis</t>
  </si>
  <si>
    <t>KIS71950</t>
  </si>
  <si>
    <t>related to deubiquitinating enzyme ubh1</t>
  </si>
  <si>
    <t>KIS69107</t>
  </si>
  <si>
    <t>probable manganese superoxide dismutase precursor (sod-2)</t>
  </si>
  <si>
    <t>KIS71013</t>
  </si>
  <si>
    <t>KIS68514</t>
  </si>
  <si>
    <t>probable Ras-related protein Rab-18</t>
  </si>
  <si>
    <t>KIS70537</t>
  </si>
  <si>
    <t>KIS69122</t>
  </si>
  <si>
    <t>related to Mimitin</t>
  </si>
  <si>
    <t>KIS72220</t>
  </si>
  <si>
    <t>related to FCJ1 - mitochondrial inner membrane protein involved in formation of crista junctions</t>
  </si>
  <si>
    <t>KIS68090</t>
  </si>
  <si>
    <t>KIS66280</t>
  </si>
  <si>
    <t>KIS70287</t>
  </si>
  <si>
    <t>KIS68259</t>
  </si>
  <si>
    <t>related to RCL1 - RNA terminal phosphate cyclase-like protein</t>
  </si>
  <si>
    <t>KIS67394</t>
  </si>
  <si>
    <t>related to Engulfment and cell motility gene 1 protein</t>
  </si>
  <si>
    <t>KIS70001</t>
  </si>
  <si>
    <t>probable AYT1 - trichothecene 3-O-acetyltransferase</t>
  </si>
  <si>
    <t>KIS71300</t>
  </si>
  <si>
    <t>related to histone acetyltransferase</t>
  </si>
  <si>
    <t>KIS65741</t>
  </si>
  <si>
    <t>KIS68443</t>
  </si>
  <si>
    <t>KIS65902</t>
  </si>
  <si>
    <t>probable PAP1 - poly(A) polymerase</t>
  </si>
  <si>
    <t>KIS68079</t>
  </si>
  <si>
    <t>related to lipoyltransferase</t>
  </si>
  <si>
    <t>KIS66662</t>
  </si>
  <si>
    <t>probable wd-repeat protein 5</t>
  </si>
  <si>
    <t>KIS66076</t>
  </si>
  <si>
    <t>KIS68418</t>
  </si>
  <si>
    <t>KIS71336</t>
  </si>
  <si>
    <t>KIS70391</t>
  </si>
  <si>
    <t>probable Pelota protein</t>
  </si>
  <si>
    <t>KIS69757</t>
  </si>
  <si>
    <t>KIS69582</t>
  </si>
  <si>
    <t>KIS66635</t>
  </si>
  <si>
    <t>related to LYS2 û alpha aminoadipate reductase</t>
  </si>
  <si>
    <t>KIS69251</t>
  </si>
  <si>
    <t>KIS69610</t>
  </si>
  <si>
    <t>related to KRE27 - member of a transmembrane complex required for efficient folding of proteins in the ER</t>
  </si>
  <si>
    <t>KIS71720</t>
  </si>
  <si>
    <t>related to SUR4 - elongase</t>
  </si>
  <si>
    <t>KIS67062</t>
  </si>
  <si>
    <t>KIS68297</t>
  </si>
  <si>
    <t>KIS68116</t>
  </si>
  <si>
    <t>related to exonuclease GOR</t>
  </si>
  <si>
    <t>KIS66093</t>
  </si>
  <si>
    <t>related to auxin-resistance protein</t>
  </si>
  <si>
    <t>KIS69767</t>
  </si>
  <si>
    <t>KIS70312</t>
  </si>
  <si>
    <t>related to UMP1 - proteasome maturation factor</t>
  </si>
  <si>
    <t>KIS66603</t>
  </si>
  <si>
    <t>KIS72137</t>
  </si>
  <si>
    <t>related to GDP/GTP exchange factor for Gsp1p/Gsp2p</t>
  </si>
  <si>
    <t>KIS71460</t>
  </si>
  <si>
    <t>KIS71529</t>
  </si>
  <si>
    <t>probable Cytochrome P450 monooxygenase/Phenylacetate hydroxylase</t>
  </si>
  <si>
    <t>KIS65909</t>
  </si>
  <si>
    <t>probable RPL25 - ribosomal protein L23a.e</t>
  </si>
  <si>
    <t>KIS66778</t>
  </si>
  <si>
    <t>KIS70193</t>
  </si>
  <si>
    <t>related to Cutl1 or CASP protein</t>
  </si>
  <si>
    <t>KIS65826</t>
  </si>
  <si>
    <t>KIS69441</t>
  </si>
  <si>
    <t>probable RPL34B - ribosomal protein L34.e</t>
  </si>
  <si>
    <t>KIS68723</t>
  </si>
  <si>
    <t>DNA repair protein RAD51</t>
  </si>
  <si>
    <t>KIS66169</t>
  </si>
  <si>
    <t>related to PBP2 - PAB1 binding protein</t>
  </si>
  <si>
    <t>KIS68809</t>
  </si>
  <si>
    <t>related to DASH complex subunit spc19 (Outer kinetochore protein spc19)</t>
  </si>
  <si>
    <t>KIS69632</t>
  </si>
  <si>
    <t>KIS69653</t>
  </si>
  <si>
    <t>KIS67977</t>
  </si>
  <si>
    <t>KIS66139</t>
  </si>
  <si>
    <t>KIS69420</t>
  </si>
  <si>
    <t>KIS66563</t>
  </si>
  <si>
    <t>KIS71115</t>
  </si>
  <si>
    <t>KIS67875</t>
  </si>
  <si>
    <t>KIS67913</t>
  </si>
  <si>
    <t>related to PRP3 - essential splicing factor</t>
  </si>
  <si>
    <t>KIS70167</t>
  </si>
  <si>
    <t>probable NSA2 - involved in biogenesis of ribosomal large subunit</t>
  </si>
  <si>
    <t>KIS72370</t>
  </si>
  <si>
    <t>Rac1 GTP binding protein</t>
  </si>
  <si>
    <t>KIS70216</t>
  </si>
  <si>
    <t>related to RRP40 - protein involved in ribosomal RNA processing</t>
  </si>
  <si>
    <t>KIS69512</t>
  </si>
  <si>
    <t>related to trimethyllysine hydroxylase</t>
  </si>
  <si>
    <t>KIS70855</t>
  </si>
  <si>
    <t>KIS72276</t>
  </si>
  <si>
    <t>probable CBF5 - Centromere Binding Factor / putative rRNA pseuduridine synthase</t>
  </si>
  <si>
    <t>KIS67486</t>
  </si>
  <si>
    <t>probable tryptophan synthase</t>
  </si>
  <si>
    <t>KIS72279</t>
  </si>
  <si>
    <t>related to bacterial leucyl aminopeptidase precursor</t>
  </si>
  <si>
    <t>KIS67154</t>
  </si>
  <si>
    <t>related to ILV6 - acetolactate synthase</t>
  </si>
  <si>
    <t>KIS70103</t>
  </si>
  <si>
    <t>KIS66560</t>
  </si>
  <si>
    <t>related to Hook protein</t>
  </si>
  <si>
    <t>KIS71901</t>
  </si>
  <si>
    <t>related to PSF3 - subunit of the GINS complex</t>
  </si>
  <si>
    <t>KIS68892</t>
  </si>
  <si>
    <t>KIS69843</t>
  </si>
  <si>
    <t>probable NHP6B - nonhistone chromosomal protein</t>
  </si>
  <si>
    <t>KIS71312</t>
  </si>
  <si>
    <t>probable flavoprotein-ubiquinone oxidoreductase</t>
  </si>
  <si>
    <t>KIS71291</t>
  </si>
  <si>
    <t>KIS70852</t>
  </si>
  <si>
    <t>probable pterin-4-alpha-carbinolamine dehydratase</t>
  </si>
  <si>
    <t>KIS67073</t>
  </si>
  <si>
    <t>related to SEE1 - probable lysine methyltransferase</t>
  </si>
  <si>
    <t>KIS71155</t>
  </si>
  <si>
    <t>KIS71203</t>
  </si>
  <si>
    <t>KIS67255</t>
  </si>
  <si>
    <t>KIS68268</t>
  </si>
  <si>
    <t>related to nitrate transporter</t>
  </si>
  <si>
    <t>KIS68221</t>
  </si>
  <si>
    <t>gamma-tubulin</t>
  </si>
  <si>
    <t>KIS70603</t>
  </si>
  <si>
    <t>related to Endo-b-N-acetylglucosaminidase</t>
  </si>
  <si>
    <t>KIS72052</t>
  </si>
  <si>
    <t>Chitin synthase 3</t>
  </si>
  <si>
    <t>KIS67042</t>
  </si>
  <si>
    <t>KIS68860</t>
  </si>
  <si>
    <t>probable l-isoaspartyl protein carboxyl methyltransferase</t>
  </si>
  <si>
    <t>KIS71554</t>
  </si>
  <si>
    <t>related to TNA1 - High affinity nicotinic acid plasma membrane permease</t>
  </si>
  <si>
    <t>KIS65928</t>
  </si>
  <si>
    <t>KIS68160</t>
  </si>
  <si>
    <t>KIS71351</t>
  </si>
  <si>
    <t>probable NOG1 - nucleolar G-protein required for 60S ribosomal subunit biogenesis</t>
  </si>
  <si>
    <t>KIS68234</t>
  </si>
  <si>
    <t>related to PRP12 - involved in early maturation of pre-rRNA</t>
  </si>
  <si>
    <t>KIS66693</t>
  </si>
  <si>
    <t>probable MBF1 - multiprotein bridging factor mediates GCN4-dependent transcriptional activation</t>
  </si>
  <si>
    <t>KIS68771</t>
  </si>
  <si>
    <t>related to MRPL35 - mitochondrial ribosomal protein</t>
  </si>
  <si>
    <t>KIS70430</t>
  </si>
  <si>
    <t>related to NMD5 - Nam7p interacting protein (Importin-8)</t>
  </si>
  <si>
    <t>KIS71009</t>
  </si>
  <si>
    <t>probable ribosomal protein L13a</t>
  </si>
  <si>
    <t>KIS72092</t>
  </si>
  <si>
    <t>related to TAF13 - TFIID subunit involved in RNA polymerase II transcription initiation</t>
  </si>
  <si>
    <t>KIS72126</t>
  </si>
  <si>
    <t>related to MIC17 - mitochondrial intermembrane space protein</t>
  </si>
  <si>
    <t>KIS72340</t>
  </si>
  <si>
    <t>probable ribosomal protein L35</t>
  </si>
  <si>
    <t>KIS70425</t>
  </si>
  <si>
    <t>related to Glucose 1-dehydrogenase / peroxisomal 2</t>
  </si>
  <si>
    <t>KIS66803</t>
  </si>
  <si>
    <t>related to CDC123 - protein controls the cell cycle by controlling eIF2gamma abundance</t>
  </si>
  <si>
    <t>KIS68331</t>
  </si>
  <si>
    <t>related to Dimethylaniline monooxygenase [N-oxide forming] 3</t>
  </si>
  <si>
    <t>KIS70955</t>
  </si>
  <si>
    <t>related to HMT1 - hnRNP arginine N-methyltransferase</t>
  </si>
  <si>
    <t>KIS72313</t>
  </si>
  <si>
    <t>related to MAPKK kinase</t>
  </si>
  <si>
    <t>KIS67774</t>
  </si>
  <si>
    <t>related to MRPL32 - mitochondrial ribosomal protein of the large subunit</t>
  </si>
  <si>
    <t>KIS65678</t>
  </si>
  <si>
    <t>related to enoyl-coa hydratase protein 3</t>
  </si>
  <si>
    <t>KIS69617</t>
  </si>
  <si>
    <t>KIS69965</t>
  </si>
  <si>
    <t>probable cytochrome-c oxidase chain VI precursor</t>
  </si>
  <si>
    <t>KIS71733</t>
  </si>
  <si>
    <t>related to leukotriene-A4 hydrolase</t>
  </si>
  <si>
    <t>KIS70792</t>
  </si>
  <si>
    <t>related to alpha-glucosidase</t>
  </si>
  <si>
    <t>KIS68258</t>
  </si>
  <si>
    <t>related to BPL1 - biotin holocarboxylase synthetase</t>
  </si>
  <si>
    <t>KIS66722</t>
  </si>
  <si>
    <t>probable RPN2 - 26S proteasome regulatory subunit</t>
  </si>
  <si>
    <t>KIS68058</t>
  </si>
  <si>
    <t>KIS66716</t>
  </si>
  <si>
    <t>KIS70944</t>
  </si>
  <si>
    <t>KIS71442</t>
  </si>
  <si>
    <t>KIS67581</t>
  </si>
  <si>
    <t>KIS68363</t>
  </si>
  <si>
    <t>KIS67659</t>
  </si>
  <si>
    <t>KIS71544</t>
  </si>
  <si>
    <t>KIS68299</t>
  </si>
  <si>
    <t>related to transesterase</t>
  </si>
  <si>
    <t>KIS72423</t>
  </si>
  <si>
    <t>KIS70883</t>
  </si>
  <si>
    <t>KIS69004</t>
  </si>
  <si>
    <t>KIS69890</t>
  </si>
  <si>
    <t>p21-activated kinase</t>
  </si>
  <si>
    <t>KIS69911</t>
  </si>
  <si>
    <t>probable CCR4-NOT transcription complex</t>
  </si>
  <si>
    <t>KIS67992</t>
  </si>
  <si>
    <t>KIS66957</t>
  </si>
  <si>
    <t>probable ILV3 - dihydroxy-acid dehydratase</t>
  </si>
  <si>
    <t>KIS67001</t>
  </si>
  <si>
    <t>related to UDP-galactose transporter</t>
  </si>
  <si>
    <t>KIS67661</t>
  </si>
  <si>
    <t>related to single-stranded dna binding protein 12k chain</t>
  </si>
  <si>
    <t>KIS69079</t>
  </si>
  <si>
    <t>related to RPC82 - RNA polymerase III subunit C82</t>
  </si>
  <si>
    <t>KIS68440</t>
  </si>
  <si>
    <t>related to MRPL9 - mitochondrial ribosomal protein</t>
  </si>
  <si>
    <t>KIS69146</t>
  </si>
  <si>
    <t>Erythritol-mannosyl-transferase invovled in MEL production</t>
  </si>
  <si>
    <t>KIS68070</t>
  </si>
  <si>
    <t>KIS70979</t>
  </si>
  <si>
    <t>KIS68968</t>
  </si>
  <si>
    <t>KIS71034</t>
  </si>
  <si>
    <t>related to Spindle pole body component alp6</t>
  </si>
  <si>
    <t>KIS72201</t>
  </si>
  <si>
    <t>related to APN2 - AP endonuclease</t>
  </si>
  <si>
    <t>KIS71347</t>
  </si>
  <si>
    <t>related to 60s ribosomal protein l7</t>
  </si>
  <si>
    <t>KIS67811</t>
  </si>
  <si>
    <t>KIS69806</t>
  </si>
  <si>
    <t>related to ATG5 - protein involved in autophagy and the Cvt pathway</t>
  </si>
  <si>
    <t>KIS70096</t>
  </si>
  <si>
    <t>related to YAP1802 - protein involved in clathrin cage assembly</t>
  </si>
  <si>
    <t>KIS71111</t>
  </si>
  <si>
    <t>probable ADE17 - 5-aminoimidazole-4-carboxamide ribotide transformylase</t>
  </si>
  <si>
    <t>KIS66766</t>
  </si>
  <si>
    <t>probable RPL30 - 60S large subunit ribosomal protein L30.e</t>
  </si>
  <si>
    <t>KIS69305</t>
  </si>
  <si>
    <t>related to JJJ1 û cochaperone required for a late step of ribosome biogenesis</t>
  </si>
  <si>
    <t>KIS72090</t>
  </si>
  <si>
    <t>probable NADH-ubiquinone oxidoreductase 21 kDa subunit</t>
  </si>
  <si>
    <t>KIS68874</t>
  </si>
  <si>
    <t>KIS66588</t>
  </si>
  <si>
    <t>KIS69975</t>
  </si>
  <si>
    <t>probable Rpc40 - 40 kD subunit of DNA-directed RNA polymerases I and III</t>
  </si>
  <si>
    <t>KIS71683</t>
  </si>
  <si>
    <t>KIS70976</t>
  </si>
  <si>
    <t>related to GCD14 - translational repressor of GCN4</t>
  </si>
  <si>
    <t>KIS69274</t>
  </si>
  <si>
    <t>probable transcriptional coregulator Snw1</t>
  </si>
  <si>
    <t>KIS71740</t>
  </si>
  <si>
    <t>related to eIF3f - translation initiation factor 3 subunit F</t>
  </si>
  <si>
    <t>KIS66364</t>
  </si>
  <si>
    <t>related to Serine/threonine-protein kinase mph1</t>
  </si>
  <si>
    <t>KIS71870</t>
  </si>
  <si>
    <t>related to ubiquitin-specific processing protease</t>
  </si>
  <si>
    <t>KIS68810</t>
  </si>
  <si>
    <t>KIS72068</t>
  </si>
  <si>
    <t>related to Sorting nexin MVP1</t>
  </si>
  <si>
    <t>KIS69938</t>
  </si>
  <si>
    <t>probable HYP2 - translation initiation factor eIF5A.1</t>
  </si>
  <si>
    <t>KIS68372</t>
  </si>
  <si>
    <t>KIS68735</t>
  </si>
  <si>
    <t>related to gamma-tubulin complex component 5</t>
  </si>
  <si>
    <t>KIS71603</t>
  </si>
  <si>
    <t>related to flavin oxidoreductase</t>
  </si>
  <si>
    <t>KIS66996</t>
  </si>
  <si>
    <t>KIS69944</t>
  </si>
  <si>
    <t>KIS70007</t>
  </si>
  <si>
    <t>KIS70807</t>
  </si>
  <si>
    <t>KIS66183</t>
  </si>
  <si>
    <t>related to 50S ribosomal protein L34</t>
  </si>
  <si>
    <t>KIS69086</t>
  </si>
  <si>
    <t>KIS68008</t>
  </si>
  <si>
    <t>KIS69783</t>
  </si>
  <si>
    <t>related to peptidyl-prolyl cis-trans isomerase</t>
  </si>
  <si>
    <t>KIS65646</t>
  </si>
  <si>
    <t>KIS69091</t>
  </si>
  <si>
    <t>probable acetyl-CoA synthetase</t>
  </si>
  <si>
    <t>KIS71027</t>
  </si>
  <si>
    <t>probable ARG6 - n-acetyl-gamma-glutamyl-phosphate reductase</t>
  </si>
  <si>
    <t>KIS66891</t>
  </si>
  <si>
    <t>related to 1-aminocyclopropane-1-carboxylate synthase 1</t>
  </si>
  <si>
    <t>KIS66994</t>
  </si>
  <si>
    <t>probable Cysteine desulfurase</t>
  </si>
  <si>
    <t>KIS71067</t>
  </si>
  <si>
    <t>related to ELC1 - Elongin C transcription elongation factor (C-terminal fragment)</t>
  </si>
  <si>
    <t>KIS68873</t>
  </si>
  <si>
    <t>probable PHO81 - cyclin-dependent kinase inhibitor</t>
  </si>
  <si>
    <t>KIS65819</t>
  </si>
  <si>
    <t>related to Gephyrin</t>
  </si>
  <si>
    <t>KIS69262</t>
  </si>
  <si>
    <t>KIS66263</t>
  </si>
  <si>
    <t>KIS66537</t>
  </si>
  <si>
    <t>KIS67108</t>
  </si>
  <si>
    <t>related to HYS2 - DNA-directed DNA polymerase delta</t>
  </si>
  <si>
    <t>KIS71890</t>
  </si>
  <si>
    <t>related to LIA1 - deoxyhypusine hydroxylase</t>
  </si>
  <si>
    <t>KIS72255</t>
  </si>
  <si>
    <t>related to Pre-mRNA-splicing factor RBM22</t>
  </si>
  <si>
    <t>KIS68754</t>
  </si>
  <si>
    <t>related to Dynactin 6</t>
  </si>
  <si>
    <t>KIS71324</t>
  </si>
  <si>
    <t>MADS-box homolog Umc1</t>
  </si>
  <si>
    <t>KIS68980</t>
  </si>
  <si>
    <t>related to ACB1 - Acyl-CoA-binding protein</t>
  </si>
  <si>
    <t>KIS70150</t>
  </si>
  <si>
    <t>KIS66933</t>
  </si>
  <si>
    <t>probable NADP-dependent mannitol dehydrogenase</t>
  </si>
  <si>
    <t>KIS67625</t>
  </si>
  <si>
    <t>related to proliferation associated SNF2-like protein</t>
  </si>
  <si>
    <t>KIS66578</t>
  </si>
  <si>
    <t>KIS68238</t>
  </si>
  <si>
    <t>related to PEP5 - vacuolar biogenesis protein</t>
  </si>
  <si>
    <t>KIS67024</t>
  </si>
  <si>
    <t>related to Endo-1</t>
  </si>
  <si>
    <t>KIS71968</t>
  </si>
  <si>
    <t>probable SKI2 - putative RNA helicase</t>
  </si>
  <si>
    <t>KIS69924</t>
  </si>
  <si>
    <t>protein required for clamp formation and pathogenic development</t>
  </si>
  <si>
    <t>KIS66688</t>
  </si>
  <si>
    <t>probable CDC40 - Pre-mRNA splicing factor important for catalytic step II</t>
  </si>
  <si>
    <t>KIS67758</t>
  </si>
  <si>
    <t>KIS71507</t>
  </si>
  <si>
    <t>probable ARO2 - chorismate synthase</t>
  </si>
  <si>
    <t>KIS70230</t>
  </si>
  <si>
    <t>related to INP52 - phosphatidylinositol phosphate phosphatase</t>
  </si>
  <si>
    <t>KIS70355</t>
  </si>
  <si>
    <t>probable SMX2 - snRNP G protein</t>
  </si>
  <si>
    <t>KIS71967</t>
  </si>
  <si>
    <t>KIS69320</t>
  </si>
  <si>
    <t>KIS69359</t>
  </si>
  <si>
    <t>related to VPS55 - protein involved in late endosome to vacuole trafficking</t>
  </si>
  <si>
    <t>KIS66015</t>
  </si>
  <si>
    <t>related to casein kinase II beta subunit (regulator of circadian clock protein FRQ)</t>
  </si>
  <si>
    <t>KIS66959</t>
  </si>
  <si>
    <t>KIS70185</t>
  </si>
  <si>
    <t>KIS68959</t>
  </si>
  <si>
    <t>probable Mannose-1-phosphate guanylyltransferase</t>
  </si>
  <si>
    <t>KIS70245</t>
  </si>
  <si>
    <t>related to DUG2 - putative di- and tri-peptidase</t>
  </si>
  <si>
    <t>KIS70218</t>
  </si>
  <si>
    <t>KIS67925</t>
  </si>
  <si>
    <t>related to PDR16 - involved in lipid biosynthesis and multidrug resistance</t>
  </si>
  <si>
    <t>KIS69723</t>
  </si>
  <si>
    <t>KIS69517</t>
  </si>
  <si>
    <t>KIS68867</t>
  </si>
  <si>
    <t>KIS70562</t>
  </si>
  <si>
    <t>KIS71446</t>
  </si>
  <si>
    <t>related to TIM50 - mitochondrial inner membrane import translocase subunit</t>
  </si>
  <si>
    <t>KIS68347</t>
  </si>
  <si>
    <t>related to ubiquitin-conjugating enzyme</t>
  </si>
  <si>
    <t>KIS68838</t>
  </si>
  <si>
    <t>related to dTDP-glucose 4</t>
  </si>
  <si>
    <t>KIS69219</t>
  </si>
  <si>
    <t>related to histone acetyltransferase subunit HAT1</t>
  </si>
  <si>
    <t>KIS67342</t>
  </si>
  <si>
    <t>related to ANT1 - Peroxisomal transporter of adenine nucleotides (ATP</t>
  </si>
  <si>
    <t>KIS71197</t>
  </si>
  <si>
    <t>related to adrenoleukodystrophy protein</t>
  </si>
  <si>
    <t>KIS69158</t>
  </si>
  <si>
    <t>probable PGU1 - Endo-polygalacturonase</t>
  </si>
  <si>
    <t>KIS72038</t>
  </si>
  <si>
    <t>related to exosome complex exonuclease</t>
  </si>
  <si>
    <t>KIS68876</t>
  </si>
  <si>
    <t>KIS68128</t>
  </si>
  <si>
    <t>KIS68170</t>
  </si>
  <si>
    <t>KIS71910</t>
  </si>
  <si>
    <t>probable QRI8 - E2 ubiquitin-conjugating enzyme</t>
  </si>
  <si>
    <t>KIS70039</t>
  </si>
  <si>
    <t>probable ILV1 - anabolic serine and threonine dehydratase precursor</t>
  </si>
  <si>
    <t>KIS70037</t>
  </si>
  <si>
    <t>probable tyrosyl-tRNA synthetase</t>
  </si>
  <si>
    <t>KIS65657</t>
  </si>
  <si>
    <t>probable SNU13 - component of the U4/U6.U5 snRNP</t>
  </si>
  <si>
    <t>KIS70330</t>
  </si>
  <si>
    <t>KIS70106</t>
  </si>
  <si>
    <t>related to BET5 - component of the TRAPP complex</t>
  </si>
  <si>
    <t>KIS72258</t>
  </si>
  <si>
    <t>related to TFB3 - TFIIH subunit (transcription/repair factor)</t>
  </si>
  <si>
    <t>KIS66912</t>
  </si>
  <si>
    <t>related to apoptotic cell death regulator DAD1</t>
  </si>
  <si>
    <t>KIS66692</t>
  </si>
  <si>
    <t>related to calcium/calmodulin dependent protein kinase C</t>
  </si>
  <si>
    <t>KIS72230</t>
  </si>
  <si>
    <t>KIS66520</t>
  </si>
  <si>
    <t>related to microfibril-associated protein</t>
  </si>
  <si>
    <t>KIS69608</t>
  </si>
  <si>
    <t>KIS71564</t>
  </si>
  <si>
    <t>KIS70762</t>
  </si>
  <si>
    <t>KIS70901</t>
  </si>
  <si>
    <t>KIS68607</t>
  </si>
  <si>
    <t>related to peroxisomal membrane protein 20</t>
  </si>
  <si>
    <t>KIS67718</t>
  </si>
  <si>
    <t>Kinesin-1 motor protein</t>
  </si>
  <si>
    <t>KIS67855</t>
  </si>
  <si>
    <t>related to RIM2 - Protein of the mitochondrial carrier family (MCF)</t>
  </si>
  <si>
    <t>KIS67193</t>
  </si>
  <si>
    <t>probable 5-aminolevulinic acid synthase</t>
  </si>
  <si>
    <t>KIS72143</t>
  </si>
  <si>
    <t>related to cell cycle arrest protein BUB2</t>
  </si>
  <si>
    <t>KIS68972</t>
  </si>
  <si>
    <t>KIS71470</t>
  </si>
  <si>
    <t>probable GSP1 - GTP-binding protein of the ras superfamily</t>
  </si>
  <si>
    <t>KIS72427</t>
  </si>
  <si>
    <t>KIS66599</t>
  </si>
  <si>
    <t>related to FAD carrier protein FLX1</t>
  </si>
  <si>
    <t>KIS67804</t>
  </si>
  <si>
    <t>probable SPB1 - required for ribosome synthesis</t>
  </si>
  <si>
    <t>KIS65816</t>
  </si>
  <si>
    <t>related to MBP1 - transcription factor</t>
  </si>
  <si>
    <t>KIS68458</t>
  </si>
  <si>
    <t>related to nadh-ubiquinone oxidoreductase 9.5 kDa subunit</t>
  </si>
  <si>
    <t>KIS69011</t>
  </si>
  <si>
    <t>related to IME4 - positive transcription factor for IME2</t>
  </si>
  <si>
    <t>KIS69968</t>
  </si>
  <si>
    <t>related to E2 ubiquitin-conjugating enzyme</t>
  </si>
  <si>
    <t>KIS69702</t>
  </si>
  <si>
    <t>KIS67426</t>
  </si>
  <si>
    <t>related to Kinesin</t>
  </si>
  <si>
    <t>KIS72253</t>
  </si>
  <si>
    <t>related to NADH</t>
  </si>
  <si>
    <t>KIS69593</t>
  </si>
  <si>
    <t>related to PLP1 - protein involved in actin and tubulin folding</t>
  </si>
  <si>
    <t>KIS67032</t>
  </si>
  <si>
    <t>related to DML1 - essential protein involved in mtDNA inheritance</t>
  </si>
  <si>
    <t>KIS70341</t>
  </si>
  <si>
    <t>KIS69326</t>
  </si>
  <si>
    <t>probable Succinyl-CoA</t>
  </si>
  <si>
    <t>KIS69167</t>
  </si>
  <si>
    <t>probable RPL43B - 60S large subunit ribosomal protein</t>
  </si>
  <si>
    <t>KIS67489</t>
  </si>
  <si>
    <t>probable DEAD-box ATP-dependent RNA helicase 35</t>
  </si>
  <si>
    <t>KIS70051</t>
  </si>
  <si>
    <t>probable glutamine-tRNA ligase</t>
  </si>
  <si>
    <t>KIS71953</t>
  </si>
  <si>
    <t>related to eIF3e - eukaryotic initiation factor 3 subunit E</t>
  </si>
  <si>
    <t>KIS71320</t>
  </si>
  <si>
    <t>related to SSD1 protein</t>
  </si>
  <si>
    <t>KIS68085</t>
  </si>
  <si>
    <t>KIS65967</t>
  </si>
  <si>
    <t>KIS69166</t>
  </si>
  <si>
    <t>Guanine nucleotide-binding protein alpha-2 subunit</t>
  </si>
  <si>
    <t>KIS66186</t>
  </si>
  <si>
    <t>related to RMD8 - Cytosolic protein required for sporulation</t>
  </si>
  <si>
    <t>KIS67202</t>
  </si>
  <si>
    <t>probable Alpha-L-arabinofuranosidase precursor</t>
  </si>
  <si>
    <t>KIS71578</t>
  </si>
  <si>
    <t>KIS71313</t>
  </si>
  <si>
    <t>KIS68830</t>
  </si>
  <si>
    <t>KIS68543</t>
  </si>
  <si>
    <t>related to Signal peptide peptidase</t>
  </si>
  <si>
    <t>KIS67958</t>
  </si>
  <si>
    <t>KIS67269</t>
  </si>
  <si>
    <t>cytoplasmic dynein heavy chain 2</t>
  </si>
  <si>
    <t>KIS71697</t>
  </si>
  <si>
    <t>KIS65707</t>
  </si>
  <si>
    <t>probable VIP1 - actin cytoskeleton organization and biogenesis-related protein</t>
  </si>
  <si>
    <t>KIS72094</t>
  </si>
  <si>
    <t>related to Nucleolar protein NOP4</t>
  </si>
  <si>
    <t>KIS71272</t>
  </si>
  <si>
    <t>probable SDH1 - succinate dehydrogenase (ubiquinone) flavoprotein precursor</t>
  </si>
  <si>
    <t>KIS68916</t>
  </si>
  <si>
    <t>KIS68345</t>
  </si>
  <si>
    <t>KIS69192</t>
  </si>
  <si>
    <t>KIS69795</t>
  </si>
  <si>
    <t>KIS67740</t>
  </si>
  <si>
    <t>related to YIF1 - protein required for the fusion of COPII transport vesicles with the Golgi</t>
  </si>
  <si>
    <t>KIS68574</t>
  </si>
  <si>
    <t>related to Adapter-related protein complex 3 delta 1 subunit</t>
  </si>
  <si>
    <t>KIS67835</t>
  </si>
  <si>
    <t>related to splicing factor U2AF 35 kd subunit</t>
  </si>
  <si>
    <t>KIS70083</t>
  </si>
  <si>
    <t>probable Replication factor-A protein 1</t>
  </si>
  <si>
    <t>KIS70717</t>
  </si>
  <si>
    <t>KIS71090</t>
  </si>
  <si>
    <t>related to ubiquitin-like protein activating enzyme</t>
  </si>
  <si>
    <t>KIS66475</t>
  </si>
  <si>
    <t>KIS71052</t>
  </si>
  <si>
    <t>KIS71290</t>
  </si>
  <si>
    <t>KIS69339</t>
  </si>
  <si>
    <t>probable small nuclear ribonucleoprotein E</t>
  </si>
  <si>
    <t>KIS69654</t>
  </si>
  <si>
    <t>KIS66514</t>
  </si>
  <si>
    <t>KIS71889</t>
  </si>
  <si>
    <t>related to MRT4 - protein involved in mRNA turnover</t>
  </si>
  <si>
    <t>KIS68240</t>
  </si>
  <si>
    <t>KIS68808</t>
  </si>
  <si>
    <t>related to YSP2 - protein involved in programmed cell death</t>
  </si>
  <si>
    <t>KIS71142</t>
  </si>
  <si>
    <t>KIS70139</t>
  </si>
  <si>
    <t>KIS67848</t>
  </si>
  <si>
    <t>KIS67838</t>
  </si>
  <si>
    <t>related to OCA1 - Putative protein tyrosine phosphatase</t>
  </si>
  <si>
    <t>KIS68200</t>
  </si>
  <si>
    <t>related to galactinol synthase</t>
  </si>
  <si>
    <t>KIS66915</t>
  </si>
  <si>
    <t>KIS67499</t>
  </si>
  <si>
    <t>KIS69012</t>
  </si>
  <si>
    <t>KIS66182</t>
  </si>
  <si>
    <t>probable PRO2 - gamma-glutamyl phosphate reductase</t>
  </si>
  <si>
    <t>KIS70324</t>
  </si>
  <si>
    <t>related to YIA6 - Pvruvate transporter of the mitochondrial inner membrane</t>
  </si>
  <si>
    <t>KIS65958</t>
  </si>
  <si>
    <t>related to homoserine O-acetyltransferase</t>
  </si>
  <si>
    <t>KIS71926</t>
  </si>
  <si>
    <t>KIS69177</t>
  </si>
  <si>
    <t>related to PEX5 - peroxisomal targeting signal receptor</t>
  </si>
  <si>
    <t>KIS69791</t>
  </si>
  <si>
    <t>putative protein</t>
  </si>
  <si>
    <t>KIS66734</t>
  </si>
  <si>
    <t>KIS71891</t>
  </si>
  <si>
    <t>KIS68422</t>
  </si>
  <si>
    <t>probable RPS8A - ribosomal protein S8.e</t>
  </si>
  <si>
    <t>KIS66080</t>
  </si>
  <si>
    <t>KIS71834</t>
  </si>
  <si>
    <t>KIS65831</t>
  </si>
  <si>
    <t>probable SPT4 - transcription elongation protein</t>
  </si>
  <si>
    <t>KIS70779</t>
  </si>
  <si>
    <t>probable catalytic subunit of DNA polymerase zeta UPR-1</t>
  </si>
  <si>
    <t>KIS69435</t>
  </si>
  <si>
    <t>related to UNG1 - Uracil-DNA glycosylase</t>
  </si>
  <si>
    <t>KIS70042</t>
  </si>
  <si>
    <t>KIS72035</t>
  </si>
  <si>
    <t>related to SKI3 - protein involved in exosome mediated 3` to 5` mRNA degradation</t>
  </si>
  <si>
    <t>KIS69567</t>
  </si>
  <si>
    <t>probable RRD2 - Activator of the phosphotyrosyl phosphatase activity of PP2A</t>
  </si>
  <si>
    <t>KIS67236</t>
  </si>
  <si>
    <t>related to FMN1 - Riboflavin kinase</t>
  </si>
  <si>
    <t>KIS68402</t>
  </si>
  <si>
    <t>related to MGE1 - heat shock protein - chaperone</t>
  </si>
  <si>
    <t>KIS70680</t>
  </si>
  <si>
    <t>KIS66086</t>
  </si>
  <si>
    <t>KIS66415</t>
  </si>
  <si>
    <t>putative ALD4 - aldehyde dehydrogenase</t>
  </si>
  <si>
    <t>KIS66868</t>
  </si>
  <si>
    <t>related to GYP8 - GTPase-activating protein</t>
  </si>
  <si>
    <t>KIS71864</t>
  </si>
  <si>
    <t>related to WD repeat protein PWP1</t>
  </si>
  <si>
    <t>KIS69041</t>
  </si>
  <si>
    <t>KIS72289</t>
  </si>
  <si>
    <t>related to SAD1 - protein required for assembly of U4 snRNA into the U4/U6 particle</t>
  </si>
  <si>
    <t>KIS70867</t>
  </si>
  <si>
    <t>KIS68615</t>
  </si>
  <si>
    <t>probable ATP2 - F1F0-ATPase complex</t>
  </si>
  <si>
    <t>KIS68223</t>
  </si>
  <si>
    <t>related to AVL9 - protein involved in exocytic transport from the Golgi</t>
  </si>
  <si>
    <t>KIS70915</t>
  </si>
  <si>
    <t>KIS69476</t>
  </si>
  <si>
    <t>KIS72208</t>
  </si>
  <si>
    <t>KIS72302</t>
  </si>
  <si>
    <t>related to Exocyst complex component Sec5</t>
  </si>
  <si>
    <t>KIS71092</t>
  </si>
  <si>
    <t>KIS70511</t>
  </si>
  <si>
    <t>KIS70032</t>
  </si>
  <si>
    <t>probable ARP2/3 complex 20 kDa subunit</t>
  </si>
  <si>
    <t>KIS72013</t>
  </si>
  <si>
    <t>related to 50S ribosomal protein L4</t>
  </si>
  <si>
    <t>KIS69249</t>
  </si>
  <si>
    <t>related to extracellular aspartic proteinase</t>
  </si>
  <si>
    <t>KIS68869</t>
  </si>
  <si>
    <t>KIS68479</t>
  </si>
  <si>
    <t>related to AFG2 - ATPase of the CDC48/PAS1/SEC18 (AAA) family</t>
  </si>
  <si>
    <t>KIS68991</t>
  </si>
  <si>
    <t>KIS67997</t>
  </si>
  <si>
    <t>KIS72364</t>
  </si>
  <si>
    <t>probable coatomer gamma-2 subunit</t>
  </si>
  <si>
    <t>KIS70641</t>
  </si>
  <si>
    <t>KIS72407</t>
  </si>
  <si>
    <t>KIS66675</t>
  </si>
  <si>
    <t>related to X-Pro aminopeptidase II</t>
  </si>
  <si>
    <t>KIS66612</t>
  </si>
  <si>
    <t>KIS70467</t>
  </si>
  <si>
    <t>KIS69313</t>
  </si>
  <si>
    <t>KIS69629</t>
  </si>
  <si>
    <t>probable NDE1 - mitochondrial cytosolically directed NADH dehydrogenase</t>
  </si>
  <si>
    <t>KIS68498</t>
  </si>
  <si>
    <t>related to RPA49 - 49 kD subunit of DNA-directed RNA polymerase I</t>
  </si>
  <si>
    <t>KIS70573</t>
  </si>
  <si>
    <t>KIS72048</t>
  </si>
  <si>
    <t>KIS69583</t>
  </si>
  <si>
    <t>KIS70900</t>
  </si>
  <si>
    <t>KIS71972</t>
  </si>
  <si>
    <t>KIS69209</t>
  </si>
  <si>
    <t>related to DNA polymerase alpha 70 kDa subunit</t>
  </si>
  <si>
    <t>KIS72286</t>
  </si>
  <si>
    <t>related to Acyl-CoA dehydrogenase</t>
  </si>
  <si>
    <t>KIS66752</t>
  </si>
  <si>
    <t>KIS69668</t>
  </si>
  <si>
    <t>related to VPS71 - nucleosome-binding component of the SWR1 complex</t>
  </si>
  <si>
    <t>KIS67812</t>
  </si>
  <si>
    <t>KIS65975</t>
  </si>
  <si>
    <t>KIS65804</t>
  </si>
  <si>
    <t>related to prolyl-tRNA synthetase</t>
  </si>
  <si>
    <t>KIS70053</t>
  </si>
  <si>
    <t>related to CDC73 - DNA-directed RNA polymerase II accessory protein</t>
  </si>
  <si>
    <t>KIS67883</t>
  </si>
  <si>
    <t>related to NOP15 - protein involved in 60S ribosomal subunit biogenesis</t>
  </si>
  <si>
    <t>KIS67578</t>
  </si>
  <si>
    <t>related to RRP4 - 3`-5` exoribonuclease</t>
  </si>
  <si>
    <t>KIS66833</t>
  </si>
  <si>
    <t>KIS65693</t>
  </si>
  <si>
    <t>related to 50S ribosomal protein L19</t>
  </si>
  <si>
    <t>KIS65937</t>
  </si>
  <si>
    <t>HMG-box transcription factor (C-terminal fragment)</t>
  </si>
  <si>
    <t>KIS67701</t>
  </si>
  <si>
    <t>related to UBP12 - ubiquitin C-terminal hydrolase</t>
  </si>
  <si>
    <t>KIS70655</t>
  </si>
  <si>
    <t>KIS66082</t>
  </si>
  <si>
    <t>KIS72061</t>
  </si>
  <si>
    <t>KIS68633</t>
  </si>
  <si>
    <t>related to glomerulosclerosis protein Mpv17</t>
  </si>
  <si>
    <t>KIS70780</t>
  </si>
  <si>
    <t>related to PMS1 - DNA mismatch repair protein</t>
  </si>
  <si>
    <t>KIS70943</t>
  </si>
  <si>
    <t>probable RPS17B - ribosomal protein S17.e.B</t>
  </si>
  <si>
    <t>KIS72173</t>
  </si>
  <si>
    <t>probable 40S ribosomal protein S5</t>
  </si>
  <si>
    <t>KIS72388</t>
  </si>
  <si>
    <t>probable AAP1 - alanine/arginine aminopeptidase</t>
  </si>
  <si>
    <t>KIS71822</t>
  </si>
  <si>
    <t>KIS67439</t>
  </si>
  <si>
    <t>KIS67054</t>
  </si>
  <si>
    <t>related to PSF1 - subunit of the GINS complex</t>
  </si>
  <si>
    <t>KIS71361</t>
  </si>
  <si>
    <t>translation elongation factor 2 - putative</t>
  </si>
  <si>
    <t>KIS71727</t>
  </si>
  <si>
    <t>related to wd-repeat protein 8</t>
  </si>
  <si>
    <t>KIS68787</t>
  </si>
  <si>
    <t>related to ataxin-3</t>
  </si>
  <si>
    <t>KIS72002</t>
  </si>
  <si>
    <t>KIS71674</t>
  </si>
  <si>
    <t>probable BAT2 - branched-chain-amino-acid transaminase (cytosolic)</t>
  </si>
  <si>
    <t>KIS70294</t>
  </si>
  <si>
    <t>KIS69466</t>
  </si>
  <si>
    <t>KIS69319</t>
  </si>
  <si>
    <t>related to GYP7 - GTPase-activating protein for Ypt7p</t>
  </si>
  <si>
    <t>KIS69282</t>
  </si>
  <si>
    <t>probable DUR3 - Urea permease</t>
  </si>
  <si>
    <t>KIS69003</t>
  </si>
  <si>
    <t>related to PLC1 - 1-phosphatidylinositol-4</t>
  </si>
  <si>
    <t>KIS69160</t>
  </si>
  <si>
    <t>KIS70257</t>
  </si>
  <si>
    <t>probable PBS2 - tyrosine protein kinase of the MAP kinase kinase family</t>
  </si>
  <si>
    <t>KIS71144</t>
  </si>
  <si>
    <t>probable pyruvate carboxylase</t>
  </si>
  <si>
    <t>KIS72138</t>
  </si>
  <si>
    <t>KIS69505</t>
  </si>
  <si>
    <t>KIS67029</t>
  </si>
  <si>
    <t>probable KIN28 - cyclin-dependent ser/thr protein kinase</t>
  </si>
  <si>
    <t>KIS66696</t>
  </si>
  <si>
    <t>related to Peptidyl-prolyl cis-trans isomerase</t>
  </si>
  <si>
    <t>KIS70431</t>
  </si>
  <si>
    <t>related to Translin</t>
  </si>
  <si>
    <t>KIS65993</t>
  </si>
  <si>
    <t>related to Aromatic-L-amino-acid decarboxylase</t>
  </si>
  <si>
    <t>KIS68279</t>
  </si>
  <si>
    <t>related to pepsinogen precursor</t>
  </si>
  <si>
    <t>KIS70887</t>
  </si>
  <si>
    <t>KIS67002</t>
  </si>
  <si>
    <t>related to capsular associated protein</t>
  </si>
  <si>
    <t>KIS67986</t>
  </si>
  <si>
    <t>KIS67436</t>
  </si>
  <si>
    <t>KIS68465</t>
  </si>
  <si>
    <t>KIS71302</t>
  </si>
  <si>
    <t>KIS71777</t>
  </si>
  <si>
    <t>KIS65850</t>
  </si>
  <si>
    <t>probable arginine-specific carbamoyl-phosphate synthetase</t>
  </si>
  <si>
    <t>KIS71019</t>
  </si>
  <si>
    <t>calcineurin catalytic subunit</t>
  </si>
  <si>
    <t>KIS66949</t>
  </si>
  <si>
    <t>KIS70587</t>
  </si>
  <si>
    <t>KIS67520</t>
  </si>
  <si>
    <t>related to HSE1 - protein binds ubiquitin and mediates endosomal protein sorting</t>
  </si>
  <si>
    <t>KIS68161</t>
  </si>
  <si>
    <t>probable alt1 - alanine aminotransferase (C-terminal fragment )</t>
  </si>
  <si>
    <t>KIS72113</t>
  </si>
  <si>
    <t>KIS67765</t>
  </si>
  <si>
    <t>related to UTP15 - nucleolar protein</t>
  </si>
  <si>
    <t>KIS69054</t>
  </si>
  <si>
    <t>related to AGE2 - ADP-ribosylation factor and GTPase activating protein effector</t>
  </si>
  <si>
    <t>KIS67909</t>
  </si>
  <si>
    <t>KIS67976</t>
  </si>
  <si>
    <t>probable NMD3 - nonsense-mediated mRNA decay protein</t>
  </si>
  <si>
    <t>KIS69210</t>
  </si>
  <si>
    <t>KIS70452</t>
  </si>
  <si>
    <t>probable CIT1 - citrate (si)-synthase</t>
  </si>
  <si>
    <t>KIS71150</t>
  </si>
  <si>
    <t>probable RPS18A - ribosomal protein S18.e.c4</t>
  </si>
  <si>
    <t>KIS69265</t>
  </si>
  <si>
    <t>probable vacuolar sorting protein (hbrA)</t>
  </si>
  <si>
    <t>KIS71133</t>
  </si>
  <si>
    <t>KIS66487</t>
  </si>
  <si>
    <t>KIS66978</t>
  </si>
  <si>
    <t>KIS71171</t>
  </si>
  <si>
    <t>4-aminobutyrate aminotransferase</t>
  </si>
  <si>
    <t>KIS69570</t>
  </si>
  <si>
    <t>related to ARL3 - ADP-ribosylation factor-like protein</t>
  </si>
  <si>
    <t>KIS71018</t>
  </si>
  <si>
    <t>probable MDR1 - Mac1p interacting protein</t>
  </si>
  <si>
    <t>KIS66970</t>
  </si>
  <si>
    <t>KIS69379</t>
  </si>
  <si>
    <t>probable ribosomal protein S4.e</t>
  </si>
  <si>
    <t>KIS71447</t>
  </si>
  <si>
    <t>KIS70821</t>
  </si>
  <si>
    <t>KIS70468</t>
  </si>
  <si>
    <t>small G-protein Ras2</t>
  </si>
  <si>
    <t>KIS71484</t>
  </si>
  <si>
    <t>related to IMP1 - protease</t>
  </si>
  <si>
    <t>KIS66894</t>
  </si>
  <si>
    <t>related to Protein-tyrosine phosphatase gamma precursor</t>
  </si>
  <si>
    <t>KIS66916</t>
  </si>
  <si>
    <t>KIS68048</t>
  </si>
  <si>
    <t>KIS67998</t>
  </si>
  <si>
    <t>KIS71553</t>
  </si>
  <si>
    <t>KIS72265</t>
  </si>
  <si>
    <t>KIS71819</t>
  </si>
  <si>
    <t>KIS66468</t>
  </si>
  <si>
    <t>KIS70304</t>
  </si>
  <si>
    <t>KIS71045</t>
  </si>
  <si>
    <t>related to CYS3 - cystathionine gamma-lyase</t>
  </si>
  <si>
    <t>KIS68397</t>
  </si>
  <si>
    <t>related to Multidomain cyclophilin type peptidyl-prolyl cis-trans isomerase</t>
  </si>
  <si>
    <t>KIS67268</t>
  </si>
  <si>
    <t>related to eukaryotic translation initiation factor</t>
  </si>
  <si>
    <t>KIS71032</t>
  </si>
  <si>
    <t>related to SWC4 - component of the Swr1p complex</t>
  </si>
  <si>
    <t>KIS71634</t>
  </si>
  <si>
    <t>related to Molybdopterin biosynthesis CNX2 protein</t>
  </si>
  <si>
    <t>KIS70393</t>
  </si>
  <si>
    <t>KIS72374</t>
  </si>
  <si>
    <t>probable ACP1 - mitochondrial acyl-carrier protein</t>
  </si>
  <si>
    <t>KIS65900</t>
  </si>
  <si>
    <t>related to 3-oxoadipate enol-lactone hydrolase</t>
  </si>
  <si>
    <t>KIS70950</t>
  </si>
  <si>
    <t>related to VRP1 - Proline-rich actin-associated protein involved in cytoskeletal organization and cytokinesis</t>
  </si>
  <si>
    <t>KIS68433</t>
  </si>
  <si>
    <t>related to UGA4 - GABA permease - also involved in delta-aminolevulinate transport</t>
  </si>
  <si>
    <t>KIS71568</t>
  </si>
  <si>
    <t>related to 4-coumarate-CoA ligase 1</t>
  </si>
  <si>
    <t>KIS72029</t>
  </si>
  <si>
    <t>KIS69097</t>
  </si>
  <si>
    <t>related to TIM11 - subunit E of the dimeric form of mitochondrial F1F0-ATPase</t>
  </si>
  <si>
    <t>KIS69650</t>
  </si>
  <si>
    <t>KIS67559</t>
  </si>
  <si>
    <t>KIS65679</t>
  </si>
  <si>
    <t>KIS68655</t>
  </si>
  <si>
    <t>probable exosome complex exonuclease rrp41</t>
  </si>
  <si>
    <t>KIS69705</t>
  </si>
  <si>
    <t>probable alcohol dehydrogenase</t>
  </si>
  <si>
    <t>KIS65946</t>
  </si>
  <si>
    <t>probable methionyl aminopeptidase (C-terminal fragment)</t>
  </si>
  <si>
    <t>KIS67100</t>
  </si>
  <si>
    <t>KIS71141</t>
  </si>
  <si>
    <t>related to mfs-multidrug-resistance transporter</t>
  </si>
  <si>
    <t>KIS72081</t>
  </si>
  <si>
    <t>KIS67515</t>
  </si>
  <si>
    <t>related to DNA-directed RNA polymerase II regulator</t>
  </si>
  <si>
    <t>KIS67717</t>
  </si>
  <si>
    <t>KIS68600</t>
  </si>
  <si>
    <t>related to GCN3 - translation initiation factor eIF2B</t>
  </si>
  <si>
    <t>KIS66924</t>
  </si>
  <si>
    <t>KIS67475</t>
  </si>
  <si>
    <t>probable nucleolar rRNA processing protein GAR1</t>
  </si>
  <si>
    <t>KIS68099</t>
  </si>
  <si>
    <t>KIS70219</t>
  </si>
  <si>
    <t>KIS65684</t>
  </si>
  <si>
    <t>KIS68858</t>
  </si>
  <si>
    <t>related to ISC1 - Inositol phosphoSphingolipid phospholipase</t>
  </si>
  <si>
    <t>KIS69418</t>
  </si>
  <si>
    <t>KIS68634</t>
  </si>
  <si>
    <t>related to SNU71 - component of U1 snRNP required for mRNA splicing via spliceosome</t>
  </si>
  <si>
    <t>KIS69196</t>
  </si>
  <si>
    <t>related to YCS4 - subunit of condensin protein complex</t>
  </si>
  <si>
    <t>KIS71943</t>
  </si>
  <si>
    <t>probable SPO14 - phospholipase D</t>
  </si>
  <si>
    <t>KIS70261</t>
  </si>
  <si>
    <t>KIS71374</t>
  </si>
  <si>
    <t>related to VAC14 - protein involved in regulated synthesis of PtdIns(3</t>
  </si>
  <si>
    <t>KIS68689</t>
  </si>
  <si>
    <t>KIS67967</t>
  </si>
  <si>
    <t>KIS69540</t>
  </si>
  <si>
    <t>probable 40S ribosomal protein S30</t>
  </si>
  <si>
    <t>KIS71281</t>
  </si>
  <si>
    <t>KIS68162</t>
  </si>
  <si>
    <t>related to COX19 - Cytochrome c oxidase assembly protein</t>
  </si>
  <si>
    <t>KIS67751</t>
  </si>
  <si>
    <t>probable beta-adaptin</t>
  </si>
  <si>
    <t>KIS69440</t>
  </si>
  <si>
    <t>related to MRPL6 - mitochondrial ribosomal protein</t>
  </si>
  <si>
    <t>KIS68769</t>
  </si>
  <si>
    <t>KIS68587</t>
  </si>
  <si>
    <t>related to TATA-binding protein-associated phosphoprotein Dr1 protein</t>
  </si>
  <si>
    <t>KIS66855</t>
  </si>
  <si>
    <t>KIS68631</t>
  </si>
  <si>
    <t>related to TFG1 - TFIIF subunit (transcription initiation factor)</t>
  </si>
  <si>
    <t>KIS72046</t>
  </si>
  <si>
    <t>related to glycinamide ribonucleotide transformylase</t>
  </si>
  <si>
    <t>KIS66371</t>
  </si>
  <si>
    <t>KIS68758</t>
  </si>
  <si>
    <t>probable Ariadne-1 protein</t>
  </si>
  <si>
    <t>KIS67574</t>
  </si>
  <si>
    <t>KIS71298</t>
  </si>
  <si>
    <t>related to Deoxyribose-phosphate aldolase</t>
  </si>
  <si>
    <t>KIS70575</t>
  </si>
  <si>
    <t>related to mitotic spindle assembly checkpoint protein mad2b</t>
  </si>
  <si>
    <t>KIS70320</t>
  </si>
  <si>
    <t>related to COQ1 - hexaprenyl pyrophosphate synthetase precursor</t>
  </si>
  <si>
    <t>KIS67576</t>
  </si>
  <si>
    <t>related to RecQ family helicase RecQL1</t>
  </si>
  <si>
    <t>KIS69042</t>
  </si>
  <si>
    <t>probable 40S Ribosomal protein S14</t>
  </si>
  <si>
    <t>KIS70447</t>
  </si>
  <si>
    <t>related to MAK3 N-acetyltransferase</t>
  </si>
  <si>
    <t>KIS70520</t>
  </si>
  <si>
    <t>related to ATP-dependent DNA helicase</t>
  </si>
  <si>
    <t>KIS67947</t>
  </si>
  <si>
    <t>KIS70872</t>
  </si>
  <si>
    <t>KIS70428</t>
  </si>
  <si>
    <t>KIS71958</t>
  </si>
  <si>
    <t>KIS68668</t>
  </si>
  <si>
    <t>probable acetolactate synthase</t>
  </si>
  <si>
    <t>KIS66456</t>
  </si>
  <si>
    <t>related to SWA2 - Auxilin-like protein involved in vesicular transport</t>
  </si>
  <si>
    <t>KIS71003</t>
  </si>
  <si>
    <t>related to DBP6 - ATP-dependent RNA helicase</t>
  </si>
  <si>
    <t>KIS70113</t>
  </si>
  <si>
    <t>KIS69885</t>
  </si>
  <si>
    <t>related to poly(a) binding protein II</t>
  </si>
  <si>
    <t>KIS69164</t>
  </si>
  <si>
    <t>probable 40S RIBOSOMAL PROTEIN S24</t>
  </si>
  <si>
    <t>KIS69566</t>
  </si>
  <si>
    <t>related to HDA1 - histone deacetylase A</t>
  </si>
  <si>
    <t>KIS67335</t>
  </si>
  <si>
    <t>related to MRP4 - mitochondrial ribosomal protein</t>
  </si>
  <si>
    <t>KIS70802</t>
  </si>
  <si>
    <t>related to FMP25 - mitochondrial inner membrane protein involved in assembly of cytochrome bc1 complex</t>
  </si>
  <si>
    <t>KIS68782</t>
  </si>
  <si>
    <t>KIS69156</t>
  </si>
  <si>
    <t>indole-3-acetaldehyde dehydrogenase</t>
  </si>
  <si>
    <t>KIS71472</t>
  </si>
  <si>
    <t>probable alpha-adaptin C</t>
  </si>
  <si>
    <t>KIS71311</t>
  </si>
  <si>
    <t>KIS66292</t>
  </si>
  <si>
    <t>related to DigA protein</t>
  </si>
  <si>
    <t>KIS70268</t>
  </si>
  <si>
    <t>KIS68901</t>
  </si>
  <si>
    <t>KIS68886</t>
  </si>
  <si>
    <t>related to B56-delta regulatory subunit of protein phosphatase 2A</t>
  </si>
  <si>
    <t>KIS71123</t>
  </si>
  <si>
    <t>related to VPS15 - ser/thr protein kinase</t>
  </si>
  <si>
    <t>KIS70184</t>
  </si>
  <si>
    <t>KIS70509</t>
  </si>
  <si>
    <t>KIS70612</t>
  </si>
  <si>
    <t>related to mannose-P-dolichol utilization defect 1 protein</t>
  </si>
  <si>
    <t>KIS65832</t>
  </si>
  <si>
    <t>related to SSN8 - DNA-directed RNA polymerase II holoenzyme and SRB subcomplex subunit</t>
  </si>
  <si>
    <t>KIS68766</t>
  </si>
  <si>
    <t>related to cell cycle control protein cwf23</t>
  </si>
  <si>
    <t>KIS67674</t>
  </si>
  <si>
    <t>KIS71965</t>
  </si>
  <si>
    <t>KIS69847</t>
  </si>
  <si>
    <t>KIS68590</t>
  </si>
  <si>
    <t>probable glycine--tRNA ligase GRS1</t>
  </si>
  <si>
    <t>KIS70059</t>
  </si>
  <si>
    <t>KIS71825</t>
  </si>
  <si>
    <t>KIS69490</t>
  </si>
  <si>
    <t>KIS71743</t>
  </si>
  <si>
    <t>related to UTP7 - nucleolar protein</t>
  </si>
  <si>
    <t>KIS71058</t>
  </si>
  <si>
    <t>KIS68927</t>
  </si>
  <si>
    <t>related to LAA1 - AP-1 accessory protein involved in TGN-endosome transport</t>
  </si>
  <si>
    <t>KIS66279</t>
  </si>
  <si>
    <t>related to Glioma tumor suppressor candidate region gene 2 protein</t>
  </si>
  <si>
    <t>KIS68847</t>
  </si>
  <si>
    <t>KIS68245</t>
  </si>
  <si>
    <t>related to UTP23 - essential nucleolar protein that is a component of the SSU processome</t>
  </si>
  <si>
    <t>KIS67792</t>
  </si>
  <si>
    <t>related to ATP-binding cassette</t>
  </si>
  <si>
    <t>KIS66929</t>
  </si>
  <si>
    <t>related to RPC10 - DNA-directed RNA polymerases I</t>
  </si>
  <si>
    <t>KIS66482</t>
  </si>
  <si>
    <t>KIS71937</t>
  </si>
  <si>
    <t>related to U4/U6 snRNP-associated 61 kDa protein</t>
  </si>
  <si>
    <t>KIS67408</t>
  </si>
  <si>
    <t>c-terminal kinesin</t>
  </si>
  <si>
    <t>KIS70610</t>
  </si>
  <si>
    <t>related to protein with NADP(H) oxidoreductase activity</t>
  </si>
  <si>
    <t>KIS68462</t>
  </si>
  <si>
    <t>related to NMD2 - Nonsense-mediated mRNA decay protein 2</t>
  </si>
  <si>
    <t>KIS69777</t>
  </si>
  <si>
    <t>KIS69696</t>
  </si>
  <si>
    <t>related to MIC14 - mitochondrial intermembrane space protein</t>
  </si>
  <si>
    <t>KIS69665</t>
  </si>
  <si>
    <t>KIS68138</t>
  </si>
  <si>
    <t>related to OAC1 - similarity to mitochondrial uncoupling proteins (MCF)</t>
  </si>
  <si>
    <t>KIS66281</t>
  </si>
  <si>
    <t>probable SSL1 - TFIIH subunit (transcription initiation factor)</t>
  </si>
  <si>
    <t>KIS66835</t>
  </si>
  <si>
    <t>KIS66069</t>
  </si>
  <si>
    <t>related to Cyclohexanone monooxygenase</t>
  </si>
  <si>
    <t>KIS67137</t>
  </si>
  <si>
    <t>related to 30S ribosomal protein S17</t>
  </si>
  <si>
    <t>KIS67865</t>
  </si>
  <si>
    <t>probable CHC1 - clathrin heavy chain</t>
  </si>
  <si>
    <t>KIS69405</t>
  </si>
  <si>
    <t>related to YTM1 - microtubule-interacting protein</t>
  </si>
  <si>
    <t>KIS68909</t>
  </si>
  <si>
    <t>related to ERG27 - 3-keto sterol reductase</t>
  </si>
  <si>
    <t>KIS66567</t>
  </si>
  <si>
    <t>related to SCD6 - protein may bind RNA and have a role in RNA processing</t>
  </si>
  <si>
    <t>KIS67046</t>
  </si>
  <si>
    <t>KIS66672</t>
  </si>
  <si>
    <t>KIS68979</t>
  </si>
  <si>
    <t>related to SWI/SNF related</t>
  </si>
  <si>
    <t>KIS66802</t>
  </si>
  <si>
    <t>probable nuclear cap binding protein subunit 2</t>
  </si>
  <si>
    <t>KIS67682</t>
  </si>
  <si>
    <t>KIS66756</t>
  </si>
  <si>
    <t>related to protein phosphatase 2c</t>
  </si>
  <si>
    <t>KIS70115</t>
  </si>
  <si>
    <t>probable DNA-directed RNA polymerase II chain RPB10</t>
  </si>
  <si>
    <t>KIS69075</t>
  </si>
  <si>
    <t>related to COQ3 - enzyme of ubiquinone (coenzyme Q) biosynthesis</t>
  </si>
  <si>
    <t>KIS71339</t>
  </si>
  <si>
    <t>KIS66214</t>
  </si>
  <si>
    <t>probable actin interacting protein 1</t>
  </si>
  <si>
    <t>KIS70700</t>
  </si>
  <si>
    <t>related to CAR1 - Arginase</t>
  </si>
  <si>
    <t>KIS65829</t>
  </si>
  <si>
    <t>related to Arsenite-resistance protein 2 (ASR2)</t>
  </si>
  <si>
    <t>KIS72278</t>
  </si>
  <si>
    <t>KIS66071</t>
  </si>
  <si>
    <t>KIS70033</t>
  </si>
  <si>
    <t>KIS69810</t>
  </si>
  <si>
    <t>KIS71080</t>
  </si>
  <si>
    <t>KIS72280</t>
  </si>
  <si>
    <t>related to LTV1 - low-temperature viability protein</t>
  </si>
  <si>
    <t>KIS71285</t>
  </si>
  <si>
    <t>KIS68499</t>
  </si>
  <si>
    <t>KIS71117</t>
  </si>
  <si>
    <t>related to BEM3 - GTPase-activating protein</t>
  </si>
  <si>
    <t>KIS71942</t>
  </si>
  <si>
    <t>KIS67657</t>
  </si>
  <si>
    <t>related to epoxide hydrolase</t>
  </si>
  <si>
    <t>KIS72243</t>
  </si>
  <si>
    <t>related to RAD7 - nucleotide excision repair protein</t>
  </si>
  <si>
    <t>KIS69519</t>
  </si>
  <si>
    <t>UDP-glucose</t>
  </si>
  <si>
    <t>KIS68996</t>
  </si>
  <si>
    <t>KIS68965</t>
  </si>
  <si>
    <t>KIS68642</t>
  </si>
  <si>
    <t>probable TOR1 - 1-phosphatidylinositol 3-kinase</t>
  </si>
  <si>
    <t>KIS69998</t>
  </si>
  <si>
    <t>KIS70934</t>
  </si>
  <si>
    <t>KIS69325</t>
  </si>
  <si>
    <t>KIS66234</t>
  </si>
  <si>
    <t>probable glutamine synthetase</t>
  </si>
  <si>
    <t>KIS72104</t>
  </si>
  <si>
    <t>KIS70389</t>
  </si>
  <si>
    <t>KIS66695</t>
  </si>
  <si>
    <t>probable ZPR1 - protein binds to translation elongation factor eEF-1</t>
  </si>
  <si>
    <t>KIS66982</t>
  </si>
  <si>
    <t>related to Malic acid transport protein</t>
  </si>
  <si>
    <t>KIS69660</t>
  </si>
  <si>
    <t>KIS70894</t>
  </si>
  <si>
    <t>KIS72336</t>
  </si>
  <si>
    <t>related to UTP25 - nucleolar protein required for 35S pre-RNA processing and 40S ribosomal subunit biogenesis</t>
  </si>
  <si>
    <t>KIS68208</t>
  </si>
  <si>
    <t>KIS67983</t>
  </si>
  <si>
    <t>KIS67325</t>
  </si>
  <si>
    <t>KIS71343</t>
  </si>
  <si>
    <t>KIS67990</t>
  </si>
  <si>
    <t>KIS67159</t>
  </si>
  <si>
    <t>related to NSP1 - nuclear pore protein</t>
  </si>
  <si>
    <t>KIS70721</t>
  </si>
  <si>
    <t>KIS68804</t>
  </si>
  <si>
    <t>KIS69206</t>
  </si>
  <si>
    <t>KIS67537</t>
  </si>
  <si>
    <t>KIS70281</t>
  </si>
  <si>
    <t>KIS66755</t>
  </si>
  <si>
    <t>related to CBP3 - mitochondrial protein required for assembly of cytochrome bc1 complex</t>
  </si>
  <si>
    <t>KIS65938</t>
  </si>
  <si>
    <t>probable NEDD8 precursor - Ubiquitin-like protein</t>
  </si>
  <si>
    <t>KIS67381</t>
  </si>
  <si>
    <t>KIS69016</t>
  </si>
  <si>
    <t>related to ELAV-like protein 2</t>
  </si>
  <si>
    <t>KIS66290</t>
  </si>
  <si>
    <t>KIS68604</t>
  </si>
  <si>
    <t>related to ATP10 - F1F0 ATPase complex assembly protein</t>
  </si>
  <si>
    <t>KIS71473</t>
  </si>
  <si>
    <t>KIS71589</t>
  </si>
  <si>
    <t>KIS66585</t>
  </si>
  <si>
    <t>KIS65969</t>
  </si>
  <si>
    <t>KIS68713</t>
  </si>
  <si>
    <t>probable TUP1 - general transcription repressor</t>
  </si>
  <si>
    <t>KIS71780</t>
  </si>
  <si>
    <t>related to GPI1 - required for N-acetylglucosaminyl phosphatidylinositol synthesis</t>
  </si>
  <si>
    <t>KIS66384</t>
  </si>
  <si>
    <t>mitochondrial fission factor DNM1</t>
  </si>
  <si>
    <t>KIS69543</t>
  </si>
  <si>
    <t>KIS70027</t>
  </si>
  <si>
    <t>DNA topoisomerase I</t>
  </si>
  <si>
    <t>KIS68321</t>
  </si>
  <si>
    <t>KIS69058</t>
  </si>
  <si>
    <t>related to BOI1 - BEM1 protein-binding protein</t>
  </si>
  <si>
    <t>KIS69027</t>
  </si>
  <si>
    <t>probable RBG1 - ribosome interacting GTPase</t>
  </si>
  <si>
    <t>KIS71629</t>
  </si>
  <si>
    <t>probable deoxyhypusine synthase</t>
  </si>
  <si>
    <t>KIS66685</t>
  </si>
  <si>
    <t>KIS70463</t>
  </si>
  <si>
    <t>KIS66124</t>
  </si>
  <si>
    <t>probable mitochondrial precursor protein import receptor tom70</t>
  </si>
  <si>
    <t>KIS69136</t>
  </si>
  <si>
    <t>related to Aminoadipate-semialdehyde dehydrogenase</t>
  </si>
  <si>
    <t>KIS70146</t>
  </si>
  <si>
    <t>related to EFR3 - protein required for Stt4-containing phosphoinositide kinase patch assembly</t>
  </si>
  <si>
    <t>KIS71978</t>
  </si>
  <si>
    <t>probable RPL8B - 60s large subunit ribosomal protein L7a.e.B</t>
  </si>
  <si>
    <t>KIS66848</t>
  </si>
  <si>
    <t>related to GYP1 - cis-golgi GTPase-activating protein</t>
  </si>
  <si>
    <t>KIS69334</t>
  </si>
  <si>
    <t>KIS68020</t>
  </si>
  <si>
    <t>related to glycerate dehydrogenase</t>
  </si>
  <si>
    <t>KIS70271</t>
  </si>
  <si>
    <t>related to dynactin subunit p62</t>
  </si>
  <si>
    <t>KIS66960</t>
  </si>
  <si>
    <t>KIS66704</t>
  </si>
  <si>
    <t>probable SAC6 - actin filament bundling protein</t>
  </si>
  <si>
    <t>KIS68423</t>
  </si>
  <si>
    <t>probable VAS1 - valyl-tRNA synthetase</t>
  </si>
  <si>
    <t>KIS70451</t>
  </si>
  <si>
    <t>KIS67901</t>
  </si>
  <si>
    <t>related to A/G-specific adenine DNA glycosylase</t>
  </si>
  <si>
    <t>KIS70566</t>
  </si>
  <si>
    <t>KIS67151</t>
  </si>
  <si>
    <t>related to ribosomal protein S4 precursor</t>
  </si>
  <si>
    <t>KIS67978</t>
  </si>
  <si>
    <t>KIS67817</t>
  </si>
  <si>
    <t>KIS71892</t>
  </si>
  <si>
    <t>related to MPE1 - subunit of CPF involved 3┤ end formation of mRNA</t>
  </si>
  <si>
    <t>KIS66094</t>
  </si>
  <si>
    <t>probable SMC2 - chromosome segregation protein</t>
  </si>
  <si>
    <t>KIS66045</t>
  </si>
  <si>
    <t>KIS69870</t>
  </si>
  <si>
    <t>probable mitochondrial ribosomal protein S19</t>
  </si>
  <si>
    <t>KIS70927</t>
  </si>
  <si>
    <t>KIS69854</t>
  </si>
  <si>
    <t>KIS66767</t>
  </si>
  <si>
    <t>probable RPL37A - ribosomal protein L37.e</t>
  </si>
  <si>
    <t>KIS70698</t>
  </si>
  <si>
    <t>related to PET8 protein</t>
  </si>
  <si>
    <t>KIS70156</t>
  </si>
  <si>
    <t>KIS71493</t>
  </si>
  <si>
    <t>KIS72108</t>
  </si>
  <si>
    <t>KIS67098</t>
  </si>
  <si>
    <t>probable Transketolase</t>
  </si>
  <si>
    <t>KIS67286</t>
  </si>
  <si>
    <t>KIS70795</t>
  </si>
  <si>
    <t>KIS68182</t>
  </si>
  <si>
    <t>related to GLE2 - required for nuclear pore complex structure and function</t>
  </si>
  <si>
    <t>KIS70678</t>
  </si>
  <si>
    <t>KIS68122</t>
  </si>
  <si>
    <t>KIS69040</t>
  </si>
  <si>
    <t>related to SYM1 - protein required for ethanol metabolism</t>
  </si>
  <si>
    <t>KIS71702</t>
  </si>
  <si>
    <t>related to MRP10 - mitochondrial ribosomal protein of the small subunit</t>
  </si>
  <si>
    <t>KIS65813</t>
  </si>
  <si>
    <t>related to NSR1 - nuclear localization sequence binding protein</t>
  </si>
  <si>
    <t>KIS67085</t>
  </si>
  <si>
    <t>KIS66682</t>
  </si>
  <si>
    <t>KIS67282</t>
  </si>
  <si>
    <t>related to COX23 - protein with function in mitochondrial copper homeostasis</t>
  </si>
  <si>
    <t>KIS66258</t>
  </si>
  <si>
    <t>KIS70362</t>
  </si>
  <si>
    <t>related to Importin 11</t>
  </si>
  <si>
    <t>KIS66888</t>
  </si>
  <si>
    <t>probable 2-oxoisovalerate dehydrogenase alpha subunit</t>
  </si>
  <si>
    <t>KIS71610</t>
  </si>
  <si>
    <t>KIS69576</t>
  </si>
  <si>
    <t>related to triacylglycerol lipase precursor</t>
  </si>
  <si>
    <t>KIS65763</t>
  </si>
  <si>
    <t>Ustilagic Acid glycosyl transferase</t>
  </si>
  <si>
    <t>KIS66526</t>
  </si>
  <si>
    <t>KIS71555</t>
  </si>
  <si>
    <t>KIS70038</t>
  </si>
  <si>
    <t>related to NUG1 - Nuclear GTPase (involved in Ribosome biogenesis)</t>
  </si>
  <si>
    <t>KIS71295</t>
  </si>
  <si>
    <t>related to sulfide</t>
  </si>
  <si>
    <t>KIS69542</t>
  </si>
  <si>
    <t>KIS67464</t>
  </si>
  <si>
    <t>related to nuclear matrix protein p84</t>
  </si>
  <si>
    <t>KIS70316</t>
  </si>
  <si>
    <t>KIS68439</t>
  </si>
  <si>
    <t>related to TGL2 - triacylglycerol lipase</t>
  </si>
  <si>
    <t>KIS67939</t>
  </si>
  <si>
    <t>related to Short-chain dehydrogenase/reductase</t>
  </si>
  <si>
    <t>KIS69804</t>
  </si>
  <si>
    <t>KIS69010</t>
  </si>
  <si>
    <t>KIS67281</t>
  </si>
  <si>
    <t>related to ERP2 - p24 protein involved in membrane trafficking</t>
  </si>
  <si>
    <t>KIS67960</t>
  </si>
  <si>
    <t>KIS70718</t>
  </si>
  <si>
    <t>KIS66646</t>
  </si>
  <si>
    <t>related to Pectin lyase B precursor</t>
  </si>
  <si>
    <t>KIS69713</t>
  </si>
  <si>
    <t>KIS69754</t>
  </si>
  <si>
    <t>probable 60S large subunit ribosomal protein L6</t>
  </si>
  <si>
    <t>KIS69846</t>
  </si>
  <si>
    <t>KIS67459</t>
  </si>
  <si>
    <t>KIS70782</t>
  </si>
  <si>
    <t>C-8 sterol isomerase</t>
  </si>
  <si>
    <t>KIS66095</t>
  </si>
  <si>
    <t>KIS67846</t>
  </si>
  <si>
    <t>related to MKT1 - retroviral protease signature protein</t>
  </si>
  <si>
    <t>KIS67882</t>
  </si>
  <si>
    <t>related to SBA1 - Hsp90 associated co-chaperone</t>
  </si>
  <si>
    <t>KIS71435</t>
  </si>
  <si>
    <t>KIS66365</t>
  </si>
  <si>
    <t>related to AMD2 - acetamidase</t>
  </si>
  <si>
    <t>KIS65980</t>
  </si>
  <si>
    <t>KIS67814</t>
  </si>
  <si>
    <t>KIS70079</t>
  </si>
  <si>
    <t>KIS70690</t>
  </si>
  <si>
    <t>related to HOT13 - Zinc-binding mitochondrial intermembrane space protein</t>
  </si>
  <si>
    <t>KIS68998</t>
  </si>
  <si>
    <t>related to CWC2 - involved in mRNA splicing</t>
  </si>
  <si>
    <t>KIS66368</t>
  </si>
  <si>
    <t>related to pre-mRNA splicing factor U2AF large chain</t>
  </si>
  <si>
    <t>KIS71666</t>
  </si>
  <si>
    <t>KIS68542</t>
  </si>
  <si>
    <t>related to molybdenum cofactor sulfurase HxB protein</t>
  </si>
  <si>
    <t>KIS68442</t>
  </si>
  <si>
    <t>probable MES1 - methionyl-tRNA synthetase</t>
  </si>
  <si>
    <t>KIS68635</t>
  </si>
  <si>
    <t>probable SEC24 - COPII coated vesicle component</t>
  </si>
  <si>
    <t>KIS71523</t>
  </si>
  <si>
    <t>related to NUP49 - nuclear pore protein</t>
  </si>
  <si>
    <t>KIS68763</t>
  </si>
  <si>
    <t>probable ATP-dependent RNA helicase DHH1</t>
  </si>
  <si>
    <t>KIS70989</t>
  </si>
  <si>
    <t>related to cop9 complex subunit 3</t>
  </si>
  <si>
    <t>KIS71861</t>
  </si>
  <si>
    <t>related to inner kinetochore protein MIF2</t>
  </si>
  <si>
    <t>KIS66860</t>
  </si>
  <si>
    <t>related to YMR1 - Phosphatidylinositol 3-phosphate phosphatase</t>
  </si>
  <si>
    <t>KIS69426</t>
  </si>
  <si>
    <t>KIS66753</t>
  </si>
  <si>
    <t>KIS72030</t>
  </si>
  <si>
    <t>KIS67431</t>
  </si>
  <si>
    <t>related to POL1 - DNA-directed DNA polymerase alpha</t>
  </si>
  <si>
    <t>KIS67532</t>
  </si>
  <si>
    <t>probable CYT1 - cytochrome c1</t>
  </si>
  <si>
    <t>KIS66620</t>
  </si>
  <si>
    <t>related to U1 small nuclear ribonucleoprotein C</t>
  </si>
  <si>
    <t>KIS70250</t>
  </si>
  <si>
    <t>KIS71047</t>
  </si>
  <si>
    <t>related to HST1 - silencing protein</t>
  </si>
  <si>
    <t>KIS70095</t>
  </si>
  <si>
    <t>putative histone acetylase</t>
  </si>
  <si>
    <t>KIS72405</t>
  </si>
  <si>
    <t>related to small nuclear ribonucleoprotein snRNP U1A</t>
  </si>
  <si>
    <t>KIS71985</t>
  </si>
  <si>
    <t>KIS69497</t>
  </si>
  <si>
    <t>probable MRS11 - subunit of the Tim22-complex</t>
  </si>
  <si>
    <t>KIS66547</t>
  </si>
  <si>
    <t>KIS70761</t>
  </si>
  <si>
    <t>KIS69786</t>
  </si>
  <si>
    <t>KIS68180</t>
  </si>
  <si>
    <t>related to Phosphatidylinositol-3</t>
  </si>
  <si>
    <t>KIS67149</t>
  </si>
  <si>
    <t>KIS68785</t>
  </si>
  <si>
    <t>probable RLI1 - Protein promoting preinitiation complex assembly</t>
  </si>
  <si>
    <t>KIS65740</t>
  </si>
  <si>
    <t>related to Tctex2-related inner arm dynein light chain</t>
  </si>
  <si>
    <t>KIS69213</t>
  </si>
  <si>
    <t>probable NOP58 - required for pre-18S rRNA processing</t>
  </si>
  <si>
    <t>KIS71425</t>
  </si>
  <si>
    <t>KIS72379</t>
  </si>
  <si>
    <t>related to Heme oxygenase</t>
  </si>
  <si>
    <t>KIS67968</t>
  </si>
  <si>
    <t>hypothetical protein (isoform B)</t>
  </si>
  <si>
    <t>KIS68086</t>
  </si>
  <si>
    <t>KIS70564</t>
  </si>
  <si>
    <t>probable DBP3 - putative RNA helicase required for pre-rRNA processing</t>
  </si>
  <si>
    <t>KIS66096</t>
  </si>
  <si>
    <t>related to atp-dependent clp protease</t>
  </si>
  <si>
    <t>KIS70790</t>
  </si>
  <si>
    <t>KIS71632</t>
  </si>
  <si>
    <t>KIS72101</t>
  </si>
  <si>
    <t>related to CDC36 - transcription factor</t>
  </si>
  <si>
    <t>KIS70337</t>
  </si>
  <si>
    <t>related to YPI1 - inhibitor of the type I protein phosphatase Glc7p</t>
  </si>
  <si>
    <t>KIS68490</t>
  </si>
  <si>
    <t>related to MET10 - sulfite reductase flavin-binding subunit</t>
  </si>
  <si>
    <t>KIS69925</t>
  </si>
  <si>
    <t>related to REI1 - cytoplasmic pre-60S factor</t>
  </si>
  <si>
    <t>KIS71974</t>
  </si>
  <si>
    <t>KIS68887</t>
  </si>
  <si>
    <t>KIS70043</t>
  </si>
  <si>
    <t>KIS67641</t>
  </si>
  <si>
    <t>KIS69765</t>
  </si>
  <si>
    <t>KIS65990</t>
  </si>
  <si>
    <t>related to ribose-phosphate diphosphokinase catalytic chain I</t>
  </si>
  <si>
    <t>KIS72026</t>
  </si>
  <si>
    <t>KIS66810</t>
  </si>
  <si>
    <t>related to RPC53 - 47 kD subunit of DNA-directed RNA polymerase III</t>
  </si>
  <si>
    <t>KIS66126</t>
  </si>
  <si>
    <t>related to FMC1 - mitochondrial matrix protein</t>
  </si>
  <si>
    <t>KIS67628</t>
  </si>
  <si>
    <t>KIS65912</t>
  </si>
  <si>
    <t>KIS70403</t>
  </si>
  <si>
    <t>KIS70775</t>
  </si>
  <si>
    <t>related to platelet-activating factor acetylhydrolase precursor</t>
  </si>
  <si>
    <t>KIS66130</t>
  </si>
  <si>
    <t>related to ERV1 - mitochondrial biogenesis and regulation of cell cycle</t>
  </si>
  <si>
    <t>KIS65727</t>
  </si>
  <si>
    <t>related to Kinesin-like protein KIF2C</t>
  </si>
  <si>
    <t>KIS67962</t>
  </si>
  <si>
    <t>related to IBA57 - mitochondrial iron-sulfur cluster assembly factor</t>
  </si>
  <si>
    <t>KIS66759</t>
  </si>
  <si>
    <t>probable NADH dehydrogenase (ubiquinone) 78K chain precursor</t>
  </si>
  <si>
    <t>KIS65942</t>
  </si>
  <si>
    <t>KIS69059</t>
  </si>
  <si>
    <t>related to candidate tumor suppressor dph2l1</t>
  </si>
  <si>
    <t>KIS68147</t>
  </si>
  <si>
    <t>related to BNA2 - putative tryptophan 2</t>
  </si>
  <si>
    <t>KIS68613</t>
  </si>
  <si>
    <t>related to Dihydrofolate reductase</t>
  </si>
  <si>
    <t>KIS65803</t>
  </si>
  <si>
    <t>related to RNA-binding protein rnp24</t>
  </si>
  <si>
    <t>KIS69790</t>
  </si>
  <si>
    <t>KIS69997</t>
  </si>
  <si>
    <t>KIS69501</t>
  </si>
  <si>
    <t>KIS69745</t>
  </si>
  <si>
    <t>KIS70155</t>
  </si>
  <si>
    <t>KIS68126</t>
  </si>
  <si>
    <t>KIS72031</t>
  </si>
  <si>
    <t>related to phosphatidylinositol 3-kinase</t>
  </si>
  <si>
    <t>KIS65952</t>
  </si>
  <si>
    <t>KIS69793</t>
  </si>
  <si>
    <t>probable HEM13 - coproporphyrinogen III oxidase</t>
  </si>
  <si>
    <t>KIS65974</t>
  </si>
  <si>
    <t>related to GAD1 - glutamate decarboxylase</t>
  </si>
  <si>
    <t>KIS69835</t>
  </si>
  <si>
    <t>probable osmotic sensitive-2 protein (putative mitogen-activated protein (MAP) kinase homolog)</t>
  </si>
  <si>
    <t>KIS69008</t>
  </si>
  <si>
    <t>KIS69421</t>
  </si>
  <si>
    <t>KIS69545</t>
  </si>
  <si>
    <t>probable MRPL31 - mitochondrial ribosomal protein</t>
  </si>
  <si>
    <t>KIS69290</t>
  </si>
  <si>
    <t>probable FBP26 - fructose-2</t>
  </si>
  <si>
    <t>KIS69622</t>
  </si>
  <si>
    <t>KIS70285</t>
  </si>
  <si>
    <t>related to CAT2 - Carnitine O-acetyltransferase</t>
  </si>
  <si>
    <t>KIS67052</t>
  </si>
  <si>
    <t>related to CTK1 - carboxy-terminal domain (CTD) kinase</t>
  </si>
  <si>
    <t>KIS70565</t>
  </si>
  <si>
    <t>related to short chain dehydrogenase</t>
  </si>
  <si>
    <t>KIS68491</t>
  </si>
  <si>
    <t>probable Autophagy-related protein 12</t>
  </si>
  <si>
    <t>KIS70236</t>
  </si>
  <si>
    <t>KIS65820</t>
  </si>
  <si>
    <t>KIS66377</t>
  </si>
  <si>
    <t>KIS72203</t>
  </si>
  <si>
    <t>KIS66158</t>
  </si>
  <si>
    <t>KIS66339</t>
  </si>
  <si>
    <t>related to Drebrin F</t>
  </si>
  <si>
    <t>KIS72325</t>
  </si>
  <si>
    <t>related to KEL1 - involved in cell fusion and morphology</t>
  </si>
  <si>
    <t>KIS72297</t>
  </si>
  <si>
    <t>KIS71274</t>
  </si>
  <si>
    <t>related to RNA helicase</t>
  </si>
  <si>
    <t>KIS68696</t>
  </si>
  <si>
    <t>KIS68712</t>
  </si>
  <si>
    <t>related to ENP1 - required for pre-rRNA processing and 40S ribosomal subunit synthesis</t>
  </si>
  <si>
    <t>KIS67586</t>
  </si>
  <si>
    <t>KIS70829</t>
  </si>
  <si>
    <t>KIS67884</t>
  </si>
  <si>
    <t>related to PCD1 - peroxisomal nudix pyrophosphatase</t>
  </si>
  <si>
    <t>KIS66878</t>
  </si>
  <si>
    <t>related to Cytochrome P450</t>
  </si>
  <si>
    <t>KIS66008</t>
  </si>
  <si>
    <t>KIS71547</t>
  </si>
  <si>
    <t>KIS71060</t>
  </si>
  <si>
    <t>related to Nuclease Le3</t>
  </si>
  <si>
    <t>KIS72156</t>
  </si>
  <si>
    <t>probable DNA/RNA helicase (DEAD/H box family II)</t>
  </si>
  <si>
    <t>KIS67991</t>
  </si>
  <si>
    <t>KIS71764</t>
  </si>
  <si>
    <t>related to eIF3h -translation initiation factor 3 subunit H</t>
  </si>
  <si>
    <t>KIS72346</t>
  </si>
  <si>
    <t>related to INO80 - ATPase with chromatin remodeling and helicase activity</t>
  </si>
  <si>
    <t>KIS71340</t>
  </si>
  <si>
    <t>KIS71770</t>
  </si>
  <si>
    <t>related to HSP12 - heat shock protein</t>
  </si>
  <si>
    <t>KIS66964</t>
  </si>
  <si>
    <t>related to ELP2 - 29 kDa subunit of elongator and elongating RNA polymerase II holoenzyme</t>
  </si>
  <si>
    <t>KIS70683</t>
  </si>
  <si>
    <t>KIS66488</t>
  </si>
  <si>
    <t>probable TIF2 - translation initiation factor eIF4A</t>
  </si>
  <si>
    <t>KIS70998</t>
  </si>
  <si>
    <t>KIS72119</t>
  </si>
  <si>
    <t>KIS65951</t>
  </si>
  <si>
    <t>KIS72355</t>
  </si>
  <si>
    <t>related to ERG8 - phosphomevalonate kinase</t>
  </si>
  <si>
    <t>KIS69594</t>
  </si>
  <si>
    <t>KIS70441</t>
  </si>
  <si>
    <t>probable IMP4 - component of the U3 small nucleolar ribonucleoprotein</t>
  </si>
  <si>
    <t>KIS65885</t>
  </si>
  <si>
    <t>related to CLD1 - mitochondrial cardiolipin-specific phospholipase</t>
  </si>
  <si>
    <t>KIS66788</t>
  </si>
  <si>
    <t>related to RRD1 - Resistant to Rapamycin Deletion (protein phosphatase 2A regulator activity)</t>
  </si>
  <si>
    <t>KIS71428</t>
  </si>
  <si>
    <t>KIS66758</t>
  </si>
  <si>
    <t>KIS68667</t>
  </si>
  <si>
    <t>KIS67612</t>
  </si>
  <si>
    <t>probable PHO8 - repressible alkaline phosphatase vacuolar</t>
  </si>
  <si>
    <t>KIS72172</t>
  </si>
  <si>
    <t>KIS66564</t>
  </si>
  <si>
    <t>KIS70754</t>
  </si>
  <si>
    <t>related to aspartate-tRNA ligase</t>
  </si>
  <si>
    <t>KIS68327</t>
  </si>
  <si>
    <t>related to MET2 - homoserine O-acetyltransferase</t>
  </si>
  <si>
    <t>KIS71723</t>
  </si>
  <si>
    <t>KIS71503</t>
  </si>
  <si>
    <t>related to VPS17 - vacuolar protein sorting-associated protein</t>
  </si>
  <si>
    <t>KIS67332</t>
  </si>
  <si>
    <t>KIS68235</t>
  </si>
  <si>
    <t>KIS65970</t>
  </si>
  <si>
    <t>related to CST26 - protein required for incorporation of stearic acid into phosphatidylinositol</t>
  </si>
  <si>
    <t>KIS71601</t>
  </si>
  <si>
    <t>KIS67724</t>
  </si>
  <si>
    <t>probable glutaredoxin</t>
  </si>
  <si>
    <t>KIS65918</t>
  </si>
  <si>
    <t>KIS67345</t>
  </si>
  <si>
    <t>related to NAB2 - nuclear polyadenylated RNA-binding protein required for nuclear mRNA export</t>
  </si>
  <si>
    <t>KIS69701</t>
  </si>
  <si>
    <t>KIS66011</t>
  </si>
  <si>
    <t>related to phosphatidylinositol-4-kinase</t>
  </si>
  <si>
    <t>KIS70922</t>
  </si>
  <si>
    <t>KIS70084</t>
  </si>
  <si>
    <t>KIS66300</t>
  </si>
  <si>
    <t>KIS66942</t>
  </si>
  <si>
    <t>KIS71644</t>
  </si>
  <si>
    <t>KIS66728</t>
  </si>
  <si>
    <t>probable LYS4 - homoaconitase precursor</t>
  </si>
  <si>
    <t>KIS72198</t>
  </si>
  <si>
    <t>probable FCF1 - putative PINc domain nuclease</t>
  </si>
  <si>
    <t>KIS69230</t>
  </si>
  <si>
    <t>related to RFA2 - DNA replication factor A</t>
  </si>
  <si>
    <t>KIS70408</t>
  </si>
  <si>
    <t>related to 30s ribosomal protein s18</t>
  </si>
  <si>
    <t>KIS71016</t>
  </si>
  <si>
    <t>KIS69046</t>
  </si>
  <si>
    <t>probable DNA mismatch repair protein MSH2</t>
  </si>
  <si>
    <t>KIS71514</t>
  </si>
  <si>
    <t>related to RSM27 - mitochondrial ribosomal protein</t>
  </si>
  <si>
    <t>KIS69859</t>
  </si>
  <si>
    <t>probable cytochrome c peroxidase precursor</t>
  </si>
  <si>
    <t>KIS71915</t>
  </si>
  <si>
    <t>KIS68316</t>
  </si>
  <si>
    <t>related to putative monooxygenase</t>
  </si>
  <si>
    <t>KIS66952</t>
  </si>
  <si>
    <t>KIS71230</t>
  </si>
  <si>
    <t>related to HEM3 - porphobilinogen deaminase</t>
  </si>
  <si>
    <t>KIS70292</t>
  </si>
  <si>
    <t>probable NOP2 - nucleolar protein</t>
  </si>
  <si>
    <t>KIS71421</t>
  </si>
  <si>
    <t>KIS72384</t>
  </si>
  <si>
    <t>probable FUM1 - fumarate hydratase</t>
  </si>
  <si>
    <t>KIS68919</t>
  </si>
  <si>
    <t>related to SAM50 - essential component of the SAM or TOB complex of the mitochondrial outer membrane</t>
  </si>
  <si>
    <t>KIS68541</t>
  </si>
  <si>
    <t>KIS66928</t>
  </si>
  <si>
    <t>related to AP-3 adapter complex mu3A subunit</t>
  </si>
  <si>
    <t>KIS68495</t>
  </si>
  <si>
    <t>KIS72218</t>
  </si>
  <si>
    <t>probable NADH-ubiquinone oxidoreductase 23 kDa subunit precursor</t>
  </si>
  <si>
    <t>KIS70768</t>
  </si>
  <si>
    <t>probable XKS1 - xylulokinase</t>
  </si>
  <si>
    <t>KIS68409</t>
  </si>
  <si>
    <t>KIS66116</t>
  </si>
  <si>
    <t>related to NGL3 - putative endonuclease</t>
  </si>
  <si>
    <t>KIS68504</t>
  </si>
  <si>
    <t>KIS69907</t>
  </si>
  <si>
    <t>related to PEX6 - peroxisomal assembly protein</t>
  </si>
  <si>
    <t>KIS67923</t>
  </si>
  <si>
    <t>probable histidine biosynthesis trifunctional protein</t>
  </si>
  <si>
    <t>KIS70112</t>
  </si>
  <si>
    <t>KIS71164</t>
  </si>
  <si>
    <t>KIS65768</t>
  </si>
  <si>
    <t>related to calmodulin-dependent protein kinase</t>
  </si>
  <si>
    <t>KIS65744</t>
  </si>
  <si>
    <t>related to AIM1 û cytoplasmic protein involved in mitochondrial function or organization</t>
  </si>
  <si>
    <t>KIS67145</t>
  </si>
  <si>
    <t>KIS71577</t>
  </si>
  <si>
    <t>KIS67557</t>
  </si>
  <si>
    <t>related to LIP5 - lipoic acid synthase</t>
  </si>
  <si>
    <t>KIS68537</t>
  </si>
  <si>
    <t>related to Transcriptional coactivator MMS19</t>
  </si>
  <si>
    <t>KIS67670</t>
  </si>
  <si>
    <t>KIS65808</t>
  </si>
  <si>
    <t>probable UBA1 - ubiquitin-protein ligase</t>
  </si>
  <si>
    <t>KIS66118</t>
  </si>
  <si>
    <t>related to PRP11 - pre-mRNA splicing factor</t>
  </si>
  <si>
    <t>KIS65994</t>
  </si>
  <si>
    <t>KIS72150</t>
  </si>
  <si>
    <t>related to FCP1 - TFIIF interacting component of CTD phosphatase</t>
  </si>
  <si>
    <t>KIS68952</t>
  </si>
  <si>
    <t>KIS66844</t>
  </si>
  <si>
    <t>probable ISU1 - Iron-Sulfur cluster nifU-like protein</t>
  </si>
  <si>
    <t>KIS67234</t>
  </si>
  <si>
    <t>KIS71366</t>
  </si>
  <si>
    <t>KIS67033</t>
  </si>
  <si>
    <t>related to F-box protein pof7</t>
  </si>
  <si>
    <t>KIS65870</t>
  </si>
  <si>
    <t>KIS70098</t>
  </si>
  <si>
    <t>KIS70554</t>
  </si>
  <si>
    <t>KIS70278</t>
  </si>
  <si>
    <t>related to actin-interacting protein AIP3</t>
  </si>
  <si>
    <t>KIS71217</t>
  </si>
  <si>
    <t>related to HCS1 - DNA helicase A</t>
  </si>
  <si>
    <t>KIS66764</t>
  </si>
  <si>
    <t>related to RIB1 - GTP cyclohydrolase II</t>
  </si>
  <si>
    <t>KIS70833</t>
  </si>
  <si>
    <t>related to Malonyl CoA-acyl carrier protein transacylase</t>
  </si>
  <si>
    <t>KIS69336</t>
  </si>
  <si>
    <t>probable protein CCN1 - putative cell cycle control protein</t>
  </si>
  <si>
    <t>KIS67409</t>
  </si>
  <si>
    <t>related to BFR2 - involved in protein transport steps at the Brefeldin A blocks</t>
  </si>
  <si>
    <t>KIS71995</t>
  </si>
  <si>
    <t>KIS67900</t>
  </si>
  <si>
    <t>KIS70853</t>
  </si>
  <si>
    <t>KIS71922</t>
  </si>
  <si>
    <t>KIS67318</t>
  </si>
  <si>
    <t>KIS71211</t>
  </si>
  <si>
    <t>KIS72337</t>
  </si>
  <si>
    <t>probable LSG1 - Large-Subunit GTPase involved in 60S ribosomal subunit biogenesis</t>
  </si>
  <si>
    <t>KIS68577</t>
  </si>
  <si>
    <t>KIS68656</t>
  </si>
  <si>
    <t>KIS71786</t>
  </si>
  <si>
    <t>related to PFS2 - polyadenylation factor I subunit 2</t>
  </si>
  <si>
    <t>KIS71452</t>
  </si>
  <si>
    <t>KIS67713</t>
  </si>
  <si>
    <t>KIS67412</t>
  </si>
  <si>
    <t>probable RML2 - mitochondrial ribosomal protein</t>
  </si>
  <si>
    <t>KIS65924</t>
  </si>
  <si>
    <t>probable general amino acid permease</t>
  </si>
  <si>
    <t>KIS70119</t>
  </si>
  <si>
    <t>KIS71643</t>
  </si>
  <si>
    <t>KIS70047</t>
  </si>
  <si>
    <t>probable lysyl-tRNA synthetase</t>
  </si>
  <si>
    <t>KIS72359</t>
  </si>
  <si>
    <t>KIS68692</t>
  </si>
  <si>
    <t>probable xanthine dehydrogenase</t>
  </si>
  <si>
    <t>KIS68535</t>
  </si>
  <si>
    <t>related to TSC13 - Enoyl reductase involved in very long chain fatty acid elongation</t>
  </si>
  <si>
    <t>KIS68381</t>
  </si>
  <si>
    <t>probable PHO89 - Na /phosphate co-transporter</t>
  </si>
  <si>
    <t>KIS72142</t>
  </si>
  <si>
    <t>probable glycogen synthase kinase 3 alpha</t>
  </si>
  <si>
    <t>KIS66632</t>
  </si>
  <si>
    <t>related to Alcohol dehydrogenase class III chi chain</t>
  </si>
  <si>
    <t>KIS66483</t>
  </si>
  <si>
    <t>related to TFB1 - subunit of RNA polymerase II transcription initiation factor TFIIH</t>
  </si>
  <si>
    <t>KIS70078</t>
  </si>
  <si>
    <t>related to Cyclin H</t>
  </si>
  <si>
    <t>KIS70338</t>
  </si>
  <si>
    <t>related to SCY1 - putative kinase</t>
  </si>
  <si>
    <t>KIS68995</t>
  </si>
  <si>
    <t>related to AUT4 - breakdown of autophagic vesicles inside the vacuole</t>
  </si>
  <si>
    <t>KIS69347</t>
  </si>
  <si>
    <t>KIS71456</t>
  </si>
  <si>
    <t>KIS71969</t>
  </si>
  <si>
    <t>KIS66640</t>
  </si>
  <si>
    <t>related to CYT2 - holocytochrome-c1 synthase</t>
  </si>
  <si>
    <t>KIS71201</t>
  </si>
  <si>
    <t>related to glycogenin-2 beta</t>
  </si>
  <si>
    <t>KIS68041</t>
  </si>
  <si>
    <t>KIS69516</t>
  </si>
  <si>
    <t>related to RNA14 - component of pre-mRNA 3`-end processing factor CF I</t>
  </si>
  <si>
    <t>KIS68329</t>
  </si>
  <si>
    <t>KIS68029</t>
  </si>
  <si>
    <t>Rho3 GTP binding protein</t>
  </si>
  <si>
    <t>KIS66666</t>
  </si>
  <si>
    <t>related to Kinesin-like protein KIF23</t>
  </si>
  <si>
    <t>KIS71138</t>
  </si>
  <si>
    <t>ornithine decarboxylase</t>
  </si>
  <si>
    <t>KIS71581</t>
  </si>
  <si>
    <t>KIS68994</t>
  </si>
  <si>
    <t>KIS67297</t>
  </si>
  <si>
    <t>KIS71154</t>
  </si>
  <si>
    <t>related to 30S ribosomal protein S16</t>
  </si>
  <si>
    <t>KIS66551</t>
  </si>
  <si>
    <t>KIS70586</t>
  </si>
  <si>
    <t>KIS67954</t>
  </si>
  <si>
    <t>related to Guanine nucleotide-binding protein beta 5</t>
  </si>
  <si>
    <t>KIS71515</t>
  </si>
  <si>
    <t>KIS68970</t>
  </si>
  <si>
    <t>KIS68930</t>
  </si>
  <si>
    <t>related to Adenosylmethionine-8-amino-7-oxononanoate aminotransferase</t>
  </si>
  <si>
    <t>KIS67565</t>
  </si>
  <si>
    <t>probable Rpc11 - DNA-directed RNA polymerase III subunit C11</t>
  </si>
  <si>
    <t>KIS72266</t>
  </si>
  <si>
    <t>KIS67077</t>
  </si>
  <si>
    <t>KIS71368</t>
  </si>
  <si>
    <t>related to Glia maturation factor</t>
  </si>
  <si>
    <t>KIS65712</t>
  </si>
  <si>
    <t>related to Paxillin</t>
  </si>
  <si>
    <t>KIS70085</t>
  </si>
  <si>
    <t>related to Nucleoporin nup189 (SonB)</t>
  </si>
  <si>
    <t>KIS71355</t>
  </si>
  <si>
    <t>KIS66091</t>
  </si>
  <si>
    <t>probable heat shock protein 10 (chaperonin CPN10)</t>
  </si>
  <si>
    <t>KIS66914</t>
  </si>
  <si>
    <t>probable ser/thr protein kinase</t>
  </si>
  <si>
    <t>KIS71899</t>
  </si>
  <si>
    <t>related to exocyst complex 100 kDa component</t>
  </si>
  <si>
    <t>KIS71708</t>
  </si>
  <si>
    <t>KIS69671</t>
  </si>
  <si>
    <t>KIS71944</t>
  </si>
  <si>
    <t>KIS69515</t>
  </si>
  <si>
    <t>KIS70301</t>
  </si>
  <si>
    <t>related to gamma-tubulin complex component 2</t>
  </si>
  <si>
    <t>KIS71329</t>
  </si>
  <si>
    <t>KIS68301</t>
  </si>
  <si>
    <t>related to HNM1 - choline permease</t>
  </si>
  <si>
    <t>KIS70908</t>
  </si>
  <si>
    <t>KIS69411</t>
  </si>
  <si>
    <t>related to CYS4 - Cystathionine beta-synthase</t>
  </si>
  <si>
    <t>KIS67539</t>
  </si>
  <si>
    <t>related to SNF8 - protein involved in glucose derepression</t>
  </si>
  <si>
    <t>KIS68053</t>
  </si>
  <si>
    <t>KIS69111</t>
  </si>
  <si>
    <t>KIS67430</t>
  </si>
  <si>
    <t>KIS68852</t>
  </si>
  <si>
    <t>related to CFT2 - subunit of the mRNA cleavage and polyadenlylation factor</t>
  </si>
  <si>
    <t>KIS66555</t>
  </si>
  <si>
    <t>related to YMC2 û mitochondrial carrier protein</t>
  </si>
  <si>
    <t>KIS71903</t>
  </si>
  <si>
    <t>related to transcription factor TFIIIC subunit</t>
  </si>
  <si>
    <t>KIS69586</t>
  </si>
  <si>
    <t>related to serine/threonine-protein kinase</t>
  </si>
  <si>
    <t>KIS71850</t>
  </si>
  <si>
    <t>related to NTG2 - DNA N-glycosylase and apurinic/apyrimidinic (AP) lyase involved in base excision repair</t>
  </si>
  <si>
    <t>KIS68549</t>
  </si>
  <si>
    <t>KIS65849</t>
  </si>
  <si>
    <t>related to Protein esc1</t>
  </si>
  <si>
    <t>KIS70879</t>
  </si>
  <si>
    <t>related to long chain fatty alcohol oxidase</t>
  </si>
  <si>
    <t>KIS71246</t>
  </si>
  <si>
    <t>KIS68296</t>
  </si>
  <si>
    <t>KIS67609</t>
  </si>
  <si>
    <t>KIS69677</t>
  </si>
  <si>
    <t>probable acyl-CoA oxidase</t>
  </si>
  <si>
    <t>KIS66548</t>
  </si>
  <si>
    <t>KIS66004</t>
  </si>
  <si>
    <t>related to RPS0B - 40S ribosomal protein p40 homolog B</t>
  </si>
  <si>
    <t>KIS71036</t>
  </si>
  <si>
    <t>related to RTS2 - Basic zinc-finger protein</t>
  </si>
  <si>
    <t>KIS66845</t>
  </si>
  <si>
    <t>KIS68951</t>
  </si>
  <si>
    <t>KIS68683</t>
  </si>
  <si>
    <t>KIS67010</t>
  </si>
  <si>
    <t>related to Chitin deacetylase precursor</t>
  </si>
  <si>
    <t>KIS69190</t>
  </si>
  <si>
    <t>KIS66000</t>
  </si>
  <si>
    <t>related to TIF3 - translation initiation factor eIF-4B</t>
  </si>
  <si>
    <t>KIS66865</t>
  </si>
  <si>
    <t>probable MRPL19 - mitochondrial ribosomal protein</t>
  </si>
  <si>
    <t>KIS72078</t>
  </si>
  <si>
    <t>KIS66991</t>
  </si>
  <si>
    <t>KIS69558</t>
  </si>
  <si>
    <t>KIS71134</t>
  </si>
  <si>
    <t>KIS66085</t>
  </si>
  <si>
    <t>related to SNF1 - carbon catabolite derepressing ser/thr protein kinase</t>
  </si>
  <si>
    <t>KIS65843</t>
  </si>
  <si>
    <t>KIS65950</t>
  </si>
  <si>
    <t>KIS68672</t>
  </si>
  <si>
    <t>probable SMC1 - chromosome segregation protein</t>
  </si>
  <si>
    <t>KIS70752</t>
  </si>
  <si>
    <t>KIS66649</t>
  </si>
  <si>
    <t>KIS70710</t>
  </si>
  <si>
    <t>KIS72300</t>
  </si>
  <si>
    <t>related to monooxygenase</t>
  </si>
  <si>
    <t>KIS69499</t>
  </si>
  <si>
    <t>KIS66417</t>
  </si>
  <si>
    <t>related to Ubiquitin carboxyl-terminal hydrolase 4</t>
  </si>
  <si>
    <t>KIS66179</t>
  </si>
  <si>
    <t>related to Phosphopantothenoylcysteine decarboxylase</t>
  </si>
  <si>
    <t>KIS70725</t>
  </si>
  <si>
    <t>KIS68105</t>
  </si>
  <si>
    <t>KIS70500</t>
  </si>
  <si>
    <t>related to YSC84 - protein involved in the organization of actin cytoskeleton</t>
  </si>
  <si>
    <t>KIS70012</t>
  </si>
  <si>
    <t>probable CHD1 - transcriptional regulator</t>
  </si>
  <si>
    <t>KIS67546</t>
  </si>
  <si>
    <t>related to PRC1 - carboxypeptidase y</t>
  </si>
  <si>
    <t>KIS71599</t>
  </si>
  <si>
    <t>related to L-serine dehydratase 1</t>
  </si>
  <si>
    <t>KIS69561</t>
  </si>
  <si>
    <t>KIS71094</t>
  </si>
  <si>
    <t>probable ATP citrate lyase subunit 1</t>
  </si>
  <si>
    <t>KIS66770</t>
  </si>
  <si>
    <t>KIS70063</t>
  </si>
  <si>
    <t>KIS67479</t>
  </si>
  <si>
    <t>KIS69860</t>
  </si>
  <si>
    <t>related to Protein transport protein Sec24C</t>
  </si>
  <si>
    <t>KIS69645</t>
  </si>
  <si>
    <t>KIS68917</t>
  </si>
  <si>
    <t>related to BAG7 - Rho GTPase activating protein</t>
  </si>
  <si>
    <t>KIS65784</t>
  </si>
  <si>
    <t>related to dna exoribonuclease Dhp1p</t>
  </si>
  <si>
    <t>KIS68295</t>
  </si>
  <si>
    <t>KIS68014</t>
  </si>
  <si>
    <t>related to PCF11 component of pre-mRNA 3`-end processing factor CF I</t>
  </si>
  <si>
    <t>KIS69794</t>
  </si>
  <si>
    <t>KIS70494</t>
  </si>
  <si>
    <t>probable DIC1 - Mitochondrial dicarboxylate carrier protein</t>
  </si>
  <si>
    <t>KIS67303</t>
  </si>
  <si>
    <t>related to MTO1 protein involved in mitochondrial tRNA modification</t>
  </si>
  <si>
    <t>KIS72408</t>
  </si>
  <si>
    <t>KIS71096</t>
  </si>
  <si>
    <t>related to l-asparaginase</t>
  </si>
  <si>
    <t>KIS71671</t>
  </si>
  <si>
    <t>probable PRP19 - non-snRNP spliceosome component required for DNA repair</t>
  </si>
  <si>
    <t>KIS71308</t>
  </si>
  <si>
    <t>probable RAD6 - E2 ubiquitin-conjugating enzyme</t>
  </si>
  <si>
    <t>KIS67842</t>
  </si>
  <si>
    <t>related to Cullin-3</t>
  </si>
  <si>
    <t>KIS68323</t>
  </si>
  <si>
    <t>KIS69827</t>
  </si>
  <si>
    <t>related to SFT2/YBL102W</t>
  </si>
  <si>
    <t>KIS68441</t>
  </si>
  <si>
    <t>related to PAM16 - Presequence translocase-Associated Motor</t>
  </si>
  <si>
    <t>KIS71199</t>
  </si>
  <si>
    <t>related to Exocyst complex component Sec3</t>
  </si>
  <si>
    <t>KIS66442</t>
  </si>
  <si>
    <t>KIS66128</t>
  </si>
  <si>
    <t>KIS70317</t>
  </si>
  <si>
    <t>KIS65752</t>
  </si>
  <si>
    <t>KIS67934</t>
  </si>
  <si>
    <t>related to SIW14 - protein involved in actin filament organization</t>
  </si>
  <si>
    <t>KIS69071</t>
  </si>
  <si>
    <t>KIS69703</t>
  </si>
  <si>
    <t>KIS71616</t>
  </si>
  <si>
    <t>KIS72293</t>
  </si>
  <si>
    <t>KIS70099</t>
  </si>
  <si>
    <t>related to multifunctional folic acid synthesis protein</t>
  </si>
  <si>
    <t>KIS72157</t>
  </si>
  <si>
    <t>related to IES1 - Subunit 1 of the INO80 chromatin remodeling complex</t>
  </si>
  <si>
    <t>KIS66391</t>
  </si>
  <si>
    <t>KIS68324</t>
  </si>
  <si>
    <t>KIS67799</t>
  </si>
  <si>
    <t>related to ASG1 - activator of stress genes</t>
  </si>
  <si>
    <t>KIS70017</t>
  </si>
  <si>
    <t>putative SUI3 - translation initiation factor eIF2 beta subunit (isoform B)</t>
  </si>
  <si>
    <t>KIS68971</t>
  </si>
  <si>
    <t>related to TOF1 - topoisomerase I interacting factor 1</t>
  </si>
  <si>
    <t>KIS70647</t>
  </si>
  <si>
    <t>related to complex I intermediate-associated protein CIA30 precursor</t>
  </si>
  <si>
    <t>KIS67952</t>
  </si>
  <si>
    <t>DNA binding protein Ncp1</t>
  </si>
  <si>
    <t>KIS68582</t>
  </si>
  <si>
    <t>KIS70366</t>
  </si>
  <si>
    <t>related to GET4 - protein with a role in insertion of tail-anchored proteins into the ER membrane</t>
  </si>
  <si>
    <t>KIS69270</t>
  </si>
  <si>
    <t>related to FAR11 - protein involved in recovery from cell cycle arrest in response to pheromone</t>
  </si>
  <si>
    <t>KIS67589</t>
  </si>
  <si>
    <t>KIS68539</t>
  </si>
  <si>
    <t>KIS66460</t>
  </si>
  <si>
    <t>related to TPO3 - Polyamine transport protein</t>
  </si>
  <si>
    <t>KIS70512</t>
  </si>
  <si>
    <t>KIS70237</t>
  </si>
  <si>
    <t>probable translation initiation factor eIF3</t>
  </si>
  <si>
    <t>KIS72406</t>
  </si>
  <si>
    <t>related to BDP1 - essential subunit of RNA polymerase III transcription factor</t>
  </si>
  <si>
    <t>KIS69592</t>
  </si>
  <si>
    <t>related to PCP1 - mitochondrial serine protease</t>
  </si>
  <si>
    <t>KIS67805</t>
  </si>
  <si>
    <t>related to PRT1 - translation initiation factor eIF3 subunit</t>
  </si>
  <si>
    <t>KIS67400</t>
  </si>
  <si>
    <t>KIS70314</t>
  </si>
  <si>
    <t>related to 5`-nucleotidase precursor</t>
  </si>
  <si>
    <t>KIS71542</t>
  </si>
  <si>
    <t>related to MCH4 - monocarboxylate transporter</t>
  </si>
  <si>
    <t>KIS68383</t>
  </si>
  <si>
    <t>KIS67226</t>
  </si>
  <si>
    <t>related to MRPS8 - mitochondrial ribosomal protein</t>
  </si>
  <si>
    <t>KIS65866</t>
  </si>
  <si>
    <t>KIS70350</t>
  </si>
  <si>
    <t>KIS67648</t>
  </si>
  <si>
    <t>probable YEF3 - translation elongation factor eEF3</t>
  </si>
  <si>
    <t>KIS68163</t>
  </si>
  <si>
    <t>related to ARP6 - Actin-related protein</t>
  </si>
  <si>
    <t>KIS67935</t>
  </si>
  <si>
    <t>KIS69845</t>
  </si>
  <si>
    <t>related to signal recognition particle 9 protein (SRP9)</t>
  </si>
  <si>
    <t>KIS69990</t>
  </si>
  <si>
    <t>KIS67158</t>
  </si>
  <si>
    <t>related to human and petunia an11 protein</t>
  </si>
  <si>
    <t>KIS71233</t>
  </si>
  <si>
    <t>related to UTP18 - possible U3 snoRNP protein involved in maturation of pre-18S rRNA</t>
  </si>
  <si>
    <t>KIS66508</t>
  </si>
  <si>
    <t>TPR-containing protein Mql1</t>
  </si>
  <si>
    <t>KIS69496</t>
  </si>
  <si>
    <t>related to yellowish-green 1 (ayg1)</t>
  </si>
  <si>
    <t>KIS66149</t>
  </si>
  <si>
    <t>related to PRP46 - member of the spliceosome</t>
  </si>
  <si>
    <t>KIS68893</t>
  </si>
  <si>
    <t>KIS68526</t>
  </si>
  <si>
    <t>KIS68596</t>
  </si>
  <si>
    <t>KIS67352</t>
  </si>
  <si>
    <t>related to cell cycle control protein cwf15</t>
  </si>
  <si>
    <t>KIS67611</t>
  </si>
  <si>
    <t>myosin I</t>
  </si>
  <si>
    <t>KIS72239</t>
  </si>
  <si>
    <t>related to GPI - transamidase subunit</t>
  </si>
  <si>
    <t>KIS69300</t>
  </si>
  <si>
    <t>probable COX12 - cytochrome-c oxidase</t>
  </si>
  <si>
    <t>KIS66332</t>
  </si>
  <si>
    <t>KIS72318</t>
  </si>
  <si>
    <t>probable COX11 - cytochrome-c oxidase assembly protein</t>
  </si>
  <si>
    <t>KIS69345</t>
  </si>
  <si>
    <t>KIS70759</t>
  </si>
  <si>
    <t>KIS65818</t>
  </si>
  <si>
    <t>KIS67873</t>
  </si>
  <si>
    <t>KIS70600</t>
  </si>
  <si>
    <t>related to DnaJ homolog subfamily A member 2</t>
  </si>
  <si>
    <t>KIS66039</t>
  </si>
  <si>
    <t>probable translation initiation factor eIF-4A</t>
  </si>
  <si>
    <t>KIS65904</t>
  </si>
  <si>
    <t>probable MAS1 - mitochondrial processing peptidase beta chain precursor</t>
  </si>
  <si>
    <t>KIS69578</t>
  </si>
  <si>
    <t>KIS65971</t>
  </si>
  <si>
    <t>KIS72224</t>
  </si>
  <si>
    <t>related to nuclear pore complex protein Nup160</t>
  </si>
  <si>
    <t>KIS70656</t>
  </si>
  <si>
    <t>KIS66979</t>
  </si>
  <si>
    <t>KIS66621</t>
  </si>
  <si>
    <t>related to HSV2 - Phosphatidylinositol 3</t>
  </si>
  <si>
    <t>KIS68274</t>
  </si>
  <si>
    <t>KIS71265</t>
  </si>
  <si>
    <t>KIS68622</t>
  </si>
  <si>
    <t>related to CHL1 - protein of the DEAH box family</t>
  </si>
  <si>
    <t>KIS69706</t>
  </si>
  <si>
    <t>KIS69839</t>
  </si>
  <si>
    <t>related to ATPase inhibitor</t>
  </si>
  <si>
    <t>KIS66624</t>
  </si>
  <si>
    <t>related to proline transport helper PTH1</t>
  </si>
  <si>
    <t>KIS72397</t>
  </si>
  <si>
    <t>KIS72064</t>
  </si>
  <si>
    <t>related to RNA splicing endonuclease gamma subunit</t>
  </si>
  <si>
    <t>KIS70836</t>
  </si>
  <si>
    <t>probable ADH1 - alcohol dehydrogenase I</t>
  </si>
  <si>
    <t>KIS67896</t>
  </si>
  <si>
    <t>probable 4-alpha-glucanotransferase / amylo-1</t>
  </si>
  <si>
    <t>KIS70363</t>
  </si>
  <si>
    <t>KIS70151</t>
  </si>
  <si>
    <t>KIS71385</t>
  </si>
  <si>
    <t>related to diadenosine hexaphosphate (Ap6A) hydrolase</t>
  </si>
  <si>
    <t>KIS71975</t>
  </si>
  <si>
    <t>KIS68890</t>
  </si>
  <si>
    <t>KIS71925</t>
  </si>
  <si>
    <t>KIS71215</t>
  </si>
  <si>
    <t>related to PGS1 - phosphatidylglycerophosphate synthase</t>
  </si>
  <si>
    <t>KIS65764</t>
  </si>
  <si>
    <t>KIS72095</t>
  </si>
  <si>
    <t>related to Tripeptidyl-peptidase II</t>
  </si>
  <si>
    <t>KIS67095</t>
  </si>
  <si>
    <t>related to VMS1 - component of a Cdc48p-complex involved in protein quality control</t>
  </si>
  <si>
    <t>KIS70262</t>
  </si>
  <si>
    <t>related to SCP160 - involved in control of mitotic chromsome transmission</t>
  </si>
  <si>
    <t>KIS72348</t>
  </si>
  <si>
    <t>related to DDR48 - heat shock protein</t>
  </si>
  <si>
    <t>KIS72308</t>
  </si>
  <si>
    <t>probable TIM8 - Translocase of the mitochondrial inner Membrane</t>
  </si>
  <si>
    <t>KIS70785</t>
  </si>
  <si>
    <t>KIS68644</t>
  </si>
  <si>
    <t>related to Secretory carrier-associated membrane protein 2</t>
  </si>
  <si>
    <t>KIS68445</t>
  </si>
  <si>
    <t>KIS71268</t>
  </si>
  <si>
    <t>KIS71837</t>
  </si>
  <si>
    <t>related to Rpa34 - 34 kD subunit of DNA-directed RNA polymerase I</t>
  </si>
  <si>
    <t>KIS72039</t>
  </si>
  <si>
    <t>KIS68249</t>
  </si>
  <si>
    <t>KIS69463</t>
  </si>
  <si>
    <t>related to 26S proteasome non-ATPase regulatory subunit 9</t>
  </si>
  <si>
    <t>KIS66462</t>
  </si>
  <si>
    <t>probable Splicing factor 3b</t>
  </si>
  <si>
    <t>KIS69391</t>
  </si>
  <si>
    <t>related to molybdenum cofactor biosynthetic protein</t>
  </si>
  <si>
    <t>KIS70697</t>
  </si>
  <si>
    <t>KIS71257</t>
  </si>
  <si>
    <t>KIS68710</t>
  </si>
  <si>
    <t>related to Ribonucleases P/MRP protein subunit POP1</t>
  </si>
  <si>
    <t>KIS68089</t>
  </si>
  <si>
    <t>probable NADH dehydrogenase (ubiquinone)</t>
  </si>
  <si>
    <t>KIS68031</t>
  </si>
  <si>
    <t>KIS69065</t>
  </si>
  <si>
    <t>KIS66611</t>
  </si>
  <si>
    <t>KIS69536</t>
  </si>
  <si>
    <t>related to mRNA splicing-associated serine-threonine protein kinase</t>
  </si>
  <si>
    <t>KIS69575</t>
  </si>
  <si>
    <t>KIS72425</t>
  </si>
  <si>
    <t>KIS66090</t>
  </si>
  <si>
    <t>probable heat-shock protein hsp60</t>
  </si>
  <si>
    <t>KIS66861</t>
  </si>
  <si>
    <t>related to cation diffusion facilitator 10</t>
  </si>
  <si>
    <t>KIS68338</t>
  </si>
  <si>
    <t>related to replication factor C protein</t>
  </si>
  <si>
    <t>KIS70387</t>
  </si>
  <si>
    <t>KIS66156</t>
  </si>
  <si>
    <t>related to FMP30 - mitochondrial inner membrane protein with a role in maintaining mitochondrial morphology</t>
  </si>
  <si>
    <t>KIS71454</t>
  </si>
  <si>
    <t>related to SNF4 - nuclear regulatory protein</t>
  </si>
  <si>
    <t>KIS66525</t>
  </si>
  <si>
    <t>KIS68172</t>
  </si>
  <si>
    <t>KIS69609</t>
  </si>
  <si>
    <t>related to Deoxyribodipyrimidine photolyase</t>
  </si>
  <si>
    <t>KIS66941</t>
  </si>
  <si>
    <t>related to RDS2 - Transcription factor involved in regulating gluconeogenesis and glyoxylate cycle genes</t>
  </si>
  <si>
    <t>KIS68093</t>
  </si>
  <si>
    <t>probable transcription initiation factor iia gamma chain</t>
  </si>
  <si>
    <t>KIS66106</t>
  </si>
  <si>
    <t>probable MSH1 - DNA mismatch repair protein</t>
  </si>
  <si>
    <t>KIS67776</t>
  </si>
  <si>
    <t>KIS71315</t>
  </si>
  <si>
    <t>related to vacuolar segregation protein PEP7</t>
  </si>
  <si>
    <t>KIS69298</t>
  </si>
  <si>
    <t>related to PEX10 - peroxisomal assembly protein - peroxin</t>
  </si>
  <si>
    <t>KIS65840</t>
  </si>
  <si>
    <t>KIS69310</t>
  </si>
  <si>
    <t>related to dihydroceramide delta(4)-desaturase</t>
  </si>
  <si>
    <t>KIS70000</t>
  </si>
  <si>
    <t>KIS66380</t>
  </si>
  <si>
    <t>KIS66334</t>
  </si>
  <si>
    <t>related to Protein C20orf43</t>
  </si>
  <si>
    <t>KIS69749</t>
  </si>
  <si>
    <t>KIS70693</t>
  </si>
  <si>
    <t>KIS70918</t>
  </si>
  <si>
    <t>succinate dehydrogenase [ubiquinone] iron-sulfur protein</t>
  </si>
  <si>
    <t>KIS65696</t>
  </si>
  <si>
    <t>related to CWC21 - protein involved in RNA splicing by the spliceosome</t>
  </si>
  <si>
    <t>KIS71865</t>
  </si>
  <si>
    <t>related to protein RPF2 involved in ribosomal large subunit assembly and maintenance</t>
  </si>
  <si>
    <t>KIS68987</t>
  </si>
  <si>
    <t>related to RPC37 - RNA polymerase III subunit C37</t>
  </si>
  <si>
    <t>KIS66350</t>
  </si>
  <si>
    <t>KIS71900</t>
  </si>
  <si>
    <t>related to UTR2 - cell wall protein</t>
  </si>
  <si>
    <t>KIS67733</t>
  </si>
  <si>
    <t>related to MRPL10 - mitochondrial ribosomal protein</t>
  </si>
  <si>
    <t>KIS67961</t>
  </si>
  <si>
    <t>KIS65647</t>
  </si>
  <si>
    <t>KIS71794</t>
  </si>
  <si>
    <t>KIS71296</t>
  </si>
  <si>
    <t>KIS71386</t>
  </si>
  <si>
    <t>related to PTC5 - putative 2C protein phosphatase (PP2Cs)</t>
  </si>
  <si>
    <t>KIS71049</t>
  </si>
  <si>
    <t>related to makorin ring zinc finger protein</t>
  </si>
  <si>
    <t>KIS69646</t>
  </si>
  <si>
    <t>KIS69370</t>
  </si>
  <si>
    <t>related to SIN3 - transcription regulatory protein</t>
  </si>
  <si>
    <t>KIS69401</t>
  </si>
  <si>
    <t>related to DNA repair protein RAD14</t>
  </si>
  <si>
    <t>KIS70123</t>
  </si>
  <si>
    <t>KIS67182</t>
  </si>
  <si>
    <t>KIS67943</t>
  </si>
  <si>
    <t>KIS70057</t>
  </si>
  <si>
    <t>probable Acetoacetyl-CoA synthetase</t>
  </si>
  <si>
    <t>KIS68049</t>
  </si>
  <si>
    <t>KIS65853</t>
  </si>
  <si>
    <t>probable VTC4 - Vacuolar Transporter Chaperone</t>
  </si>
  <si>
    <t>KIS67101</t>
  </si>
  <si>
    <t>KIS65913</t>
  </si>
  <si>
    <t>KIS68593</t>
  </si>
  <si>
    <t>related to peroxisomal membrane protein pex13</t>
  </si>
  <si>
    <t>KIS65889</t>
  </si>
  <si>
    <t>KIS69715</t>
  </si>
  <si>
    <t>KIS69494</t>
  </si>
  <si>
    <t>probable Pre-mRNA splicing factor cwc22</t>
  </si>
  <si>
    <t>KIS69123</t>
  </si>
  <si>
    <t>related to CNS1 - cyclophilin seven suppressor</t>
  </si>
  <si>
    <t>KIS66259</t>
  </si>
  <si>
    <t>KIS65940</t>
  </si>
  <si>
    <t>KIS66247</t>
  </si>
  <si>
    <t>related to methylcrotonyl-CoA carboxylase beta chain</t>
  </si>
  <si>
    <t>KIS68703</t>
  </si>
  <si>
    <t>related to NAF1 - nuclear assembly factor</t>
  </si>
  <si>
    <t>KIS68579</t>
  </si>
  <si>
    <t>KIS69836</t>
  </si>
  <si>
    <t>related to SYP1/YCR030C</t>
  </si>
  <si>
    <t>KIS68095</t>
  </si>
  <si>
    <t>KIS66174</t>
  </si>
  <si>
    <t>related to peptide-n4- (n-acetyl- beta -glucosaminyl) asparagine amidase</t>
  </si>
  <si>
    <t>KIS71541</t>
  </si>
  <si>
    <t>siderophore peptide synthetase involved in ferrichromeA biosynthesis</t>
  </si>
  <si>
    <t>KIS67696</t>
  </si>
  <si>
    <t>related to purine-cytosine permease</t>
  </si>
  <si>
    <t>KIS71612</t>
  </si>
  <si>
    <t>KIS68362</t>
  </si>
  <si>
    <t>KIS70854</t>
  </si>
  <si>
    <t>KIS70667</t>
  </si>
  <si>
    <t>related to PPR1 - Zinc finger transcription factor</t>
  </si>
  <si>
    <t>KIS66493</t>
  </si>
  <si>
    <t>KIS69730</t>
  </si>
  <si>
    <t>related to phosphatidic acid-preferring phospholipase A1</t>
  </si>
  <si>
    <t>KIS65976</t>
  </si>
  <si>
    <t>related to MET12 - methylenetetrahydrofolate reductase</t>
  </si>
  <si>
    <t>KIS70474</t>
  </si>
  <si>
    <t>KIS67789</t>
  </si>
  <si>
    <t>related to TSR3 - protein required for processing of the 20S pre-rRNA</t>
  </si>
  <si>
    <t>KIS71582</t>
  </si>
  <si>
    <t>related to dehydroshikimate dehydratase</t>
  </si>
  <si>
    <t>KIS69816</t>
  </si>
  <si>
    <t>KIS69242</t>
  </si>
  <si>
    <t>KIS66711</t>
  </si>
  <si>
    <t>related to SNP1 - U1 small nuclear ribonucleoprotein</t>
  </si>
  <si>
    <t>KIS65985</t>
  </si>
  <si>
    <t>related to beta-glucosidase</t>
  </si>
  <si>
    <t>KIS71082</t>
  </si>
  <si>
    <t>probable phosphoribosyl-5-aminoimidazole carboxylase</t>
  </si>
  <si>
    <t>KIS71462</t>
  </si>
  <si>
    <t>related to TRS23 - subunit of the transport protein particle (TRAPP) complex of the cis-Golgi</t>
  </si>
  <si>
    <t>KIS69807</t>
  </si>
  <si>
    <t>related to TAF12 - subunit of TFIID and SAGA complexes</t>
  </si>
  <si>
    <t>KIS71238</t>
  </si>
  <si>
    <t>Diaphanous related Formin</t>
  </si>
  <si>
    <t>KIS66241</t>
  </si>
  <si>
    <t>related to ATP-dependent DNA helicase RecQ</t>
  </si>
  <si>
    <t>KIS71638</t>
  </si>
  <si>
    <t>KIS71192</t>
  </si>
  <si>
    <t>KIS66491</t>
  </si>
  <si>
    <t>KIS65948</t>
  </si>
  <si>
    <t>Coiled-coil domain-containing protein 12 (CCDC12)</t>
  </si>
  <si>
    <t>KIS70720</t>
  </si>
  <si>
    <t>KIS72399</t>
  </si>
  <si>
    <t>related to KOG1 - Subunit of TORC1</t>
  </si>
  <si>
    <t>KIS66147</t>
  </si>
  <si>
    <t>KIS71662</t>
  </si>
  <si>
    <t>related to ESBP6 - similarity to Monocarboxylate transporter</t>
  </si>
  <si>
    <t>KIS68384</t>
  </si>
  <si>
    <t>related to CSN12 - COP9 signalosome (CSN) subunit</t>
  </si>
  <si>
    <t>KIS72105</t>
  </si>
  <si>
    <t>related to DNA polymerase delta subunit 4</t>
  </si>
  <si>
    <t>KIS72333</t>
  </si>
  <si>
    <t>related to 2-dehydropantoate 2-reductase</t>
  </si>
  <si>
    <t>KIS71508</t>
  </si>
  <si>
    <t>KIS69087</t>
  </si>
  <si>
    <t>KIS69682</t>
  </si>
  <si>
    <t>KIS69681</t>
  </si>
  <si>
    <t>related to trehalase precursor</t>
  </si>
  <si>
    <t>KIS70172</t>
  </si>
  <si>
    <t>probable splicing factor 3b subunit 1</t>
  </si>
  <si>
    <t>KIS70763</t>
  </si>
  <si>
    <t>KIS69203</t>
  </si>
  <si>
    <t>related to MRPS5 - mitochondrial ribosomal protein</t>
  </si>
  <si>
    <t>KIS70178</t>
  </si>
  <si>
    <t>KIS66779</t>
  </si>
  <si>
    <t>KIS70030</t>
  </si>
  <si>
    <t>KIS68047</t>
  </si>
  <si>
    <t>KIS71949</t>
  </si>
  <si>
    <t>KIS69389</t>
  </si>
  <si>
    <t>probable mfs-multidrug-resistance transporter</t>
  </si>
  <si>
    <t>KIS67341</t>
  </si>
  <si>
    <t>related to translation activator GCN1</t>
  </si>
  <si>
    <t>KIS67928</t>
  </si>
  <si>
    <t>KIS71282</t>
  </si>
  <si>
    <t>related to PUB1 - major polyadenylated RNA-binding protein of nucleus and cytoplasm</t>
  </si>
  <si>
    <t>KIS66943</t>
  </si>
  <si>
    <t>probable OPI3 - methylene-fatty-acyl-phospholipid synthase</t>
  </si>
  <si>
    <t>KIS67230</t>
  </si>
  <si>
    <t>KIS69023</t>
  </si>
  <si>
    <t>probable GUP1 - Multimembrane-spanning protein essential for proton symport of glycerol</t>
  </si>
  <si>
    <t>KIS70276</t>
  </si>
  <si>
    <t>related to BRL1 - essential nuclear envelope integral membrane protein</t>
  </si>
  <si>
    <t>KIS69475</t>
  </si>
  <si>
    <t>KIS66340</t>
  </si>
  <si>
    <t>KIS69605</t>
  </si>
  <si>
    <t>effector family protein Eff1-10</t>
  </si>
  <si>
    <t>KIS68132</t>
  </si>
  <si>
    <t>KIS69881</t>
  </si>
  <si>
    <t>KIS70843</t>
  </si>
  <si>
    <t>related to IRC20 - putative helicase</t>
  </si>
  <si>
    <t>KIS68522</t>
  </si>
  <si>
    <t>probable RSA4 - WD-repeat protein involved in ribosome biogenesis</t>
  </si>
  <si>
    <t>KIS71424</t>
  </si>
  <si>
    <t>probable VID27 - involved in Vacuole import and degradation</t>
  </si>
  <si>
    <t>KIS65687</t>
  </si>
  <si>
    <t>related to MRP2 - mitochondrial ribosomal protein</t>
  </si>
  <si>
    <t>KIS68640</t>
  </si>
  <si>
    <t>related to LSM8 - Component of small nuclear ribonucleoprotein complexes involved in RNA processing and splicing</t>
  </si>
  <si>
    <t>KIS69504</t>
  </si>
  <si>
    <t>probable METHIONYL-TRNA SYNTHETASE</t>
  </si>
  <si>
    <t>KIS69972</t>
  </si>
  <si>
    <t>probable GTP-binding protein ypt5</t>
  </si>
  <si>
    <t>KIS72225</t>
  </si>
  <si>
    <t>related to Phenol 2-monooxygenase</t>
  </si>
  <si>
    <t>KIS68948</t>
  </si>
  <si>
    <t>related to NOP9 - essential subunit of U3-containing 90S pre-ribosome</t>
  </si>
  <si>
    <t>KIS69148</t>
  </si>
  <si>
    <t>KIS67918</t>
  </si>
  <si>
    <t>related to nuclear envelope protein NEM1</t>
  </si>
  <si>
    <t>KIS68285</t>
  </si>
  <si>
    <t>related to UTP6 - U3 snoRNP protein</t>
  </si>
  <si>
    <t>KIS66077</t>
  </si>
  <si>
    <t>probable chimeric spermidine synthase/saccharopine reductase</t>
  </si>
  <si>
    <t>KIS70711</t>
  </si>
  <si>
    <t>KIS71788</t>
  </si>
  <si>
    <t>KIS66213</t>
  </si>
  <si>
    <t>KIS68112</t>
  </si>
  <si>
    <t>probable lysine-specific permease</t>
  </si>
  <si>
    <t>KIS72368</t>
  </si>
  <si>
    <t>probable 40s ribosomal protein s28</t>
  </si>
  <si>
    <t>KIS71814</t>
  </si>
  <si>
    <t>related to mitochondrial uncoupling protein 3</t>
  </si>
  <si>
    <t>KIS69994</t>
  </si>
  <si>
    <t>KIS71811</t>
  </si>
  <si>
    <t>related to MAK5 - ATP-dependent RNA helicase</t>
  </si>
  <si>
    <t>KIS71037</t>
  </si>
  <si>
    <t>probable serine hydroxymethyltransferase</t>
  </si>
  <si>
    <t>KIS66751</t>
  </si>
  <si>
    <t>KIS71701</t>
  </si>
  <si>
    <t>KIS66659</t>
  </si>
  <si>
    <t>KIS71212</t>
  </si>
  <si>
    <t>KIS68140</t>
  </si>
  <si>
    <t>related to conserved oligomeric Golgi complex component 2</t>
  </si>
  <si>
    <t>KIS69529</t>
  </si>
  <si>
    <t>KIS71119</t>
  </si>
  <si>
    <t>related to protein arginine N-methyltransferase</t>
  </si>
  <si>
    <t>KIS66117</t>
  </si>
  <si>
    <t>related to FIG4 - polyphosphoinositide phosphatase family member</t>
  </si>
  <si>
    <t>KIS68410</t>
  </si>
  <si>
    <t>related to GYP5 - GTPase-activating protein (GAP)</t>
  </si>
  <si>
    <t>KIS68153</t>
  </si>
  <si>
    <t>probable adenosylhomocysteinase</t>
  </si>
  <si>
    <t>KIS71059</t>
  </si>
  <si>
    <t>related to nucleoside hydrolase</t>
  </si>
  <si>
    <t>KIS70087</t>
  </si>
  <si>
    <t>probable ILS1 - isoleucyl-tRNA synthetase</t>
  </si>
  <si>
    <t>KIS71232</t>
  </si>
  <si>
    <t>KIS70031</t>
  </si>
  <si>
    <t>probable phosphate transport protein MIR1</t>
  </si>
  <si>
    <t>KIS70374</t>
  </si>
  <si>
    <t>related to SSK2 - MAP kinase kinase kinase of the high osmolarity signal transduction pathway</t>
  </si>
  <si>
    <t>KIS72306</t>
  </si>
  <si>
    <t>KIS68702</t>
  </si>
  <si>
    <t>KIS70450</t>
  </si>
  <si>
    <t>related to UDP-N-acetylglucosaminyltransferase</t>
  </si>
  <si>
    <t>KIS71816</t>
  </si>
  <si>
    <t>KIS71779</t>
  </si>
  <si>
    <t>KIS68339</t>
  </si>
  <si>
    <t>KIS72358</t>
  </si>
  <si>
    <t>KIS67801</t>
  </si>
  <si>
    <t>probable EFT2 - translation elongation factor eEF2</t>
  </si>
  <si>
    <t>KIS69174</t>
  </si>
  <si>
    <t>related to ring finger protein 14</t>
  </si>
  <si>
    <t>KIS68900</t>
  </si>
  <si>
    <t>KIS66782</t>
  </si>
  <si>
    <t>related to methionyl-trna formyltransferase</t>
  </si>
  <si>
    <t>KIS67142</t>
  </si>
  <si>
    <t>hydrophobin 2</t>
  </si>
  <si>
    <t>KIS67583</t>
  </si>
  <si>
    <t>related to Monocarboxylate transporter</t>
  </si>
  <si>
    <t>KIS70239</t>
  </si>
  <si>
    <t>related to glutathione s-transferase</t>
  </si>
  <si>
    <t>KIS66566</t>
  </si>
  <si>
    <t>KIS69454</t>
  </si>
  <si>
    <t>related to UV-damaged DNA-binding protein</t>
  </si>
  <si>
    <t>KIS71519</t>
  </si>
  <si>
    <t>related to Ras-GTPase-activating protein binding protein 2</t>
  </si>
  <si>
    <t>KIS68556</t>
  </si>
  <si>
    <t>probable heat shock protein 80 (C-terminal fragment)</t>
  </si>
  <si>
    <t>KIS68578</t>
  </si>
  <si>
    <t>related to HUT1 - involved in UDP-galactose transport to the Golgi lumen</t>
  </si>
  <si>
    <t>KIS72091</t>
  </si>
  <si>
    <t>KIS69350</t>
  </si>
  <si>
    <t>KIS67070</t>
  </si>
  <si>
    <t>KIS70093</t>
  </si>
  <si>
    <t>related to FUN30 - protein important for chromosome integrity and segregation</t>
  </si>
  <si>
    <t>KIS70388</t>
  </si>
  <si>
    <t>KIS70365</t>
  </si>
  <si>
    <t>KIS66374</t>
  </si>
  <si>
    <t>related to VPS9 (involved in vacuole trafficking)</t>
  </si>
  <si>
    <t>KIS68777</t>
  </si>
  <si>
    <t>KIS67915</t>
  </si>
  <si>
    <t>KIS69101</t>
  </si>
  <si>
    <t>related to TAF5 - TFIID and SAGA subunit</t>
  </si>
  <si>
    <t>KIS69260</t>
  </si>
  <si>
    <t>probable ISW2 - ATPase component of a two subunit chromatin remodeling complex</t>
  </si>
  <si>
    <t>KIS65888</t>
  </si>
  <si>
    <t>KIS69787</t>
  </si>
  <si>
    <t>KIS70774</t>
  </si>
  <si>
    <t>related to DAL2 - allantoinase</t>
  </si>
  <si>
    <t>KIS69053</t>
  </si>
  <si>
    <t>KIS66349</t>
  </si>
  <si>
    <t>related to RAM1 - protein farnesyltransferase</t>
  </si>
  <si>
    <t>KIS72042</t>
  </si>
  <si>
    <t>KIS71609</t>
  </si>
  <si>
    <t>related to l-gulonolactone oxidase</t>
  </si>
  <si>
    <t>KIS67709</t>
  </si>
  <si>
    <t>related to N2</t>
  </si>
  <si>
    <t>KIS68806</t>
  </si>
  <si>
    <t>KIS65776</t>
  </si>
  <si>
    <t>related to Spherulin 4 precursor</t>
  </si>
  <si>
    <t>KIS67754</t>
  </si>
  <si>
    <t>related to hypercellular protein (hypa)</t>
  </si>
  <si>
    <t>KIS67405</t>
  </si>
  <si>
    <t>related to glutamyl-tRNA(Gln) amidotransferase subunit A</t>
  </si>
  <si>
    <t>KIS68073</t>
  </si>
  <si>
    <t>KIS69606</t>
  </si>
  <si>
    <t>effector family protein Eff1-11</t>
  </si>
  <si>
    <t>KIS70628</t>
  </si>
  <si>
    <t>probable AAD14 - Putative aryl-alcohol reductase</t>
  </si>
  <si>
    <t>KIS68922</t>
  </si>
  <si>
    <t>probable MGM1 - Mitochondrial GTPase related to dynamin</t>
  </si>
  <si>
    <t>KIS68654</t>
  </si>
  <si>
    <t>related to component of the anaphase promoting complex</t>
  </si>
  <si>
    <t>KIS71699</t>
  </si>
  <si>
    <t>related to SPT5 - transcription elongation protein</t>
  </si>
  <si>
    <t>KIS66607</t>
  </si>
  <si>
    <t>KIS69193</t>
  </si>
  <si>
    <t>related to VMA21 - ATPase assembly integral membrane protein</t>
  </si>
  <si>
    <t>KIS69218</t>
  </si>
  <si>
    <t>inosine 5`-monophosphate dehydrogenase</t>
  </si>
  <si>
    <t>KIS65905</t>
  </si>
  <si>
    <t>related to TRM82 - subunit of a tRNA methyltransferase complex</t>
  </si>
  <si>
    <t>KIS68298</t>
  </si>
  <si>
    <t>KIS68203</t>
  </si>
  <si>
    <t>KIS69273</t>
  </si>
  <si>
    <t>probable VPS1 - member of the dynamin family of GTPases</t>
  </si>
  <si>
    <t>KIS67568</t>
  </si>
  <si>
    <t>KIS71323</t>
  </si>
  <si>
    <t>KIS69903</t>
  </si>
  <si>
    <t>KIS66287</t>
  </si>
  <si>
    <t>related to Vacuolar protein sorting-associated protein VPS5</t>
  </si>
  <si>
    <t>KIS65941</t>
  </si>
  <si>
    <t>related to Peregrin (Bromodomain and PHD finger-containing protein 1)</t>
  </si>
  <si>
    <t>KIS72362</t>
  </si>
  <si>
    <t>KIS66454</t>
  </si>
  <si>
    <t>KIS72268</t>
  </si>
  <si>
    <t>related to TOM5 - mitochondrial outer membrane protein</t>
  </si>
  <si>
    <t>KIS70013</t>
  </si>
  <si>
    <t>KIS66825</t>
  </si>
  <si>
    <t>KIS66392</t>
  </si>
  <si>
    <t>Guanine nucleotide-binding protein alpha-4 subunit</t>
  </si>
  <si>
    <t>KIS71307</t>
  </si>
  <si>
    <t>related to HLJ1 - Co-chaperone for Hsp40p</t>
  </si>
  <si>
    <t>KIS66644</t>
  </si>
  <si>
    <t>KIS68708</t>
  </si>
  <si>
    <t>related to SRP40 - serine-rich protein with a role in pre-ribosome assembly or transport</t>
  </si>
  <si>
    <t>KIS69704</t>
  </si>
  <si>
    <t>KIS67474</t>
  </si>
  <si>
    <t>KIS66330</t>
  </si>
  <si>
    <t>KIS67700</t>
  </si>
  <si>
    <t>related to BCS1 - mitochondrial protein of the AAA family of ATPases</t>
  </si>
  <si>
    <t>KIS71704</t>
  </si>
  <si>
    <t>KIS72372</t>
  </si>
  <si>
    <t>KIS67217</t>
  </si>
  <si>
    <t>related to CDC24 - Guanine nucleotide exchange factor (GEF or GDP-release factor)</t>
  </si>
  <si>
    <t>KIS67852</t>
  </si>
  <si>
    <t>related to TPO1 - Vacuolar polyamine-H  antiporter</t>
  </si>
  <si>
    <t>KIS68271</t>
  </si>
  <si>
    <t xml:space="preserve">related to PRI2 - DNA-directed DNA polymerase alpha </t>
  </si>
  <si>
    <t>KIS71673</t>
  </si>
  <si>
    <t>related to SPT3 - general transcriptional adaptor or co-activator</t>
  </si>
  <si>
    <t>KIS72385</t>
  </si>
  <si>
    <t>KIS67146</t>
  </si>
  <si>
    <t>related to caffeine-induced death protein 1 Cid1</t>
  </si>
  <si>
    <t>KIS72338</t>
  </si>
  <si>
    <t>related to IMG2 - mitochondrial ribosomal protein of the large subunit</t>
  </si>
  <si>
    <t>KIS72114</t>
  </si>
  <si>
    <t>KIS71760</t>
  </si>
  <si>
    <t>KIS71455</t>
  </si>
  <si>
    <t>KIS70313</t>
  </si>
  <si>
    <t>probable MTR4 - involved in nucleocytoplasmic transport of mRNA</t>
  </si>
  <si>
    <t>KIS69809</t>
  </si>
  <si>
    <t>related to NOC4 - nucleolar protein</t>
  </si>
  <si>
    <t>KIS69293</t>
  </si>
  <si>
    <t>related to LYS2 - L-aminoadipate-semialdehyde dehydrogenase</t>
  </si>
  <si>
    <t>KIS68263</t>
  </si>
  <si>
    <t>related to SSF1 - Nucleolar protein involved in the assembly of the large ribosomal subunit</t>
  </si>
  <si>
    <t>KIS70022</t>
  </si>
  <si>
    <t>related to secreted aspartic protease 2</t>
  </si>
  <si>
    <t>KIS67995</t>
  </si>
  <si>
    <t>KIS69377</t>
  </si>
  <si>
    <t>related to PCL6 - cyclin like protein interacting with Pho85p</t>
  </si>
  <si>
    <t>KIS67485</t>
  </si>
  <si>
    <t>Ste20-like protein kinase with effect on mating</t>
  </si>
  <si>
    <t>KIS67807</t>
  </si>
  <si>
    <t>related to IPI1 - essential component of the Rix1 complex</t>
  </si>
  <si>
    <t>KIS66198</t>
  </si>
  <si>
    <t>KIS70034</t>
  </si>
  <si>
    <t>probable CDC60 - leucine--tRNA ligase</t>
  </si>
  <si>
    <t>KIS69291</t>
  </si>
  <si>
    <t>KIS72237</t>
  </si>
  <si>
    <t>related to CDC23 - cell division control protein</t>
  </si>
  <si>
    <t>KIS66576</t>
  </si>
  <si>
    <t>KIS68676</t>
  </si>
  <si>
    <t>KIS67364</t>
  </si>
  <si>
    <t>related to NADPH-dependent beta- ketoacyl reductase</t>
  </si>
  <si>
    <t>KIS70545</t>
  </si>
  <si>
    <t>KIS68530</t>
  </si>
  <si>
    <t>related to URB1 - nucleolar protein required for the normal accumulation of 25S and 5.8S rRNAs</t>
  </si>
  <si>
    <t>KIS70373</t>
  </si>
  <si>
    <t>related to VPS52 - component of the Golgi-associated retrograde protein complex</t>
  </si>
  <si>
    <t>KIS68856</t>
  </si>
  <si>
    <t>KIS71283</t>
  </si>
  <si>
    <t>probable SNF2 - component of SWI/SNF global transcription activator complex</t>
  </si>
  <si>
    <t>KIS67948</t>
  </si>
  <si>
    <t>related to MET1 - siroheme synthase</t>
  </si>
  <si>
    <t>KIS72021</t>
  </si>
  <si>
    <t>KIS69231</t>
  </si>
  <si>
    <t>KIS70272</t>
  </si>
  <si>
    <t>related to Serine/threonine-protein kinase</t>
  </si>
  <si>
    <t>KIS65947</t>
  </si>
  <si>
    <t>probable ADE4 - amidophosphoribosyltransferase</t>
  </si>
  <si>
    <t>KIS69884</t>
  </si>
  <si>
    <t>KIS72106</t>
  </si>
  <si>
    <t>KIS66383</t>
  </si>
  <si>
    <t>KIS71921</t>
  </si>
  <si>
    <t>KIS69225</t>
  </si>
  <si>
    <t>related to c-module-binding factor</t>
  </si>
  <si>
    <t>KIS70617</t>
  </si>
  <si>
    <t>related to peroxisomal membrane protein PMP47B</t>
  </si>
  <si>
    <t>KIS65830</t>
  </si>
  <si>
    <t>related to 80 kDa nuclear cap binding protein</t>
  </si>
  <si>
    <t>KIS70740</t>
  </si>
  <si>
    <t>KIS68716</t>
  </si>
  <si>
    <t>KIS67592</t>
  </si>
  <si>
    <t>KIS68985</t>
  </si>
  <si>
    <t>related to Ras-like G protein RagD</t>
  </si>
  <si>
    <t>KIS69664</t>
  </si>
  <si>
    <t>KIS67206</t>
  </si>
  <si>
    <t>KIS67221</t>
  </si>
  <si>
    <t>KIS66037</t>
  </si>
  <si>
    <t>KIS67904</t>
  </si>
  <si>
    <t>KIS65658</t>
  </si>
  <si>
    <t>related to meiosis-specific MutS homolog</t>
  </si>
  <si>
    <t>KIS68805</t>
  </si>
  <si>
    <t>KIS68226</t>
  </si>
  <si>
    <t>KIS70477</t>
  </si>
  <si>
    <t>related to BLM10 - proteasome activator subunit</t>
  </si>
  <si>
    <t>KIS69537</t>
  </si>
  <si>
    <t>related to calpain-like protease PalBory</t>
  </si>
  <si>
    <t>KIS68931</t>
  </si>
  <si>
    <t>KIS68405</t>
  </si>
  <si>
    <t>related to Cell division control protein 18</t>
  </si>
  <si>
    <t>KIS67907</t>
  </si>
  <si>
    <t>probable FEN1 - fatty acid elongase</t>
  </si>
  <si>
    <t>KIS68794</t>
  </si>
  <si>
    <t>related to ECO1 - Acetyltransferase required for establishment of sister chromatid cohesion</t>
  </si>
  <si>
    <t>KIS65796</t>
  </si>
  <si>
    <t>KIS71762</t>
  </si>
  <si>
    <t>related to TAD2 - tRNA-specific adenosine deaminase 2</t>
  </si>
  <si>
    <t>KIS69796</t>
  </si>
  <si>
    <t>related to NUP57 - nuclear pore protein</t>
  </si>
  <si>
    <t>KIS69732</t>
  </si>
  <si>
    <t>KIS70399</t>
  </si>
  <si>
    <t>KIS70830</t>
  </si>
  <si>
    <t>KIS70356</t>
  </si>
  <si>
    <t>related to UPS1 - mitochondrial intermembrane space protein that regulates mitochondrial cardiolipin levels</t>
  </si>
  <si>
    <t>KIS70993</t>
  </si>
  <si>
    <t>related to MPH1 - Member of the DEAH family of helicases</t>
  </si>
  <si>
    <t>KIS70331</t>
  </si>
  <si>
    <t>probable Peptidyl-prolyl cis-trans isomerase</t>
  </si>
  <si>
    <t>KIS71877</t>
  </si>
  <si>
    <t>related to Splicing factor 3 subunit 1</t>
  </si>
  <si>
    <t>KIS69373</t>
  </si>
  <si>
    <t>probable CYTOCHROME C</t>
  </si>
  <si>
    <t>KIS65779</t>
  </si>
  <si>
    <t>related to NHP6B - nonhistone chromosomal protein</t>
  </si>
  <si>
    <t>KIS70839</t>
  </si>
  <si>
    <t>KIS70061</t>
  </si>
  <si>
    <t>KIS70480</t>
  </si>
  <si>
    <t>KIS69698</t>
  </si>
  <si>
    <t>related to alpha-mannosidase</t>
  </si>
  <si>
    <t>KIS65774</t>
  </si>
  <si>
    <t>KIS69057</t>
  </si>
  <si>
    <t>KIS66205</t>
  </si>
  <si>
    <t>KIS67321</t>
  </si>
  <si>
    <t>related to YPC1 - Alkaline ceramidase</t>
  </si>
  <si>
    <t>KIS69368</t>
  </si>
  <si>
    <t>related to allantoate permease</t>
  </si>
  <si>
    <t>KIS72154</t>
  </si>
  <si>
    <t>KIS71728</t>
  </si>
  <si>
    <t>KIS72363</t>
  </si>
  <si>
    <t>KIS71417</t>
  </si>
  <si>
    <t>probable serine/threonine protein phosphatase 4 catalytic subunit</t>
  </si>
  <si>
    <t>KIS69317</t>
  </si>
  <si>
    <t>KIS69076</t>
  </si>
  <si>
    <t>KIS68527</t>
  </si>
  <si>
    <t>KIS68028</t>
  </si>
  <si>
    <t>probable SSL2 - DNA helicase</t>
  </si>
  <si>
    <t>KIS70772</t>
  </si>
  <si>
    <t>related to transcriptional regulator rds2</t>
  </si>
  <si>
    <t>KIS67942</t>
  </si>
  <si>
    <t>Don3 interacting protein</t>
  </si>
  <si>
    <t>KIS68310</t>
  </si>
  <si>
    <t>related to fumarylacetoacetate hydrolase</t>
  </si>
  <si>
    <t>KIS71098</t>
  </si>
  <si>
    <t>probable glycogen synthase</t>
  </si>
  <si>
    <t>KIS72146</t>
  </si>
  <si>
    <t>KIS65997</t>
  </si>
  <si>
    <t>related to origin recognition protein Orc1p</t>
  </si>
  <si>
    <t>KIS70015</t>
  </si>
  <si>
    <t>KIS70144</t>
  </si>
  <si>
    <t>related to IKS1 - putative serine/threonine kinase</t>
  </si>
  <si>
    <t>KIS69296</t>
  </si>
  <si>
    <t>probable ubiquitin-specific processing protease 21</t>
  </si>
  <si>
    <t>KIS69738</t>
  </si>
  <si>
    <t>KIS72228</t>
  </si>
  <si>
    <t>KIS68745</t>
  </si>
  <si>
    <t>KIS69585</t>
  </si>
  <si>
    <t>related to gamma-glutamyltransferase</t>
  </si>
  <si>
    <t>KIS65711</t>
  </si>
  <si>
    <t>related to aspartate--tRNA ligase</t>
  </si>
  <si>
    <t>KIS70260</t>
  </si>
  <si>
    <t>KIS70507</t>
  </si>
  <si>
    <t>KIS70308</t>
  </si>
  <si>
    <t>KIS67203</t>
  </si>
  <si>
    <t>related to Peptidylprolyl isomerase domain and WD repeat-containing protein 1</t>
  </si>
  <si>
    <t>KIS66025</t>
  </si>
  <si>
    <t>KIS65799</t>
  </si>
  <si>
    <t>Mig2-2</t>
  </si>
  <si>
    <t>KIS71122</t>
  </si>
  <si>
    <t>related to ROM2 - GDP/GTP exchange factor for Rho1p</t>
  </si>
  <si>
    <t>KIS69197</t>
  </si>
  <si>
    <t>related to translocation protein sec62</t>
  </si>
  <si>
    <t>KIS65929</t>
  </si>
  <si>
    <t>KIS71168</t>
  </si>
  <si>
    <t>KIS70299</t>
  </si>
  <si>
    <t>KIS69439</t>
  </si>
  <si>
    <t>KIS71920</t>
  </si>
  <si>
    <t>related to Tubulin-folding cofactor D</t>
  </si>
  <si>
    <t>KIS68705</t>
  </si>
  <si>
    <t>related to Tip elongation aberrant protein 1</t>
  </si>
  <si>
    <t>KIS66030</t>
  </si>
  <si>
    <t>KIS67384</t>
  </si>
  <si>
    <t>KIS69878</t>
  </si>
  <si>
    <t>probable TATA-box-binding factor TBP</t>
  </si>
  <si>
    <t>KIS68586</t>
  </si>
  <si>
    <t>KIS72162</t>
  </si>
  <si>
    <t>KIS67889</t>
  </si>
  <si>
    <t>probable peroxisomal half ABC transporter</t>
  </si>
  <si>
    <t>KIS66148</t>
  </si>
  <si>
    <t>KIS70449</t>
  </si>
  <si>
    <t>related to Mitochondrial DnaJ chaperone</t>
  </si>
  <si>
    <t>KIS69286</t>
  </si>
  <si>
    <t>related to YRO2 - putative plasma membrane protein</t>
  </si>
  <si>
    <t>KIS67666</t>
  </si>
  <si>
    <t>related to 3┤--&gt;5┤ exonuclease and endonuclease</t>
  </si>
  <si>
    <t>KIS70806</t>
  </si>
  <si>
    <t>related to Mannosyl-oligosaccharide alpha-1</t>
  </si>
  <si>
    <t>KIS68330</t>
  </si>
  <si>
    <t>KIS71729</t>
  </si>
  <si>
    <t>KIS66412</t>
  </si>
  <si>
    <t>related to conserved oligomeric Golgi complex component 3</t>
  </si>
  <si>
    <t>KIS69369</t>
  </si>
  <si>
    <t>probable 40s ribosomal protein s21</t>
  </si>
  <si>
    <t>KIS67289</t>
  </si>
  <si>
    <t>probable SMC3 - required for structural maintenance of chromosomes</t>
  </si>
  <si>
    <t>KIS68573</t>
  </si>
  <si>
    <t>related to TIM54 (component of the mitochondrial TIM22 translocase)</t>
  </si>
  <si>
    <t>KIS72282</t>
  </si>
  <si>
    <t>related to HRK1 - Protein kinase with a role in ion homeostasis</t>
  </si>
  <si>
    <t>KIS70423</t>
  </si>
  <si>
    <t>related to ECI1 - delta3-cis-delta2-trans-enoyl-CoA isomerase</t>
  </si>
  <si>
    <t>KIS65935</t>
  </si>
  <si>
    <t>related to RIB7 - HTP reductase</t>
  </si>
  <si>
    <t>KIS71647</t>
  </si>
  <si>
    <t>KIS69683</t>
  </si>
  <si>
    <t>KIS65836</t>
  </si>
  <si>
    <t>related to protein ste16</t>
  </si>
  <si>
    <t>KIS66418</t>
  </si>
  <si>
    <t>KIS66432</t>
  </si>
  <si>
    <t>related to Monoamine oxidase A [flavin-containing]</t>
  </si>
  <si>
    <t>KIS71739</t>
  </si>
  <si>
    <t>related to transcriptional regulator protein SPT6</t>
  </si>
  <si>
    <t>KIS68455</t>
  </si>
  <si>
    <t>related to YNG2 - component of NuA4 histone acetyltransferase complex</t>
  </si>
  <si>
    <t>KIS67606</t>
  </si>
  <si>
    <t>KIS70505</t>
  </si>
  <si>
    <t>KIS71158</t>
  </si>
  <si>
    <t>probable KEM1 - 5`-3` exonuclease component of cytoplasmic processing (P) bodies</t>
  </si>
  <si>
    <t>KIS67355</t>
  </si>
  <si>
    <t>KIS67507</t>
  </si>
  <si>
    <t>related to ARP8 - Actin-related protein</t>
  </si>
  <si>
    <t>KIS70778</t>
  </si>
  <si>
    <t>related to channel protein</t>
  </si>
  <si>
    <t>KIS70793</t>
  </si>
  <si>
    <t>KIS71359</t>
  </si>
  <si>
    <t>KIS66411</t>
  </si>
  <si>
    <t>KIS70382</t>
  </si>
  <si>
    <t>related to ATPase family protein</t>
  </si>
  <si>
    <t>KIS66262</t>
  </si>
  <si>
    <t>KIS70174</t>
  </si>
  <si>
    <t>KIS69819</t>
  </si>
  <si>
    <t>related to ubiquitin-specific protease</t>
  </si>
  <si>
    <t>KIS68157</t>
  </si>
  <si>
    <t>probable ATP dependent RNA helicase</t>
  </si>
  <si>
    <t>KIS66907</t>
  </si>
  <si>
    <t>KIS72367</t>
  </si>
  <si>
    <t>KIS66573</t>
  </si>
  <si>
    <t>related to stress response protein rds1p</t>
  </si>
  <si>
    <t>KIS66589</t>
  </si>
  <si>
    <t>related to YAP6 û putative basic leucine zipper transcription factor</t>
  </si>
  <si>
    <t>KIS69852</t>
  </si>
  <si>
    <t>KIS65759</t>
  </si>
  <si>
    <t>Cytochrome P450 enzyme invovled in Glycolipid production</t>
  </si>
  <si>
    <t>KIS66971</t>
  </si>
  <si>
    <t>KIS70485</t>
  </si>
  <si>
    <t>KIS67828</t>
  </si>
  <si>
    <t>KIS67680</t>
  </si>
  <si>
    <t>KIS69868</t>
  </si>
  <si>
    <t>KIS66256</t>
  </si>
  <si>
    <t>KIS70596</t>
  </si>
  <si>
    <t>KIS67734</t>
  </si>
  <si>
    <t>related to UTP21 - U3 snoRNP protein</t>
  </si>
  <si>
    <t>KIS67690</t>
  </si>
  <si>
    <t>probable PEX1 - peroxisomal assembly protein - peroxin</t>
  </si>
  <si>
    <t>KIS72404</t>
  </si>
  <si>
    <t>KIS68924</t>
  </si>
  <si>
    <t>KIS66218</t>
  </si>
  <si>
    <t>related to SLY41 - Putative transporter of the triose phosphate translocator family</t>
  </si>
  <si>
    <t>KIS69526</t>
  </si>
  <si>
    <t>KIS68789</t>
  </si>
  <si>
    <t>related to ERV25 - component of the COPII-coated vesicles</t>
  </si>
  <si>
    <t>KIS66541</t>
  </si>
  <si>
    <t>related to ADD66 - protein involved in 20S proteasome assembly</t>
  </si>
  <si>
    <t>KIS69774</t>
  </si>
  <si>
    <t>KIS72189</t>
  </si>
  <si>
    <t>KIS65780</t>
  </si>
  <si>
    <t>KIS69491</t>
  </si>
  <si>
    <t>probable ISM1 - isoleucine-tRNA ligase</t>
  </si>
  <si>
    <t>KIS71310</t>
  </si>
  <si>
    <t>related to mitochondrial import receptor subunit TOM20</t>
  </si>
  <si>
    <t>KIS69412</t>
  </si>
  <si>
    <t>KIS69899</t>
  </si>
  <si>
    <t>KIS67664</t>
  </si>
  <si>
    <t>related to Transcription factor SPT8</t>
  </si>
  <si>
    <t>KIS69021</t>
  </si>
  <si>
    <t>KIS68565</t>
  </si>
  <si>
    <t>KIS69959</t>
  </si>
  <si>
    <t>related to Exportin 4</t>
  </si>
  <si>
    <t>KIS69100</t>
  </si>
  <si>
    <t>KIS66750</t>
  </si>
  <si>
    <t>KIS72041</t>
  </si>
  <si>
    <t>KIS68352</t>
  </si>
  <si>
    <t>KIS68816</t>
  </si>
  <si>
    <t>KIS67066</t>
  </si>
  <si>
    <t>related to RRP9 - protein associated with the U3 small nucleolar RNA</t>
  </si>
  <si>
    <t>KIS70857</t>
  </si>
  <si>
    <t>KIS66843</t>
  </si>
  <si>
    <t>KIS71288</t>
  </si>
  <si>
    <t>related to p33ING1b (ING1) protein</t>
  </si>
  <si>
    <t>KIS66269</t>
  </si>
  <si>
    <t>KIS66168</t>
  </si>
  <si>
    <t>KIS68246</t>
  </si>
  <si>
    <t>KIS69620</t>
  </si>
  <si>
    <t>related to TRM11 - Catalytic subunit of an adoMet-dependent tRNA methyltransferase complex</t>
  </si>
  <si>
    <t>KIS68141</t>
  </si>
  <si>
    <t>related to 3-ketosphinganine reductase</t>
  </si>
  <si>
    <t>KIS68214</t>
  </si>
  <si>
    <t>KIS71262</t>
  </si>
  <si>
    <t>related to golgi-specific brefeldin a-resistance guanine nucleotide exchange factor 1</t>
  </si>
  <si>
    <t>KIS66379</t>
  </si>
  <si>
    <t>related to REG1 - regulatory subunit for protein phosphatase Glc7p</t>
  </si>
  <si>
    <t>KIS67949</t>
  </si>
  <si>
    <t>related to COX17 - Cytochrome c oxidase copper chaperone</t>
  </si>
  <si>
    <t>KIS67097</t>
  </si>
  <si>
    <t>KIS72003</t>
  </si>
  <si>
    <t>KIS68958</t>
  </si>
  <si>
    <t>KIS67528</t>
  </si>
  <si>
    <t>KIS67933</t>
  </si>
  <si>
    <t>related to tRNA nucleotidyltransferase</t>
  </si>
  <si>
    <t>KIS67753</t>
  </si>
  <si>
    <t>KIS68385</t>
  </si>
  <si>
    <t>KIS69194</t>
  </si>
  <si>
    <t>KIS71061</t>
  </si>
  <si>
    <t>KIS72115</t>
  </si>
  <si>
    <t>KIS71631</t>
  </si>
  <si>
    <t>related to ERD1 protein</t>
  </si>
  <si>
    <t>KIS71756</t>
  </si>
  <si>
    <t>related to BUD13 - subunit of the RES complex</t>
  </si>
  <si>
    <t>KIS67999</t>
  </si>
  <si>
    <t>KIS71933</t>
  </si>
  <si>
    <t>KIS69914</t>
  </si>
  <si>
    <t>KIS69572</t>
  </si>
  <si>
    <t>KIS71976</t>
  </si>
  <si>
    <t>KIS65846</t>
  </si>
  <si>
    <t>probable GTPase/general translation initiation factor eIF2</t>
  </si>
  <si>
    <t>KIS72307</t>
  </si>
  <si>
    <t>related to NOP6 - protein with possible role in rRNA processing</t>
  </si>
  <si>
    <t>KIS67296</t>
  </si>
  <si>
    <t>KIS71474</t>
  </si>
  <si>
    <t>KIS66059</t>
  </si>
  <si>
    <t>related to PTC7 û type 2C protein phosphatase (C-terminal fragment)</t>
  </si>
  <si>
    <t>KIS70699</t>
  </si>
  <si>
    <t>related to SLX1 - subunit of a complex involved in DNA-dependent DNA replication</t>
  </si>
  <si>
    <t>KIS72170</t>
  </si>
  <si>
    <t>KIS69301</t>
  </si>
  <si>
    <t>related to pre-mrna splicing factor 18</t>
  </si>
  <si>
    <t>KIS71407</t>
  </si>
  <si>
    <t>related to NOB1 - essential nuclear protein involved in proteasome maturation and synthesis of 40S ribosomal subunits</t>
  </si>
  <si>
    <t>KIS66327</t>
  </si>
  <si>
    <t>KIS68364</t>
  </si>
  <si>
    <t>related to PKR1 - V-ATPase Assembly Factor</t>
  </si>
  <si>
    <t>KIS67228</t>
  </si>
  <si>
    <t>related to DNAJ-like protein Psi</t>
  </si>
  <si>
    <t>KIS71440</t>
  </si>
  <si>
    <t>related to BRE2 - subunit of COMPASS (Set1C) complex</t>
  </si>
  <si>
    <t>KIS69447</t>
  </si>
  <si>
    <t>related to GCY1 - putative NADP( ) coupled glycerol dehydrogenase / hypothetical protein</t>
  </si>
  <si>
    <t>KIS66486</t>
  </si>
  <si>
    <t>related to DAD1 - essential subunit of the Dam1 complex</t>
  </si>
  <si>
    <t>KIS67219</t>
  </si>
  <si>
    <t>probable RNR1 - ribonucleoside-diphosphate reductase large subunit</t>
  </si>
  <si>
    <t>KIS67211</t>
  </si>
  <si>
    <t>KIS70097</t>
  </si>
  <si>
    <t>probable formate dehydrogenase</t>
  </si>
  <si>
    <t>KIS70275</t>
  </si>
  <si>
    <t>KIS71713</t>
  </si>
  <si>
    <t>related to MMT1 - Mitochondrial iron transport protein</t>
  </si>
  <si>
    <t>KIS72242</t>
  </si>
  <si>
    <t>KIS71576</t>
  </si>
  <si>
    <t>related to a retinal short-chain dehydrogenase/reductase</t>
  </si>
  <si>
    <t>KIS70222</t>
  </si>
  <si>
    <t>related to MRPS9 - mitochondrial ribosomal protein</t>
  </si>
  <si>
    <t>KIS72305</t>
  </si>
  <si>
    <t>probable NPL4 - nuclear protein localization factor and ER translocation component</t>
  </si>
  <si>
    <t>KIS68137</t>
  </si>
  <si>
    <t>KIS71912</t>
  </si>
  <si>
    <t>related to ALG12 - alpha-1</t>
  </si>
  <si>
    <t>KIS67936</t>
  </si>
  <si>
    <t>related to BRN1 - protein required for chromosome condensation</t>
  </si>
  <si>
    <t>KIS67028</t>
  </si>
  <si>
    <t>related to CKI1 - choline kinase</t>
  </si>
  <si>
    <t>KIS72294</t>
  </si>
  <si>
    <t>KIS68671</t>
  </si>
  <si>
    <t>KIS67582</t>
  </si>
  <si>
    <t>related to spliceosome-associated protein SAP-49</t>
  </si>
  <si>
    <t>KIS67017</t>
  </si>
  <si>
    <t>KIS68123</t>
  </si>
  <si>
    <t>probable DIS3 3`-5` exoribonuclease required for 3` end formation of 5.8S rRNA</t>
  </si>
  <si>
    <t>KIS71793</t>
  </si>
  <si>
    <t>KIS66444</t>
  </si>
  <si>
    <t>KIS67673</t>
  </si>
  <si>
    <t>KIS67310</t>
  </si>
  <si>
    <t>related to CEF1 - required during G2/M transition</t>
  </si>
  <si>
    <t>KIS68783</t>
  </si>
  <si>
    <t>KIS66559</t>
  </si>
  <si>
    <t>related to EXG1 - exo-beta-1</t>
  </si>
  <si>
    <t>KIS68525</t>
  </si>
  <si>
    <t>KIS66736</t>
  </si>
  <si>
    <t>KIS66877</t>
  </si>
  <si>
    <t>related to IGO2 - protein required for initiation of G0 program</t>
  </si>
  <si>
    <t>KIS71714</t>
  </si>
  <si>
    <t>related to tandem ph domain-containing protein-2 (tapp2)</t>
  </si>
  <si>
    <t>KIS70956</t>
  </si>
  <si>
    <t>KIS65883</t>
  </si>
  <si>
    <t>probable U-snRNP-associated cyclophilin</t>
  </si>
  <si>
    <t>KIS67136</t>
  </si>
  <si>
    <t>KIS71209</t>
  </si>
  <si>
    <t>KIS69109</t>
  </si>
  <si>
    <t>KIS69818</t>
  </si>
  <si>
    <t>probable IMP3 - component of the U3 small nucleolar ribonucleoprotein</t>
  </si>
  <si>
    <t>KIS66249</t>
  </si>
  <si>
    <t>KIS70008</t>
  </si>
  <si>
    <t>KIS67363</t>
  </si>
  <si>
    <t>related to transcription regulator SPT7</t>
  </si>
  <si>
    <t>KIS68308</t>
  </si>
  <si>
    <t>KIS68684</t>
  </si>
  <si>
    <t>KIS68717</t>
  </si>
  <si>
    <t>KIS68768</t>
  </si>
  <si>
    <t>related to DNA primase 48K protein PRI1</t>
  </si>
  <si>
    <t>KIS67825</t>
  </si>
  <si>
    <t>related to WD repeat and FYVE domain-containing protein 3</t>
  </si>
  <si>
    <t>KIS70402</t>
  </si>
  <si>
    <t>KIS68545</t>
  </si>
  <si>
    <t>related to MIA40 - mitochondrial intermembrane space protein</t>
  </si>
  <si>
    <t>KIS67119</t>
  </si>
  <si>
    <t>related to TSR1 - protein involved in 20S rRNA accumulation</t>
  </si>
  <si>
    <t>KIS66264</t>
  </si>
  <si>
    <t>KIS67638</t>
  </si>
  <si>
    <t>sepA-related Formin</t>
  </si>
  <si>
    <t>KIS71884</t>
  </si>
  <si>
    <t>KIS69176</t>
  </si>
  <si>
    <t>KIS71422</t>
  </si>
  <si>
    <t>related to CDC7 - protein kinase</t>
  </si>
  <si>
    <t>KIS68482</t>
  </si>
  <si>
    <t>related to regulatory protein alcR</t>
  </si>
  <si>
    <t>KIS67229</t>
  </si>
  <si>
    <t>KIS71659</t>
  </si>
  <si>
    <t>KIS72153</t>
  </si>
  <si>
    <t>related to RAD16 - nucleotide excision repair protein</t>
  </si>
  <si>
    <t>KIS66961</t>
  </si>
  <si>
    <t>probable PRP2 - RNA-dependent ATPase of DEAH box family</t>
  </si>
  <si>
    <t>KIS68831</t>
  </si>
  <si>
    <t>probable methylcrotonyl-CoA carboxylase beta chain</t>
  </si>
  <si>
    <t>KIS65955</t>
  </si>
  <si>
    <t>KIS66717</t>
  </si>
  <si>
    <t>probable small nuclear ribonucleoprotein chain D2</t>
  </si>
  <si>
    <t>KIS68169</t>
  </si>
  <si>
    <t>KIS70328</t>
  </si>
  <si>
    <t>KIS65943</t>
  </si>
  <si>
    <t>KIS71686</t>
  </si>
  <si>
    <t>KIS72034</t>
  </si>
  <si>
    <t>KIS70173</t>
  </si>
  <si>
    <t>KIS68997</t>
  </si>
  <si>
    <t>KIS69934</t>
  </si>
  <si>
    <t>probable DNA-directed RNA polymerase III</t>
  </si>
  <si>
    <t>KIS65685</t>
  </si>
  <si>
    <t>probable MSL5 - branch point bridging protein</t>
  </si>
  <si>
    <t>KIS69382</t>
  </si>
  <si>
    <t>related to putative C2H2 transcriptional regulator</t>
  </si>
  <si>
    <t>KIS70469</t>
  </si>
  <si>
    <t>KIS70513</t>
  </si>
  <si>
    <t>KIS68693</t>
  </si>
  <si>
    <t>KIS66680</t>
  </si>
  <si>
    <t>related to PPX1 - exopolyphosphatase</t>
  </si>
  <si>
    <t>KIS65664</t>
  </si>
  <si>
    <t>KIS68937</t>
  </si>
  <si>
    <t>probable sulfite reductase cys-4</t>
  </si>
  <si>
    <t>KIS69917</t>
  </si>
  <si>
    <t>KIS66605</t>
  </si>
  <si>
    <t>KIS69974</t>
  </si>
  <si>
    <t>KIS69180</t>
  </si>
  <si>
    <t>related to nucleotide diphosphatase</t>
  </si>
  <si>
    <t>KIS71636</t>
  </si>
  <si>
    <t>KIS66210</t>
  </si>
  <si>
    <t>KIS67478</t>
  </si>
  <si>
    <t>KIS68660</t>
  </si>
  <si>
    <t>KIS67929</t>
  </si>
  <si>
    <t>KIS66284</t>
  </si>
  <si>
    <t>KIS66024</t>
  </si>
  <si>
    <t>KIS72413</t>
  </si>
  <si>
    <t>probable bifunctional purine biosynthetic protein ade1</t>
  </si>
  <si>
    <t>KIS67916</t>
  </si>
  <si>
    <t>related to PAT1 - topoisomerase II-associated protein</t>
  </si>
  <si>
    <t>KIS68399</t>
  </si>
  <si>
    <t>related to checkpoint kinase chk1</t>
  </si>
  <si>
    <t>KIS70917</t>
  </si>
  <si>
    <t>related to Smad nuclear interacting protein 1</t>
  </si>
  <si>
    <t>KIS67339</t>
  </si>
  <si>
    <t>related to 17-beta-hydroxysteroid dehydrogenase</t>
  </si>
  <si>
    <t>KIS72069</t>
  </si>
  <si>
    <t>related to BRF1 - TFIIIB subunit</t>
  </si>
  <si>
    <t>KIS69212</t>
  </si>
  <si>
    <t>related to EMP24 protein precursor</t>
  </si>
  <si>
    <t>KIS71635</t>
  </si>
  <si>
    <t>probable purine permease</t>
  </si>
  <si>
    <t>KIS71408</t>
  </si>
  <si>
    <t>KIS69337</t>
  </si>
  <si>
    <t>related to regulatory protein SET1</t>
  </si>
  <si>
    <t>KIS66042</t>
  </si>
  <si>
    <t>related to RRP6 - Exonuclease component of the nuclear exosome</t>
  </si>
  <si>
    <t>KIS69596</t>
  </si>
  <si>
    <t>KIS66690</t>
  </si>
  <si>
    <t>probable ROK1 - ATP-dependent RNA helicase</t>
  </si>
  <si>
    <t>KIS70522</t>
  </si>
  <si>
    <t>related to MEF2 - translation elongation factor</t>
  </si>
  <si>
    <t>KIS65841</t>
  </si>
  <si>
    <t>related to dna excision repair protein ercc-1</t>
  </si>
  <si>
    <t>KIS68755</t>
  </si>
  <si>
    <t>probable MIS1 - C1-tetrahydrofolate synthase</t>
  </si>
  <si>
    <t>KIS71694</t>
  </si>
  <si>
    <t>related to embryonic protein DC-8</t>
  </si>
  <si>
    <t>KIS71679</t>
  </si>
  <si>
    <t>related to PTC7 - type 2C protein phosphatase</t>
  </si>
  <si>
    <t>KIS67122</t>
  </si>
  <si>
    <t>related to RAD52 - recombination and DNA repair protein</t>
  </si>
  <si>
    <t>KIS67514</t>
  </si>
  <si>
    <t>KIS68772</t>
  </si>
  <si>
    <t>KIS71218</t>
  </si>
  <si>
    <t>related to IKI3 - Subunit of RNA polymerase II elongator histone acetyltransferase complex</t>
  </si>
  <si>
    <t>KIS71121</t>
  </si>
  <si>
    <t>KIS69356</t>
  </si>
  <si>
    <t>KIS68076</t>
  </si>
  <si>
    <t>KIS71451</t>
  </si>
  <si>
    <t>KIS66945</t>
  </si>
  <si>
    <t>related to RGD2 - GTPase-activating protein (N-terminal fragment)</t>
  </si>
  <si>
    <t>KIS70961</t>
  </si>
  <si>
    <t>related to Surfeit locus protein 1</t>
  </si>
  <si>
    <t>KIS70912</t>
  </si>
  <si>
    <t>KIS70149</t>
  </si>
  <si>
    <t>related to Rab geranylgeranyltransferase alpha subunit</t>
  </si>
  <si>
    <t>KIS71873</t>
  </si>
  <si>
    <t>related to met-10 protein</t>
  </si>
  <si>
    <t>KIS72145</t>
  </si>
  <si>
    <t>related to MRPL33 - mitochondrial ribosomal protein</t>
  </si>
  <si>
    <t>KIS68913</t>
  </si>
  <si>
    <t>probable RPS29B - ribosomal protein S29.e.B</t>
  </si>
  <si>
    <t>KIS70642</t>
  </si>
  <si>
    <t>KIS66336</t>
  </si>
  <si>
    <t>related to SLA1 - cytoskeleton assembly control protein</t>
  </si>
  <si>
    <t>KIS68159</t>
  </si>
  <si>
    <t>related to PDS5 - precocious dissociation of sister chromatids</t>
  </si>
  <si>
    <t>KIS66709</t>
  </si>
  <si>
    <t>KIS65652</t>
  </si>
  <si>
    <t>KIS65949</t>
  </si>
  <si>
    <t>related to VPS72 - component of the SWR1 complex</t>
  </si>
  <si>
    <t>KIS72071</t>
  </si>
  <si>
    <t>KIS69312</t>
  </si>
  <si>
    <t>related to alpha-1</t>
  </si>
  <si>
    <t>KIS66594</t>
  </si>
  <si>
    <t>KIS71993</t>
  </si>
  <si>
    <t>related to ubiquitin protein ligase e3</t>
  </si>
  <si>
    <t>KIS68801</t>
  </si>
  <si>
    <t>KIS67388</t>
  </si>
  <si>
    <t>probable MAS6 - mitochondrial inner membrane import translocase subunit</t>
  </si>
  <si>
    <t>KIS71754</t>
  </si>
  <si>
    <t>related to ESF1 - 18S rRNA factor</t>
  </si>
  <si>
    <t>KIS66897</t>
  </si>
  <si>
    <t>related to UTP14 - subunit of U3-containing small subunit processome complex</t>
  </si>
  <si>
    <t>KIS69308</t>
  </si>
  <si>
    <t>KIS71567</t>
  </si>
  <si>
    <t>KIS67104</t>
  </si>
  <si>
    <t>related to NFU-1 protein (iron homeostasis)</t>
  </si>
  <si>
    <t>KIS66719</t>
  </si>
  <si>
    <t>KIS68388</t>
  </si>
  <si>
    <t>related to Histone H1</t>
  </si>
  <si>
    <t>KIS69238</t>
  </si>
  <si>
    <t>related to cleft lip and palate transmembrane protein 1 (CLPTM1)</t>
  </si>
  <si>
    <t>KIS67320</t>
  </si>
  <si>
    <t>KIS69760</t>
  </si>
  <si>
    <t>KIS71987</t>
  </si>
  <si>
    <t>related to sorbitol dehydrogenase</t>
  </si>
  <si>
    <t>KIS68563</t>
  </si>
  <si>
    <t>KIS71672</t>
  </si>
  <si>
    <t>related to transcriptional activator acu-15</t>
  </si>
  <si>
    <t>KIS68283</t>
  </si>
  <si>
    <t>related to GTPase-activating protein beta-chimerin</t>
  </si>
  <si>
    <t>KIS67903</t>
  </si>
  <si>
    <t>KIS72165</t>
  </si>
  <si>
    <t>KIS66081</t>
  </si>
  <si>
    <t>related to IRC3 - putative RNA helicase of the DEAH/D-box family</t>
  </si>
  <si>
    <t>KIS67186</t>
  </si>
  <si>
    <t>KIS69406</t>
  </si>
  <si>
    <t>KIS66669</t>
  </si>
  <si>
    <t>related to RIO2 protein</t>
  </si>
  <si>
    <t>KIS68825</t>
  </si>
  <si>
    <t>KIS70163</t>
  </si>
  <si>
    <t>KIS67492</t>
  </si>
  <si>
    <t>KIS69018</t>
  </si>
  <si>
    <t>KIS67893</t>
  </si>
  <si>
    <t>probable carboxypeptidase 2</t>
  </si>
  <si>
    <t>KIS66407</t>
  </si>
  <si>
    <t>related to SAF1 - protein involved in proteasome-dependent degradation</t>
  </si>
  <si>
    <t>KIS70066</t>
  </si>
  <si>
    <t>related to DNA polymerase kappa</t>
  </si>
  <si>
    <t>KIS68520</t>
  </si>
  <si>
    <t>probable ARO1 - Pentafunctional AROM polypeptide</t>
  </si>
  <si>
    <t>KIS70071</t>
  </si>
  <si>
    <t>KIS67110</t>
  </si>
  <si>
    <t>related to YJU2 - Essential nuclear protein</t>
  </si>
  <si>
    <t>KIS71613</t>
  </si>
  <si>
    <t>KIS71923</t>
  </si>
  <si>
    <t>probable ERG5 - C-22 sterol desaturase</t>
  </si>
  <si>
    <t>KIS68837</t>
  </si>
  <si>
    <t>KIS70215</t>
  </si>
  <si>
    <t>probable YMC1 - Protein of the mitochondrial carrier family (MCF)</t>
  </si>
  <si>
    <t>KIS65710</t>
  </si>
  <si>
    <t>related to SFH1 - component of the RSC chromatin remodeling complex</t>
  </si>
  <si>
    <t>KIS70903</t>
  </si>
  <si>
    <t>KIS67280</t>
  </si>
  <si>
    <t>probable methylcrotonoyl-CoA carboxylase biotin carboxylase chain</t>
  </si>
  <si>
    <t>KIS72392</t>
  </si>
  <si>
    <t>KIS69966</t>
  </si>
  <si>
    <t>KIS70090</t>
  </si>
  <si>
    <t>KIS66557</t>
  </si>
  <si>
    <t>related to L-ascorbate oxidase precursor</t>
  </si>
  <si>
    <t>KIS71929</t>
  </si>
  <si>
    <t>KIS67780</t>
  </si>
  <si>
    <t>related to DNA mismatch repair protein</t>
  </si>
  <si>
    <t>KIS72332</t>
  </si>
  <si>
    <t>related to DNA repair protein rad18</t>
  </si>
  <si>
    <t>KIS69364</t>
  </si>
  <si>
    <t>KIS69752</t>
  </si>
  <si>
    <t>KIS67240</t>
  </si>
  <si>
    <t>related to RAD27 - 5┤ to 3┤ exonuclease</t>
  </si>
  <si>
    <t>KIS65852</t>
  </si>
  <si>
    <t>related to SDA1 - required for normal organization of the actin cytoskeleton and required for passage through Start</t>
  </si>
  <si>
    <t>KIS70633</t>
  </si>
  <si>
    <t>related to Graves disease carrier protein</t>
  </si>
  <si>
    <t>KIS66521</t>
  </si>
  <si>
    <t>KIS72015</t>
  </si>
  <si>
    <t>KIS71135</t>
  </si>
  <si>
    <t>KIS67184</t>
  </si>
  <si>
    <t>KIS66161</t>
  </si>
  <si>
    <t>KIS71465</t>
  </si>
  <si>
    <t>KIS70824</t>
  </si>
  <si>
    <t>Effector family protein Eff1-2</t>
  </si>
  <si>
    <t>KIS72284</t>
  </si>
  <si>
    <t>related to NOP7 - component of several different pre-ribosomal particles</t>
  </si>
  <si>
    <t>KIS71852</t>
  </si>
  <si>
    <t>related to Glutaminyl-peptide cyclotransferase precursor</t>
  </si>
  <si>
    <t>KIS67622</t>
  </si>
  <si>
    <t>related to HEM4 - Uroporphyrinogen III synthase</t>
  </si>
  <si>
    <t>KIS71485</t>
  </si>
  <si>
    <t>related to RER2 - cis-prenyltransferase</t>
  </si>
  <si>
    <t>KIS66572</t>
  </si>
  <si>
    <t>related to glutathione s-transferase 3</t>
  </si>
  <si>
    <t>KIS66799</t>
  </si>
  <si>
    <t>KIS67869</t>
  </si>
  <si>
    <t>related to RDS2 - Regulator of drug sensitivity</t>
  </si>
  <si>
    <t>KIS68484</t>
  </si>
  <si>
    <t>KIS69638</t>
  </si>
  <si>
    <t>related to methylglyoxal reductase (NADPH-dependent)</t>
  </si>
  <si>
    <t>KIS70422</t>
  </si>
  <si>
    <t>KIS66459</t>
  </si>
  <si>
    <t>probable ATP18 - subunit i/j of the mitochondrial F1F0-ATP synthase</t>
  </si>
  <si>
    <t>KIS70538</t>
  </si>
  <si>
    <t>KIS69875</t>
  </si>
  <si>
    <t>KIS70848</t>
  </si>
  <si>
    <t>KIS70080</t>
  </si>
  <si>
    <t>related to MNT4 - putative alpha-1</t>
  </si>
  <si>
    <t>KIS68236</t>
  </si>
  <si>
    <t>KIS68793</t>
  </si>
  <si>
    <t>related to MSH6 - DNA mismatch repair protein</t>
  </si>
  <si>
    <t>KIS65876</t>
  </si>
  <si>
    <t>Kinesin-3 motor protein</t>
  </si>
  <si>
    <t>KIS68043</t>
  </si>
  <si>
    <t>KIS68857</t>
  </si>
  <si>
    <t>related to WD40 repeat protein CreC</t>
  </si>
  <si>
    <t>KIS71776</t>
  </si>
  <si>
    <t>KIS71904</t>
  </si>
  <si>
    <t>KIS71829</t>
  </si>
  <si>
    <t>probable ELP3 - subunit of elongator/RNAPII holoenzyme with histone acetylase activity</t>
  </si>
  <si>
    <t>KIS66689</t>
  </si>
  <si>
    <t>related to SGD1 - essential nuclear protein</t>
  </si>
  <si>
    <t>KIS71698</t>
  </si>
  <si>
    <t>probable TUF1 - translation elongation factor TU</t>
  </si>
  <si>
    <t>KIS71033</t>
  </si>
  <si>
    <t>probable RAS GTPase-activating protein sar1</t>
  </si>
  <si>
    <t>KIS71882</t>
  </si>
  <si>
    <t>related to WD-repeat protein crb3</t>
  </si>
  <si>
    <t>KIS67438</t>
  </si>
  <si>
    <t>KIS66326</t>
  </si>
  <si>
    <t>KIS69318</t>
  </si>
  <si>
    <t>KIS72327</t>
  </si>
  <si>
    <t>KIS72151</t>
  </si>
  <si>
    <t>related to GTP-binding protein</t>
  </si>
  <si>
    <t>KIS68791</t>
  </si>
  <si>
    <t>related to SNF1-related protein kinase KIN10</t>
  </si>
  <si>
    <t>KIS69195</t>
  </si>
  <si>
    <t>KIS66178</t>
  </si>
  <si>
    <t>related to DUG3 - probable glutamine amidotransferase</t>
  </si>
  <si>
    <t>KIS68751</t>
  </si>
  <si>
    <t>related to PRM1 - Pheromone-regulated multispanning membrane protein</t>
  </si>
  <si>
    <t>KIS71802</t>
  </si>
  <si>
    <t>related to SYF2 - pre-mRNA-splicing factor</t>
  </si>
  <si>
    <t>KIS66296</t>
  </si>
  <si>
    <t>KIS67476</t>
  </si>
  <si>
    <t>probable OPT1 - High-affinity glutathione transporter</t>
  </si>
  <si>
    <t>KIS66406</t>
  </si>
  <si>
    <t>KIS67926</t>
  </si>
  <si>
    <t>KIS70644</t>
  </si>
  <si>
    <t>related to ERV2 - Flavin dependent sulfhydryl oxidase</t>
  </si>
  <si>
    <t>KIS68749</t>
  </si>
  <si>
    <t>KIS69649</t>
  </si>
  <si>
    <t>KIS70036</t>
  </si>
  <si>
    <t>related to UTP13 - U3 snoRNP protein</t>
  </si>
  <si>
    <t>KIS69803</t>
  </si>
  <si>
    <t>KIS67885</t>
  </si>
  <si>
    <t>related to Cyclophilin-16</t>
  </si>
  <si>
    <t>KIS66255</t>
  </si>
  <si>
    <t>KIS71078</t>
  </si>
  <si>
    <t>KIS67334</t>
  </si>
  <si>
    <t>probable SSB2 - heat shock protein of HSP70 family</t>
  </si>
  <si>
    <t>KIS72383</t>
  </si>
  <si>
    <t>KIS67293</t>
  </si>
  <si>
    <t>KIS69848</t>
  </si>
  <si>
    <t>KIS71044</t>
  </si>
  <si>
    <t>KIS68776</t>
  </si>
  <si>
    <t>related to component of the spindle assembly checkpoint dma1</t>
  </si>
  <si>
    <t>KIS68403</t>
  </si>
  <si>
    <t>mRNA polyadenylate-binding protein PAB1</t>
  </si>
  <si>
    <t>KIS68247</t>
  </si>
  <si>
    <t>KIS70311</t>
  </si>
  <si>
    <t>KIS67671</t>
  </si>
  <si>
    <t>probable GCV2 - glycine decarboxylase P subunit</t>
  </si>
  <si>
    <t>KIS68603</t>
  </si>
  <si>
    <t>related to SKT5 - protoplast regeneration and killer toxin resistance protein</t>
  </si>
  <si>
    <t>KIS70303</t>
  </si>
  <si>
    <t>related to HXT1 - Low-affinity hexose facilitator</t>
  </si>
  <si>
    <t>KIS68087</t>
  </si>
  <si>
    <t>related to MGS1 - Maintenance of Genome Stability 1</t>
  </si>
  <si>
    <t>KIS66463</t>
  </si>
  <si>
    <t>probable eukaryotic translation initiation factor eIF-3</t>
  </si>
  <si>
    <t>KIS67756</t>
  </si>
  <si>
    <t>related to transcription factor ScGATA-6</t>
  </si>
  <si>
    <t>KIS65714</t>
  </si>
  <si>
    <t>related to Polyketide synthase</t>
  </si>
  <si>
    <t>KIS66325</t>
  </si>
  <si>
    <t>KIS67212</t>
  </si>
  <si>
    <t>related to Prenylcysteine oxidase precursor</t>
  </si>
  <si>
    <t>KIS68055</t>
  </si>
  <si>
    <t>KIS66735</t>
  </si>
  <si>
    <t>KIS71225</t>
  </si>
  <si>
    <t>KIS68875</t>
  </si>
  <si>
    <t>KIS71545</t>
  </si>
  <si>
    <t>KIS67023</t>
  </si>
  <si>
    <t>KIS70527</t>
  </si>
  <si>
    <t>probable LYS2 - L-aminoadipate-semialdehyde dehydrogenase</t>
  </si>
  <si>
    <t>KIS71118</t>
  </si>
  <si>
    <t>KIS71190</t>
  </si>
  <si>
    <t>probable PRP43 - involved in spliceosome disassembly</t>
  </si>
  <si>
    <t>KIS69851</t>
  </si>
  <si>
    <t>KIS68025</t>
  </si>
  <si>
    <t>KIS66927</t>
  </si>
  <si>
    <t>related to Protein scd2/ral3</t>
  </si>
  <si>
    <t>KIS67366</t>
  </si>
  <si>
    <t>related to SPA2 protein</t>
  </si>
  <si>
    <t>KIS69063</t>
  </si>
  <si>
    <t>KIS66386</t>
  </si>
  <si>
    <t>related to MRPL49 - mitochondrial ribosomal protein of the large subunit</t>
  </si>
  <si>
    <t>KIS67181</t>
  </si>
  <si>
    <t>KIS65861</t>
  </si>
  <si>
    <t>related to Tetratricopeptide repeat protein 1</t>
  </si>
  <si>
    <t>KIS67440</t>
  </si>
  <si>
    <t>related to DAL5 - Allantoate and ureidosuccinate permease</t>
  </si>
  <si>
    <t>KIS68242</t>
  </si>
  <si>
    <t>probable Pyridoxine biosynthesis protein PDX1</t>
  </si>
  <si>
    <t>KIS69387</t>
  </si>
  <si>
    <t>KIS72393</t>
  </si>
  <si>
    <t>KIS70815</t>
  </si>
  <si>
    <t>KIS72144</t>
  </si>
  <si>
    <t>KIS68720</t>
  </si>
  <si>
    <t>KIS68659</t>
  </si>
  <si>
    <t>KIS70964</t>
  </si>
  <si>
    <t>related to PPN1 - vacuolar endopolyphosphatase</t>
  </si>
  <si>
    <t>KIS71253</t>
  </si>
  <si>
    <t>related to DIP2 - Dom34p-interacting protein</t>
  </si>
  <si>
    <t>KIS66366</t>
  </si>
  <si>
    <t>related to Laccase I precursor</t>
  </si>
  <si>
    <t>KIS70283</t>
  </si>
  <si>
    <t>probable DNA polymerase delta catalytic subunit</t>
  </si>
  <si>
    <t>KIS71625</t>
  </si>
  <si>
    <t>related to ubiquitin-protein ligase e3 component</t>
  </si>
  <si>
    <t>KIS71988</t>
  </si>
  <si>
    <t>KIS68216</t>
  </si>
  <si>
    <t>related to dis1-suppressing protein kinase dsk1</t>
  </si>
  <si>
    <t>KIS69855</t>
  </si>
  <si>
    <t>KIS69564</t>
  </si>
  <si>
    <t>KIS67650</t>
  </si>
  <si>
    <t>KIS70279</t>
  </si>
  <si>
    <t>KIS67570</t>
  </si>
  <si>
    <t>KIS68000</t>
  </si>
  <si>
    <t>KIS68904</t>
  </si>
  <si>
    <t>KIS70372</t>
  </si>
  <si>
    <t>related to ARL1 - ADP-ribosylation factor</t>
  </si>
  <si>
    <t>KIS70235</t>
  </si>
  <si>
    <t>related to CEX1 û cytoplasmic component of the nuclear aminoacylation-dependent tRNA export pathway</t>
  </si>
  <si>
    <t>KIS66105</t>
  </si>
  <si>
    <t>KIS66781</t>
  </si>
  <si>
    <t>related to ERF2 - subunit of a palmitoyltransferase</t>
  </si>
  <si>
    <t>KIS70681</t>
  </si>
  <si>
    <t>KIS72269</t>
  </si>
  <si>
    <t>related to RRP5 - processing of pre-ribosomal RNA</t>
  </si>
  <si>
    <t>KIS70224</t>
  </si>
  <si>
    <t>KIS65655</t>
  </si>
  <si>
    <t>KIS69785</t>
  </si>
  <si>
    <t>KIS69430</t>
  </si>
  <si>
    <t>KIS72309</t>
  </si>
  <si>
    <t>KIS67878</t>
  </si>
  <si>
    <t>related to SKT5 - activator of chitin synthase III</t>
  </si>
  <si>
    <t>KIS68108</t>
  </si>
  <si>
    <t>related to Neural Wiskott-Aldrich syndrome protein</t>
  </si>
  <si>
    <t>KIS68538</t>
  </si>
  <si>
    <t>KIS70471</t>
  </si>
  <si>
    <t>probable replication licensing factor MCM4</t>
  </si>
  <si>
    <t>KIS66546</t>
  </si>
  <si>
    <t>KIS69182</t>
  </si>
  <si>
    <t>KIS70404</t>
  </si>
  <si>
    <t>related to STE14 - farnesyl cysteine carboxyl-methyltransferase</t>
  </si>
  <si>
    <t>KIS69522</t>
  </si>
  <si>
    <t>KIS71398</t>
  </si>
  <si>
    <t>KIS66818</t>
  </si>
  <si>
    <t>probable RPA12 - 13.7 kD subunit of DNA-directed RNA polymerase I</t>
  </si>
  <si>
    <t>KIS71996</t>
  </si>
  <si>
    <t>related to atp-dependent rna helicase</t>
  </si>
  <si>
    <t>KIS68926</t>
  </si>
  <si>
    <t>related to UBP2 - ubiquitin-specific proteinase</t>
  </si>
  <si>
    <t>KIS70991</t>
  </si>
  <si>
    <t>KIS68115</t>
  </si>
  <si>
    <t>KIS71951</t>
  </si>
  <si>
    <t>KIS67847</t>
  </si>
  <si>
    <t>KIS67455</t>
  </si>
  <si>
    <t>related to KAP123 - Importin beta-4 subunit</t>
  </si>
  <si>
    <t>KIS68151</t>
  </si>
  <si>
    <t>KIS68231</t>
  </si>
  <si>
    <t>related to NIC96 - nuclear pore protein</t>
  </si>
  <si>
    <t>KIS71853</t>
  </si>
  <si>
    <t>KIS70199</t>
  </si>
  <si>
    <t>KIS68839</t>
  </si>
  <si>
    <t>related to MSS51 - mRNA processing protein</t>
  </si>
  <si>
    <t>KIS66664</t>
  </si>
  <si>
    <t>related to KIP1 - kinesin-related protein</t>
  </si>
  <si>
    <t>KIS65807</t>
  </si>
  <si>
    <t>related to CDC14 - dual specificity phosphatase</t>
  </si>
  <si>
    <t>KIS68317</t>
  </si>
  <si>
    <t>carbon source-regulated protein (putative arabinase)</t>
  </si>
  <si>
    <t>KIS69446</t>
  </si>
  <si>
    <t>probable branched-chain alpha-keto acid dehydrogenase e1-beta subunit</t>
  </si>
  <si>
    <t>KIS68524</t>
  </si>
  <si>
    <t>related to LAG1 - longevity-assurance protein</t>
  </si>
  <si>
    <t>KIS71751</t>
  </si>
  <si>
    <t>KIS71126</t>
  </si>
  <si>
    <t>related to EPT1 - sn-1</t>
  </si>
  <si>
    <t>KIS68581</t>
  </si>
  <si>
    <t>related to ATP-binding cassette (ABC) transporter</t>
  </si>
  <si>
    <t>KIS72001</t>
  </si>
  <si>
    <t>related to Choline dehydrogenase</t>
  </si>
  <si>
    <t>KIS71194</t>
  </si>
  <si>
    <t>KIS72088</t>
  </si>
  <si>
    <t>probable MSP1 - intra-mitochondrial sorting protein</t>
  </si>
  <si>
    <t>KIS71278</t>
  </si>
  <si>
    <t>related to dedicator of cytokinesis protein 3</t>
  </si>
  <si>
    <t>KIS69580</t>
  </si>
  <si>
    <t>KIS71476</t>
  </si>
  <si>
    <t>related to RRN3 - RNA polymerase I specific transcription factor</t>
  </si>
  <si>
    <t>KIS65995</t>
  </si>
  <si>
    <t>related to ATO2 - putative transmembrane protein involved in export of ammonia</t>
  </si>
  <si>
    <t>KIS66574</t>
  </si>
  <si>
    <t>related to cullin 4A</t>
  </si>
  <si>
    <t>KIS69168</t>
  </si>
  <si>
    <t>related to ALG6 - glucosyltransferase</t>
  </si>
  <si>
    <t>KIS71410</t>
  </si>
  <si>
    <t>related to Trophinin</t>
  </si>
  <si>
    <t>KIS66615</t>
  </si>
  <si>
    <t>related to Gluconolactonase</t>
  </si>
  <si>
    <t>KIS67370</t>
  </si>
  <si>
    <t>related to PXR1 - essential protein involved in rRNA and snoRNA maturation</t>
  </si>
  <si>
    <t>KIS71767</t>
  </si>
  <si>
    <t>related to Cytochrome P450 4F8</t>
  </si>
  <si>
    <t>KIS71088</t>
  </si>
  <si>
    <t>related to S-adenosylmethionine decarboxylase (spe-2)</t>
  </si>
  <si>
    <t>KIS67678</t>
  </si>
  <si>
    <t>related to TEL1 - telomere length control protein</t>
  </si>
  <si>
    <t>KIS71043</t>
  </si>
  <si>
    <t>KIS71224</t>
  </si>
  <si>
    <t>related to YAF9 - Component of a chromatin modifying complex</t>
  </si>
  <si>
    <t>KIS66337</t>
  </si>
  <si>
    <t>related to transcription factor MBP1</t>
  </si>
  <si>
    <t>KIS69438</t>
  </si>
  <si>
    <t>KIS65798</t>
  </si>
  <si>
    <t>Mig2-1</t>
  </si>
  <si>
    <t>KIS67224</t>
  </si>
  <si>
    <t>KIS69019</t>
  </si>
  <si>
    <t>related to AIM27 - member of a transmembrane complex required for efficient folding of proteins in the ER</t>
  </si>
  <si>
    <t>KIS71866</t>
  </si>
  <si>
    <t>KIS69044</t>
  </si>
  <si>
    <t>related to Ribonuclease Trv</t>
  </si>
  <si>
    <t>KIS71997</t>
  </si>
  <si>
    <t>KIS69142</t>
  </si>
  <si>
    <t>KIS68842</t>
  </si>
  <si>
    <t>related to Guanyl nucleotide exchange factor Sql2</t>
  </si>
  <si>
    <t>KIS69655</t>
  </si>
  <si>
    <t>KIS68333</t>
  </si>
  <si>
    <t>related to PUF4 - member of the PUF protein family</t>
  </si>
  <si>
    <t>KIS66390</t>
  </si>
  <si>
    <t>KIS67129</t>
  </si>
  <si>
    <t>KIS68241</t>
  </si>
  <si>
    <t>KIS66830</t>
  </si>
  <si>
    <t>KIS66524</t>
  </si>
  <si>
    <t>KIS69631</t>
  </si>
  <si>
    <t>KIS66515</t>
  </si>
  <si>
    <t>probable GTP-binding protein 1</t>
  </si>
  <si>
    <t>KIS66540</t>
  </si>
  <si>
    <t>related to EDE1 protein involved in endocytosis</t>
  </si>
  <si>
    <t>KIS72411</t>
  </si>
  <si>
    <t>related to ALK1 - protein kinase</t>
  </si>
  <si>
    <t>KIS69797</t>
  </si>
  <si>
    <t>KIS71726</t>
  </si>
  <si>
    <t>related to splicing factor HCC1</t>
  </si>
  <si>
    <t>KIS70885</t>
  </si>
  <si>
    <t>KIS66724</t>
  </si>
  <si>
    <t>related to PET112 - putative glutamyl-tRNA(Gln)amidotransferase subunit B</t>
  </si>
  <si>
    <t>KIS70966</t>
  </si>
  <si>
    <t>related to Ral2 protein</t>
  </si>
  <si>
    <t>KIS66921</t>
  </si>
  <si>
    <t>KIS70154</t>
  </si>
  <si>
    <t>KIS70611</t>
  </si>
  <si>
    <t>KIS67654</t>
  </si>
  <si>
    <t>related to RRP12 - Protein required for normal pre-rRNA Processing</t>
  </si>
  <si>
    <t>KIS66426</t>
  </si>
  <si>
    <t>related to F-box/WD40 repeat protein 7</t>
  </si>
  <si>
    <t>KIS67821</t>
  </si>
  <si>
    <t>related to TSR2 - protein with a potential role in pre-rRNA processing</t>
  </si>
  <si>
    <t>KIS68042</t>
  </si>
  <si>
    <t>related to Per-hexamer repeat protein 5</t>
  </si>
  <si>
    <t>KIS71053</t>
  </si>
  <si>
    <t>KIS67861</t>
  </si>
  <si>
    <t>cell cycle regulatory protein</t>
  </si>
  <si>
    <t>KIS70742</t>
  </si>
  <si>
    <t>KIS66474</t>
  </si>
  <si>
    <t>related to Exosome complex exonuclease RRP43</t>
  </si>
  <si>
    <t>KIS68261</t>
  </si>
  <si>
    <t>related to SYF1 - member of the NineTeen Complex involved in splicing</t>
  </si>
  <si>
    <t>KIS72196</t>
  </si>
  <si>
    <t>related to BYE1 - negative regulator of transcription elongation</t>
  </si>
  <si>
    <t>KIS71048</t>
  </si>
  <si>
    <t>related to NOG2 - GTPase involved in ribosomal large subunit-nucleus export</t>
  </si>
  <si>
    <t>KIS70041</t>
  </si>
  <si>
    <t>KIS72335</t>
  </si>
  <si>
    <t>KIS66874</t>
  </si>
  <si>
    <t>KIS67179</t>
  </si>
  <si>
    <t>related to GCN2 - ser/thr protein kinase</t>
  </si>
  <si>
    <t>KIS69756</t>
  </si>
  <si>
    <t>related to tRNA Exportin</t>
  </si>
  <si>
    <t>KIS69788</t>
  </si>
  <si>
    <t>KIS69824</t>
  </si>
  <si>
    <t>KIS69673</t>
  </si>
  <si>
    <t>related to beta-galactosidase</t>
  </si>
  <si>
    <t>KIS71502</t>
  </si>
  <si>
    <t>related to UAF30 - subunit of upstream activation factor of RNA polymerase I</t>
  </si>
  <si>
    <t>KIS67068</t>
  </si>
  <si>
    <t>KIS67008</t>
  </si>
  <si>
    <t>KIS70948</t>
  </si>
  <si>
    <t>probable HOM3 - L-aspartate 4-P-transferase</t>
  </si>
  <si>
    <t>KIS65661</t>
  </si>
  <si>
    <t>related to acyl-coa thioester hydrolase</t>
  </si>
  <si>
    <t>KIS67168</t>
  </si>
  <si>
    <t>probable AGP3 - Protein of the amino-acid permease family</t>
  </si>
  <si>
    <t>KIS66291</t>
  </si>
  <si>
    <t>KIS67892</t>
  </si>
  <si>
    <t>probable 50s ribosomal protein L33</t>
  </si>
  <si>
    <t>KIS68369</t>
  </si>
  <si>
    <t>related to SMP2 protein</t>
  </si>
  <si>
    <t>KIS69453</t>
  </si>
  <si>
    <t>KIS66226</t>
  </si>
  <si>
    <t>related to ELO1 - Elongase I</t>
  </si>
  <si>
    <t>KIS71787</t>
  </si>
  <si>
    <t>KIS72083</t>
  </si>
  <si>
    <t>related to BRO1 - cytoplasmic class E vacuolar protein sorting (VPS) factor</t>
  </si>
  <si>
    <t>KIS69946</t>
  </si>
  <si>
    <t>KIS66184</t>
  </si>
  <si>
    <t>probable PPA1 - H -ATPase 23 KD subunit</t>
  </si>
  <si>
    <t>KIS69322</t>
  </si>
  <si>
    <t>KIS67955</t>
  </si>
  <si>
    <t>KIS66976</t>
  </si>
  <si>
    <t>related to HST4 - member of the Sir2p family of NAD( )-dependent histone deacetylases</t>
  </si>
  <si>
    <t>KIS68534</t>
  </si>
  <si>
    <t>related to RKM4 - ribosomal lysine methyltransferase</t>
  </si>
  <si>
    <t>KIS72188</t>
  </si>
  <si>
    <t>related to PUF3 - transcript-specific regulator of mRNA degradation</t>
  </si>
  <si>
    <t>KIS71742</t>
  </si>
  <si>
    <t>KIS68146</t>
  </si>
  <si>
    <t>related to HOS4 - subunit of the Set3 complex</t>
  </si>
  <si>
    <t>KIS69315</t>
  </si>
  <si>
    <t>related to SOG2 - key component of the RAM signaling network</t>
  </si>
  <si>
    <t>KIS67880</t>
  </si>
  <si>
    <t>KIS65755</t>
  </si>
  <si>
    <t>Cytochrome P450 monooxygenase involved in Ustilagic Acid production</t>
  </si>
  <si>
    <t>KIS66215</t>
  </si>
  <si>
    <t>related to ABC transporter family members</t>
  </si>
  <si>
    <t>KIS67453</t>
  </si>
  <si>
    <t>related to CTK2 - beta subunit of C-terminal domain kinase I</t>
  </si>
  <si>
    <t>KIS70841</t>
  </si>
  <si>
    <t>KIS69043</t>
  </si>
  <si>
    <t>probable 60S ribosomal protein L38</t>
  </si>
  <si>
    <t>KIS66787</t>
  </si>
  <si>
    <t>KIS66447</t>
  </si>
  <si>
    <t>KIS70732</t>
  </si>
  <si>
    <t>KIS70282</t>
  </si>
  <si>
    <t>HMG-box protein Hmg3</t>
  </si>
  <si>
    <t>KIS71389</t>
  </si>
  <si>
    <t>related to AXL2 - required for axial pattern of budding</t>
  </si>
  <si>
    <t>KIS68661</t>
  </si>
  <si>
    <t>related to ribonucleoprotein</t>
  </si>
  <si>
    <t>KIS66185</t>
  </si>
  <si>
    <t>related to DUS3 - member of dihydrouridine synthase family</t>
  </si>
  <si>
    <t>KIS66988</t>
  </si>
  <si>
    <t>TSD2 protein</t>
  </si>
  <si>
    <t>KIS67147</t>
  </si>
  <si>
    <t>related to Serine/threonine kinase</t>
  </si>
  <si>
    <t>KIS68051</t>
  </si>
  <si>
    <t>KIS70524</t>
  </si>
  <si>
    <t>KIS66041</t>
  </si>
  <si>
    <t>related to 35 kDa ribonuclease H</t>
  </si>
  <si>
    <t>KIS69036</t>
  </si>
  <si>
    <t>KIS71165</t>
  </si>
  <si>
    <t>KIS68973</t>
  </si>
  <si>
    <t>KIS65886</t>
  </si>
  <si>
    <t>related to pantothenate kinase</t>
  </si>
  <si>
    <t>KIS71501</t>
  </si>
  <si>
    <t>related to REX4 - strong similarity to X.laevis XPMC2 protein</t>
  </si>
  <si>
    <t>KIS68472</t>
  </si>
  <si>
    <t>KIS65697</t>
  </si>
  <si>
    <t>related to calcineurin temperature suppressor cts1</t>
  </si>
  <si>
    <t>KIS65701</t>
  </si>
  <si>
    <t>probable DNA replication licensing factor</t>
  </si>
  <si>
    <t>KIS69205</t>
  </si>
  <si>
    <t>related to SEC8 - protein transport protein</t>
  </si>
  <si>
    <t>KIS65739</t>
  </si>
  <si>
    <t>related to alpha glucosidase II beta subunit</t>
  </si>
  <si>
    <t>KIS70669</t>
  </si>
  <si>
    <t>related to alpha-L-arabinofuranosidase I precursor</t>
  </si>
  <si>
    <t>KIS66899</t>
  </si>
  <si>
    <t>related to cystinosin</t>
  </si>
  <si>
    <t>KIS65718</t>
  </si>
  <si>
    <t>related to polyketide synthase</t>
  </si>
  <si>
    <t>KIS67078</t>
  </si>
  <si>
    <t>related to ALG14 - component of UDP-GlcNAc transferase</t>
  </si>
  <si>
    <t>KIS67513</t>
  </si>
  <si>
    <t>related to DEG1 - pseudouridine synthase</t>
  </si>
  <si>
    <t>KIS67141</t>
  </si>
  <si>
    <t>KIS70253</t>
  </si>
  <si>
    <t>related to Restin (intermediate filament-associated protein)</t>
  </si>
  <si>
    <t>KIS70148</t>
  </si>
  <si>
    <t>related to CRD1 - cardiolipin synthase</t>
  </si>
  <si>
    <t>KIS70265</t>
  </si>
  <si>
    <t>KIS66492</t>
  </si>
  <si>
    <t>related to SWR1 - DEAH-box protein</t>
  </si>
  <si>
    <t>KIS67322</t>
  </si>
  <si>
    <t>KIS72149</t>
  </si>
  <si>
    <t>related to B2-aldehyde-forming enzyme</t>
  </si>
  <si>
    <t>KIS66569</t>
  </si>
  <si>
    <t>related to ATP-dependent protease La</t>
  </si>
  <si>
    <t>KIS65845</t>
  </si>
  <si>
    <t>KIS71854</t>
  </si>
  <si>
    <t>probable RNA helicase</t>
  </si>
  <si>
    <t>KIS70951</t>
  </si>
  <si>
    <t>KIS71101</t>
  </si>
  <si>
    <t>KIS69185</t>
  </si>
  <si>
    <t>KIS66054</t>
  </si>
  <si>
    <t>related to N-acetylglucosaminyltransferase (C-terminal fragment)</t>
  </si>
  <si>
    <t>KIS66847</t>
  </si>
  <si>
    <t>KIS71007</t>
  </si>
  <si>
    <t>related to TAF7 - TFIID subunit (TBP-associated factor)</t>
  </si>
  <si>
    <t>KIS70579</t>
  </si>
  <si>
    <t>KIS70329</t>
  </si>
  <si>
    <t>KIS67270</t>
  </si>
  <si>
    <t>KIS70497</t>
  </si>
  <si>
    <t>related to TGF beta receptor associated protein-1</t>
  </si>
  <si>
    <t>KIS68894</t>
  </si>
  <si>
    <t>KIS72345</t>
  </si>
  <si>
    <t>KIS66007</t>
  </si>
  <si>
    <t>KIS68625</t>
  </si>
  <si>
    <t>Rad51-associated protein Brh2</t>
  </si>
  <si>
    <t>KIS72221</t>
  </si>
  <si>
    <t>KIS72109</t>
  </si>
  <si>
    <t>KIS68211</t>
  </si>
  <si>
    <t>heat shock 70 kd protein 2</t>
  </si>
  <si>
    <t>KIS69937</t>
  </si>
  <si>
    <t>related to centromere binding factor 1</t>
  </si>
  <si>
    <t>KIS67494</t>
  </si>
  <si>
    <t>related to PAN2 - component of Pab1p-stimulated poly(A) ribonuclease</t>
  </si>
  <si>
    <t>KIS68559</t>
  </si>
  <si>
    <t>KIS67060</t>
  </si>
  <si>
    <t>related to PIK1 - phosphatidylinositol 4-kinase</t>
  </si>
  <si>
    <t>KIS68256</t>
  </si>
  <si>
    <t>KH domain protein</t>
  </si>
  <si>
    <t>KIS70808</t>
  </si>
  <si>
    <t>KIS72350</t>
  </si>
  <si>
    <t>KIS65688</t>
  </si>
  <si>
    <t>KIS66427</t>
  </si>
  <si>
    <t>KIS67360</t>
  </si>
  <si>
    <t>KIS69281</t>
  </si>
  <si>
    <t>related to Alpha-1</t>
  </si>
  <si>
    <t>KIS68059</t>
  </si>
  <si>
    <t>KIS68181</t>
  </si>
  <si>
    <t>KIS70534</t>
  </si>
  <si>
    <t>related to ASE1 - mitotic spindle midzone localized MAP family member</t>
  </si>
  <si>
    <t>KIS69477</t>
  </si>
  <si>
    <t>related to nitrogen assimilation transcription factor nit-4</t>
  </si>
  <si>
    <t>KIS65891</t>
  </si>
  <si>
    <t>related to copper transport protein</t>
  </si>
  <si>
    <t>KIS66032</t>
  </si>
  <si>
    <t>probable QCR9 - ubiquinol--cytochrome-c reductase subunit 9</t>
  </si>
  <si>
    <t>KIS66243</t>
  </si>
  <si>
    <t>KIS71560</t>
  </si>
  <si>
    <t>related to IZH3 - membrane protein involved in zinc ion homeostasis</t>
  </si>
  <si>
    <t>KIS69103</t>
  </si>
  <si>
    <t>related to ARK1 - Actin Regulating Kinase</t>
  </si>
  <si>
    <t>KIS65680</t>
  </si>
  <si>
    <t>KIS70736</t>
  </si>
  <si>
    <t>probable GUF1 - GTP-binding protein</t>
  </si>
  <si>
    <t>KIS71846</t>
  </si>
  <si>
    <t>related to DNA polymerase V</t>
  </si>
  <si>
    <t>KIS69095</t>
  </si>
  <si>
    <t>related to GTT1 - glutathione S-transferase</t>
  </si>
  <si>
    <t>KIS67950</t>
  </si>
  <si>
    <t>KIS66029</t>
  </si>
  <si>
    <t>KIS69390</t>
  </si>
  <si>
    <t>KIS66895</t>
  </si>
  <si>
    <t>KIS68953</t>
  </si>
  <si>
    <t>KIS65979</t>
  </si>
  <si>
    <t>KIS71306</t>
  </si>
  <si>
    <t>KIS66467</t>
  </si>
  <si>
    <t>KIS70460</t>
  </si>
  <si>
    <t>related to PFA4 - Palmitoyltransferase</t>
  </si>
  <si>
    <t>KIS67608</t>
  </si>
  <si>
    <t>related to NADP( )-dependent dehydrogenase</t>
  </si>
  <si>
    <t>KIS67288</t>
  </si>
  <si>
    <t>KIS70444</t>
  </si>
  <si>
    <t>KIS71579</t>
  </si>
  <si>
    <t>related to SCJ1 protein</t>
  </si>
  <si>
    <t>KIS69935</t>
  </si>
  <si>
    <t>related to transcription activator amyR</t>
  </si>
  <si>
    <t>KIS68176</t>
  </si>
  <si>
    <t>related to DNA helicase Fdhp</t>
  </si>
  <si>
    <t>KIS70734</t>
  </si>
  <si>
    <t>KIS67722</t>
  </si>
  <si>
    <t>KIS65982</t>
  </si>
  <si>
    <t>related to Para-nitrobenzyl esterase</t>
  </si>
  <si>
    <t>KIS71678</t>
  </si>
  <si>
    <t>related to protein FR</t>
  </si>
  <si>
    <t>KIS65702</t>
  </si>
  <si>
    <t>related to GTP-binding protein Rab5c</t>
  </si>
  <si>
    <t>KIS66099</t>
  </si>
  <si>
    <t>related to TRS130 - subunit of the TRAPP complex of the cis-Golgi</t>
  </si>
  <si>
    <t>KIS70210</t>
  </si>
  <si>
    <t>related to CCC1 - Proposed vacuolar iron transport protein</t>
  </si>
  <si>
    <t>KIS67039</t>
  </si>
  <si>
    <t>KIS71079</t>
  </si>
  <si>
    <t>related to RKM1 - SET-domain lysine-N-methyltransferase</t>
  </si>
  <si>
    <t>KIS70141</t>
  </si>
  <si>
    <t>related to ADA2 - general transcriptional adaptor or co-activator</t>
  </si>
  <si>
    <t>KIS68585</t>
  </si>
  <si>
    <t>KIS66706</t>
  </si>
  <si>
    <t>related to splicing factor SPF30</t>
  </si>
  <si>
    <t>KIS66033</t>
  </si>
  <si>
    <t>KIS72366</t>
  </si>
  <si>
    <t>probable URA7 - CTP synthase 1</t>
  </si>
  <si>
    <t>KIS70269</t>
  </si>
  <si>
    <t>probable DNA replication licensing factor (nimQ)</t>
  </si>
  <si>
    <t>KIS69584</t>
  </si>
  <si>
    <t>KIS67216</t>
  </si>
  <si>
    <t>KIS67473</t>
  </si>
  <si>
    <t>putative dioxygenase Ssp1</t>
  </si>
  <si>
    <t>KIS69739</t>
  </si>
  <si>
    <t>related to MAK21 - protein required for 60S ribosomal subunit biogenesis</t>
  </si>
  <si>
    <t>KIS65730</t>
  </si>
  <si>
    <t>probable heat shock protein HSP104 (endopeptidase Clp ATP-binding chain HSP104)</t>
  </si>
  <si>
    <t>KIS67161</t>
  </si>
  <si>
    <t>related to DNA2 - DNA helicase</t>
  </si>
  <si>
    <t>KIS72107</t>
  </si>
  <si>
    <t>probable carboxylic acid transport protein JEN1</t>
  </si>
  <si>
    <t>KIS66570</t>
  </si>
  <si>
    <t>probable TIF5 - translation initiation factor eIF5</t>
  </si>
  <si>
    <t>KIS67076</t>
  </si>
  <si>
    <t>related to cleavage and polyadenylation specificity factor</t>
  </si>
  <si>
    <t>KIS70985</t>
  </si>
  <si>
    <t>related to UBP8 - Ubiquitin-specific protease component of the SAGA complex</t>
  </si>
  <si>
    <t>KIS71180</t>
  </si>
  <si>
    <t>related to nucleoporin</t>
  </si>
  <si>
    <t>KIS67350</t>
  </si>
  <si>
    <t>probable KGD1 - alpha-ketoglutarate dehydrogenase</t>
  </si>
  <si>
    <t>KIS67590</t>
  </si>
  <si>
    <t>KIS72155</t>
  </si>
  <si>
    <t>KIS67113</t>
  </si>
  <si>
    <t>KIS67763</t>
  </si>
  <si>
    <t>MAPKK kinase</t>
  </si>
  <si>
    <t>KIS67597</t>
  </si>
  <si>
    <t>related to HAP1 - heme activator protein</t>
  </si>
  <si>
    <t>KIS70657</t>
  </si>
  <si>
    <t>probable KRE2 - alpha-1</t>
  </si>
  <si>
    <t>KIS68688</t>
  </si>
  <si>
    <t>KIS69173</t>
  </si>
  <si>
    <t>KIS66490</t>
  </si>
  <si>
    <t>KIS67886</t>
  </si>
  <si>
    <t>KIS69280</t>
  </si>
  <si>
    <t>KIS71128</t>
  </si>
  <si>
    <t>KIS70390</t>
  </si>
  <si>
    <t>related to kinesin</t>
  </si>
  <si>
    <t>KIS68464</t>
  </si>
  <si>
    <t>related to Glucose oxidase</t>
  </si>
  <si>
    <t>KIS65984</t>
  </si>
  <si>
    <t>related to DCW1 - Mannosidase</t>
  </si>
  <si>
    <t>KIS67242</t>
  </si>
  <si>
    <t>related to Symplekin</t>
  </si>
  <si>
    <t>KIS70916</t>
  </si>
  <si>
    <t>related to BZZ1 - Myo3/5p-Bee1p-Vrp1p actin assembly complex component</t>
  </si>
  <si>
    <t>KIS68135</t>
  </si>
  <si>
    <t>KIS68624</t>
  </si>
  <si>
    <t>probable GFA1 - glucosamine--fructose-6-phosphate transaminase</t>
  </si>
  <si>
    <t>KIS66125</t>
  </si>
  <si>
    <t>related to SRY1 - 3-hydroxyaspartate dehydratase</t>
  </si>
  <si>
    <t>KIS67512</t>
  </si>
  <si>
    <t>related to Asparaginyl-tRNA synthetase</t>
  </si>
  <si>
    <t>KIS69327</t>
  </si>
  <si>
    <t>KIS71083</t>
  </si>
  <si>
    <t>KIS70696</t>
  </si>
  <si>
    <t>KIS65660</t>
  </si>
  <si>
    <t>related to APG1 - essential for autophagocytosis</t>
  </si>
  <si>
    <t>KIS71721</t>
  </si>
  <si>
    <t>KIS70981</t>
  </si>
  <si>
    <t>KIS69284</t>
  </si>
  <si>
    <t>KIS67082</t>
  </si>
  <si>
    <t>related to cyclin dependent kinase C</t>
  </si>
  <si>
    <t>KIS71998</t>
  </si>
  <si>
    <t>probable mitogen-activated protein kinase MpkA</t>
  </si>
  <si>
    <t>KIS67927</t>
  </si>
  <si>
    <t>KIS66505</t>
  </si>
  <si>
    <t>KIS71909</t>
  </si>
  <si>
    <t>KIS69625</t>
  </si>
  <si>
    <t>KIS65682</t>
  </si>
  <si>
    <t>related to MAP kinase</t>
  </si>
  <si>
    <t>KIS67178</t>
  </si>
  <si>
    <t>KIS70597</t>
  </si>
  <si>
    <t>related to large neutral amino acid transporter 1</t>
  </si>
  <si>
    <t>KIS71718</t>
  </si>
  <si>
    <t>KIS70459</t>
  </si>
  <si>
    <t>probable 40S ribosomal protein S27</t>
  </si>
  <si>
    <t>KIS67820</t>
  </si>
  <si>
    <t>KIS69829</t>
  </si>
  <si>
    <t>related to mitochondrial carrier protein</t>
  </si>
  <si>
    <t>KIS72361</t>
  </si>
  <si>
    <t>KIS71477</t>
  </si>
  <si>
    <t>related to nuclear GTPase</t>
  </si>
  <si>
    <t>KIS70241</t>
  </si>
  <si>
    <t>related to nuclear distribution protein RO11</t>
  </si>
  <si>
    <t>KIS69056</t>
  </si>
  <si>
    <t>KIS67387</t>
  </si>
  <si>
    <t>related to MRP7 - mitochondrial ribosomal protein</t>
  </si>
  <si>
    <t>KIS70205</t>
  </si>
  <si>
    <t>KIS68605</t>
  </si>
  <si>
    <t>KIS70254</t>
  </si>
  <si>
    <t>related to LSB6 - Phosphatidylinositol 4-kinase</t>
  </si>
  <si>
    <t>KIS70980</t>
  </si>
  <si>
    <t>probable AFG3 - protease of the SEC18/CDC48/PAS1 family of ATPases (AAA)</t>
  </si>
  <si>
    <t>KIS68934</t>
  </si>
  <si>
    <t>KIS72132</t>
  </si>
  <si>
    <t>related to putative C2H2 zinc finger protein flbC</t>
  </si>
  <si>
    <t>KIS72122</t>
  </si>
  <si>
    <t>KIS72057</t>
  </si>
  <si>
    <t>KIS65698</t>
  </si>
  <si>
    <t>KIS71928</t>
  </si>
  <si>
    <t>related to SGT1 protein</t>
  </si>
  <si>
    <t>KIS70963</t>
  </si>
  <si>
    <t>KIS70877</t>
  </si>
  <si>
    <t>KIS68502</t>
  </si>
  <si>
    <t>related to transcription factor medusa</t>
  </si>
  <si>
    <t>KIS66036</t>
  </si>
  <si>
    <t>Mig2-6</t>
  </si>
  <si>
    <t>KIS70910</t>
  </si>
  <si>
    <t>related to FRE4 - Ferric reductase</t>
  </si>
  <si>
    <t>KIS71806</t>
  </si>
  <si>
    <t>KIS65758</t>
  </si>
  <si>
    <t>Ustilagic Acid acyltransferase</t>
  </si>
  <si>
    <t>KIS66261</t>
  </si>
  <si>
    <t>MAP kinase pathway-interacting protein</t>
  </si>
  <si>
    <t>KIS70025</t>
  </si>
  <si>
    <t>related to peroxisomal targeting signal receptor</t>
  </si>
  <si>
    <t>KIS66841</t>
  </si>
  <si>
    <t>KIS67045</t>
  </si>
  <si>
    <t>KIS69360</t>
  </si>
  <si>
    <t>related to MOT2 - transcriptional repressor</t>
  </si>
  <si>
    <t>KIS65871</t>
  </si>
  <si>
    <t>related to tetrahydrofolylpolyglutamate synthase</t>
  </si>
  <si>
    <t>KIS72192</t>
  </si>
  <si>
    <t>KIS70274</t>
  </si>
  <si>
    <t>related to COQ2 - para-hydroxybenzoate--polyprenyltransferase</t>
  </si>
  <si>
    <t>KIS70764</t>
  </si>
  <si>
    <t>KIS66533</t>
  </si>
  <si>
    <t>KIS70953</t>
  </si>
  <si>
    <t>related to SPR1 - exo-1</t>
  </si>
  <si>
    <t>KIS71675</t>
  </si>
  <si>
    <t>related to nicotinamide mononucleotide permease</t>
  </si>
  <si>
    <t>KIS70523</t>
  </si>
  <si>
    <t>related to BOR1 - boron efflux transporter</t>
  </si>
  <si>
    <t>KIS69518</t>
  </si>
  <si>
    <t>probable STI1 - Hsp90 cochaperone</t>
  </si>
  <si>
    <t>KIS68663</t>
  </si>
  <si>
    <t>related to CDC5 - Serine/threonine-protein kinase</t>
  </si>
  <si>
    <t>KIS67487</t>
  </si>
  <si>
    <t>related to DNA repair protein rad9</t>
  </si>
  <si>
    <t>KIS69450</t>
  </si>
  <si>
    <t>KIS71730</t>
  </si>
  <si>
    <t>related to Cell division control protein 15</t>
  </si>
  <si>
    <t>KIS67573</t>
  </si>
  <si>
    <t>related to DNA ligase I</t>
  </si>
  <si>
    <t>KIS65736</t>
  </si>
  <si>
    <t>KIS66254</t>
  </si>
  <si>
    <t>KIS72376</t>
  </si>
  <si>
    <t>KIS71805</t>
  </si>
  <si>
    <t>probable NAM7 - nonsense-mediated mRNA decay protein</t>
  </si>
  <si>
    <t>KIS71097</t>
  </si>
  <si>
    <t>probable POL2 - DNA polymerase epsilon</t>
  </si>
  <si>
    <t>KIS71773</t>
  </si>
  <si>
    <t>related to SRC1 - involved in sister chromatid segregation</t>
  </si>
  <si>
    <t>KIS69433</t>
  </si>
  <si>
    <t>KIS66797</t>
  </si>
  <si>
    <t>related to KEI1 - component of inositol phosphorylceramide synthase</t>
  </si>
  <si>
    <t>KIS67284</t>
  </si>
  <si>
    <t>KIS68719</t>
  </si>
  <si>
    <t>related to MYO1 - myosin-1 isoform (type II myosin) heavy chain</t>
  </si>
  <si>
    <t>KIS69062</t>
  </si>
  <si>
    <t>related to KRE6 - glucan synthase subunit</t>
  </si>
  <si>
    <t>KIS72353</t>
  </si>
  <si>
    <t>KIS68082</t>
  </si>
  <si>
    <t>probable uracil permease</t>
  </si>
  <si>
    <t>KIS69685</t>
  </si>
  <si>
    <t>related to Carrier protein YMC1</t>
  </si>
  <si>
    <t>KIS71874</t>
  </si>
  <si>
    <t>related to N-acetylglucosaminyl-phosphatidylinositol de-N-acetylase</t>
  </si>
  <si>
    <t>KIS66757</t>
  </si>
  <si>
    <t>related to ITC1 - subunit of Isw2 chromatin remodelling complex</t>
  </si>
  <si>
    <t>KIS66645</t>
  </si>
  <si>
    <t>related to asparaginase 2</t>
  </si>
  <si>
    <t>KIS65878</t>
  </si>
  <si>
    <t>KIS69600</t>
  </si>
  <si>
    <t>effector family protein Eff1-5</t>
  </si>
  <si>
    <t>KIS68432</t>
  </si>
  <si>
    <t>KIS71735</t>
  </si>
  <si>
    <t>KIS66097</t>
  </si>
  <si>
    <t>related to serine/threonine-specific protein kinase KIN1</t>
  </si>
  <si>
    <t>KIS71948</t>
  </si>
  <si>
    <t>probable DAL5 - Allantoate and ureidosuccinate permease</t>
  </si>
  <si>
    <t>KIS70225</t>
  </si>
  <si>
    <t>KIS69690</t>
  </si>
  <si>
    <t>related to DNA repair protein MUS-42</t>
  </si>
  <si>
    <t>KIS69711</t>
  </si>
  <si>
    <t>KIS68232</t>
  </si>
  <si>
    <t>KIS70973</t>
  </si>
  <si>
    <t>related to cell wall protein UTR2</t>
  </si>
  <si>
    <t>KIS70089</t>
  </si>
  <si>
    <t>probable ADE6 - phosphoribosylformyl glycinamidine synthetase</t>
  </si>
  <si>
    <t>KIS71566</t>
  </si>
  <si>
    <t>related to ZIM17 - Zinc finger Motif protein</t>
  </si>
  <si>
    <t>KIS72166</t>
  </si>
  <si>
    <t>probable casein kinase-1 hhp1</t>
  </si>
  <si>
    <t>KIS66496</t>
  </si>
  <si>
    <t>related to Nuclear pore complex protein Nup214</t>
  </si>
  <si>
    <t>KIS66967</t>
  </si>
  <si>
    <t>related to SEC31 - component of the COPII coat of ER-golgi vesicles</t>
  </si>
  <si>
    <t>KIS72389</t>
  </si>
  <si>
    <t>KIS68778</t>
  </si>
  <si>
    <t>related to TUL1 - Golgi-localized RING-finger ubiquitin ligase</t>
  </si>
  <si>
    <t>KIS71438</t>
  </si>
  <si>
    <t>related to DBP8 - ATP-dependent RNA helicase</t>
  </si>
  <si>
    <t>KIS68091</t>
  </si>
  <si>
    <t>KIS71746</t>
  </si>
  <si>
    <t>KIS70251</t>
  </si>
  <si>
    <t>KIS66402</t>
  </si>
  <si>
    <t>KIS69916</t>
  </si>
  <si>
    <t>KIS65931</t>
  </si>
  <si>
    <t>KIS66063</t>
  </si>
  <si>
    <t>KIS70504</t>
  </si>
  <si>
    <t>KIS71394</t>
  </si>
  <si>
    <t>related to DNA Polymerase iota (POLI)</t>
  </si>
  <si>
    <t>KIS70126</t>
  </si>
  <si>
    <t>KIS69124</t>
  </si>
  <si>
    <t>KIS69986</t>
  </si>
  <si>
    <t>related to delta-6 fatty acid desaturase</t>
  </si>
  <si>
    <t>KIS69820</t>
  </si>
  <si>
    <t>KIS67824</t>
  </si>
  <si>
    <t>related to Heat shock protein Hsp20</t>
  </si>
  <si>
    <t>KIS67086</t>
  </si>
  <si>
    <t>related to spindle assembly checkpoint protein</t>
  </si>
  <si>
    <t>KIS67685</t>
  </si>
  <si>
    <t>KIS66652</t>
  </si>
  <si>
    <t>KIS67169</t>
  </si>
  <si>
    <t>KIS69970</t>
  </si>
  <si>
    <t>KIS65865</t>
  </si>
  <si>
    <t>KIS71469</t>
  </si>
  <si>
    <t>related to Rpa43 - 43 kD subunit of DNA-directed RNA polymerase I</t>
  </si>
  <si>
    <t>KIS69727</t>
  </si>
  <si>
    <t>related to GCD1 - gamma subunit of the translation initiation factor eIF2B</t>
  </si>
  <si>
    <t>KIS68599</t>
  </si>
  <si>
    <t>related to DRS1 - RNA helicase of the DEAD box family</t>
  </si>
  <si>
    <t>KIS72360</t>
  </si>
  <si>
    <t>KIS67637</t>
  </si>
  <si>
    <t>related to LPE10 - strong similarity to Mrs2p</t>
  </si>
  <si>
    <t>KIS68623</t>
  </si>
  <si>
    <t>related to lipoamide acyltransferase component of branched-chain alpha-keto acid dehydrogenase complex</t>
  </si>
  <si>
    <t>KIS66887</t>
  </si>
  <si>
    <t>KIS71040</t>
  </si>
  <si>
    <t>KIS69292</t>
  </si>
  <si>
    <t>KIS70129</t>
  </si>
  <si>
    <t>KIS68619</t>
  </si>
  <si>
    <t>related to C-type cyclin</t>
  </si>
  <si>
    <t>KIS67982</t>
  </si>
  <si>
    <t>related to PUS7 - Pseudouridine synthase</t>
  </si>
  <si>
    <t>KIS71717</t>
  </si>
  <si>
    <t>KIS69471</t>
  </si>
  <si>
    <t>related to NAR1 - similarity to human nuclear prelamin A recognition factor</t>
  </si>
  <si>
    <t>KIS70935</t>
  </si>
  <si>
    <t>KIS68382</t>
  </si>
  <si>
    <t>KIS67518</t>
  </si>
  <si>
    <t>related to APP1 - Actin Patch Protein</t>
  </si>
  <si>
    <t>KIS71774</t>
  </si>
  <si>
    <t>KIS68685</t>
  </si>
  <si>
    <t>related to STE23 - Metalloprotease involved in a-factor processing</t>
  </si>
  <si>
    <t>KIS65827</t>
  </si>
  <si>
    <t>probable GOT1 - Membrane protein required for ER to Golgi transport</t>
  </si>
  <si>
    <t>KIS71259</t>
  </si>
  <si>
    <t>KIS69482</t>
  </si>
  <si>
    <t>KIS67853</t>
  </si>
  <si>
    <t>KIS72216</t>
  </si>
  <si>
    <t>KIS69032</t>
  </si>
  <si>
    <t>KIS69217</t>
  </si>
  <si>
    <t>KIS66399</t>
  </si>
  <si>
    <t>KIS65700</t>
  </si>
  <si>
    <t>related to SSU1 - plasma membrane sulfite pump</t>
  </si>
  <si>
    <t>KIS69413</t>
  </si>
  <si>
    <t>related to Iron transport protein 1</t>
  </si>
  <si>
    <t>KIS66437</t>
  </si>
  <si>
    <t>KIS71464</t>
  </si>
  <si>
    <t>related to MSS1 - mitochondrial GTPase involved in expression of COX1</t>
  </si>
  <si>
    <t>KIS69943</t>
  </si>
  <si>
    <t>KIS70197</t>
  </si>
  <si>
    <t>related to Phytoene synthase</t>
  </si>
  <si>
    <t>KIS71660</t>
  </si>
  <si>
    <t>related to DNA polymerase eta</t>
  </si>
  <si>
    <t>KIS68387</t>
  </si>
  <si>
    <t>related to MLH3 - insertion and deletion mismatch repair protein</t>
  </si>
  <si>
    <t>KIS69487</t>
  </si>
  <si>
    <t>KIS67379</t>
  </si>
  <si>
    <t>related to ADH2 - Alcohol dehydrogenase II</t>
  </si>
  <si>
    <t>KIS69247</t>
  </si>
  <si>
    <t>related to phosphatidylinositol phosphate phosphatase</t>
  </si>
  <si>
    <t>KIS67669</t>
  </si>
  <si>
    <t>probable COP1 - coatomer complex alpha chain of secretory pathway vesicles</t>
  </si>
  <si>
    <t>KIS66353</t>
  </si>
  <si>
    <t>KIS67056</t>
  </si>
  <si>
    <t>KIS70255</t>
  </si>
  <si>
    <t>KIS68149</t>
  </si>
  <si>
    <t>KIS65892</t>
  </si>
  <si>
    <t>KIS71575</t>
  </si>
  <si>
    <t>KIS68665</t>
  </si>
  <si>
    <t>KIS68747</t>
  </si>
  <si>
    <t>effector family protein Eff1-4</t>
  </si>
  <si>
    <t>KIS71204</t>
  </si>
  <si>
    <t>KIS72314</t>
  </si>
  <si>
    <t>KIS71828</t>
  </si>
  <si>
    <t>KIS70143</t>
  </si>
  <si>
    <t>KIS70473</t>
  </si>
  <si>
    <t>KIS68836</t>
  </si>
  <si>
    <t>KIS65811</t>
  </si>
  <si>
    <t>KIS68237</t>
  </si>
  <si>
    <t>KIS72079</t>
  </si>
  <si>
    <t>KIS68035</t>
  </si>
  <si>
    <t>KIS67172</t>
  </si>
  <si>
    <t>related to GTPase activating protein</t>
  </si>
  <si>
    <t>KIS71627</t>
  </si>
  <si>
    <t>KIS66431</t>
  </si>
  <si>
    <t>KIS67764</t>
  </si>
  <si>
    <t>KIS71894</t>
  </si>
  <si>
    <t>related to TAO3 - Transcriptional Activator of OCH1</t>
  </si>
  <si>
    <t>KIS72178</t>
  </si>
  <si>
    <t>KIS70297</t>
  </si>
  <si>
    <t>KIS68743</t>
  </si>
  <si>
    <t>related to Cytochrome b561</t>
  </si>
  <si>
    <t>KIS67530</t>
  </si>
  <si>
    <t>acetyl-CoA carboxylase</t>
  </si>
  <si>
    <t>KIS69234</t>
  </si>
  <si>
    <t>regulator Ustilago maydis 1 protein (Rum1)</t>
  </si>
  <si>
    <t>KIS71284</t>
  </si>
  <si>
    <t>related to Rpc19 - DNA-directed RNA polymerases I and III</t>
  </si>
  <si>
    <t>KIS70086</t>
  </si>
  <si>
    <t xml:space="preserve">related to SNU23 - component of snRNP involved in mRNA splicing </t>
  </si>
  <si>
    <t>KIS71716</t>
  </si>
  <si>
    <t>KIS66714</t>
  </si>
  <si>
    <t>KIS68914</t>
  </si>
  <si>
    <t>probable aconitase</t>
  </si>
  <si>
    <t>KIS71908</t>
  </si>
  <si>
    <t>KIS67794</t>
  </si>
  <si>
    <t>probable ribosomal protein L41</t>
  </si>
  <si>
    <t>KIS70483</t>
  </si>
  <si>
    <t>KIS71085</t>
  </si>
  <si>
    <t>KIS66958</t>
  </si>
  <si>
    <t>KIS65725</t>
  </si>
  <si>
    <t>KIS72011</t>
  </si>
  <si>
    <t>KIS69948</t>
  </si>
  <si>
    <t>KIS66489</t>
  </si>
  <si>
    <t>KIS68884</t>
  </si>
  <si>
    <t>probable ERV14 - ER-derived vesicles</t>
  </si>
  <si>
    <t>KIS71159</t>
  </si>
  <si>
    <t>KIS69546</t>
  </si>
  <si>
    <t>probable RAD54 - DNA-dependent ATPase of the Snf2p family</t>
  </si>
  <si>
    <t>KIS69989</t>
  </si>
  <si>
    <t>related to Pab1 dependent poly(A)-specific ribonuclease PAN3</t>
  </si>
  <si>
    <t>KIS66140</t>
  </si>
  <si>
    <t>KIS67083</t>
  </si>
  <si>
    <t>related to step II splicing factor SLU7</t>
  </si>
  <si>
    <t>KIS67627</t>
  </si>
  <si>
    <t>KIS66109</t>
  </si>
  <si>
    <t>KIS66223</t>
  </si>
  <si>
    <t>KIS69717</t>
  </si>
  <si>
    <t>related to translation initiation protein SUA5</t>
  </si>
  <si>
    <t>KIS67547</t>
  </si>
  <si>
    <t>KIS67544</t>
  </si>
  <si>
    <t>KIS66396</t>
  </si>
  <si>
    <t>KIS67965</t>
  </si>
  <si>
    <t>related to Exoribonuclease II</t>
  </si>
  <si>
    <t>KIS71896</t>
  </si>
  <si>
    <t>KIS67427</t>
  </si>
  <si>
    <t>KIS69603</t>
  </si>
  <si>
    <t>effector family protein Eff1-8</t>
  </si>
  <si>
    <t>KIS71938</t>
  </si>
  <si>
    <t>KIS67843</t>
  </si>
  <si>
    <t>KIS71273</t>
  </si>
  <si>
    <t>related to KTI12 - Elongator associated protein</t>
  </si>
  <si>
    <t>KIS69642</t>
  </si>
  <si>
    <t>related to ACN9 - protein of gluconeogenesis in mitochondrial intermembrane space</t>
  </si>
  <si>
    <t>KIS67153</t>
  </si>
  <si>
    <t>KIS68872</t>
  </si>
  <si>
    <t>probable CRM1 - nuclear export factor</t>
  </si>
  <si>
    <t>KIS65851</t>
  </si>
  <si>
    <t>related to DBP7 - RNA helicase required for 60S ribosomal subunit assembly</t>
  </si>
  <si>
    <t>KIS66181</t>
  </si>
  <si>
    <t>probable heat shock protein Hsp88</t>
  </si>
  <si>
    <t>KIS68944</t>
  </si>
  <si>
    <t>related to longevity-assurance protein LAG1</t>
  </si>
  <si>
    <t>KIS71087</t>
  </si>
  <si>
    <t>KIS66930</t>
  </si>
  <si>
    <t>KIS68102</t>
  </si>
  <si>
    <t>KIS66882</t>
  </si>
  <si>
    <t>KIS67484</t>
  </si>
  <si>
    <t>KIS68773</t>
  </si>
  <si>
    <t>KIS72130</t>
  </si>
  <si>
    <t>related to UTR1 (associated with ferric reductase activity)</t>
  </si>
  <si>
    <t>KIS69776</t>
  </si>
  <si>
    <t>KIS70136</t>
  </si>
  <si>
    <t>related to MLH1 - DNA mismatch repair protein</t>
  </si>
  <si>
    <t>KIS68955</t>
  </si>
  <si>
    <t>KIS66969</t>
  </si>
  <si>
    <t>KIS68069</t>
  </si>
  <si>
    <t>KIS71275</t>
  </si>
  <si>
    <t>related to TRF4 - topoisomerase I-related protein</t>
  </si>
  <si>
    <t>KIS72200</t>
  </si>
  <si>
    <t>related to O-sialoglycoprotein endopeptidase</t>
  </si>
  <si>
    <t>KIS68071</t>
  </si>
  <si>
    <t>related to poly(rC)-binding protein 3</t>
  </si>
  <si>
    <t>KIS70296</t>
  </si>
  <si>
    <t>related to MRPL44 - mitochondrial ribosomal protein</t>
  </si>
  <si>
    <t>KIS68982</t>
  </si>
  <si>
    <t>KIS69762</t>
  </si>
  <si>
    <t>KIS71646</t>
  </si>
  <si>
    <t>KIS70649</t>
  </si>
  <si>
    <t>related to putative acetyl-coenzyme A transporter</t>
  </si>
  <si>
    <t>KIS71935</t>
  </si>
  <si>
    <t>KIS69950</t>
  </si>
  <si>
    <t>KIS69351</t>
  </si>
  <si>
    <t>KIS68322</t>
  </si>
  <si>
    <t>related to NOC3 protein</t>
  </si>
  <si>
    <t>KIS68228</t>
  </si>
  <si>
    <t>related to YPT7 - GTP-binding protein of the RAB family</t>
  </si>
  <si>
    <t>KIS65717</t>
  </si>
  <si>
    <t>related to Superoxide dismutase</t>
  </si>
  <si>
    <t>KIS67456</t>
  </si>
  <si>
    <t>myosin V</t>
  </si>
  <si>
    <t>KIS66061</t>
  </si>
  <si>
    <t>KIS67849</t>
  </si>
  <si>
    <t>KIS68966</t>
  </si>
  <si>
    <t>related to AVT3 - Vacuolar transporter</t>
  </si>
  <si>
    <t>KIS69294</t>
  </si>
  <si>
    <t>related to PBP1 - Pab1p interacting protein</t>
  </si>
  <si>
    <t>KIS71319</t>
  </si>
  <si>
    <t>KIS68411</t>
  </si>
  <si>
    <t>probable DNA topoisomerase II</t>
  </si>
  <si>
    <t>KIS67447</t>
  </si>
  <si>
    <t>related to STU1 - component of the mitotic spindle</t>
  </si>
  <si>
    <t>KIS67374</t>
  </si>
  <si>
    <t>related to YMC1 - putative mitochondrial inner membrane transporter</t>
  </si>
  <si>
    <t>KIS65676</t>
  </si>
  <si>
    <t>KIS68213</t>
  </si>
  <si>
    <t>related to HFI1 - adaptor protein required for structural integrity of the SAGA complex</t>
  </si>
  <si>
    <t>KIS70978</t>
  </si>
  <si>
    <t>Kinesin-7a motor protein</t>
  </si>
  <si>
    <t>KIS68262</t>
  </si>
  <si>
    <t>KIS70114</t>
  </si>
  <si>
    <t>related to BRE1 - E3 ubiquitin ligase</t>
  </si>
  <si>
    <t>KIS67204</t>
  </si>
  <si>
    <t>related to PET8 - Protein of the mitochondrial carrier family (MCF)</t>
  </si>
  <si>
    <t>KIS66335</t>
  </si>
  <si>
    <t>related to COX9 - Cytochrome-c oxidase chain VIIA</t>
  </si>
  <si>
    <t>KIS68834</t>
  </si>
  <si>
    <t>KIS68446</t>
  </si>
  <si>
    <t>KIS69969</t>
  </si>
  <si>
    <t>KIS66425</t>
  </si>
  <si>
    <t>related to PUS1 - pseudouridine synthase 1</t>
  </si>
  <si>
    <t>KIS72040</t>
  </si>
  <si>
    <t>Chitin synthase 4</t>
  </si>
  <si>
    <t>KIS67750</t>
  </si>
  <si>
    <t>KIS66382</t>
  </si>
  <si>
    <t>KIS71893</t>
  </si>
  <si>
    <t>probable LRO1 - a lecithin cholesterol acyltransferase-like gene</t>
  </si>
  <si>
    <t>KIS71813</t>
  </si>
  <si>
    <t>KIS70551</t>
  </si>
  <si>
    <t>KIS71696</t>
  </si>
  <si>
    <t>related to Zinc finger protein</t>
  </si>
  <si>
    <t>KIS68349</t>
  </si>
  <si>
    <t>probable synaptobrevin (v-SNARE) homolog present on post-Golgi vesicles</t>
  </si>
  <si>
    <t>KIS71862</t>
  </si>
  <si>
    <t>related to DNA topoisomerase II binding protein</t>
  </si>
  <si>
    <t>KIS70758</t>
  </si>
  <si>
    <t>KIS71992</t>
  </si>
  <si>
    <t>KIS67797</t>
  </si>
  <si>
    <t>related to NAN1 - U3 snoRNP protein</t>
  </si>
  <si>
    <t>KIS71917</t>
  </si>
  <si>
    <t>KIS71960</t>
  </si>
  <si>
    <t>KIS70295</t>
  </si>
  <si>
    <t>related to YSH1 - component of pre-mRNA polyadenylation factor PF I</t>
  </si>
  <si>
    <t>KIS66436</t>
  </si>
  <si>
    <t>KIS69088</t>
  </si>
  <si>
    <t>KIS71107</t>
  </si>
  <si>
    <t>probable cyclophilin b</t>
  </si>
  <si>
    <t>KIS66925</t>
  </si>
  <si>
    <t>probable GPI8 - GPI-anchor transamidase</t>
  </si>
  <si>
    <t>KIS68278</t>
  </si>
  <si>
    <t>KIS67870</t>
  </si>
  <si>
    <t>KIS69929</t>
  </si>
  <si>
    <t>probable proteine disulfate isomerase</t>
  </si>
  <si>
    <t>KIS68037</t>
  </si>
  <si>
    <t>KIS68068</t>
  </si>
  <si>
    <t>KIS68054</t>
  </si>
  <si>
    <t>KIS66067</t>
  </si>
  <si>
    <t>related to ROT1 - molecular chaperone in the endoplasmic reticulum</t>
  </si>
  <si>
    <t>KIS67027</t>
  </si>
  <si>
    <t>related to histone transcription regulator HIP1</t>
  </si>
  <si>
    <t>KIS71327</t>
  </si>
  <si>
    <t>KIS66064</t>
  </si>
  <si>
    <t>probable MEF1 - translation elongation factor G</t>
  </si>
  <si>
    <t>KIS68552</t>
  </si>
  <si>
    <t>related to retinal short-chain dehydrogenase/reductase</t>
  </si>
  <si>
    <t>KIS65748</t>
  </si>
  <si>
    <t>related to transcription factor ATFA</t>
  </si>
  <si>
    <t>KIS70010</t>
  </si>
  <si>
    <t>related to lignostilbene alpha</t>
  </si>
  <si>
    <t>KIS69588</t>
  </si>
  <si>
    <t>related to HRQ1 - putative RecQ helicase</t>
  </si>
  <si>
    <t>KIS67522</t>
  </si>
  <si>
    <t>KIS72181</t>
  </si>
  <si>
    <t>related to DNA polymerase mu</t>
  </si>
  <si>
    <t>KIS70747</t>
  </si>
  <si>
    <t>KIS70828</t>
  </si>
  <si>
    <t>KIS66793</t>
  </si>
  <si>
    <t>KIS70375</t>
  </si>
  <si>
    <t>KIS69823</t>
  </si>
  <si>
    <t>related to translation initiation factor IF-2</t>
  </si>
  <si>
    <t>KIS66137</t>
  </si>
  <si>
    <t>KIS66743</t>
  </si>
  <si>
    <t>KIS71711</t>
  </si>
  <si>
    <t>KIS67107</t>
  </si>
  <si>
    <t>KIS69528</t>
  </si>
  <si>
    <t>related to MDJ1 - heat shock protein</t>
  </si>
  <si>
    <t>KIS67232</t>
  </si>
  <si>
    <t>related to UGA2 - succinate semialdehyde dehydrogenase</t>
  </si>
  <si>
    <t>KIS69939</t>
  </si>
  <si>
    <t>KIS68288</t>
  </si>
  <si>
    <t>KIS67324</t>
  </si>
  <si>
    <t>KIS66079</t>
  </si>
  <si>
    <t>KIS70731</t>
  </si>
  <si>
    <t>related to carboxypeptidase</t>
  </si>
  <si>
    <t>KIS71808</t>
  </si>
  <si>
    <t>KIS68568</t>
  </si>
  <si>
    <t>related to EXO1 - exonuclease which interacts with Msh2p</t>
  </si>
  <si>
    <t>KIS70984</t>
  </si>
  <si>
    <t>KIS67810</t>
  </si>
  <si>
    <t>KIS67261</t>
  </si>
  <si>
    <t>probable EXG1 - Exo-1</t>
  </si>
  <si>
    <t>KIS67128</t>
  </si>
  <si>
    <t>KIS69874</t>
  </si>
  <si>
    <t>related to alpha</t>
  </si>
  <si>
    <t>KIS70386</t>
  </si>
  <si>
    <t>related to transcriptional activator Mut3p</t>
  </si>
  <si>
    <t>KIS67772</t>
  </si>
  <si>
    <t>KIS69534</t>
  </si>
  <si>
    <t>cytoplasmic dynein heavy chain 1</t>
  </si>
  <si>
    <t>KIS72298</t>
  </si>
  <si>
    <t>KIS68639</t>
  </si>
  <si>
    <t>KIS66266</t>
  </si>
  <si>
    <t>KIS68674</t>
  </si>
  <si>
    <t>related to trehalose-6-phosphate phosphatase</t>
  </si>
  <si>
    <t>KIS71322</t>
  </si>
  <si>
    <t>related to SAL1 - member of the Ca2 -binding subfamily of the mitochondrial carrier family</t>
  </si>
  <si>
    <t>KIS71415</t>
  </si>
  <si>
    <t>KIS68407</t>
  </si>
  <si>
    <t>related to CAF4 - CCR4 associated factor</t>
  </si>
  <si>
    <t>KIS72194</t>
  </si>
  <si>
    <t>KIS69052</t>
  </si>
  <si>
    <t>KIS69551</t>
  </si>
  <si>
    <t>related to nuclear protein bimA</t>
  </si>
  <si>
    <t>KIS67074</t>
  </si>
  <si>
    <t>KIS70002</t>
  </si>
  <si>
    <t>KIS67044</t>
  </si>
  <si>
    <t>KIS72285</t>
  </si>
  <si>
    <t>KIS68819</t>
  </si>
  <si>
    <t>related to YHK8 - putative mediator of drug efflux</t>
  </si>
  <si>
    <t>KIS67560</t>
  </si>
  <si>
    <t>related to Rho-GTPase-activating protein 1</t>
  </si>
  <si>
    <t>KIS70636</t>
  </si>
  <si>
    <t>probable ribonuclease T1</t>
  </si>
  <si>
    <t>KIS68781</t>
  </si>
  <si>
    <t>related to NUM1 - nuclear migration protein</t>
  </si>
  <si>
    <t>KIS70466</t>
  </si>
  <si>
    <t>KIS67600</t>
  </si>
  <si>
    <t>related to Ascorbate oxidase precursor</t>
  </si>
  <si>
    <t>KIS68664</t>
  </si>
  <si>
    <t>KIS70801</t>
  </si>
  <si>
    <t>related to UV-endonuclease UVE-1</t>
  </si>
  <si>
    <t>KIS66129</t>
  </si>
  <si>
    <t>probable carnitine/acyl carnitine carrier</t>
  </si>
  <si>
    <t>KIS67477</t>
  </si>
  <si>
    <t>KIS66885</t>
  </si>
  <si>
    <t>related to dimeric dihydrodiol dehydrogenase</t>
  </si>
  <si>
    <t>KIS67435</t>
  </si>
  <si>
    <t>KIS69624</t>
  </si>
  <si>
    <t>related to amino acid transport protein</t>
  </si>
  <si>
    <t>KIS69955</t>
  </si>
  <si>
    <t>KIS69840</t>
  </si>
  <si>
    <t>related to regulator of nonsense transcripts 1</t>
  </si>
  <si>
    <t>KIS71737</t>
  </si>
  <si>
    <t>KIS67349</t>
  </si>
  <si>
    <t>KIS66783</t>
  </si>
  <si>
    <t>KIS68854</t>
  </si>
  <si>
    <t>probable KEX2 - endoproteinase of late golgi compartment</t>
  </si>
  <si>
    <t>KIS71964</t>
  </si>
  <si>
    <t>related to Hsk1-interacting molecule 1</t>
  </si>
  <si>
    <t>KIS65743</t>
  </si>
  <si>
    <t>probable FOL2 - GTP cyclohydrolase I</t>
  </si>
  <si>
    <t>KIS68544</t>
  </si>
  <si>
    <t>related to metalloprotease MEP1</t>
  </si>
  <si>
    <t>KIS71439</t>
  </si>
  <si>
    <t>KIS67757</t>
  </si>
  <si>
    <t>probable mrna export factor elf1</t>
  </si>
  <si>
    <t>KIS68111</t>
  </si>
  <si>
    <t>KIS65854</t>
  </si>
  <si>
    <t>KIS69365</t>
  </si>
  <si>
    <t>KIS72045</t>
  </si>
  <si>
    <t>KIS71586</t>
  </si>
  <si>
    <t>probable myo-inositol oxygenase</t>
  </si>
  <si>
    <t>KIS69741</t>
  </si>
  <si>
    <t>KIS66658</t>
  </si>
  <si>
    <t>KIS69861</t>
  </si>
  <si>
    <t>KIS66315</t>
  </si>
  <si>
    <t>KIS66565</t>
  </si>
  <si>
    <t>related to GPI18 - mannosyltransferase</t>
  </si>
  <si>
    <t>KIS67862</t>
  </si>
  <si>
    <t>KIS71858</t>
  </si>
  <si>
    <t>KIS66998</t>
  </si>
  <si>
    <t>KIS69321</t>
  </si>
  <si>
    <t>probable periodic tryptophan protein PWP2</t>
  </si>
  <si>
    <t>KIS69307</t>
  </si>
  <si>
    <t>KIS66276</t>
  </si>
  <si>
    <t>KIS66937</t>
  </si>
  <si>
    <t>KIS66807</t>
  </si>
  <si>
    <t>related to YHC3 - protein involved in vacuolar arginine transport</t>
  </si>
  <si>
    <t>KIS68127</t>
  </si>
  <si>
    <t>related to YJU2 - essential protein required for pre-mRNA splicing</t>
  </si>
  <si>
    <t>KIS70957</t>
  </si>
  <si>
    <t>KIS71851</t>
  </si>
  <si>
    <t>related to NPR2 - nitrogen permease regulator</t>
  </si>
  <si>
    <t>KIS68788</t>
  </si>
  <si>
    <t>probable NOP10 - nucleolar rRNA processing protein</t>
  </si>
  <si>
    <t>KIS65880</t>
  </si>
  <si>
    <t>KIS67445</t>
  </si>
  <si>
    <t>related to Protein kinase lkh1</t>
  </si>
  <si>
    <t>KIS71226</t>
  </si>
  <si>
    <t>KIS66274</t>
  </si>
  <si>
    <t>related to Heat shock factor protein 4</t>
  </si>
  <si>
    <t>KIS66529</t>
  </si>
  <si>
    <t>related to suppressor protein PSP1</t>
  </si>
  <si>
    <t>KIS66229</t>
  </si>
  <si>
    <t>KIS70478</t>
  </si>
  <si>
    <t>related to VPS73 - protein involved in vacuolar protein sorting</t>
  </si>
  <si>
    <t>KIS67461</t>
  </si>
  <si>
    <t>KIS66660</t>
  </si>
  <si>
    <t>KIS69900</t>
  </si>
  <si>
    <t>KIS68326</t>
  </si>
  <si>
    <t>KIS71352</t>
  </si>
  <si>
    <t>KIS68406</t>
  </si>
  <si>
    <t>KIS69198</t>
  </si>
  <si>
    <t>related to Sorting nexin 9</t>
  </si>
  <si>
    <t>KIS71227</t>
  </si>
  <si>
    <t>related to Deoxyribodipyrimidine photo-lyase</t>
  </si>
  <si>
    <t>KIS67319</t>
  </si>
  <si>
    <t>related to ECM31 - 3-methyl-2-oxobutanoate hydroxymethyltransferase</t>
  </si>
  <si>
    <t>KIS65715</t>
  </si>
  <si>
    <t>KIS71835</t>
  </si>
  <si>
    <t>related to ZAP1 - metalloregulatory protein involved in zinc-responsive transcriptional regulation</t>
  </si>
  <si>
    <t>KIS71600</t>
  </si>
  <si>
    <t>KIS67705</t>
  </si>
  <si>
    <t>KIS68289</t>
  </si>
  <si>
    <t>KIS66403</t>
  </si>
  <si>
    <t>related to PHO84 - high-affinity inorganic phosphate transporter</t>
  </si>
  <si>
    <t>KIS68626</t>
  </si>
  <si>
    <t>KIS70890</t>
  </si>
  <si>
    <t>KIS67569</t>
  </si>
  <si>
    <t>related to ECM16 - putative DEAH-box RNA helicase</t>
  </si>
  <si>
    <t>KIS69982</t>
  </si>
  <si>
    <t>GTP binding protein Rho2</t>
  </si>
  <si>
    <t>KIS65973</t>
  </si>
  <si>
    <t>KIS69695</t>
  </si>
  <si>
    <t>KIS70171</t>
  </si>
  <si>
    <t>probable ESA1 - histone acetyltransferase</t>
  </si>
  <si>
    <t>KIS70771</t>
  </si>
  <si>
    <t>KIS65987</t>
  </si>
  <si>
    <t>KIS71663</t>
  </si>
  <si>
    <t>KIS65925</t>
  </si>
  <si>
    <t>related to intersectin 1 (isoform A)</t>
  </si>
  <si>
    <t>KIS68513</t>
  </si>
  <si>
    <t>KIS67260</t>
  </si>
  <si>
    <t>related to MTG2 - Mitochondrial GTP binding protein</t>
  </si>
  <si>
    <t>KIS72244</t>
  </si>
  <si>
    <t>KIS66272</t>
  </si>
  <si>
    <t>KIS67640</t>
  </si>
  <si>
    <t>KIS68045</t>
  </si>
  <si>
    <t>KIS71640</t>
  </si>
  <si>
    <t>KIS71229</t>
  </si>
  <si>
    <t>probable RPA135 - DNA-directed RNA polymerase I</t>
  </si>
  <si>
    <t>KIS69675</t>
  </si>
  <si>
    <t>KIS72067</t>
  </si>
  <si>
    <t>KIS69276</t>
  </si>
  <si>
    <t>KIS70220</t>
  </si>
  <si>
    <t>related to YAK1 - ser/thr protein kinase</t>
  </si>
  <si>
    <t>KIS65794</t>
  </si>
  <si>
    <t>related to YEH1 - steryl ester hydrolase</t>
  </si>
  <si>
    <t>KIS66789</t>
  </si>
  <si>
    <t>KIS71396</t>
  </si>
  <si>
    <t>KIS71771</t>
  </si>
  <si>
    <t>KIS68139</t>
  </si>
  <si>
    <t>related to KIC1 - ser/thr protein kinase that interacts with Cdc31p</t>
  </si>
  <si>
    <t>KIS68704</t>
  </si>
  <si>
    <t>related to Beta3 protein (Ruby)</t>
  </si>
  <si>
    <t>KIS67189</t>
  </si>
  <si>
    <t>KIS66461</t>
  </si>
  <si>
    <t>related to Tyrosine specific protein phosphatase and dual specificity protein phosphatase</t>
  </si>
  <si>
    <t>KIS66189</t>
  </si>
  <si>
    <t>related to TOK1 - Voltage-gated</t>
  </si>
  <si>
    <t>KIS71084</t>
  </si>
  <si>
    <t>KIS70489</t>
  </si>
  <si>
    <t>related to BCK1 ser/thr protein kinase of the MEKK family</t>
  </si>
  <si>
    <t>KIS67126</t>
  </si>
  <si>
    <t>KIS70187</t>
  </si>
  <si>
    <t>KIS67305</t>
  </si>
  <si>
    <t>KIS71984</t>
  </si>
  <si>
    <t>KIS66050</t>
  </si>
  <si>
    <t>KIS69275</t>
  </si>
  <si>
    <t>related to TAF2 - component of TFIID complex</t>
  </si>
  <si>
    <t>KIS70056</t>
  </si>
  <si>
    <t>probable phosphoenolpyruvate carboxykinase</t>
  </si>
  <si>
    <t>KIS69149</t>
  </si>
  <si>
    <t>KIS66880</t>
  </si>
  <si>
    <t>related to proline-rich protein required for meiotic chromosome condensation and synapsis</t>
  </si>
  <si>
    <t>KIS72390</t>
  </si>
  <si>
    <t>KIS65921</t>
  </si>
  <si>
    <t>KIS71838</t>
  </si>
  <si>
    <t>KIS66197</t>
  </si>
  <si>
    <t>probable Sulfate permease</t>
  </si>
  <si>
    <t>KIS67247</t>
  </si>
  <si>
    <t>probable SEC7 - component of non-clathrin vesicle coat</t>
  </si>
  <si>
    <t>KIS66829</t>
  </si>
  <si>
    <t>KIS71240</t>
  </si>
  <si>
    <t>related to chitin deacetylase precursor</t>
  </si>
  <si>
    <t>KIS70965</t>
  </si>
  <si>
    <t>related to KCS1 - potential transcription factor of the BZIP type</t>
  </si>
  <si>
    <t>KIS69240</t>
  </si>
  <si>
    <t>b-type cyclin 2</t>
  </si>
  <si>
    <t>KIS69556</t>
  </si>
  <si>
    <t>KIS67040</t>
  </si>
  <si>
    <t>KIS70438</t>
  </si>
  <si>
    <t>KIS70486</t>
  </si>
  <si>
    <t>KIS69770</t>
  </si>
  <si>
    <t>KIS66028</t>
  </si>
  <si>
    <t>related to Tripeptidyl-peptidase I precursor</t>
  </si>
  <si>
    <t>KIS68129</t>
  </si>
  <si>
    <t>related to gata transcription factor</t>
  </si>
  <si>
    <t>KIS70488</t>
  </si>
  <si>
    <t>related to ascospore maturation 1 protein</t>
  </si>
  <si>
    <t>KIS66324</t>
  </si>
  <si>
    <t>KIS65669</t>
  </si>
  <si>
    <t>KIS66133</t>
  </si>
  <si>
    <t>related to TIF2 - translation initiation factor eIF4A</t>
  </si>
  <si>
    <t>KIS66995</t>
  </si>
  <si>
    <t>related to PRM10 - Pheromone-regulated protein</t>
  </si>
  <si>
    <t>KIS71017</t>
  </si>
  <si>
    <t>probable MET6 - methionine synthase</t>
  </si>
  <si>
    <t>KIS66604</t>
  </si>
  <si>
    <t>KIS69178</t>
  </si>
  <si>
    <t>KIS68832</t>
  </si>
  <si>
    <t>related to CTF18 - Chromosome Transmission Fidelity factor</t>
  </si>
  <si>
    <t>KIS67155</t>
  </si>
  <si>
    <t>related to PKH1 - ser/thr protein kinases</t>
  </si>
  <si>
    <t>KIS66238</t>
  </si>
  <si>
    <t>KIS66556</t>
  </si>
  <si>
    <t>KIS67419</t>
  </si>
  <si>
    <t>related to UFD4 - Ubiquitin-protein ligase (E3)</t>
  </si>
  <si>
    <t>KIS70593</t>
  </si>
  <si>
    <t>KIS68570</t>
  </si>
  <si>
    <t>KIS70817</t>
  </si>
  <si>
    <t>related to ferroportin 1</t>
  </si>
  <si>
    <t>KIS66230</t>
  </si>
  <si>
    <t>related to salicylate 1-monooxygenase</t>
  </si>
  <si>
    <t>KIS66175</t>
  </si>
  <si>
    <t>related to Ubiquinone biosynthesis protein COQ6 and COQ7</t>
  </si>
  <si>
    <t>KIS70188</t>
  </si>
  <si>
    <t>KIS67138</t>
  </si>
  <si>
    <t>KIS68569</t>
  </si>
  <si>
    <t>probable small nuclear ribonucleoprotein SNRPD1</t>
  </si>
  <si>
    <t>KIS66601</t>
  </si>
  <si>
    <t>KIS71840</t>
  </si>
  <si>
    <t>related to JSN1 - RNA-binding protein (pumilio family)</t>
  </si>
  <si>
    <t>KIS71183</t>
  </si>
  <si>
    <t>KIS66842</t>
  </si>
  <si>
    <t>related to RLR1 - Subunit of the THO complex (C-terminal fragment)</t>
  </si>
  <si>
    <t>KIS66331</t>
  </si>
  <si>
    <t>KIS71758</t>
  </si>
  <si>
    <t>KIS70594</t>
  </si>
  <si>
    <t>related to CMC2 - protein of the mitochondrial intermembrane space involved in respiratory chain complex assembly</t>
  </si>
  <si>
    <t>KIS71028</t>
  </si>
  <si>
    <t>KIS68528</t>
  </si>
  <si>
    <t>KIS70880</t>
  </si>
  <si>
    <t>KIS67079</t>
  </si>
  <si>
    <t>KIS66405</t>
  </si>
  <si>
    <t>KIS71885</t>
  </si>
  <si>
    <t>probable RNA helicase dbp2 (DEAD box protein)</t>
  </si>
  <si>
    <t>KIS68106</t>
  </si>
  <si>
    <t>related to YVC1 - vacuolar cation channel</t>
  </si>
  <si>
    <t>KIS67304</t>
  </si>
  <si>
    <t>KIS66260</t>
  </si>
  <si>
    <t>related to inorganic phosphate transporter</t>
  </si>
  <si>
    <t>KIS67702</t>
  </si>
  <si>
    <t>KIS71495</t>
  </si>
  <si>
    <t>KIS66772</t>
  </si>
  <si>
    <t>KIS72086</t>
  </si>
  <si>
    <t>probable CUP5 - proteolipid subunit of the vacuolar H( )-ATPase V0 sector</t>
  </si>
  <si>
    <t>KIS66981</t>
  </si>
  <si>
    <t>KIS71842</t>
  </si>
  <si>
    <t>related to Lipase</t>
  </si>
  <si>
    <t>KIS68415</t>
  </si>
  <si>
    <t>related to SAC3 - leucine permease transcriptional regulator</t>
  </si>
  <si>
    <t>KIS68198</t>
  </si>
  <si>
    <t>related to Ubiquitin carboxyl-terminal hydrolase 10</t>
  </si>
  <si>
    <t>KIS69153</t>
  </si>
  <si>
    <t>KIS68609</t>
  </si>
  <si>
    <t>KIS69331</t>
  </si>
  <si>
    <t>KIS71820</t>
  </si>
  <si>
    <t>KIS71517</t>
  </si>
  <si>
    <t>related to NDE1 - mitochondrial cytosolically directed NADH dehydrogenase</t>
  </si>
  <si>
    <t>KIS67327</t>
  </si>
  <si>
    <t>KIS68701</t>
  </si>
  <si>
    <t>KIS66522</t>
  </si>
  <si>
    <t>KIS72187</t>
  </si>
  <si>
    <t>related to glucosyltransferase</t>
  </si>
  <si>
    <t>KIS66804</t>
  </si>
  <si>
    <t>KIS67591</t>
  </si>
  <si>
    <t>related to 6-hydroxy-D-nicotine oxidase</t>
  </si>
  <si>
    <t>KIS68084</t>
  </si>
  <si>
    <t>probable aldehyde dehydrogenase family 7 member A1</t>
  </si>
  <si>
    <t>KIS66851</t>
  </si>
  <si>
    <t>related to ser/thr protein kinases</t>
  </si>
  <si>
    <t>KIS70849</t>
  </si>
  <si>
    <t>KIS66944</t>
  </si>
  <si>
    <t>probable protein kinase C</t>
  </si>
  <si>
    <t>KIS69335</t>
  </si>
  <si>
    <t>KIS70014</t>
  </si>
  <si>
    <t>KIS71236</t>
  </si>
  <si>
    <t>KIS70670</t>
  </si>
  <si>
    <t>related to alpha-aminoadipate reductase</t>
  </si>
  <si>
    <t>KIS72283</t>
  </si>
  <si>
    <t>KIS70400</t>
  </si>
  <si>
    <t>related to BRE4 - protein involved in endocytosis</t>
  </si>
  <si>
    <t>KIS68063</t>
  </si>
  <si>
    <t>related to MMM1 - required for mitochondrial shape and structure</t>
  </si>
  <si>
    <t>KIS69905</t>
  </si>
  <si>
    <t>KIS71859</t>
  </si>
  <si>
    <t>related to muconate cycloisomerase / hypothetical protein</t>
  </si>
  <si>
    <t>KIS70766</t>
  </si>
  <si>
    <t>KIS65884</t>
  </si>
  <si>
    <t>KIS67540</t>
  </si>
  <si>
    <t>related to carboxylesterase/lipase EstA precursor</t>
  </si>
  <si>
    <t>KIS69128</t>
  </si>
  <si>
    <t>KIS72234</t>
  </si>
  <si>
    <t>KIS69721</t>
  </si>
  <si>
    <t>KIS68453</t>
  </si>
  <si>
    <t>related to Meiotic expression upregulated protein 26</t>
  </si>
  <si>
    <t>KIS68523</t>
  </si>
  <si>
    <t>related to YSR3 - dihydrosphingosine-1-phosphate phosphatase</t>
  </si>
  <si>
    <t>KIS71844</t>
  </si>
  <si>
    <t>KIS69084</t>
  </si>
  <si>
    <t>related to MPP10 - component of the U3 small nucleolar ribonucleoprotein</t>
  </si>
  <si>
    <t>KIS71487</t>
  </si>
  <si>
    <t>KIS69034</t>
  </si>
  <si>
    <t>related to CLU1 - translation initiation factor eIF3</t>
  </si>
  <si>
    <t>KIS71166</t>
  </si>
  <si>
    <t>KIS66267</t>
  </si>
  <si>
    <t>KIS69445</t>
  </si>
  <si>
    <t>related to THO complex subunit 3</t>
  </si>
  <si>
    <t>KIS67246</t>
  </si>
  <si>
    <t>related to 3-phytase A precursor</t>
  </si>
  <si>
    <t>KIS65671</t>
  </si>
  <si>
    <t>KIS66785</t>
  </si>
  <si>
    <t>KIS68100</t>
  </si>
  <si>
    <t>related to ALG7 - UDP-N-acetylglucosamine-1-phosphate transferase</t>
  </si>
  <si>
    <t>KIS67015</t>
  </si>
  <si>
    <t>KIS70040</t>
  </si>
  <si>
    <t>related to multidrug resistance protein 4</t>
  </si>
  <si>
    <t>KIS67414</t>
  </si>
  <si>
    <t>related to SMP3 - alpha 1</t>
  </si>
  <si>
    <t>KIS71510</t>
  </si>
  <si>
    <t>related to LDB17 - protein involved in the regulation of endocytosis</t>
  </si>
  <si>
    <t>KIS65681</t>
  </si>
  <si>
    <t>KIS68212</t>
  </si>
  <si>
    <t>related to sepB protein</t>
  </si>
  <si>
    <t>KIS67252</t>
  </si>
  <si>
    <t>related to UTP20 û component of the small-subunit processome</t>
  </si>
  <si>
    <t>KIS66484</t>
  </si>
  <si>
    <t>KIS70134</t>
  </si>
  <si>
    <t>related to GEF1 protein</t>
  </si>
  <si>
    <t>KIS71557</t>
  </si>
  <si>
    <t>KIS70970</t>
  </si>
  <si>
    <t>KIS69349</t>
  </si>
  <si>
    <t>related to cAMP-independent regulatory protein pac2</t>
  </si>
  <si>
    <t>KIS68131</t>
  </si>
  <si>
    <t>related to aminopeptidase</t>
  </si>
  <si>
    <t>KIS72027</t>
  </si>
  <si>
    <t>KIS70277</t>
  </si>
  <si>
    <t>KIS71848</t>
  </si>
  <si>
    <t>related to M-phase inducer phosphatase</t>
  </si>
  <si>
    <t>KIS71381</t>
  </si>
  <si>
    <t>related to general alpha-glucoside permease</t>
  </si>
  <si>
    <t>KIS71665</t>
  </si>
  <si>
    <t>high-affinity iron permease</t>
  </si>
  <si>
    <t>KIS68691</t>
  </si>
  <si>
    <t>probable RAD16 - nucleotide excision repair protein</t>
  </si>
  <si>
    <t>KIS69904</t>
  </si>
  <si>
    <t>cytokinesis protein Don1</t>
  </si>
  <si>
    <t>KIS71621</t>
  </si>
  <si>
    <t>KIS66742</t>
  </si>
  <si>
    <t>KIS67840</t>
  </si>
  <si>
    <t>KIS67263</t>
  </si>
  <si>
    <t>KIS69514</t>
  </si>
  <si>
    <t>related to Nuclear cohesin complex subunit</t>
  </si>
  <si>
    <t>KIS67784</t>
  </si>
  <si>
    <t>probable DNA-dependent RNA polymerase II RPB140 (RPB2)</t>
  </si>
  <si>
    <t>KIS70936</t>
  </si>
  <si>
    <t>KIS68910</t>
  </si>
  <si>
    <t>KIS70665</t>
  </si>
  <si>
    <t>related to acid phosphatase ACP2 precursor</t>
  </si>
  <si>
    <t>KIS70211</t>
  </si>
  <si>
    <t>KIS66058</t>
  </si>
  <si>
    <t>related to C2H2 zinc finger protein</t>
  </si>
  <si>
    <t>KIS67371</t>
  </si>
  <si>
    <t>related to MTC5 - subunit of the SEA complex</t>
  </si>
  <si>
    <t>KIS71412</t>
  </si>
  <si>
    <t>related to NOP14 - nuclear and nucleolar protein with possible role in ribosome biogenesis</t>
  </si>
  <si>
    <t>KIS66577</t>
  </si>
  <si>
    <t>probable oligopeptide transporter (C-terminal fragment)</t>
  </si>
  <si>
    <t>KIS67621</t>
  </si>
  <si>
    <t>related to YRO2 - strong similarity to HSP30 heat shock protein Yro1p</t>
  </si>
  <si>
    <t>KIS66358</t>
  </si>
  <si>
    <t>KIS69295</t>
  </si>
  <si>
    <t>related to GEM1 û mitochondrial GTPase EF-hand protein</t>
  </si>
  <si>
    <t>KIS71570</t>
  </si>
  <si>
    <t>KIS66346</t>
  </si>
  <si>
    <t>KIS69780</t>
  </si>
  <si>
    <t>KIS66871</t>
  </si>
  <si>
    <t>related to SOK1 protein</t>
  </si>
  <si>
    <t>KIS67393</t>
  </si>
  <si>
    <t>probable Pre-mRNA splicing factor ini1</t>
  </si>
  <si>
    <t>KIS68401</t>
  </si>
  <si>
    <t>KIS68269</t>
  </si>
  <si>
    <t>probable glutamate synthase (NADPH)</t>
  </si>
  <si>
    <t>KIS71260</t>
  </si>
  <si>
    <t>related to PSF2 - part of GINS</t>
  </si>
  <si>
    <t>KIS69259</t>
  </si>
  <si>
    <t>KIS68004</t>
  </si>
  <si>
    <t>related to PRIB protein (C-terminal fragment)</t>
  </si>
  <si>
    <t>KIS71309</t>
  </si>
  <si>
    <t>probable SSC1 - mitochondrial HSP70 member</t>
  </si>
  <si>
    <t>KIS66421</t>
  </si>
  <si>
    <t>related to quinate 5-dehydrogenase</t>
  </si>
  <si>
    <t>KIS71021</t>
  </si>
  <si>
    <t>KIS66727</t>
  </si>
  <si>
    <t>related to to G1/S-specific cyclin</t>
  </si>
  <si>
    <t>KIS66600</t>
  </si>
  <si>
    <t>KIS66609</t>
  </si>
  <si>
    <t>KIS66400</t>
  </si>
  <si>
    <t>related to multidrug resistant protein</t>
  </si>
  <si>
    <t>KIS65907</t>
  </si>
  <si>
    <t>related to SSP120 - secretory protein</t>
  </si>
  <si>
    <t>KIS68436</t>
  </si>
  <si>
    <t>KIS69612</t>
  </si>
  <si>
    <t>related to Cytoplasmic acetyl-CoA hydrolase 1</t>
  </si>
  <si>
    <t>KIS72100</t>
  </si>
  <si>
    <t>KIS70247</t>
  </si>
  <si>
    <t>endoglucanase 1 precursor (egl1)</t>
  </si>
  <si>
    <t>KIS67538</t>
  </si>
  <si>
    <t>KIS67529</t>
  </si>
  <si>
    <t>KIS67646</t>
  </si>
  <si>
    <t>related to DOP1 - strong similarity to developmental regulatory gene</t>
  </si>
  <si>
    <t>KIS71966</t>
  </si>
  <si>
    <t>KIS70797</t>
  </si>
  <si>
    <t>KIS66051</t>
  </si>
  <si>
    <t>KIS70437</t>
  </si>
  <si>
    <t>related to AUR1 - inositol phosphorylceramide synthase</t>
  </si>
  <si>
    <t>KIS72197</t>
  </si>
  <si>
    <t>probable TOM40 - mitochondrial import receptor (MOM38)</t>
  </si>
  <si>
    <t>KIS67048</t>
  </si>
  <si>
    <t>KIS70169</t>
  </si>
  <si>
    <t>KIS66903</t>
  </si>
  <si>
    <t>related to SRP102 û signal recognition particle receptor beta subunit</t>
  </si>
  <si>
    <t>KIS66271</t>
  </si>
  <si>
    <t>KIS66947</t>
  </si>
  <si>
    <t>related to HOS3 - Trichostatin A-insensitive homodimeric histone deacetylase (HDAC)</t>
  </si>
  <si>
    <t>KIS67420</t>
  </si>
  <si>
    <t>probable HCA4 - can suppress the U14 snoRNA rRNA processing function</t>
  </si>
  <si>
    <t>KIS66273</t>
  </si>
  <si>
    <t>related to dipeptidyl aminopeptidase B</t>
  </si>
  <si>
    <t>KIS70811</t>
  </si>
  <si>
    <t>KIS66853</t>
  </si>
  <si>
    <t>related to palmitoyl-protein thioesterase 1</t>
  </si>
  <si>
    <t>KIS71041</t>
  </si>
  <si>
    <t>KIS66423</t>
  </si>
  <si>
    <t>KIS65720</t>
  </si>
  <si>
    <t>KIS69352</t>
  </si>
  <si>
    <t>related to metallothionein</t>
  </si>
  <si>
    <t>KIS68853</t>
  </si>
  <si>
    <t>related to aquaporin</t>
  </si>
  <si>
    <t>KIS66344</t>
  </si>
  <si>
    <t>KIS70346</t>
  </si>
  <si>
    <t>guanyl nucleotide exchange factor Sql2</t>
  </si>
  <si>
    <t>KIS69060</t>
  </si>
  <si>
    <t>KIS70569</t>
  </si>
  <si>
    <t>related to Adiponectin receptor 1</t>
  </si>
  <si>
    <t>KIS69252</t>
  </si>
  <si>
    <t>probable mitochondrial processing peptidase alpha chain precursor</t>
  </si>
  <si>
    <t>KIS68038</t>
  </si>
  <si>
    <t>probable DED1 - ATP-dependent RNA helicase</t>
  </si>
  <si>
    <t>KIS67139</t>
  </si>
  <si>
    <t>KIS70745</t>
  </si>
  <si>
    <t>related to multidrug resistance protein</t>
  </si>
  <si>
    <t>KIS66870</t>
  </si>
  <si>
    <t>KIS70909</t>
  </si>
  <si>
    <t>related to Alpha-L-arabinofuranosidase I precursor</t>
  </si>
  <si>
    <t>KIS66434</t>
  </si>
  <si>
    <t>related to RLP24 - Ribosomal Like Protein 24</t>
  </si>
  <si>
    <t>KIS72261</t>
  </si>
  <si>
    <t>KIS70165</t>
  </si>
  <si>
    <t>KIS69324</t>
  </si>
  <si>
    <t>probable translation initiation factor SUI1</t>
  </si>
  <si>
    <t>KIS69502</t>
  </si>
  <si>
    <t>KIS71499</t>
  </si>
  <si>
    <t>probable beta-1</t>
  </si>
  <si>
    <t>KIS71709</t>
  </si>
  <si>
    <t>probable mitochondrial import receptor subunit tom7</t>
  </si>
  <si>
    <t>KIS69348</t>
  </si>
  <si>
    <t>KIS66613</t>
  </si>
  <si>
    <t>KIS69722</t>
  </si>
  <si>
    <t>KIS69169</t>
  </si>
  <si>
    <t>KIS69758</t>
  </si>
  <si>
    <t>probable pre-mRNA splicing factor prp1</t>
  </si>
  <si>
    <t>KIS66940</t>
  </si>
  <si>
    <t>probable BMS1 - GTP-binding protein</t>
  </si>
  <si>
    <t>KIS70536</t>
  </si>
  <si>
    <t>KIS66381</t>
  </si>
  <si>
    <t>related to NADPH-dependent FMN and FAD containing oxidoreductase (NR1)</t>
  </si>
  <si>
    <t>KIS69747</t>
  </si>
  <si>
    <t>related to UBP1 - ubiquitin-specific protease</t>
  </si>
  <si>
    <t>KIS66931</t>
  </si>
  <si>
    <t>related to ERB1 - Protein required for maturation of the 25S and 5.8S ribosomal RNAs</t>
  </si>
  <si>
    <t>KIS67773</t>
  </si>
  <si>
    <t>related to PTM1 - member of the major facilitator superfamily</t>
  </si>
  <si>
    <t>KIS67771</t>
  </si>
  <si>
    <t>KIS67367</t>
  </si>
  <si>
    <t>KIS67658</t>
  </si>
  <si>
    <t>related to mitochondrial amino acid transporter ARG-13</t>
  </si>
  <si>
    <t>KIS69410</t>
  </si>
  <si>
    <t>related to CBK1 - Serine/threonine protein kinase involved in cell wall biosynthesis</t>
  </si>
  <si>
    <t>KIS68300</t>
  </si>
  <si>
    <t>probable catalase 2</t>
  </si>
  <si>
    <t>KIS70911</t>
  </si>
  <si>
    <t>related to FRE6 - Ferric reductase</t>
  </si>
  <si>
    <t>KIS67665</t>
  </si>
  <si>
    <t>related to leucine zipper-EF-hand containing transmembrane protein 1</t>
  </si>
  <si>
    <t>KIS70767</t>
  </si>
  <si>
    <t>related to Na /H -exchanging protein</t>
  </si>
  <si>
    <t>KIS71940</t>
  </si>
  <si>
    <t>related to neutral ceramidase</t>
  </si>
  <si>
    <t>KIS66100</t>
  </si>
  <si>
    <t>KIS67398</t>
  </si>
  <si>
    <t>KIS69527</t>
  </si>
  <si>
    <t>KIS67642</t>
  </si>
  <si>
    <t>related to putative phosphate transporter 1</t>
  </si>
  <si>
    <t>KIS69395</t>
  </si>
  <si>
    <t>KIS70561</t>
  </si>
  <si>
    <t>KIS68386</t>
  </si>
  <si>
    <t>KIS69781</t>
  </si>
  <si>
    <t>KIS67417</t>
  </si>
  <si>
    <t>KIS71772</t>
  </si>
  <si>
    <t>related to mitochondrial carrier family protein</t>
  </si>
  <si>
    <t>KIS71791</t>
  </si>
  <si>
    <t>KIS69737</t>
  </si>
  <si>
    <t>KIS69728</t>
  </si>
  <si>
    <t>related to amino acid vacuolar transport protein AVT2</t>
  </si>
  <si>
    <t>KIS68077</t>
  </si>
  <si>
    <t>KIS68018</t>
  </si>
  <si>
    <t>related to anaphase control protein cut9</t>
  </si>
  <si>
    <t>KIS71267</t>
  </si>
  <si>
    <t>KIS70906</t>
  </si>
  <si>
    <t>related to ISA1 - Fe/S cluster assembly protein</t>
  </si>
  <si>
    <t>KIS68833</t>
  </si>
  <si>
    <t>related to diploid state maintenance protein chpA</t>
  </si>
  <si>
    <t>KIS65756</t>
  </si>
  <si>
    <t>fatty acid synthase FAS2</t>
  </si>
  <si>
    <t>KIS69963</t>
  </si>
  <si>
    <t>KIS70240</t>
  </si>
  <si>
    <t>KIS68380</t>
  </si>
  <si>
    <t>related to TNA1 - high affinity nicotinic acid plasma membrane permease</t>
  </si>
  <si>
    <t>KIS69597</t>
  </si>
  <si>
    <t>KIS66938</t>
  </si>
  <si>
    <t>related to PSR1 - plasma membrane phosphatase required for sodium stress response</t>
  </si>
  <si>
    <t>KIS67881</t>
  </si>
  <si>
    <t>probable diacylglycerol acyltransferase type 2b</t>
  </si>
  <si>
    <t>KIS66625</t>
  </si>
  <si>
    <t>KIS69030</t>
  </si>
  <si>
    <t>KIS70550</t>
  </si>
  <si>
    <t>probable glucosamine-6-phosphate isomerase</t>
  </si>
  <si>
    <t>KIS71066</t>
  </si>
  <si>
    <t>KIS72085</t>
  </si>
  <si>
    <t>related to MED6 - subunit of the RNA polymerase II mediator complex</t>
  </si>
  <si>
    <t>KIS71732</t>
  </si>
  <si>
    <t>related to tRNA isopentenylpyrophosphate transferase</t>
  </si>
  <si>
    <t>KIS68419</t>
  </si>
  <si>
    <t>KIS66700</t>
  </si>
  <si>
    <t>KIS69635</t>
  </si>
  <si>
    <t>related to aquaporin 3</t>
  </si>
  <si>
    <t>KIS68646</t>
  </si>
  <si>
    <t>related to CTR2 - Protein involved in copper transport</t>
  </si>
  <si>
    <t>KIS67910</t>
  </si>
  <si>
    <t>related to FES1 - Hsp70 nucleotide exchange factor</t>
  </si>
  <si>
    <t>KIS67265</t>
  </si>
  <si>
    <t>KIS67605</t>
  </si>
  <si>
    <t>KIS68841</t>
  </si>
  <si>
    <t>KIS66102</t>
  </si>
  <si>
    <t>Myp1 protein</t>
  </si>
  <si>
    <t>KIS69204</t>
  </si>
  <si>
    <t>KIS66362</t>
  </si>
  <si>
    <t>related to Molybdopterin synthase small subunit</t>
  </si>
  <si>
    <t>KIS69467</t>
  </si>
  <si>
    <t>KIS69461</t>
  </si>
  <si>
    <t>related to CYS4 - cystathionine beta-synthase</t>
  </si>
  <si>
    <t>KIS68932</t>
  </si>
  <si>
    <t>KIS67981</t>
  </si>
  <si>
    <t>related to MAF1 - negative regulator of RNA polymerase III</t>
  </si>
  <si>
    <t>KIS72129</t>
  </si>
  <si>
    <t>related to GDA1 - guanosine diphosphatase</t>
  </si>
  <si>
    <t>KIS67130</t>
  </si>
  <si>
    <t>related to SUV3 - ATP-dependent RNA helicase</t>
  </si>
  <si>
    <t>KIS66354</t>
  </si>
  <si>
    <t>related to MPD1 - Disulfide isomerase related protein</t>
  </si>
  <si>
    <t>KIS67333</t>
  </si>
  <si>
    <t>hydrophobin 3</t>
  </si>
  <si>
    <t>KIS65863</t>
  </si>
  <si>
    <t>related to transcription factor hap3</t>
  </si>
  <si>
    <t>KIS70229</t>
  </si>
  <si>
    <t>related to GWT1 - GPI-anchored wall transfer protein</t>
  </si>
  <si>
    <t>KIS69092</t>
  </si>
  <si>
    <t>related to Pre-mRNA cleavage complex II protein Clp1</t>
  </si>
  <si>
    <t>KIS70502</t>
  </si>
  <si>
    <t>related to UTP5 - U3 snoRNP protein</t>
  </si>
  <si>
    <t>KIS70517</t>
  </si>
  <si>
    <t>related to mRNA export factor mex67</t>
  </si>
  <si>
    <t>KIS67157</t>
  </si>
  <si>
    <t>KIS65881</t>
  </si>
  <si>
    <t>KIS70248</t>
  </si>
  <si>
    <t>related to BNA4 - kynurenine 3-mono oxygenase</t>
  </si>
  <si>
    <t>KIS68320</t>
  </si>
  <si>
    <t>KIS67135</t>
  </si>
  <si>
    <t>related to SCS3 - protein required for inositol prototrophy</t>
  </si>
  <si>
    <t>KIS71432</t>
  </si>
  <si>
    <t>KIS72328</t>
  </si>
  <si>
    <t>KIS70009</t>
  </si>
  <si>
    <t>KIS67911</t>
  </si>
  <si>
    <t>KIS65785</t>
  </si>
  <si>
    <t>KIS66642</t>
  </si>
  <si>
    <t>related to MRE11 - DNA repair and meiotic recombination protein</t>
  </si>
  <si>
    <t>KIS71140</t>
  </si>
  <si>
    <t>siderophore biosynthesis regulatory protein URBS1</t>
  </si>
  <si>
    <t>KIS69264</t>
  </si>
  <si>
    <t>related to ribonuclease M</t>
  </si>
  <si>
    <t>KIS66357</t>
  </si>
  <si>
    <t>related to acyl-CoA sterol acyltransferase</t>
  </si>
  <si>
    <t>KIS70011</t>
  </si>
  <si>
    <t>related to postreplication repair protein uvsH/nuvA</t>
  </si>
  <si>
    <t>KIS65760</t>
  </si>
  <si>
    <t>KIS67787</t>
  </si>
  <si>
    <t>KIS71391</t>
  </si>
  <si>
    <t>KIS72082</t>
  </si>
  <si>
    <t>related to Inhibitor-sensitive equilibrative nucleoside transporter 1</t>
  </si>
  <si>
    <t>KIS71252</t>
  </si>
  <si>
    <t>related to PSY2 - subunit of protein phosphatase PP4 complex</t>
  </si>
  <si>
    <t>KIS67036</t>
  </si>
  <si>
    <t>related to carbon repressor protein 1</t>
  </si>
  <si>
    <t>KIS68199</t>
  </si>
  <si>
    <t>KIS66985</t>
  </si>
  <si>
    <t>related to ATP-dependent RNA helicase</t>
  </si>
  <si>
    <t>KIS68950</t>
  </si>
  <si>
    <t>KIS69355</t>
  </si>
  <si>
    <t>probable mitochondrial aconitate hydratase</t>
  </si>
  <si>
    <t>KIS71254</t>
  </si>
  <si>
    <t>KIS69628</t>
  </si>
  <si>
    <t>KIS67004</t>
  </si>
  <si>
    <t>related to UDP N-acetylglucosamine transporter</t>
  </si>
  <si>
    <t>KIS67732</t>
  </si>
  <si>
    <t>related to MOT1 - transcriptional accessory protein</t>
  </si>
  <si>
    <t>KIS71102</t>
  </si>
  <si>
    <t>KIS69888</t>
  </si>
  <si>
    <t>related to CAC2 - component of the chromatin assembly complex</t>
  </si>
  <si>
    <t>KIS72133</t>
  </si>
  <si>
    <t>KIS69692</t>
  </si>
  <si>
    <t>related to membrane protein Dik6</t>
  </si>
  <si>
    <t>KIS72099</t>
  </si>
  <si>
    <t>KIS70878</t>
  </si>
  <si>
    <t>KIS71492</t>
  </si>
  <si>
    <t>KIS71208</t>
  </si>
  <si>
    <t>KIS70492</t>
  </si>
  <si>
    <t>KIS69224</t>
  </si>
  <si>
    <t>KIS70834</t>
  </si>
  <si>
    <t>related to aminotriazole resistance protein</t>
  </si>
  <si>
    <t>KIS67131</t>
  </si>
  <si>
    <t>KIS66180</t>
  </si>
  <si>
    <t>KIS67956</t>
  </si>
  <si>
    <t>probable gamma-glutamylcysteine synthetase</t>
  </si>
  <si>
    <t>KIS68964</t>
  </si>
  <si>
    <t>KIS68396</t>
  </si>
  <si>
    <t>probable voltage-gated chloride channel (clc-a)</t>
  </si>
  <si>
    <t>KIS65800</t>
  </si>
  <si>
    <t>Mig2-4</t>
  </si>
  <si>
    <t>KIS71736</t>
  </si>
  <si>
    <t>related to meiotic recombination protein rec8</t>
  </si>
  <si>
    <t>KIS65833</t>
  </si>
  <si>
    <t>related to CAAX prenyl protease 2</t>
  </si>
  <si>
    <t>KIS67615</t>
  </si>
  <si>
    <t>related to CAX4 - required for full levels of dolichol-linked oligosaccharides</t>
  </si>
  <si>
    <t>KIS68178</t>
  </si>
  <si>
    <t>b-type cyclin 1</t>
  </si>
  <si>
    <t>KIS67150</t>
  </si>
  <si>
    <t>KIS66890</t>
  </si>
  <si>
    <t>KIS68614</t>
  </si>
  <si>
    <t>related to RAD1 - component of the nucleotide excision repairosome</t>
  </si>
  <si>
    <t>KIS71872</t>
  </si>
  <si>
    <t>KIS70446</t>
  </si>
  <si>
    <t>KIS67749</t>
  </si>
  <si>
    <t>related to Cholinesterase precursor</t>
  </si>
  <si>
    <t>KIS68225</t>
  </si>
  <si>
    <t>KIS70072</t>
  </si>
  <si>
    <t>probable 60S ribosomal protein L39</t>
  </si>
  <si>
    <t>KIS70533</t>
  </si>
  <si>
    <t>KIS68206</t>
  </si>
  <si>
    <t>KIS67188</t>
  </si>
  <si>
    <t>KIS68426</t>
  </si>
  <si>
    <t>related to LCB1 - serine C-palmitoyltransferase subunit</t>
  </si>
  <si>
    <t>KIS67294</t>
  </si>
  <si>
    <t>KIS66956</t>
  </si>
  <si>
    <t>KIS67708</t>
  </si>
  <si>
    <t>KIS66617</t>
  </si>
  <si>
    <t>KIS69085</t>
  </si>
  <si>
    <t>related to TRM2 - tRNA(m5U54)methyltransferase</t>
  </si>
  <si>
    <t>KIS71103</t>
  </si>
  <si>
    <t>KIS70429</t>
  </si>
  <si>
    <t>related to cell cycle checkpoint protein RAD17</t>
  </si>
  <si>
    <t>KIS71001</t>
  </si>
  <si>
    <t>probable ADP</t>
  </si>
  <si>
    <t>KIS67744</t>
  </si>
  <si>
    <t xml:space="preserve">related to ASG1 - activator of stress genes </t>
  </si>
  <si>
    <t>KIS65844</t>
  </si>
  <si>
    <t>KIS70335</t>
  </si>
  <si>
    <t>KIS68698</t>
  </si>
  <si>
    <t>related to histidine kinase</t>
  </si>
  <si>
    <t>KIS70946</t>
  </si>
  <si>
    <t>related to TRL1 - tRNA ligase</t>
  </si>
  <si>
    <t>KIS72062</t>
  </si>
  <si>
    <t>KIS67738</t>
  </si>
  <si>
    <t>related to HEM14 - Protoporphyrinogen oxidase involved in heme biosynthetic pathway</t>
  </si>
  <si>
    <t>KIS68224</t>
  </si>
  <si>
    <t>KIS68125</t>
  </si>
  <si>
    <t>KIS68341</t>
  </si>
  <si>
    <t>related to BDF1 - sporulation protein</t>
  </si>
  <si>
    <t>KIS70249</t>
  </si>
  <si>
    <t>related to beta 1</t>
  </si>
  <si>
    <t>KIS65775</t>
  </si>
  <si>
    <t>probable RPO31 - DNA-directed RNA polymerase III</t>
  </si>
  <si>
    <t>KIS72111</t>
  </si>
  <si>
    <t>related to PPR1 - transcription factor regulating pyrimidine pathway</t>
  </si>
  <si>
    <t>KIS71927</t>
  </si>
  <si>
    <t>related to Sentrin-specific protease 1</t>
  </si>
  <si>
    <t>KIS71207</t>
  </si>
  <si>
    <t>KIS66202</t>
  </si>
  <si>
    <t>Putative Cys(2)His(2) zinc finger protein</t>
  </si>
  <si>
    <t>KIS66962</t>
  </si>
  <si>
    <t>KIS65882</t>
  </si>
  <si>
    <t>KIS68470</t>
  </si>
  <si>
    <t>related to nitrogen assimilation transcription factor</t>
  </si>
  <si>
    <t>KIS69984</t>
  </si>
  <si>
    <t>KIS69408</t>
  </si>
  <si>
    <t>probable nik-1 protein (Os-1p protein)</t>
  </si>
  <si>
    <t>KIS68416</t>
  </si>
  <si>
    <t>KIS67579</t>
  </si>
  <si>
    <t>KIS69993</t>
  </si>
  <si>
    <t>KIS68844</t>
  </si>
  <si>
    <t>KIS68315</t>
  </si>
  <si>
    <t>probable xylulose-5-phosphate/fructose-6-phosphate phosphoketolase</t>
  </si>
  <si>
    <t>KIS66866</t>
  </si>
  <si>
    <t>related to ENP2 - essential nucleolar protein</t>
  </si>
  <si>
    <t>KIS69753</t>
  </si>
  <si>
    <t>related to PET127 - component of mitochondrial translation system</t>
  </si>
  <si>
    <t>KIS66246</t>
  </si>
  <si>
    <t>related to BAS1 - Myb-related transcription factor</t>
  </si>
  <si>
    <t>KIS71349</t>
  </si>
  <si>
    <t>probable delta-1-pyrroline-5-carboxylate dehydrogenase</t>
  </si>
  <si>
    <t>KIS65989</t>
  </si>
  <si>
    <t>related to deoxyribodipyrimidine photo-lyase PHR</t>
  </si>
  <si>
    <t>KIS66631</t>
  </si>
  <si>
    <t>KIS68507</t>
  </si>
  <si>
    <t>probable sterol delta 5</t>
  </si>
  <si>
    <t>KIS71182</t>
  </si>
  <si>
    <t>related to SAS10 - involved in silencing</t>
  </si>
  <si>
    <t>KIS71898</t>
  </si>
  <si>
    <t>KIS71624</t>
  </si>
  <si>
    <t>related to RKM3 - ribosomal lysine methyltransferase</t>
  </si>
  <si>
    <t>KIS71747</t>
  </si>
  <si>
    <t>related to Lipase 2 precursor</t>
  </si>
  <si>
    <t>KIS68118</t>
  </si>
  <si>
    <t>KIS68023</t>
  </si>
  <si>
    <t>related to Glucoamylase precursor</t>
  </si>
  <si>
    <t>KIS69110</t>
  </si>
  <si>
    <t>KIS69999</t>
  </si>
  <si>
    <t>KIS72270</t>
  </si>
  <si>
    <t>related to VBA1 - Vacuolar Basic Amino acid transporter</t>
  </si>
  <si>
    <t>KIS70349</t>
  </si>
  <si>
    <t>KIS71137</t>
  </si>
  <si>
    <t>KIS72382</t>
  </si>
  <si>
    <t>KIS72329</t>
  </si>
  <si>
    <t>KIS70100</t>
  </si>
  <si>
    <t>KIS66554</t>
  </si>
  <si>
    <t>related to protein-lysine N-methyltransferase</t>
  </si>
  <si>
    <t>KIS71076</t>
  </si>
  <si>
    <t>related to YND1 - apyrase (NDPase/NTPase)</t>
  </si>
  <si>
    <t>KIS70506</t>
  </si>
  <si>
    <t>KIS67199</t>
  </si>
  <si>
    <t>related to SPT23 - suppressor of TY retrotransposon</t>
  </si>
  <si>
    <t>KIS68589</t>
  </si>
  <si>
    <t>KIS68974</t>
  </si>
  <si>
    <t>KIS71382</t>
  </si>
  <si>
    <t>related to neurofibromin</t>
  </si>
  <si>
    <t>KIS67677</t>
  </si>
  <si>
    <t>KIS70327</t>
  </si>
  <si>
    <t>probable RPL29 - 60S large subunit ribosomal protein</t>
  </si>
  <si>
    <t>KIS72199</t>
  </si>
  <si>
    <t>KIS70835</t>
  </si>
  <si>
    <t>KIS72316</t>
  </si>
  <si>
    <t>probable FEN2 - Pantothenate permease</t>
  </si>
  <si>
    <t>KIS69945</t>
  </si>
  <si>
    <t>related to OXA1 - cytochrome oxidase biogenesis protein</t>
  </si>
  <si>
    <t>KIS66794</t>
  </si>
  <si>
    <t>related to MET30 - involved in regulation of sulfur assimilation genes and cell cycle progression</t>
  </si>
  <si>
    <t>KIS69533</t>
  </si>
  <si>
    <t>KIS65977</t>
  </si>
  <si>
    <t>KIS70226</t>
  </si>
  <si>
    <t>KIS68802</t>
  </si>
  <si>
    <t>KIS70674</t>
  </si>
  <si>
    <t>KIS69120</t>
  </si>
  <si>
    <t>DNA repair/recombination protein Rec2</t>
  </si>
  <si>
    <t>KIS71897</t>
  </si>
  <si>
    <t>related to ERJ5 - Type I membrane protein preserves the folding capacity of the endoplasmic reticulum</t>
  </si>
  <si>
    <t>KIS71952</t>
  </si>
  <si>
    <t>KIS67251</t>
  </si>
  <si>
    <t>related to Sel-1 homolog precursor</t>
  </si>
  <si>
    <t>KIS68460</t>
  </si>
  <si>
    <t>KIS68814</t>
  </si>
  <si>
    <t>KIS66438</t>
  </si>
  <si>
    <t>related to PRP4 - U4/U6 small nuclear ribonucleoprotein</t>
  </si>
  <si>
    <t>KIS67796</t>
  </si>
  <si>
    <t>Chitin synthase 2</t>
  </si>
  <si>
    <t>KIS65874</t>
  </si>
  <si>
    <t>KIS66951</t>
  </si>
  <si>
    <t>related to phytochrome</t>
  </si>
  <si>
    <t>KIS70223</t>
  </si>
  <si>
    <t>related to RFX1 û major transcriptional repressor of DNA-damage-regulated genes</t>
  </si>
  <si>
    <t>KIS67254</t>
  </si>
  <si>
    <t>KIS68412</t>
  </si>
  <si>
    <t>related to mitochondrial seryl-tRNA synthetases</t>
  </si>
  <si>
    <t>KIS72195</t>
  </si>
  <si>
    <t>related to RKR1 - RING domain E3 ubiquitin ligase</t>
  </si>
  <si>
    <t>KIS71983</t>
  </si>
  <si>
    <t>KIS69538</t>
  </si>
  <si>
    <t>related to PRP43 - spliceosomal RNA helicase (DEAH-box family)</t>
  </si>
  <si>
    <t>KIS67415</t>
  </si>
  <si>
    <t>KIS70094</t>
  </si>
  <si>
    <t>KIS70590</t>
  </si>
  <si>
    <t>probable Purine Transporter AzgA</t>
  </si>
  <si>
    <t>KIS68533</t>
  </si>
  <si>
    <t>related to Regulatory protein alcR</t>
  </si>
  <si>
    <t>KIS70457</t>
  </si>
  <si>
    <t>KIS71761</t>
  </si>
  <si>
    <t>probable FUN34 - transmembrane protein involved in ammonia production</t>
  </si>
  <si>
    <t>KIS67118</t>
  </si>
  <si>
    <t>probable ORM1 - unfolded protein response protein</t>
  </si>
  <si>
    <t>KIS70397</t>
  </si>
  <si>
    <t>KIS66939</t>
  </si>
  <si>
    <t>KIS67385</t>
  </si>
  <si>
    <t>KIS66265</t>
  </si>
  <si>
    <t>KIS66862</t>
  </si>
  <si>
    <t>KIS68679</t>
  </si>
  <si>
    <t>KIS70609</t>
  </si>
  <si>
    <t>KIS67610</t>
  </si>
  <si>
    <t>KIS70273</t>
  </si>
  <si>
    <t>related to CYC3 - holocytochrome-c synthase (cytochrome c heme lyase)</t>
  </si>
  <si>
    <t>KIS67684</t>
  </si>
  <si>
    <t>KIS67938</t>
  </si>
  <si>
    <t>KIS66196</t>
  </si>
  <si>
    <t>KIS72342</t>
  </si>
  <si>
    <t>probable Splicing factor 3B subunit 5</t>
  </si>
  <si>
    <t>KIS66342</t>
  </si>
  <si>
    <t>related to GTPase-activating protein of the rho/rac family (LRG1 protein)</t>
  </si>
  <si>
    <t>KIS67132</t>
  </si>
  <si>
    <t>KIS65908</t>
  </si>
  <si>
    <t>KIS71947</t>
  </si>
  <si>
    <t>related to DAD4 - outer kinetochore protein (part of Dam1 complex)</t>
  </si>
  <si>
    <t>KIS70875</t>
  </si>
  <si>
    <t>probable Chitin deacetylase</t>
  </si>
  <si>
    <t>KIS68889</t>
  </si>
  <si>
    <t>KIS66373</t>
  </si>
  <si>
    <t>KIS67421</t>
  </si>
  <si>
    <t>KIS67953</t>
  </si>
  <si>
    <t>related to MIP1 - DNA-directed DNA polymerase gamma catalytic subunit</t>
  </si>
  <si>
    <t>KIS67651</t>
  </si>
  <si>
    <t>related to RCY1 - F-box protein involved in recycling plasma membrane proteins</t>
  </si>
  <si>
    <t>KIS70553</t>
  </si>
  <si>
    <t>KIS70592</t>
  </si>
  <si>
    <t>related to ABC transporter</t>
  </si>
  <si>
    <t>KIS65728</t>
  </si>
  <si>
    <t>related to Thiamine-repressible acid phosphatase precursor</t>
  </si>
  <si>
    <t>KIS71843</t>
  </si>
  <si>
    <t>KIS70045</t>
  </si>
  <si>
    <t>KIS67970</t>
  </si>
  <si>
    <t>steroid 5alpha-reductase</t>
  </si>
  <si>
    <t>KIS67249</t>
  </si>
  <si>
    <t>related to glycosyl transferase</t>
  </si>
  <si>
    <t>KIS67737</t>
  </si>
  <si>
    <t>KIS68456</t>
  </si>
  <si>
    <t>probable URA2 - multifunctional pyrimidine biosynthesis protein</t>
  </si>
  <si>
    <t>KIS69104</t>
  </si>
  <si>
    <t>KIS66408</t>
  </si>
  <si>
    <t>KIS67034</t>
  </si>
  <si>
    <t>KIS69627</t>
  </si>
  <si>
    <t>KIS68828</t>
  </si>
  <si>
    <t>KIS67291</t>
  </si>
  <si>
    <t>KIS67879</t>
  </si>
  <si>
    <t>related to fructosyl amino acid oxidase</t>
  </si>
  <si>
    <t>KIS68104</t>
  </si>
  <si>
    <t>KIS65656</t>
  </si>
  <si>
    <t>KIS66112</t>
  </si>
  <si>
    <t>KIS68220</t>
  </si>
  <si>
    <t>related to TAF6 - Subunit (60 kDa) of TFIID and SAGA complexes</t>
  </si>
  <si>
    <t>KIS70528</t>
  </si>
  <si>
    <t>KIS71081</t>
  </si>
  <si>
    <t>related to protein tyrosine phosphatase PPS1</t>
  </si>
  <si>
    <t>KIS69437</t>
  </si>
  <si>
    <t>KIS69492</t>
  </si>
  <si>
    <t>related to RNA (guanine-N7-) methyltransferase</t>
  </si>
  <si>
    <t>KIS69942</t>
  </si>
  <si>
    <t>KIS66268</t>
  </si>
  <si>
    <t>related to YPK9 - vacuolar protein with a possible role in sequestering heavy metals</t>
  </si>
  <si>
    <t>KIS66946</t>
  </si>
  <si>
    <t>related to RIO Kinase 1</t>
  </si>
  <si>
    <t>KIS66363</t>
  </si>
  <si>
    <t>related to SGT2 û cochaperone</t>
  </si>
  <si>
    <t>KIS68282</t>
  </si>
  <si>
    <t>probable RPO21 - DNA-directed RNA polymerase II</t>
  </si>
  <si>
    <t>KIS70892</t>
  </si>
  <si>
    <t>KIS68855</t>
  </si>
  <si>
    <t>KIS66745</t>
  </si>
  <si>
    <t>KIS70724</t>
  </si>
  <si>
    <t>KIS70407</t>
  </si>
  <si>
    <t>KIS71356</t>
  </si>
  <si>
    <t>related to MDM31 - Mitochondrial inner membrane protein required for mitochondrial morphology and inheritance</t>
  </si>
  <si>
    <t>KIS68595</t>
  </si>
  <si>
    <t>related to endothelial zinc finger protein induced by tumor necrosis factor alpha</t>
  </si>
  <si>
    <t>KIS67470</t>
  </si>
  <si>
    <t>KIS70406</t>
  </si>
  <si>
    <t>KIS66199</t>
  </si>
  <si>
    <t>KIS71656</t>
  </si>
  <si>
    <t>KIS67343</t>
  </si>
  <si>
    <t>related to IST2 - Plasma membrane protein that may be involved in osmotolerance</t>
  </si>
  <si>
    <t>KIS70145</t>
  </si>
  <si>
    <t>KIS69736</t>
  </si>
  <si>
    <t>KIS65893</t>
  </si>
  <si>
    <t>KIS66443</t>
  </si>
  <si>
    <t>KIS71177</t>
  </si>
  <si>
    <t>KIS69362</t>
  </si>
  <si>
    <t>KIS72121</t>
  </si>
  <si>
    <t>KIS66715</t>
  </si>
  <si>
    <t>related to SEC59 - Dolichol kinase</t>
  </si>
  <si>
    <t>KIS71483</t>
  </si>
  <si>
    <t>KIS71109</t>
  </si>
  <si>
    <t>KIS71468</t>
  </si>
  <si>
    <t>KIS71795</t>
  </si>
  <si>
    <t>probable CCC2 - P-type ATPase</t>
  </si>
  <si>
    <t>KIS71248</t>
  </si>
  <si>
    <t>glyoxaloxidase 3</t>
  </si>
  <si>
    <t>KIS71956</t>
  </si>
  <si>
    <t>related to Ferric reductase transmembrane component 1 precursor</t>
  </si>
  <si>
    <t>KIS69256</t>
  </si>
  <si>
    <t>related to Myosin heavy chain</t>
  </si>
  <si>
    <t>KIS71156</t>
  </si>
  <si>
    <t>KIS72400</t>
  </si>
  <si>
    <t>related to RRB1 - involved in the regulation of ribosome biosynthesis</t>
  </si>
  <si>
    <t>KIS66165</t>
  </si>
  <si>
    <t>KIS68949</t>
  </si>
  <si>
    <t>KIS68148</t>
  </si>
  <si>
    <t>related to para-aminobenzoic acid synthetase</t>
  </si>
  <si>
    <t>KIS69641</t>
  </si>
  <si>
    <t>KIS70555</t>
  </si>
  <si>
    <t>KIS69254</t>
  </si>
  <si>
    <t>KIS67144</t>
  </si>
  <si>
    <t>KIS67359</t>
  </si>
  <si>
    <t>probable PMR1 - secretory pathway Ca  -transporting P-type ATPase</t>
  </si>
  <si>
    <t>KIS68529</t>
  </si>
  <si>
    <t>related to DCR2 - dosage-dependent cell cycle regulator</t>
  </si>
  <si>
    <t>KIS68761</t>
  </si>
  <si>
    <t>KIS71010</t>
  </si>
  <si>
    <t>KIS66784</t>
  </si>
  <si>
    <t>related to kynureninase</t>
  </si>
  <si>
    <t>KIS70620</t>
  </si>
  <si>
    <t>KIS72009</t>
  </si>
  <si>
    <t>KIS70153</t>
  </si>
  <si>
    <t>related to Muskelin</t>
  </si>
  <si>
    <t>KIS70102</t>
  </si>
  <si>
    <t>KIS68101</t>
  </si>
  <si>
    <t>related to TFA1 - TFIIE subunit (transcription initiation factor)</t>
  </si>
  <si>
    <t>KIS71247</t>
  </si>
  <si>
    <t>KIS66345</t>
  </si>
  <si>
    <t>KIS67867</t>
  </si>
  <si>
    <t>KIS68734</t>
  </si>
  <si>
    <t>related to histone acetyltransferase 3 (myst)</t>
  </si>
  <si>
    <t>KIS71516</t>
  </si>
  <si>
    <t>KIS66240</t>
  </si>
  <si>
    <t>KIS69971</t>
  </si>
  <si>
    <t>KIS67362</t>
  </si>
  <si>
    <t>KIS65809</t>
  </si>
  <si>
    <t>KIS68065</t>
  </si>
  <si>
    <t>related to TRZ1 - tRNase Z</t>
  </si>
  <si>
    <t>KIS72414</t>
  </si>
  <si>
    <t>KIS69099</t>
  </si>
  <si>
    <t>KIS66328</t>
  </si>
  <si>
    <t>related to flavin-containing monooxygenase</t>
  </si>
  <si>
    <t>KIS67859</t>
  </si>
  <si>
    <t>KIS69323</t>
  </si>
  <si>
    <t>related to zinc finger protein white collar 2 (wc-2)</t>
  </si>
  <si>
    <t>KIS70794</t>
  </si>
  <si>
    <t>probable SUC2 - invertase (sucrose hydrolyzing enzyme)</t>
  </si>
  <si>
    <t>KIS68686</t>
  </si>
  <si>
    <t>related to neutral amino acid permease</t>
  </si>
  <si>
    <t>KIS72043</t>
  </si>
  <si>
    <t>KIS69746</t>
  </si>
  <si>
    <t>KIS72377</t>
  </si>
  <si>
    <t>KIS69611</t>
  </si>
  <si>
    <t>related to GABA permease</t>
  </si>
  <si>
    <t>KIS70949</t>
  </si>
  <si>
    <t>KIS69116</t>
  </si>
  <si>
    <t>KIS71596</t>
  </si>
  <si>
    <t>KIS66172</t>
  </si>
  <si>
    <t>KIS68632</t>
  </si>
  <si>
    <t>related to thymidylate kinase</t>
  </si>
  <si>
    <t>KIS70336</t>
  </si>
  <si>
    <t>related to Aquaporin 3</t>
  </si>
  <si>
    <t>KIS69013</t>
  </si>
  <si>
    <t>KIS68888</t>
  </si>
  <si>
    <t>related to SGS1 - DNA helicase</t>
  </si>
  <si>
    <t>KIS66686</t>
  </si>
  <si>
    <t>KIS67337</t>
  </si>
  <si>
    <t>KIS68244</t>
  </si>
  <si>
    <t>related to Dynactin 1</t>
  </si>
  <si>
    <t>KIS72174</t>
  </si>
  <si>
    <t>related to Nuclear receptor co-repressor/HDAC3 complex subunit TBLR1</t>
  </si>
  <si>
    <t>KIS67375</t>
  </si>
  <si>
    <t>KIS68304</t>
  </si>
  <si>
    <t>KIS70962</t>
  </si>
  <si>
    <t>related to YEA4 - uridine diphosphate-N-acetylglucosamine transporter</t>
  </si>
  <si>
    <t>KIS70673</t>
  </si>
  <si>
    <t>related to Zinc finger DHHC domain containing protein 2</t>
  </si>
  <si>
    <t>KIS65773</t>
  </si>
  <si>
    <t>KIS70358</t>
  </si>
  <si>
    <t>KIS68637</t>
  </si>
  <si>
    <t>related to peroxiredoxin q</t>
  </si>
  <si>
    <t>KIS67636</t>
  </si>
  <si>
    <t>KIS66062</t>
  </si>
  <si>
    <t>Cys(2)His(2) zinc finger transcriptional activator</t>
  </si>
  <si>
    <t>KIS68413</t>
  </si>
  <si>
    <t>probable prohibitin PHB1</t>
  </si>
  <si>
    <t>KIS68264</t>
  </si>
  <si>
    <t>related to succinate dehydrogenase [ubiquinone] cytochrome b small subunit</t>
  </si>
  <si>
    <t>KIS67788</t>
  </si>
  <si>
    <t>KIS68883</t>
  </si>
  <si>
    <t>related to TSR4 - cytoplasmic protein required for correct processing of the 20S pre-rRNA</t>
  </si>
  <si>
    <t>KIS65991</t>
  </si>
  <si>
    <t>related to LSP1 - primary component of eisosomes</t>
  </si>
  <si>
    <t>KIS68133</t>
  </si>
  <si>
    <t>related to lactose regulatory protein</t>
  </si>
  <si>
    <t>KIS69285</t>
  </si>
  <si>
    <t>related to DNA-directed RNA polymerase I</t>
  </si>
  <si>
    <t>KIS66372</t>
  </si>
  <si>
    <t>KIS70776</t>
  </si>
  <si>
    <t>KIS67602</t>
  </si>
  <si>
    <t>KIS69779</t>
  </si>
  <si>
    <t>related to C2H2-type zinc finger protein</t>
  </si>
  <si>
    <t>KIS70704</t>
  </si>
  <si>
    <t>related to arsenite transporter ARR3</t>
  </si>
  <si>
    <t>KIS72226</t>
  </si>
  <si>
    <t>Hgl1p</t>
  </si>
  <si>
    <t>KIS71256</t>
  </si>
  <si>
    <t>related to myo-inositol transporter</t>
  </si>
  <si>
    <t>KIS66031</t>
  </si>
  <si>
    <t>KIS67109</t>
  </si>
  <si>
    <t>KIS69988</t>
  </si>
  <si>
    <t>related to SET2 - Histone methyltransferase</t>
  </si>
  <si>
    <t>KIS66691</t>
  </si>
  <si>
    <t>KIS71186</t>
  </si>
  <si>
    <t>probable PHO88 - involved in phosphate transport</t>
  </si>
  <si>
    <t>KIS65961</t>
  </si>
  <si>
    <t>KIS71561</t>
  </si>
  <si>
    <t>related to PHS1 - essential 3-hydroxyacyl-CoA dehydratase of the ER membrane</t>
  </si>
  <si>
    <t>KIS69133</t>
  </si>
  <si>
    <t>KIS69731</t>
  </si>
  <si>
    <t>related to Cingulin</t>
  </si>
  <si>
    <t>KIS66697</t>
  </si>
  <si>
    <t>probable PHO91 - similarity to Pho87p and Pho90p</t>
  </si>
  <si>
    <t>KIS69072</t>
  </si>
  <si>
    <t>KIS67000</t>
  </si>
  <si>
    <t>capsule-associated protein-like protein</t>
  </si>
  <si>
    <t>KIS66343</t>
  </si>
  <si>
    <t>KIS71664</t>
  </si>
  <si>
    <t>iron transport multicopper oxidase</t>
  </si>
  <si>
    <t>KIS67292</t>
  </si>
  <si>
    <t>KIS68843</t>
  </si>
  <si>
    <t>related to SEC66 - ER protein-translocation complex chain</t>
  </si>
  <si>
    <t>KIS66070</t>
  </si>
  <si>
    <t>KIS67279</t>
  </si>
  <si>
    <t>related to SNF5 - component of SWI/SNF transcription activator complex</t>
  </si>
  <si>
    <t>KIS68395</t>
  </si>
  <si>
    <t>related to p24 protein</t>
  </si>
  <si>
    <t>KIS68610</t>
  </si>
  <si>
    <t>related to white collar 1 protein</t>
  </si>
  <si>
    <t>KIS67425</t>
  </si>
  <si>
    <t>KIS68335</t>
  </si>
  <si>
    <t>KIS66748</t>
  </si>
  <si>
    <t>related to ADP1 - ABC transporter</t>
  </si>
  <si>
    <t>KIS72401</t>
  </si>
  <si>
    <t>related to ATX2 - Golgi membrane protein involved in manganese homeostasis</t>
  </si>
  <si>
    <t>KIS67201</t>
  </si>
  <si>
    <t>KIS71331</t>
  </si>
  <si>
    <t>related to dolichyl-phosphate beta-glucosyltransferase</t>
  </si>
  <si>
    <t>KIS72051</t>
  </si>
  <si>
    <t>KIS69909</t>
  </si>
  <si>
    <t>KIS71488</t>
  </si>
  <si>
    <t>KIS68742</t>
  </si>
  <si>
    <t>related to ATO3 - plasma membrane protein with possible role in export of ammonia</t>
  </si>
  <si>
    <t>KIS70621</t>
  </si>
  <si>
    <t>KIS66808</t>
  </si>
  <si>
    <t>KIS65788</t>
  </si>
  <si>
    <t>KIS70234</t>
  </si>
  <si>
    <t>related to RNA polymerase II mediator complex protein pmc1</t>
  </si>
  <si>
    <t>KIS69565</t>
  </si>
  <si>
    <t>KIS71598</t>
  </si>
  <si>
    <t>KIS71608</t>
  </si>
  <si>
    <t>KIS66248</t>
  </si>
  <si>
    <t>KIS68080</t>
  </si>
  <si>
    <t>KIS67022</t>
  </si>
  <si>
    <t>KIS66955</t>
  </si>
  <si>
    <t>related to ASI1 - putative integral membrane E3 ubiquitin ligase</t>
  </si>
  <si>
    <t>KIS67200</t>
  </si>
  <si>
    <t>KIS72206</t>
  </si>
  <si>
    <t>KIS70348</t>
  </si>
  <si>
    <t>KIS70563</t>
  </si>
  <si>
    <t>KIS68779</t>
  </si>
  <si>
    <t>related to Tuftelin-interacting protein 11</t>
  </si>
  <si>
    <t>KIS71594</t>
  </si>
  <si>
    <t>KIS66630</t>
  </si>
  <si>
    <t>KIS69719</t>
  </si>
  <si>
    <t>related to ser/thr protein kinase</t>
  </si>
  <si>
    <t>KIS69243</t>
  </si>
  <si>
    <t>related to Double-strand-break repair protein rad21</t>
  </si>
  <si>
    <t>KIS67871</t>
  </si>
  <si>
    <t>KIS67125</t>
  </si>
  <si>
    <t>KIS67832</t>
  </si>
  <si>
    <t>KIS72124</t>
  </si>
  <si>
    <t>KIS66814</t>
  </si>
  <si>
    <t>KIS66954</t>
  </si>
  <si>
    <t>KIS69921</t>
  </si>
  <si>
    <t>related to mitochondrial intermediate peptidase precursor</t>
  </si>
  <si>
    <t>KIS71437</t>
  </si>
  <si>
    <t>KIS71453</t>
  </si>
  <si>
    <t>related to GRR1 - required for glucose repression and for glucose and cation transport</t>
  </si>
  <si>
    <t>KIS68474</t>
  </si>
  <si>
    <t>KIS67437</t>
  </si>
  <si>
    <t>KIS72012</t>
  </si>
  <si>
    <t>related to SNF2 family helicase/ATPase</t>
  </si>
  <si>
    <t>KIS68425</t>
  </si>
  <si>
    <t>KIS68334</t>
  </si>
  <si>
    <t>KIS72072</t>
  </si>
  <si>
    <t>KIS66791</t>
  </si>
  <si>
    <t>KIS66986</t>
  </si>
  <si>
    <t>related to LEU3 - Zinc-finger transcription factor</t>
  </si>
  <si>
    <t>KIS68377</t>
  </si>
  <si>
    <t>KIS68532</t>
  </si>
  <si>
    <t>KIS66920</t>
  </si>
  <si>
    <t>KIS71174</t>
  </si>
  <si>
    <t>KIS69061</t>
  </si>
  <si>
    <t>KIS72326</t>
  </si>
  <si>
    <t>KIS68986</t>
  </si>
  <si>
    <t>related to PEX29 - peroxisomal integral membrane peroxin</t>
  </si>
  <si>
    <t>KIS72334</t>
  </si>
  <si>
    <t>related to TAF1 - TFIID subunit (TBP-associated factor)</t>
  </si>
  <si>
    <t>KIS68209</t>
  </si>
  <si>
    <t>KIS67361</t>
  </si>
  <si>
    <t>related to vesicular integral-membrane protein VIP36</t>
  </si>
  <si>
    <t>KIS69154</t>
  </si>
  <si>
    <t>KIS70035</t>
  </si>
  <si>
    <t>related to ECM14 - involved in cell wall biogenesis and architecture</t>
  </si>
  <si>
    <t>KIS66723</t>
  </si>
  <si>
    <t>related to GLY1 - L-threonine aldolase</t>
  </si>
  <si>
    <t>KIS71932</t>
  </si>
  <si>
    <t>related to PUN1 - plasma membrane protein with a role in cell wall integrity</t>
  </si>
  <si>
    <t>KIS69618</t>
  </si>
  <si>
    <t>KIS67259</t>
  </si>
  <si>
    <t>related to Cytochrome P450 8B1</t>
  </si>
  <si>
    <t>KIS71979</t>
  </si>
  <si>
    <t>KIS69792</t>
  </si>
  <si>
    <t>KIS65887</t>
  </si>
  <si>
    <t>KIS65750</t>
  </si>
  <si>
    <t>related to Transaldolase B</t>
  </si>
  <si>
    <t>KIS70753</t>
  </si>
  <si>
    <t>related to CCAAT-binding transcription factor subunit aab-1</t>
  </si>
  <si>
    <t>KIS70076</t>
  </si>
  <si>
    <t>KIS70069</t>
  </si>
  <si>
    <t>KIS70395</t>
  </si>
  <si>
    <t>related to integral peroxisomal membrane protein</t>
  </si>
  <si>
    <t>KIS68057</t>
  </si>
  <si>
    <t>KIS68784</t>
  </si>
  <si>
    <t>KIS65786</t>
  </si>
  <si>
    <t>KIS68555</t>
  </si>
  <si>
    <t>KIS69376</t>
  </si>
  <si>
    <t>related to ADAM protease ADM-B</t>
  </si>
  <si>
    <t>KIS69568</t>
  </si>
  <si>
    <t>probable Regulator of G-Protein Signaling Protein</t>
  </si>
  <si>
    <t>KIS68628</t>
  </si>
  <si>
    <t>KIS71797</t>
  </si>
  <si>
    <t>KIS70242</t>
  </si>
  <si>
    <t>related to STU2 - Microtubule-associated protein (MAP) of the XMAP215/Dis1 family</t>
  </si>
  <si>
    <t>KIS69953</t>
  </si>
  <si>
    <t>related to Calcium influx promoting protein ehs1</t>
  </si>
  <si>
    <t>KIS69856</t>
  </si>
  <si>
    <t>related to monosaccharide transporter</t>
  </si>
  <si>
    <t>KIS70705</t>
  </si>
  <si>
    <t>KIS66636</t>
  </si>
  <si>
    <t>KIS71219</t>
  </si>
  <si>
    <t>cAMP-dependent protein kinase catalytic subunit</t>
  </si>
  <si>
    <t>KIS65663</t>
  </si>
  <si>
    <t>KIS71266</t>
  </si>
  <si>
    <t>related to APG2 - required for sporulation</t>
  </si>
  <si>
    <t>KIS66222</t>
  </si>
  <si>
    <t>probable maltose permease (MalP)</t>
  </si>
  <si>
    <t>KIS68074</t>
  </si>
  <si>
    <t>KIS67823</t>
  </si>
  <si>
    <t>KIS71378</t>
  </si>
  <si>
    <t>KIS69202</t>
  </si>
  <si>
    <t>KIS67011</t>
  </si>
  <si>
    <t>KIS68553</t>
  </si>
  <si>
    <t>KIS67872</t>
  </si>
  <si>
    <t>KIS67561</t>
  </si>
  <si>
    <t>related to YTA7 - 26S proteasome subunit (isoform B)</t>
  </si>
  <si>
    <t>KIS67803</t>
  </si>
  <si>
    <t>KIS68097</t>
  </si>
  <si>
    <t>related to RAD54 - DNA-dependent ATPase of the Snf2p family</t>
  </si>
  <si>
    <t>KIS70907</t>
  </si>
  <si>
    <t>related to RRP3 - protein involved in rRNA processing</t>
  </si>
  <si>
    <t>KIS65917</t>
  </si>
  <si>
    <t>related to PYC2 - pyruvate carboxylase 2</t>
  </si>
  <si>
    <t>KIS67308</t>
  </si>
  <si>
    <t>KIS68811</t>
  </si>
  <si>
    <t>KIS66633</t>
  </si>
  <si>
    <t>probable HNM1 - Choline permease</t>
  </si>
  <si>
    <t>KIS68250</t>
  </si>
  <si>
    <t>related to BNA2 - tryptophan 2</t>
  </si>
  <si>
    <t>KIS72344</t>
  </si>
  <si>
    <t>KIS67103</t>
  </si>
  <si>
    <t>probable OSM1 - fumarate reductase</t>
  </si>
  <si>
    <t>KIS66507</t>
  </si>
  <si>
    <t>KIS71809</t>
  </si>
  <si>
    <t>related to UTP4 - U3 snoRNP protein</t>
  </si>
  <si>
    <t>KIS71798</t>
  </si>
  <si>
    <t>KIS72207</t>
  </si>
  <si>
    <t>related to CDP diacylglycerol-inositol 3-phosphatidyltransferase</t>
  </si>
  <si>
    <t>KIS72169</t>
  </si>
  <si>
    <t>KIS69555</t>
  </si>
  <si>
    <t>KIS68797</t>
  </si>
  <si>
    <t>KIS67351</t>
  </si>
  <si>
    <t>related to Protein-tyrosine phosphatase</t>
  </si>
  <si>
    <t>KIS68812</t>
  </si>
  <si>
    <t>related to UTP10 - nucleolar protein</t>
  </si>
  <si>
    <t>KIS67392</t>
  </si>
  <si>
    <t>KIS70847</t>
  </si>
  <si>
    <t>KIS68328</t>
  </si>
  <si>
    <t>related to SMC5 - Structural maintenance of chromosomes</t>
  </si>
  <si>
    <t>KIS67844</t>
  </si>
  <si>
    <t>related to Serine/threonine-protein kinase CBK1</t>
  </si>
  <si>
    <t>KIS69268</t>
  </si>
  <si>
    <t>KIS68690</t>
  </si>
  <si>
    <t>related to Separin</t>
  </si>
  <si>
    <t>KIS69074</t>
  </si>
  <si>
    <t>related to Heat shock factor protein</t>
  </si>
  <si>
    <t>KIS70733</t>
  </si>
  <si>
    <t>probable serine-type carboxypeptidase f precursor</t>
  </si>
  <si>
    <t>KIS66863</t>
  </si>
  <si>
    <t>KIS68075</t>
  </si>
  <si>
    <t>KIS68550</t>
  </si>
  <si>
    <t>related to Ribonuclease P protein subunit p30</t>
  </si>
  <si>
    <t>KIS72259</t>
  </si>
  <si>
    <t>KIS68882</t>
  </si>
  <si>
    <t>related to General alpha-glucoside permease</t>
  </si>
  <si>
    <t>KIS71614</t>
  </si>
  <si>
    <t>probable neutral amino acid permease</t>
  </si>
  <si>
    <t>KIS71367</t>
  </si>
  <si>
    <t>KIS71353</t>
  </si>
  <si>
    <t>KIS68374</t>
  </si>
  <si>
    <t>KIS70712</t>
  </si>
  <si>
    <t>related to GIT1 - Glycerophosphoinositol transporter also able to mediate low-affinity phosphate transport</t>
  </si>
  <si>
    <t>KIS65670</t>
  </si>
  <si>
    <t>KIS68815</t>
  </si>
  <si>
    <t>exonuclease REC1</t>
  </si>
  <si>
    <t>KIS72416</t>
  </si>
  <si>
    <t>KIS69503</t>
  </si>
  <si>
    <t>related to cathepsin d (lysosomal aspartyl protease)</t>
  </si>
  <si>
    <t>KIS67856</t>
  </si>
  <si>
    <t>probable to GDP/GTP exchange factor Rom2p</t>
  </si>
  <si>
    <t>KIS68337</t>
  </si>
  <si>
    <t>KIS68870</t>
  </si>
  <si>
    <t>KIS66038</t>
  </si>
  <si>
    <t>KIS67043</t>
  </si>
  <si>
    <t>probable Major allergen Mal f 1 precursor</t>
  </si>
  <si>
    <t>KIS69952</t>
  </si>
  <si>
    <t>related to ABC1 - ubiquinol--cytochrome-c reductase complex assembly protein</t>
  </si>
  <si>
    <t>KIS66500</t>
  </si>
  <si>
    <t>KIS67428</t>
  </si>
  <si>
    <t>KIS66883</t>
  </si>
  <si>
    <t>related to Ras GTPase-activating-like protein IQGAP2</t>
  </si>
  <si>
    <t>KIS70571</t>
  </si>
  <si>
    <t>KIS70221</t>
  </si>
  <si>
    <t>KIS67542</t>
  </si>
  <si>
    <t>KIS67888</t>
  </si>
  <si>
    <t>KIS72248</t>
  </si>
  <si>
    <t>probable HOS2 - putative histone deacetylase</t>
  </si>
  <si>
    <t>KIS71286</t>
  </si>
  <si>
    <t>KIS69049</t>
  </si>
  <si>
    <t>KIS70850</t>
  </si>
  <si>
    <t>KIS72070</t>
  </si>
  <si>
    <t>KIS72163</t>
  </si>
  <si>
    <t>KIS68567</t>
  </si>
  <si>
    <t>KIS70168</t>
  </si>
  <si>
    <t>KIS69742</t>
  </si>
  <si>
    <t>KIS69798</t>
  </si>
  <si>
    <t>KIS72087</t>
  </si>
  <si>
    <t>KIS68143</t>
  </si>
  <si>
    <t>KIS69821</t>
  </si>
  <si>
    <t>KIS71042</t>
  </si>
  <si>
    <t>related to PPX1 - Exopolyphosphatase</t>
  </si>
  <si>
    <t>KIS66398</t>
  </si>
  <si>
    <t>KIS72073</t>
  </si>
  <si>
    <t>KIS69258</t>
  </si>
  <si>
    <t>KIS66663</t>
  </si>
  <si>
    <t>KIS66987</t>
  </si>
  <si>
    <t>related to Dolichyl-diphosphooligosaccharide--protein glycosyltransferase 67 kDa subunit precursor</t>
  </si>
  <si>
    <t>KIS69733</t>
  </si>
  <si>
    <t>KIS69547</t>
  </si>
  <si>
    <t>KIS69449</t>
  </si>
  <si>
    <t>related to SEN1 protein</t>
  </si>
  <si>
    <t>KIS69879</t>
  </si>
  <si>
    <t>related to ferric reductase</t>
  </si>
  <si>
    <t>KIS67301</t>
  </si>
  <si>
    <t>probable PRB1 - protease B</t>
  </si>
  <si>
    <t>KIS68002</t>
  </si>
  <si>
    <t>KIS67084</t>
  </si>
  <si>
    <t>KIS69637</t>
  </si>
  <si>
    <t>KIS67697</t>
  </si>
  <si>
    <t>related to OST3 - oligosaccharyltransferase gamma subunit</t>
  </si>
  <si>
    <t>KIS65795</t>
  </si>
  <si>
    <t>related to SEC63 - ER protein-translocation complex subunit</t>
  </si>
  <si>
    <t>KIS68210</t>
  </si>
  <si>
    <t>related to Shuttle craft protein</t>
  </si>
  <si>
    <t>KIS67839</t>
  </si>
  <si>
    <t>related to RAD2 - structure-specific nuclease of the nucleotide excision repairosome</t>
  </si>
  <si>
    <t>KIS71261</t>
  </si>
  <si>
    <t>related to BEM2 - GTPase-activating protein</t>
  </si>
  <si>
    <t>KIS69402</t>
  </si>
  <si>
    <t>related to SEC16 - COPII vesicle coat protein required for ER transport vesicle budding</t>
  </si>
  <si>
    <t>KIS70804</t>
  </si>
  <si>
    <t>KIS67006</t>
  </si>
  <si>
    <t>KIS67278</t>
  </si>
  <si>
    <t>related to ATG9 - integral membrane protein required for Cvt and autophagy transport</t>
  </si>
  <si>
    <t>KIS69397</t>
  </si>
  <si>
    <t>related to GPI-anchor transamidase complex subunit Gpi16</t>
  </si>
  <si>
    <t>KIS66545</t>
  </si>
  <si>
    <t>probable DNA-directed RNA polymerase II 14.5 kDa polypeptide</t>
  </si>
  <si>
    <t>KIS68448</t>
  </si>
  <si>
    <t>related to Zinc finger protein SFP1</t>
  </si>
  <si>
    <t>KIS69366</t>
  </si>
  <si>
    <t>related to cyclin (C-terminal fragment)</t>
  </si>
  <si>
    <t>KIS65916</t>
  </si>
  <si>
    <t>KIS66586</t>
  </si>
  <si>
    <t>KIS68062</t>
  </si>
  <si>
    <t>KIS65751</t>
  </si>
  <si>
    <t>related to Mannose-6-phosphate isomerase</t>
  </si>
  <si>
    <t>KIS71619</t>
  </si>
  <si>
    <t>KIS66455</t>
  </si>
  <si>
    <t>related to POM33 - transmembrane nucleoporin involved in nuclear pore complex distribution</t>
  </si>
  <si>
    <t>KIS65828</t>
  </si>
  <si>
    <t>KIS67964</t>
  </si>
  <si>
    <t>KIS69050</t>
  </si>
  <si>
    <t>KIS70044</t>
  </si>
  <si>
    <t>KIS70832</t>
  </si>
  <si>
    <t>KIS70888</t>
  </si>
  <si>
    <t>related to Phenylalanine ammonia-lyase</t>
  </si>
  <si>
    <t>KIS71590</t>
  </si>
  <si>
    <t>related to ARO80 - positive transcription regulator of ARO9 and ARO10</t>
  </si>
  <si>
    <t>KIS71014</t>
  </si>
  <si>
    <t>KIS66905</t>
  </si>
  <si>
    <t>KIS69896</t>
  </si>
  <si>
    <t>KIS66160</t>
  </si>
  <si>
    <t>related to DFM1 - ER protein involved in ER-associated protein degradation</t>
  </si>
  <si>
    <t>KIS69678</t>
  </si>
  <si>
    <t>KIS68673</t>
  </si>
  <si>
    <t>KIS68427</t>
  </si>
  <si>
    <t>KIS68019</t>
  </si>
  <si>
    <t>probable DIC1 - mitochondrial dicarboxylate carrier</t>
  </si>
  <si>
    <t>KIS68554</t>
  </si>
  <si>
    <t>KIS68940</t>
  </si>
  <si>
    <t>KIS67411</t>
  </si>
  <si>
    <t>KIS67505</t>
  </si>
  <si>
    <t>KIS67974</t>
  </si>
  <si>
    <t>KIS66151</t>
  </si>
  <si>
    <t>high affinity ammonium transporter</t>
  </si>
  <si>
    <t>KIS69581</t>
  </si>
  <si>
    <t>KIS67747</t>
  </si>
  <si>
    <t>KIS66005</t>
  </si>
  <si>
    <t>KIS70613</t>
  </si>
  <si>
    <t>KIS69674</t>
  </si>
  <si>
    <t>probable monosaccharide transporter</t>
  </si>
  <si>
    <t>KIS69932</t>
  </si>
  <si>
    <t>probable rRNA (adenine-N6</t>
  </si>
  <si>
    <t>KIS67768</t>
  </si>
  <si>
    <t>related to meiotic recombination protein SPO11</t>
  </si>
  <si>
    <t>KIS68759</t>
  </si>
  <si>
    <t>KIS70996</t>
  </si>
  <si>
    <t>glyoxaloxidase 2</t>
  </si>
  <si>
    <t>KIS65911</t>
  </si>
  <si>
    <t>related to NNK1 - protein kinase</t>
  </si>
  <si>
    <t>KIS68177</t>
  </si>
  <si>
    <t>KIS68021</t>
  </si>
  <si>
    <t>KIS71790</t>
  </si>
  <si>
    <t>related to monocarboxylate transporter</t>
  </si>
  <si>
    <t>KIS67683</t>
  </si>
  <si>
    <t>KIS68551</t>
  </si>
  <si>
    <t>KIS68575</t>
  </si>
  <si>
    <t>related to ATP-binding cassette protein (ABC) transporter</t>
  </si>
  <si>
    <t>KIS69764</t>
  </si>
  <si>
    <t>KIS68780</t>
  </si>
  <si>
    <t>related to SKN7 - transcription factor (C-terminal fragment)</t>
  </si>
  <si>
    <t>KIS71587</t>
  </si>
  <si>
    <t>related to Proline oxidase</t>
  </si>
  <si>
    <t>KIS69985</t>
  </si>
  <si>
    <t>KIS68350</t>
  </si>
  <si>
    <t>KIS66552</t>
  </si>
  <si>
    <t>Ste20-like kinase Don3</t>
  </si>
  <si>
    <t>KIS69460</t>
  </si>
  <si>
    <t>KIS67493</t>
  </si>
  <si>
    <t>related to CHO1 - CDP-diacylglycerol serine O-phosphatidyltransferase</t>
  </si>
  <si>
    <t>KIS67779</t>
  </si>
  <si>
    <t>transcription factor pacC</t>
  </si>
  <si>
    <t>KIS70773</t>
  </si>
  <si>
    <t>KIS68799</t>
  </si>
  <si>
    <t>KIS65960</t>
  </si>
  <si>
    <t>KIS67931</t>
  </si>
  <si>
    <t>KIS70377</t>
  </si>
  <si>
    <t>KIS67106</t>
  </si>
  <si>
    <t>KIS70977</t>
  </si>
  <si>
    <t>KIS66922</t>
  </si>
  <si>
    <t>KIS72168</t>
  </si>
  <si>
    <t>KIS72354</t>
  </si>
  <si>
    <t>KIS70263</t>
  </si>
  <si>
    <t>related to siderophore iron transporter mirc</t>
  </si>
  <si>
    <t>KIS67580</t>
  </si>
  <si>
    <t>KIS66138</t>
  </si>
  <si>
    <t>KIS66992</t>
  </si>
  <si>
    <t>KIS70525</t>
  </si>
  <si>
    <t>KIS70196</t>
  </si>
  <si>
    <t>related to FLC2 - putative FAD transporter</t>
  </si>
  <si>
    <t>KIS72275</t>
  </si>
  <si>
    <t>KIS66159</t>
  </si>
  <si>
    <t>probable CPS1 - Gly-X carboxypeptidase YSCS precursor</t>
  </si>
  <si>
    <t>KIS71108</t>
  </si>
  <si>
    <t>related to CCC2 - copper resistance-associated P-type ATPase</t>
  </si>
  <si>
    <t>KIS69784</t>
  </si>
  <si>
    <t>related to NADP-dependent malic enzyme</t>
  </si>
  <si>
    <t>KIS70645</t>
  </si>
  <si>
    <t>KIS70493</t>
  </si>
  <si>
    <t>KIS65895</t>
  </si>
  <si>
    <t>probable glutamate dehydrogenase</t>
  </si>
  <si>
    <t>KIS70816</t>
  </si>
  <si>
    <t>KIS68879</t>
  </si>
  <si>
    <t>KIS71710</t>
  </si>
  <si>
    <t>KIS70746</t>
  </si>
  <si>
    <t>KIS71316</t>
  </si>
  <si>
    <t>KIS66792</t>
  </si>
  <si>
    <t>KIS66749</t>
  </si>
  <si>
    <t>related to GAL11 - subunit of the RNA polymerase II mediator complex</t>
  </si>
  <si>
    <t>KIS70932</t>
  </si>
  <si>
    <t>probable KRE6 - glucan synthase subunit</t>
  </si>
  <si>
    <t>KIS66341</t>
  </si>
  <si>
    <t>KIS69834</t>
  </si>
  <si>
    <t>related to beta-galactosidase precursor</t>
  </si>
  <si>
    <t>KIS70975</t>
  </si>
  <si>
    <t>related to veA protein</t>
  </si>
  <si>
    <t>KIS67424</t>
  </si>
  <si>
    <t>low affinity ammonium transporter</t>
  </si>
  <si>
    <t>KIS70077</t>
  </si>
  <si>
    <t>related to MDR1 - Mac1p interacting protein</t>
  </si>
  <si>
    <t>KIS68215</t>
  </si>
  <si>
    <t>KIS68158</t>
  </si>
  <si>
    <t>KIS66694</t>
  </si>
  <si>
    <t>related to SLN1 - histidine kinase osmosensor that regulates a MAP kinase cascade</t>
  </si>
  <si>
    <t>KIS68803</t>
  </si>
  <si>
    <t>related to SCT1 - glycerol 3-phosphate/dihydroxyacetone phosphate dual substrate acyltransferase</t>
  </si>
  <si>
    <t>KIS68558</t>
  </si>
  <si>
    <t>related to SSN3 - cyclin-dependent CTD kinase</t>
  </si>
  <si>
    <t>KIS65998</t>
  </si>
  <si>
    <t>related to ALG9 - mannosyltransferase</t>
  </si>
  <si>
    <t>KIS66043</t>
  </si>
  <si>
    <t>KIS68724</t>
  </si>
  <si>
    <t>KIS71478</t>
  </si>
  <si>
    <t>related to Vacuolar membrane protein</t>
  </si>
  <si>
    <t>KIS68557</t>
  </si>
  <si>
    <t>related to CCR4 - component of the major cytoplasmic deadenylase (C-terminal fragment)</t>
  </si>
  <si>
    <t>KIS66060</t>
  </si>
  <si>
    <t>related to cell surface ferroxidase</t>
  </si>
  <si>
    <t>KIS69763</t>
  </si>
  <si>
    <t>related to Na /H  antiporter AnNHA1</t>
  </si>
  <si>
    <t>KIS71198</t>
  </si>
  <si>
    <t>KIS66582</t>
  </si>
  <si>
    <t>KIS69498</t>
  </si>
  <si>
    <t>probable HXT5 - Hexose transporter</t>
  </si>
  <si>
    <t>KIS66237</t>
  </si>
  <si>
    <t>probable Maltose permease</t>
  </si>
  <si>
    <t>KIS66568</t>
  </si>
  <si>
    <t>related to RSC2 - member of RSC complex</t>
  </si>
  <si>
    <t>KIS72322</t>
  </si>
  <si>
    <t>KIS71924</t>
  </si>
  <si>
    <t>related to GPI14 - Glycosylphosphatidylinositol-alpha 1</t>
  </si>
  <si>
    <t>KIS69743</t>
  </si>
  <si>
    <t>related to CDS1 - CDP-diacylglycerol synthase</t>
  </si>
  <si>
    <t>KIS68560</t>
  </si>
  <si>
    <t>related to SMC4 - Stable Maintenance of Chromosomes</t>
  </si>
  <si>
    <t>KIS72180</t>
  </si>
  <si>
    <t>KIS69577</t>
  </si>
  <si>
    <t>KIS66602</t>
  </si>
  <si>
    <t>KIS66950</t>
  </si>
  <si>
    <t>secreted chorismate mutase</t>
  </si>
  <si>
    <t>KIS71450</t>
  </si>
  <si>
    <t>KIS67331</t>
  </si>
  <si>
    <t>related to TIF4631 - mRNA cap-binding protein (eIF4F)</t>
  </si>
  <si>
    <t>KIS70267</t>
  </si>
  <si>
    <t>KIS71318</t>
  </si>
  <si>
    <t>related to KRE33 - essential protein</t>
  </si>
  <si>
    <t>KIS71628</t>
  </si>
  <si>
    <t>related to ICE2 - integral ER membrane protein with type-III transmembrane domains</t>
  </si>
  <si>
    <t>KIS65812</t>
  </si>
  <si>
    <t>KIS68493</t>
  </si>
  <si>
    <t>related to PHO8 - repressible alkaline phosphatase vacuolar</t>
  </si>
  <si>
    <t>KIS71397</t>
  </si>
  <si>
    <t>related to RIX7 - AAA-type ATPase required for biogenesis and nuclear export of 60S ribosomal subunits</t>
  </si>
  <si>
    <t>KIS71026</t>
  </si>
  <si>
    <t>KIS67448</t>
  </si>
  <si>
    <t>KIS71106</t>
  </si>
  <si>
    <t>related to TGL5 - triacylglycerol lipase</t>
  </si>
  <si>
    <t>KIS69303</t>
  </si>
  <si>
    <t>probable DIB1 - 17-kDa component of the U4/U6aU5 tri-snRNP</t>
  </si>
  <si>
    <t>KIS71504</t>
  </si>
  <si>
    <t>KIS66908</t>
  </si>
  <si>
    <t>related to COX10 - farnesyl transferase</t>
  </si>
  <si>
    <t>KIS69920</t>
  </si>
  <si>
    <t>KIS68117</t>
  </si>
  <si>
    <t>related to SIZ1 - E3-like factor in the SUMO pathway</t>
  </si>
  <si>
    <t>KIS70376</t>
  </si>
  <si>
    <t>KIS70147</t>
  </si>
  <si>
    <t>related to endoplasmic oxidoreductin 1 precursor</t>
  </si>
  <si>
    <t>KIS69599</t>
  </si>
  <si>
    <t>related to mixed-linked glucanase precursor MLG1</t>
  </si>
  <si>
    <t>KIS68319</t>
  </si>
  <si>
    <t>KIS66293</t>
  </si>
  <si>
    <t>probable oligosaccharyltransferase</t>
  </si>
  <si>
    <t>KIS70614</t>
  </si>
  <si>
    <t>KIS66479</t>
  </si>
  <si>
    <t>KIS66900</t>
  </si>
  <si>
    <t>related to SNU66 - component of the U4/U6.U5 snRNP complex</t>
  </si>
  <si>
    <t>KIS67498</t>
  </si>
  <si>
    <t>related to putative dual specificity protein kinase pom1 (C-terminal fragment)</t>
  </si>
  <si>
    <t>KIS69686</t>
  </si>
  <si>
    <t>related to glutamate carboxypeptidase II</t>
  </si>
  <si>
    <t>KIS70837</t>
  </si>
  <si>
    <t>KIS67124</t>
  </si>
  <si>
    <t>related to Serine/threonine protein kinase</t>
  </si>
  <si>
    <t>KIS70396</t>
  </si>
  <si>
    <t>related to GPI transamidase component PIG-S</t>
  </si>
  <si>
    <t>KIS67336</t>
  </si>
  <si>
    <t>related to STE6 - ABC transporter</t>
  </si>
  <si>
    <t>KIS65894</t>
  </si>
  <si>
    <t>KIS69269</t>
  </si>
  <si>
    <t>KIS71371</t>
  </si>
  <si>
    <t>related to NAM8 - meiotic recombination protein</t>
  </si>
  <si>
    <t>KIS72229</t>
  </si>
  <si>
    <t>KIS70110</t>
  </si>
  <si>
    <t>KIS71125</t>
  </si>
  <si>
    <t>probable lysophospholipase (lpl)</t>
  </si>
  <si>
    <t>KIS68081</t>
  </si>
  <si>
    <t>sterol 14 alpha-demethylase</t>
  </si>
  <si>
    <t>KIS71827</t>
  </si>
  <si>
    <t>KIS70092</t>
  </si>
  <si>
    <t>Ferrichrome siderophore peptide synthetase</t>
  </si>
  <si>
    <t>KIS70182</t>
  </si>
  <si>
    <t>probable NADPH-cytochrome P450 reductase</t>
  </si>
  <si>
    <t>KIS69417</t>
  </si>
  <si>
    <t>related to DNA topoisomerase III alpha</t>
  </si>
  <si>
    <t>KIS70198</t>
  </si>
  <si>
    <t>KIS68360</t>
  </si>
  <si>
    <t>KIS66989</t>
  </si>
  <si>
    <t>related to aimless RasGEF (aleA)</t>
  </si>
  <si>
    <t>KIS72238</t>
  </si>
  <si>
    <t>KIS72396</t>
  </si>
  <si>
    <t>related to RAD5 - DNA helicase</t>
  </si>
  <si>
    <t>KIS67752</t>
  </si>
  <si>
    <t>related to AKR1 - ankyrin repeat-containing protein</t>
  </si>
  <si>
    <t>KIS67951</t>
  </si>
  <si>
    <t>related to SDH3 - cytochrome b560 subunit of respiratory complex II</t>
  </si>
  <si>
    <t>KIS70164</t>
  </si>
  <si>
    <t>related to SPT14 - N-acetylglucosaminyltransferase</t>
  </si>
  <si>
    <t>KIS66395</t>
  </si>
  <si>
    <t>KIS65651</t>
  </si>
  <si>
    <t>probable PHO84 - Inorganic phosphate permease</t>
  </si>
  <si>
    <t>KIS69853</t>
  </si>
  <si>
    <t>KIS71147</t>
  </si>
  <si>
    <t>related to SHR3 - endoplasmic reticulum packaging chaperone</t>
  </si>
  <si>
    <t>KIS69769</t>
  </si>
  <si>
    <t>KIS67594</t>
  </si>
  <si>
    <t>KIS68083</t>
  </si>
  <si>
    <t>KIS66320</t>
  </si>
  <si>
    <t>KIS69876</t>
  </si>
  <si>
    <t>KIS70530</t>
  </si>
  <si>
    <t>related to ABC transporter protein</t>
  </si>
  <si>
    <t>KIS71841</t>
  </si>
  <si>
    <t>KIS66002</t>
  </si>
  <si>
    <t>KIS69672</t>
  </si>
  <si>
    <t>KIS70137</t>
  </si>
  <si>
    <t>related to ALG11 - required for asparagine-linked glycosylation</t>
  </si>
  <si>
    <t>KIS68722</t>
  </si>
  <si>
    <t>KIS66854</t>
  </si>
  <si>
    <t>probable SNQ2 - ABC transporter involved in multidrug resistance</t>
  </si>
  <si>
    <t>KIS66422</t>
  </si>
  <si>
    <t>related to 3-dehydroshikimate dehydratase</t>
  </si>
  <si>
    <t>KIS69152</t>
  </si>
  <si>
    <t>KIS65834</t>
  </si>
  <si>
    <t>KIS66057</t>
  </si>
  <si>
    <t>probable zinc metallo-protease</t>
  </si>
  <si>
    <t>KIS71591</t>
  </si>
  <si>
    <t>KIS65668</t>
  </si>
  <si>
    <t>related to SNG1 û protein involved in resistance to nitrosoguanidine and 6-azauracil</t>
  </si>
  <si>
    <t>KIS68519</t>
  </si>
  <si>
    <t>KIS66549</t>
  </si>
  <si>
    <t>related to CDC39 - component of the CCR4-NOT complex</t>
  </si>
  <si>
    <t>KIS70322</t>
  </si>
  <si>
    <t>KIS69354</t>
  </si>
  <si>
    <t>KIS70179</t>
  </si>
  <si>
    <t>KIS66846</t>
  </si>
  <si>
    <t>KIS67924</t>
  </si>
  <si>
    <t>related to Carboxypeptidase Y precursor</t>
  </si>
  <si>
    <t>KIS70729</t>
  </si>
  <si>
    <t>KIS69513</t>
  </si>
  <si>
    <t>KIS67851</t>
  </si>
  <si>
    <t>KIS68821</t>
  </si>
  <si>
    <t>KIS72215</t>
  </si>
  <si>
    <t>probable Vacuolar (H )-ATPase</t>
  </si>
  <si>
    <t>KIS66375</t>
  </si>
  <si>
    <t>related to CTR3 - high-affinity copper transporter of the plasma membrane</t>
  </si>
  <si>
    <t>KIS69037</t>
  </si>
  <si>
    <t>KIS69663</t>
  </si>
  <si>
    <t>related to Benzoate 4-monooxygenase</t>
  </si>
  <si>
    <t>KIS69871</t>
  </si>
  <si>
    <t>related to oligopeptide transporter</t>
  </si>
  <si>
    <t>KIS66827</t>
  </si>
  <si>
    <t>KIS72398</t>
  </si>
  <si>
    <t>KIS70863</t>
  </si>
  <si>
    <t>KIS66439</t>
  </si>
  <si>
    <t>probable PMT4 - dolichyl-phosphate-mannose--protein O-mannosyltransferase</t>
  </si>
  <si>
    <t>KIS67220</t>
  </si>
  <si>
    <t>related to VNX1 - Calcium/H  antiporter</t>
  </si>
  <si>
    <t>KIS69814</t>
  </si>
  <si>
    <t>KIS68417</t>
  </si>
  <si>
    <t>KIS71990</t>
  </si>
  <si>
    <t>KIS69735</t>
  </si>
  <si>
    <t>probable ATP-binding cassette (ABC) transporter</t>
  </si>
  <si>
    <t>KIS71479</t>
  </si>
  <si>
    <t>membrane protein involved in tumour formation</t>
  </si>
  <si>
    <t>KIS67553</t>
  </si>
  <si>
    <t>related to ALG1 - beta-mannosyltransferase</t>
  </si>
  <si>
    <t>KIS70549</t>
  </si>
  <si>
    <t>KIS67171</t>
  </si>
  <si>
    <t>K</t>
  </si>
  <si>
    <t>KIS66231</t>
  </si>
  <si>
    <t>related to peptide transporter Mtd1</t>
  </si>
  <si>
    <t>KIS68649</t>
  </si>
  <si>
    <t>Mig1 protein</t>
  </si>
  <si>
    <t>KIS71358</t>
  </si>
  <si>
    <t>KIS72331</t>
  </si>
  <si>
    <t>KIS67127</t>
  </si>
  <si>
    <t>related to WBP1 - oligosaccharyl transferase beta subunit precursor</t>
  </si>
  <si>
    <t>KIS71024</t>
  </si>
  <si>
    <t>related to LCB2 - serine C-palmitoyltransferase subunit</t>
  </si>
  <si>
    <t>KIS70413</t>
  </si>
  <si>
    <t>related to NCR1 - transmembrane glycoprotein</t>
  </si>
  <si>
    <t>KIS66048</t>
  </si>
  <si>
    <t>related to zinc transporter</t>
  </si>
  <si>
    <t>KIS69381</t>
  </si>
  <si>
    <t>KIS67396</t>
  </si>
  <si>
    <t>related to Ceramide glucosyltransferase</t>
  </si>
  <si>
    <t>KIS66035</t>
  </si>
  <si>
    <t>KIS67541</t>
  </si>
  <si>
    <t>KIS66244</t>
  </si>
  <si>
    <t>KIS72005</t>
  </si>
  <si>
    <t>KIS69759</t>
  </si>
  <si>
    <t>KIS71293</t>
  </si>
  <si>
    <t>KIS65898</t>
  </si>
  <si>
    <t>KIS70896</t>
  </si>
  <si>
    <t>KIS68044</t>
  </si>
  <si>
    <t>KIS72123</t>
  </si>
  <si>
    <t>related to HRD1 - ubiquitin-protein ligase</t>
  </si>
  <si>
    <t>KIS70632</t>
  </si>
  <si>
    <t>KIS66575</t>
  </si>
  <si>
    <t>related to E3 ubiquitin protein ligase TOM1</t>
  </si>
  <si>
    <t>KIS65767</t>
  </si>
  <si>
    <t>KIS67963</t>
  </si>
  <si>
    <t>KIS66710</t>
  </si>
  <si>
    <t>related to CRZ1 - activator of stress genes</t>
  </si>
  <si>
    <t>KIS68675</t>
  </si>
  <si>
    <t>related to versicolorin b synthase</t>
  </si>
  <si>
    <t>KIS66084</t>
  </si>
  <si>
    <t>probable VCX1 - Vacuolar Ca  /H  exchanger</t>
  </si>
  <si>
    <t>KIS66457</t>
  </si>
  <si>
    <t>related to RPH1 - Transcriptional repressor of PHR1</t>
  </si>
  <si>
    <t>KIS69524</t>
  </si>
  <si>
    <t>KIS70359</t>
  </si>
  <si>
    <t>KIS69468</t>
  </si>
  <si>
    <t>related to phosphatidylserine decarboxylase</t>
  </si>
  <si>
    <t>KIS68136</t>
  </si>
  <si>
    <t>related to surfeit locus protein 4</t>
  </si>
  <si>
    <t>KIS65810</t>
  </si>
  <si>
    <t>related to Chitinase</t>
  </si>
  <si>
    <t>KIS65731</t>
  </si>
  <si>
    <t>KIS66204</t>
  </si>
  <si>
    <t>KIS69017</t>
  </si>
  <si>
    <t>related to CHO2 - phosphatidylethanolamine N-methyltransferase</t>
  </si>
  <si>
    <t>KIS70798</t>
  </si>
  <si>
    <t>KIS70177</t>
  </si>
  <si>
    <t>related to MAM3 - Protein required for normal mitochondrial morphology</t>
  </si>
  <si>
    <t>KIS71807</t>
  </si>
  <si>
    <t>related to SSK1 - two-component signal transducer</t>
  </si>
  <si>
    <t>KIS66650</t>
  </si>
  <si>
    <t>KIS68748</t>
  </si>
  <si>
    <t>serine/threonine protein kinase B-related Ukb1</t>
  </si>
  <si>
    <t>KIS72381</t>
  </si>
  <si>
    <t>KIS70128</t>
  </si>
  <si>
    <t>related to DBP10 - putative ATP-dependent RNA helicase involved in ribosome biogenesis</t>
  </si>
  <si>
    <t>KIS66679</t>
  </si>
  <si>
    <t>related to stomatin</t>
  </si>
  <si>
    <t>KIS67295</t>
  </si>
  <si>
    <t>probable P-type ATPase (amino-phospholipid-translocase)</t>
  </si>
  <si>
    <t>KIS66239</t>
  </si>
  <si>
    <t>KIS66637</t>
  </si>
  <si>
    <t>KIS70435</t>
  </si>
  <si>
    <t>KIS65988</t>
  </si>
  <si>
    <t>KIS69456</t>
  </si>
  <si>
    <t>KIS70207</t>
  </si>
  <si>
    <t>related to dolichyl-phosphate-mannose-glycolipid alpha-mannosyltransferase</t>
  </si>
  <si>
    <t>KIS71796</t>
  </si>
  <si>
    <t>KIS70924</t>
  </si>
  <si>
    <t>KIS71946</t>
  </si>
  <si>
    <t>probable SPF1 - P-type ATPase</t>
  </si>
  <si>
    <t>KIS71535</t>
  </si>
  <si>
    <t>related to high-affinity nickel transport protein nic1</t>
  </si>
  <si>
    <t>KIS71350</t>
  </si>
  <si>
    <t>KIS66441</t>
  </si>
  <si>
    <t>related to Glutaredoxin</t>
  </si>
  <si>
    <t>KIS68975</t>
  </si>
  <si>
    <t>KIS66798</t>
  </si>
  <si>
    <t>KIS69908</t>
  </si>
  <si>
    <t>related to CDC24 - GTP/GDP exchange factor for Cdc42p</t>
  </si>
  <si>
    <t>KIS69509</t>
  </si>
  <si>
    <t>KIS65653</t>
  </si>
  <si>
    <t>KIS70514</t>
  </si>
  <si>
    <t>KIS69239</t>
  </si>
  <si>
    <t>related to SamB protein</t>
  </si>
  <si>
    <t>KIS68827</t>
  </si>
  <si>
    <t>related to Multidrug resistance-associated protein</t>
  </si>
  <si>
    <t>KIS67783</t>
  </si>
  <si>
    <t>KIS70343</t>
  </si>
  <si>
    <t>KIS72212</t>
  </si>
  <si>
    <t>KIS67306</t>
  </si>
  <si>
    <t>alpha-glucosidase II precursor</t>
  </si>
  <si>
    <t>KIS70871</t>
  </si>
  <si>
    <t>related to Membrane steroid binding protein</t>
  </si>
  <si>
    <t>KIS68818</t>
  </si>
  <si>
    <t>KIS71363</t>
  </si>
  <si>
    <t>KIS68467</t>
  </si>
  <si>
    <t>KIS68681</t>
  </si>
  <si>
    <t>KIS70306</t>
  </si>
  <si>
    <t>related to SUR2 - sphingosine hydroxylase</t>
  </si>
  <si>
    <t>KIS66322</t>
  </si>
  <si>
    <t>related to RLM1 - MADS-box transcription factor</t>
  </si>
  <si>
    <t>KIS70715</t>
  </si>
  <si>
    <t>KIS69134</t>
  </si>
  <si>
    <t>KIS71803</t>
  </si>
  <si>
    <t>probable EXG1 - exo-beta-1</t>
  </si>
  <si>
    <t>KIS70727</t>
  </si>
  <si>
    <t>related to multidrug resistance proteins</t>
  </si>
  <si>
    <t>KIS67745</t>
  </si>
  <si>
    <t>KIS69604</t>
  </si>
  <si>
    <t>effector family protein Eff1-9</t>
  </si>
  <si>
    <t>KIS67005</t>
  </si>
  <si>
    <t>KIS69157</t>
  </si>
  <si>
    <t>KIS66917</t>
  </si>
  <si>
    <t>KIS66754</t>
  </si>
  <si>
    <t>related to TCB3 - protein localized to membranes</t>
  </si>
  <si>
    <t>KIS70058</t>
  </si>
  <si>
    <t>related to VCX1 - Vacuolar Ca  /H  exchanger</t>
  </si>
  <si>
    <t>KIS66934</t>
  </si>
  <si>
    <t>KIS67940</t>
  </si>
  <si>
    <t>KIS69055</t>
  </si>
  <si>
    <t>related to HXT5 - Hexose transporter with moderate affinity for glucose</t>
  </si>
  <si>
    <t>KIS66857</t>
  </si>
  <si>
    <t>KIS69825</t>
  </si>
  <si>
    <t>probable RNA-binding protein</t>
  </si>
  <si>
    <t>KIS70252</t>
  </si>
  <si>
    <t>wee1 kinase</t>
  </si>
  <si>
    <t>KIS68192</t>
  </si>
  <si>
    <t>related to PIN4 - protein involved in G2/M phase progression and response to DNA damage</t>
  </si>
  <si>
    <t>KIS67053</t>
  </si>
  <si>
    <t>probable PEP4 - aspartyl protease</t>
  </si>
  <si>
    <t>KIS68027</t>
  </si>
  <si>
    <t>KIS67988</t>
  </si>
  <si>
    <t>probable beta-glucosidase</t>
  </si>
  <si>
    <t>KIS66451</t>
  </si>
  <si>
    <t>related to monocarboxylate transporter 2</t>
  </si>
  <si>
    <t>KIS69947</t>
  </si>
  <si>
    <t>KIS68379</t>
  </si>
  <si>
    <t>KIS70421</t>
  </si>
  <si>
    <t>KIS68064</t>
  </si>
  <si>
    <t>probable SCS7 - required for hydroxylation of ceramide</t>
  </si>
  <si>
    <t>KIS70183</t>
  </si>
  <si>
    <t>related to hormone-sensitive lipase</t>
  </si>
  <si>
    <t>KIS65769</t>
  </si>
  <si>
    <t>KIS67985</t>
  </si>
  <si>
    <t>KIS67769</t>
  </si>
  <si>
    <t>related to DPP1 - diacylglycerol pyrophosphate phosphatase</t>
  </si>
  <si>
    <t>KIS69400</t>
  </si>
  <si>
    <t>related to ER glucosidase I</t>
  </si>
  <si>
    <t>KIS68230</t>
  </si>
  <si>
    <t>probable NHX1 - Na /H  exchanger of the prevacuolar compartment - involved in salt tolerance</t>
  </si>
  <si>
    <t>KIS70228</t>
  </si>
  <si>
    <t>KIS71757</t>
  </si>
  <si>
    <t>KIS68227</t>
  </si>
  <si>
    <t>related to phosphatidylinositol-4-phosphate 5-kinase</t>
  </si>
  <si>
    <t>KIS67626</t>
  </si>
  <si>
    <t>Dik6</t>
  </si>
  <si>
    <t>KIS66176</t>
  </si>
  <si>
    <t>related to PCL5 - cyclin</t>
  </si>
  <si>
    <t>KIS66141</t>
  </si>
  <si>
    <t>probable ERG25 - C-4 methyl sterol oxidase</t>
  </si>
  <si>
    <t>KIS65793</t>
  </si>
  <si>
    <t>related to dolichyl-phosphate-mannose-protein mannosyltransferase</t>
  </si>
  <si>
    <t>KIS65872</t>
  </si>
  <si>
    <t>KIS68314</t>
  </si>
  <si>
    <t>related to Acetate kinase</t>
  </si>
  <si>
    <t>KIS65716</t>
  </si>
  <si>
    <t>KIS68121</t>
  </si>
  <si>
    <t>probable DIP5 - Glutamate and aspartate permease - able to mediate transport of other amino acids</t>
  </si>
  <si>
    <t>KIS67009</t>
  </si>
  <si>
    <t>KIS69991</t>
  </si>
  <si>
    <t>KIS66250</t>
  </si>
  <si>
    <t>related to methylcrotonyl-coa carboxylase alpha chain</t>
  </si>
  <si>
    <t>KIS67197</t>
  </si>
  <si>
    <t>KIS68015</t>
  </si>
  <si>
    <t>KIS66817</t>
  </si>
  <si>
    <t>related to MDN1 - Huge dynein-related AAA-type ATPase (midasin)</t>
  </si>
  <si>
    <t>KIS69066</t>
  </si>
  <si>
    <t>related to BSD2 - metal homeostasis protein</t>
  </si>
  <si>
    <t>KIS71056</t>
  </si>
  <si>
    <t>KIS69694</t>
  </si>
  <si>
    <t>KIS71231</t>
  </si>
  <si>
    <t>KIS66120</t>
  </si>
  <si>
    <t>related to FET5 - multicopper oxidase</t>
  </si>
  <si>
    <t>KIS69371</t>
  </si>
  <si>
    <t>KIS70067</t>
  </si>
  <si>
    <t>related to ATG4 - essential for autophagy</t>
  </si>
  <si>
    <t>KIS70420</t>
  </si>
  <si>
    <t>related to HAP2 - subunit of the CCAAT-binding complex</t>
  </si>
  <si>
    <t>KIS67556</t>
  </si>
  <si>
    <t>KIS69478</t>
  </si>
  <si>
    <t>probable galactose oxidase precursor</t>
  </si>
  <si>
    <t>KIS69070</t>
  </si>
  <si>
    <t>KIS71571</t>
  </si>
  <si>
    <t>KIS68312</t>
  </si>
  <si>
    <t>probable endo-1</t>
  </si>
  <si>
    <t>KIS66800</t>
  </si>
  <si>
    <t>related to PER1 protein</t>
  </si>
  <si>
    <t>KIS69919</t>
  </si>
  <si>
    <t>related to nuclear division protein Rft1</t>
  </si>
  <si>
    <t>KIS71512</t>
  </si>
  <si>
    <t>related to ALE1 - broad-specificity lysophospholipid acyltransferase</t>
  </si>
  <si>
    <t>KIS70190</t>
  </si>
  <si>
    <t>related to J kappa-recombination signal binding protein</t>
  </si>
  <si>
    <t>KIS66445</t>
  </si>
  <si>
    <t>KIS66378</t>
  </si>
  <si>
    <t>KIS69297</t>
  </si>
  <si>
    <t>KIS68726</t>
  </si>
  <si>
    <t>related to DNF1 - protein transporter</t>
  </si>
  <si>
    <t>KIS71070</t>
  </si>
  <si>
    <t>KIS71765</t>
  </si>
  <si>
    <t>KIS70005</t>
  </si>
  <si>
    <t>related to QDR2 û multidrug transporter of the major facilitator superfamily</t>
  </si>
  <si>
    <t>KIS65761</t>
  </si>
  <si>
    <t>KIS71759</t>
  </si>
  <si>
    <t>KIS65754</t>
  </si>
  <si>
    <t>Regulator of Ustilagic Acid biosynthesis</t>
  </si>
  <si>
    <t>KIS67418</t>
  </si>
  <si>
    <t>KIS70895</t>
  </si>
  <si>
    <t>KIS71689</t>
  </si>
  <si>
    <t>KIS68760</t>
  </si>
  <si>
    <t>KIS69802</t>
  </si>
  <si>
    <t>KIS70401</t>
  </si>
  <si>
    <t>KIS71136</t>
  </si>
  <si>
    <t>related to Delta-12 fatty acid desaturase</t>
  </si>
  <si>
    <t>KIS66121</t>
  </si>
  <si>
    <t>KIS72025</t>
  </si>
  <si>
    <t>KIS69409</t>
  </si>
  <si>
    <t>probable Alpha-glucosidase precursor</t>
  </si>
  <si>
    <t>KIS69035</t>
  </si>
  <si>
    <t>probable 3-hydroxy-3-methylglutaryl-coenzyme A reductase</t>
  </si>
  <si>
    <t>KIS72032</t>
  </si>
  <si>
    <t>related to MCD4 - sporulation protein</t>
  </si>
  <si>
    <t>KIS71626</t>
  </si>
  <si>
    <t>KIS70891</t>
  </si>
  <si>
    <t>KIS70105</t>
  </si>
  <si>
    <t>related to endosomal protein EMP70 precursor</t>
  </si>
  <si>
    <t>KIS71132</t>
  </si>
  <si>
    <t>KIS68393</t>
  </si>
  <si>
    <t>KIS72312</t>
  </si>
  <si>
    <t>related to sugar transport protein</t>
  </si>
  <si>
    <t>KIS66590</t>
  </si>
  <si>
    <t>related to EAR1 - endosomal adaptor of Rsp5p</t>
  </si>
  <si>
    <t>KIS70495</t>
  </si>
  <si>
    <t>KIS70640</t>
  </si>
  <si>
    <t>KIS69873</t>
  </si>
  <si>
    <t>KIS70101</t>
  </si>
  <si>
    <t>related to DnaJ homolog subfamily C member 3</t>
  </si>
  <si>
    <t>KIS67712</t>
  </si>
  <si>
    <t>KIS70378</t>
  </si>
  <si>
    <t>KIS67819</t>
  </si>
  <si>
    <t>related to chloride channel protein</t>
  </si>
  <si>
    <t>KIS69992</t>
  </si>
  <si>
    <t>KIS71269</t>
  </si>
  <si>
    <t>related to CDC50 - cell division protein</t>
  </si>
  <si>
    <t>KIS71572</t>
  </si>
  <si>
    <t>KIS70325</t>
  </si>
  <si>
    <t>probable ERG4 - sterol C-24 reductase</t>
  </si>
  <si>
    <t>KIS68547</t>
  </si>
  <si>
    <t>KIS71588</t>
  </si>
  <si>
    <t>KIS72214</t>
  </si>
  <si>
    <t>KIS69981</t>
  </si>
  <si>
    <t>related to RPO41 - DNA-directed RNA polymerase</t>
  </si>
  <si>
    <t>KIS70186</t>
  </si>
  <si>
    <t>related to SPC3 - signal peptidase subunit</t>
  </si>
  <si>
    <t>KIS68367</t>
  </si>
  <si>
    <t>KIS66393</t>
  </si>
  <si>
    <t>KIS67616</t>
  </si>
  <si>
    <t>KIS67742</t>
  </si>
  <si>
    <t>KIS68896</t>
  </si>
  <si>
    <t>KIS71750</t>
  </si>
  <si>
    <t>related to COX8 - cytochrome-c oxidase chain VIII</t>
  </si>
  <si>
    <t>KIS68489</t>
  </si>
  <si>
    <t>KIS67526</t>
  </si>
  <si>
    <t>KIS70637</t>
  </si>
  <si>
    <t>probable protein disulfide-isomerase precursor</t>
  </si>
  <si>
    <t>KIS67081</t>
  </si>
  <si>
    <t>KIS69068</t>
  </si>
  <si>
    <t>KIS65732</t>
  </si>
  <si>
    <t>KIS70786</t>
  </si>
  <si>
    <t>related to acid sphingomyelinase</t>
  </si>
  <si>
    <t>KIS66744</t>
  </si>
  <si>
    <t>KIS72084</t>
  </si>
  <si>
    <t>KIS68993</t>
  </si>
  <si>
    <t>KIS70789</t>
  </si>
  <si>
    <t>KIS69691</t>
  </si>
  <si>
    <t>KIS66047</t>
  </si>
  <si>
    <t>probable PTR2 - Di- and tripeptide permease</t>
  </si>
  <si>
    <t>KIS67020</t>
  </si>
  <si>
    <t>KIS70290</t>
  </si>
  <si>
    <t>KIS71305</t>
  </si>
  <si>
    <t>cation-transporting ATPase</t>
  </si>
  <si>
    <t>KIS68408</t>
  </si>
  <si>
    <t>related to CHS7 - control of protein export from the ER (like chitin synthase III)</t>
  </si>
  <si>
    <t>KIS72066</t>
  </si>
  <si>
    <t>KIS71072</t>
  </si>
  <si>
    <t>KIS72387</t>
  </si>
  <si>
    <t>related to coenzyme a synthetase</t>
  </si>
  <si>
    <t>KIS68992</t>
  </si>
  <si>
    <t>related to fatty acid synthase</t>
  </si>
  <si>
    <t>KIS67309</t>
  </si>
  <si>
    <t>probable siderophore iron transporter mirC</t>
  </si>
  <si>
    <t>KIS67506</t>
  </si>
  <si>
    <t>related to bumetanide-sensitive Na-K-Cl cotransport protein</t>
  </si>
  <si>
    <t>KIS67323</t>
  </si>
  <si>
    <t>related to potassium transporter TRK-1</t>
  </si>
  <si>
    <t>KIS69207</t>
  </si>
  <si>
    <t>related to VPS13 - involved in regulating membrane traffic (N-terminal fragment)</t>
  </si>
  <si>
    <t>KIS67403</t>
  </si>
  <si>
    <t>related to Alpha-N-acetylgalactosaminidase precursor</t>
  </si>
  <si>
    <t>KIS67239</t>
  </si>
  <si>
    <t>related to fruiting body protein SC7 precursor</t>
  </si>
  <si>
    <t>KIS69022</t>
  </si>
  <si>
    <t>KIS68124</t>
  </si>
  <si>
    <t>KIS65919</t>
  </si>
  <si>
    <t>KIS68845</t>
  </si>
  <si>
    <t>KIS68325</t>
  </si>
  <si>
    <t>KIS69363</t>
  </si>
  <si>
    <t>KIS66113</t>
  </si>
  <si>
    <t>KIS66832</t>
  </si>
  <si>
    <t>KIS72076</t>
  </si>
  <si>
    <t>related to Cobalamin synthesis protein</t>
  </si>
  <si>
    <t>KIS68430</t>
  </si>
  <si>
    <t>related to YOP1 - Ypt-interacting protein</t>
  </si>
  <si>
    <t>KIS66480</t>
  </si>
  <si>
    <t>probable dolichyl-phosphate-mannose--protein mannosyltransferase</t>
  </si>
  <si>
    <t>KIS65823</t>
  </si>
  <si>
    <t>related to Peroxisomal assembly protein PEX3</t>
  </si>
  <si>
    <t>KIS67433</t>
  </si>
  <si>
    <t>KIS67551</t>
  </si>
  <si>
    <t>KIS67065</t>
  </si>
  <si>
    <t>KIS71152</t>
  </si>
  <si>
    <t>probable VRG4 - Golgi GDP-mannose transporter</t>
  </si>
  <si>
    <t>KIS71258</t>
  </si>
  <si>
    <t>related to Betaine lipid synthase</t>
  </si>
  <si>
    <t>KIS65757</t>
  </si>
  <si>
    <t>ABC transporter</t>
  </si>
  <si>
    <t>KIS71184</t>
  </si>
  <si>
    <t>related to EPL1 - Component of histone H4/H2A acetyltransferase complex</t>
  </si>
  <si>
    <t>KIS72112</t>
  </si>
  <si>
    <t>KIS68946</t>
  </si>
  <si>
    <t>KIS69549</t>
  </si>
  <si>
    <t>KIS68424</t>
  </si>
  <si>
    <t>KIS68915</t>
  </si>
  <si>
    <t>KIS68483</t>
  </si>
  <si>
    <t>related to KRE6 - beta-1</t>
  </si>
  <si>
    <t>KIS68630</t>
  </si>
  <si>
    <t>Chitin synthase 8</t>
  </si>
  <si>
    <t>KIS67841</t>
  </si>
  <si>
    <t>KIS71175</t>
  </si>
  <si>
    <t>KIS66211</t>
  </si>
  <si>
    <t>related to Reticuline oxidase precursor</t>
  </si>
  <si>
    <t>KIS68658</t>
  </si>
  <si>
    <t>related to DNF2 - Non-essential P-type ATPase</t>
  </si>
  <si>
    <t>KIS68943</t>
  </si>
  <si>
    <t>KIS70342</t>
  </si>
  <si>
    <t>related to UDP-glucose</t>
  </si>
  <si>
    <t>KIS68510</t>
  </si>
  <si>
    <t>KIS69465</t>
  </si>
  <si>
    <t>probable ATP-binding multidrug cassette transport protein</t>
  </si>
  <si>
    <t>KIS72287</t>
  </si>
  <si>
    <t>putative exochitinase</t>
  </si>
  <si>
    <t>KIS67180</t>
  </si>
  <si>
    <t>KIS72319</t>
  </si>
  <si>
    <t>KIS68564</t>
  </si>
  <si>
    <t>KIS71113</t>
  </si>
  <si>
    <t>KIS69162</t>
  </si>
  <si>
    <t>cdk-related kinase 1</t>
  </si>
  <si>
    <t>KIS69636</t>
  </si>
  <si>
    <t>related to RKM2 - ribosomal protein lysine methyltransferase</t>
  </si>
  <si>
    <t>KIS69976</t>
  </si>
  <si>
    <t>KIS67238</t>
  </si>
  <si>
    <t>KIS66430</t>
  </si>
  <si>
    <t>related to Multidrug resistance protein</t>
  </si>
  <si>
    <t>KIS67191</t>
  </si>
  <si>
    <t>KIS72394</t>
  </si>
  <si>
    <t>related to SKN1 - protein involved in sphingolipid biosynthesis</t>
  </si>
  <si>
    <t>KIS69552</t>
  </si>
  <si>
    <t>KIS67402</t>
  </si>
  <si>
    <t>KIS69922</t>
  </si>
  <si>
    <t>probable NEO1 - P-type ATPase</t>
  </si>
  <si>
    <t>KIS65922</t>
  </si>
  <si>
    <t>probable Leptomycin B resistance protein pmd1</t>
  </si>
  <si>
    <t>KIS67213</t>
  </si>
  <si>
    <t>related to potassium/hydrogen antiporter</t>
  </si>
  <si>
    <t>KIS71292</t>
  </si>
  <si>
    <t>KIS69474</t>
  </si>
  <si>
    <t>related to Quinate permease</t>
  </si>
  <si>
    <t>KIS72050</t>
  </si>
  <si>
    <t>related to MutS protein homolog 5</t>
  </si>
  <si>
    <t>KIS68056</t>
  </si>
  <si>
    <t>probable ERG24 - C-14 sterol reductase</t>
  </si>
  <si>
    <t>KIS65706</t>
  </si>
  <si>
    <t>related to Peripheral-type benzodiazepine receptor</t>
  </si>
  <si>
    <t>KIS70354</t>
  </si>
  <si>
    <t>KIS69227</t>
  </si>
  <si>
    <t>related to Sterol regulatory element binding protein cleavage-activating protein</t>
  </si>
  <si>
    <t>KIS69159</t>
  </si>
  <si>
    <t>KIS67274</t>
  </si>
  <si>
    <t>KIS65765</t>
  </si>
  <si>
    <t>alpha-hydroxylase AHD1</t>
  </si>
  <si>
    <t>KIS65899</t>
  </si>
  <si>
    <t>KIS71480</t>
  </si>
  <si>
    <t>cysteine-protease inhibitor</t>
  </si>
  <si>
    <t>KIS71887</t>
  </si>
  <si>
    <t>KIS71569</t>
  </si>
  <si>
    <t>related to PNS1 - Protein of unknown function</t>
  </si>
  <si>
    <t>KIS71559</t>
  </si>
  <si>
    <t>probable Benzoate 4-monooxygenase cytochrome P450</t>
  </si>
  <si>
    <t>KIS67059</t>
  </si>
  <si>
    <t>related to TRA1 - component of the Ada-Spt transcriptional regulatory complex (N-terminal fragment)</t>
  </si>
  <si>
    <t>KIS69112</t>
  </si>
  <si>
    <t>related to DIP5 - glutamate and aspartate permease (N-terminal fragment)</t>
  </si>
  <si>
    <t>KIS70161</t>
  </si>
  <si>
    <t>Adenylate cyclase</t>
  </si>
  <si>
    <t>KIS68576</t>
  </si>
  <si>
    <t>related to molybdenum cofactor sulfurase</t>
  </si>
  <si>
    <t>KIS71162</t>
  </si>
  <si>
    <t>KIS72231</t>
  </si>
  <si>
    <t>related to cytochrome-b5 reductase</t>
  </si>
  <si>
    <t>KIS69775</t>
  </si>
  <si>
    <t>KIS66497</t>
  </si>
  <si>
    <t>KIS72251</t>
  </si>
  <si>
    <t>KIS70898</t>
  </si>
  <si>
    <t>KIS67577</t>
  </si>
  <si>
    <t>related to YBT1 - Vacuolar</t>
  </si>
  <si>
    <t>KIS68728</t>
  </si>
  <si>
    <t>KIS70465</t>
  </si>
  <si>
    <t>related to GAS1 - glycophospholipid-anchored surface glycoprotein</t>
  </si>
  <si>
    <t>KIS66123</t>
  </si>
  <si>
    <t>KIS67603</t>
  </si>
  <si>
    <t>KIS68584</t>
  </si>
  <si>
    <t>protein involved in surface sensing via MAP-kinase cascade</t>
  </si>
  <si>
    <t>KIS66674</t>
  </si>
  <si>
    <t>KIS70482</t>
  </si>
  <si>
    <t>probable sugar transporter</t>
  </si>
  <si>
    <t>KIS70577</t>
  </si>
  <si>
    <t>probable ENA2 - Plasma membrane P-type ATPase</t>
  </si>
  <si>
    <t>KIS66429</t>
  </si>
  <si>
    <t>related to vacuolar transport protein ESP1</t>
  </si>
  <si>
    <t>KIS68134</t>
  </si>
  <si>
    <t>related to Mannosyl-oligosaccharide 1</t>
  </si>
  <si>
    <t>KIS65695</t>
  </si>
  <si>
    <t>KIS67156</t>
  </si>
  <si>
    <t>KIS66452</t>
  </si>
  <si>
    <t>KIS65690</t>
  </si>
  <si>
    <t>KIS67830</t>
  </si>
  <si>
    <t>KIS65645</t>
  </si>
  <si>
    <t>KIS68947</t>
  </si>
  <si>
    <t>related to CWH43 - putative sensor/transporter protein</t>
  </si>
  <si>
    <t>KIS69936</t>
  </si>
  <si>
    <t>related to EMC1 - member of a transmembrane complex required for efficient folding of proteins in the ER</t>
  </si>
  <si>
    <t>KIS66732</t>
  </si>
  <si>
    <t>KIS71584</t>
  </si>
  <si>
    <t>KIS66614</t>
  </si>
  <si>
    <t>KIS70289</t>
  </si>
  <si>
    <t>KIS71151</t>
  </si>
  <si>
    <t>KIS71769</t>
  </si>
  <si>
    <t>related to Ca2 -transporting ATPase</t>
  </si>
  <si>
    <t>KIS66387</t>
  </si>
  <si>
    <t>KIS68682</t>
  </si>
  <si>
    <t>KIS66999</t>
  </si>
  <si>
    <t>KIS69658</t>
  </si>
  <si>
    <t>KIS65777</t>
  </si>
  <si>
    <t>probable glutaminase A</t>
  </si>
  <si>
    <t>KIS66671</t>
  </si>
  <si>
    <t>KIS71637</t>
  </si>
  <si>
    <t>Phenylalanine ammonia-lyase</t>
  </si>
  <si>
    <t>KIS67373</t>
  </si>
  <si>
    <t>KIS70820</t>
  </si>
  <si>
    <t>related to ALY2 - alpha arrestin</t>
  </si>
  <si>
    <t>KIS68420</t>
  </si>
  <si>
    <t>KIS65890</t>
  </si>
  <si>
    <t>KIS66026</t>
  </si>
  <si>
    <t>KIS68594</t>
  </si>
  <si>
    <t>KIS67287</t>
  </si>
  <si>
    <t>probable ERD2 - ER lumen protein-retaining receptor</t>
  </si>
  <si>
    <t>KIS69208</t>
  </si>
  <si>
    <t>KIS68260</t>
  </si>
  <si>
    <t>related to IRE1 - protein kinase</t>
  </si>
  <si>
    <t>KIS67013</t>
  </si>
  <si>
    <t>KIS70986</t>
  </si>
  <si>
    <t>related to glucose regulated stress protein</t>
  </si>
  <si>
    <t>KIS69237</t>
  </si>
  <si>
    <t>KIS68052</t>
  </si>
  <si>
    <t>KIS67069</t>
  </si>
  <si>
    <t>KIS69619</t>
  </si>
  <si>
    <t>related to amino-acid permease 2</t>
  </si>
  <si>
    <t>KIS67452</t>
  </si>
  <si>
    <t>KIS66216</t>
  </si>
  <si>
    <t>KIS68239</t>
  </si>
  <si>
    <t>KIS68792</t>
  </si>
  <si>
    <t>related to HFM1 - DNA/RNA helicase</t>
  </si>
  <si>
    <t>KIS66466</t>
  </si>
  <si>
    <t>related to CCH1 - Calcium channel (alpha subunit)</t>
  </si>
  <si>
    <t>KIS70323</t>
  </si>
  <si>
    <t>related to SUR1 - required for mannosylation of sphingolipids</t>
  </si>
  <si>
    <t>KIS68342</t>
  </si>
  <si>
    <t>KIS68088</t>
  </si>
  <si>
    <t>related to RER1 protein</t>
  </si>
  <si>
    <t>KIS70496</t>
  </si>
  <si>
    <t>KIS67488</t>
  </si>
  <si>
    <t>related to SSM4 - Ubiquitin-protein ligase involved in ER-associated protein degradation</t>
  </si>
  <si>
    <t>KIS71170</t>
  </si>
  <si>
    <t>related to CHK1 - Serine/threonine kinase</t>
  </si>
  <si>
    <t>KIS69602</t>
  </si>
  <si>
    <t>effector family protein Eff1-7</t>
  </si>
  <si>
    <t>KIS70133</t>
  </si>
  <si>
    <t>related to MKC7 - aspartyl protease of the periplasmic space</t>
  </si>
  <si>
    <t>KIS72352</t>
  </si>
  <si>
    <t>KIS66448</t>
  </si>
  <si>
    <t>related to Chitin-binding protein</t>
  </si>
  <si>
    <t>KIS72241</t>
  </si>
  <si>
    <t>probable Family 9 glycosyl hydrolase</t>
  </si>
  <si>
    <t>KIS68293</t>
  </si>
  <si>
    <t>KIS66571</t>
  </si>
  <si>
    <t>KIS67088</t>
  </si>
  <si>
    <t>KIS71789</t>
  </si>
  <si>
    <t>KIS65692</t>
  </si>
  <si>
    <t>KIS70104</t>
  </si>
  <si>
    <t>related to TMS1 protein</t>
  </si>
  <si>
    <t>KIS67688</t>
  </si>
  <si>
    <t>KIS70116</t>
  </si>
  <si>
    <t>probable endoplasmic reticulum insertion protein SEC61</t>
  </si>
  <si>
    <t>KIS66544</t>
  </si>
  <si>
    <t>KIS65648</t>
  </si>
  <si>
    <t>telomere-associated recQ-like helicase usher (N-terminal fragment)</t>
  </si>
  <si>
    <t>KIS68566</t>
  </si>
  <si>
    <t>KIS67543</t>
  </si>
  <si>
    <t>KIS68494</t>
  </si>
  <si>
    <t>related to annexin XIV</t>
  </si>
  <si>
    <t>KIS70326</t>
  </si>
  <si>
    <t>KIS69863</t>
  </si>
  <si>
    <t>KIS68714</t>
  </si>
  <si>
    <t>KIS71930</t>
  </si>
  <si>
    <t>KIS66935</t>
  </si>
  <si>
    <t>KIS65837</t>
  </si>
  <si>
    <t>related to protein disulfide isomerase</t>
  </si>
  <si>
    <t>KIS69229</t>
  </si>
  <si>
    <t>related to Het-c heterokaryon incompatibility protein</t>
  </si>
  <si>
    <t>KIS67058</t>
  </si>
  <si>
    <t>related to RAD4 - Excision repair protein (N-terminal fragment)</t>
  </si>
  <si>
    <t>KIS69098</t>
  </si>
  <si>
    <t>KIS68921</t>
  </si>
  <si>
    <t>related to COT1 - Vacuolar zinc (and possibly other metals) transporter</t>
  </si>
  <si>
    <t>KIS70021</t>
  </si>
  <si>
    <t>related to multidrug resistance protein 1</t>
  </si>
  <si>
    <t>KIS69689</t>
  </si>
  <si>
    <t>KIS67656</t>
  </si>
  <si>
    <t>Dkh6</t>
  </si>
  <si>
    <t>KIS69718</t>
  </si>
  <si>
    <t>KIS69544</t>
  </si>
  <si>
    <t>endoplasmic reticulum calcium transporter</t>
  </si>
  <si>
    <t>KIS69015</t>
  </si>
  <si>
    <t>KIS72249</t>
  </si>
  <si>
    <t>KIS70627</t>
  </si>
  <si>
    <t>KIS68829</t>
  </si>
  <si>
    <t>KIS71234</t>
  </si>
  <si>
    <t>KIS66313</t>
  </si>
  <si>
    <t>KIS65867</t>
  </si>
  <si>
    <t>KIS69448</t>
  </si>
  <si>
    <t>KIS67245</t>
  </si>
  <si>
    <t>related to lipase/esterase</t>
  </si>
  <si>
    <t>KIS68375</t>
  </si>
  <si>
    <t>related to GPI13 - protein involved in glycosylphosphatidylinositol biosynthesis</t>
  </si>
  <si>
    <t>KIS65749</t>
  </si>
  <si>
    <t>KIS68276</t>
  </si>
  <si>
    <t>KIS69523</t>
  </si>
  <si>
    <t>KIS66936</t>
  </si>
  <si>
    <t>related to KRE6 - Beta-glucan synthase subunit</t>
  </si>
  <si>
    <t>KIS65691</t>
  </si>
  <si>
    <t>related to COX15 - cytochrome oxidase assembly factor</t>
  </si>
  <si>
    <t>KIS69151</t>
  </si>
  <si>
    <t>KIS66616</t>
  </si>
  <si>
    <t>KIS69709</t>
  </si>
  <si>
    <t>KIS66245</t>
  </si>
  <si>
    <t>related to nonribosomal peptide synthetase (N-terminal fragment)</t>
  </si>
  <si>
    <t>KIS66984</t>
  </si>
  <si>
    <t>KIS66065</t>
  </si>
  <si>
    <t>KIS66323</t>
  </si>
  <si>
    <t>related to VPS10 domain-containing receptor SorCS1 precursor</t>
  </si>
  <si>
    <t>KIS65782</t>
  </si>
  <si>
    <t>KIS69432</t>
  </si>
  <si>
    <t>KIS72059</t>
  </si>
  <si>
    <t>transmembrane mucin involved in surface sensing via MAP-kinase cascade</t>
  </si>
  <si>
    <t>KIS70192</t>
  </si>
  <si>
    <t>KIS66773</t>
  </si>
  <si>
    <t>related to WHI3 - involved in regulation of cell size</t>
  </si>
  <si>
    <t>KIS71057</t>
  </si>
  <si>
    <t>probable chaperone bip</t>
  </si>
  <si>
    <t>KIS71607</t>
  </si>
  <si>
    <t>KIS71344</t>
  </si>
  <si>
    <t>KIS70158</t>
  </si>
  <si>
    <t>related to Beta-mannosidase precursor</t>
  </si>
  <si>
    <t>KIS67311</t>
  </si>
  <si>
    <t>KIS66209</t>
  </si>
  <si>
    <t>KIS71279</t>
  </si>
  <si>
    <t>KIS70547</t>
  </si>
  <si>
    <t>KIS70893</t>
  </si>
  <si>
    <t>related to Glutamate decarboxylase 1</t>
  </si>
  <si>
    <t>KIS69220</t>
  </si>
  <si>
    <t>probable YCF1 - Vacuolar ABC transporter responsible for vacuolar sequestration of glutathione-S-conjugates</t>
  </si>
  <si>
    <t>KIS72175</t>
  </si>
  <si>
    <t>KIS69488</t>
  </si>
  <si>
    <t>KIS68094</t>
  </si>
  <si>
    <t>KIS67422</t>
  </si>
  <si>
    <t>KIS66389</t>
  </si>
  <si>
    <t>KIS69442</t>
  </si>
  <si>
    <t>related to alternative oxidase precursor</t>
  </si>
  <si>
    <t>KIS71655</t>
  </si>
  <si>
    <t>probable ZRT2 - Zinc transporter II</t>
  </si>
  <si>
    <t>KIS71657</t>
  </si>
  <si>
    <t>related to YTP1</t>
  </si>
  <si>
    <t>KIS67912</t>
  </si>
  <si>
    <t>nuclear pore membrane protein</t>
  </si>
  <si>
    <t>KIS71907</t>
  </si>
  <si>
    <t>KIS67987</t>
  </si>
  <si>
    <t>related to BST1 - negative regulator of COPII vesicle formation</t>
  </si>
  <si>
    <t>KIS70233</t>
  </si>
  <si>
    <t>KIS70983</t>
  </si>
  <si>
    <t>related to TGS1 - trimethyl guanosine synthase</t>
  </si>
  <si>
    <t>KIS70661</t>
  </si>
  <si>
    <t>KIS69734</t>
  </si>
  <si>
    <t>KIS66473</t>
  </si>
  <si>
    <t>KIS69342</t>
  </si>
  <si>
    <t>related to MAM3 - protein required for normal mitochondrial morphology</t>
  </si>
  <si>
    <t>KIS67190</t>
  </si>
  <si>
    <t>KIS68820</t>
  </si>
  <si>
    <t>related to CAP59 (required for capsule formation)</t>
  </si>
  <si>
    <t>KIS69009</t>
  </si>
  <si>
    <t>KIS68621</t>
  </si>
  <si>
    <t>related to triose phosphate/3-phosphoglycerate/phosphate translocator</t>
  </si>
  <si>
    <t>KIS72223</t>
  </si>
  <si>
    <t>related to CDA2 - sporulation-specific chitin deacetylase</t>
  </si>
  <si>
    <t>KIS67941</t>
  </si>
  <si>
    <t>KIS66347</t>
  </si>
  <si>
    <t>KIS67250</t>
  </si>
  <si>
    <t>KIS72378</t>
  </si>
  <si>
    <t>KIS66815</t>
  </si>
  <si>
    <t>KIS69962</t>
  </si>
  <si>
    <t>KIS68471</t>
  </si>
  <si>
    <t>KIS70548</t>
  </si>
  <si>
    <t>KIS65662</t>
  </si>
  <si>
    <t>KIS67111</t>
  </si>
  <si>
    <t>KIS66329</t>
  </si>
  <si>
    <t>KIS68340</t>
  </si>
  <si>
    <t>KIS67599</t>
  </si>
  <si>
    <t>related to BAS1 - transcription factor</t>
  </si>
  <si>
    <t>KIS65877</t>
  </si>
  <si>
    <t>KIS67836</t>
  </si>
  <si>
    <t>probable High-affinity glucose transporter</t>
  </si>
  <si>
    <t>KIS70122</t>
  </si>
  <si>
    <t>KIS69277</t>
  </si>
  <si>
    <t>KIS67826</t>
  </si>
  <si>
    <t>KIS71916</t>
  </si>
  <si>
    <t>probable GAP1 - amino acid transport protein</t>
  </si>
  <si>
    <t>KIS68376</t>
  </si>
  <si>
    <t>related to putative calcium P-type ATPase NCA-2</t>
  </si>
  <si>
    <t>KIS67406</t>
  </si>
  <si>
    <t>KIS65875</t>
  </si>
  <si>
    <t>KIS65771</t>
  </si>
  <si>
    <t>KIS65689</t>
  </si>
  <si>
    <t>KIS69415</t>
  </si>
  <si>
    <t>KIS67711</t>
  </si>
  <si>
    <t>KIS67593</t>
  </si>
  <si>
    <t>KIS67253</t>
  </si>
  <si>
    <t>KIS69393</t>
  </si>
  <si>
    <t>probable lysozyme</t>
  </si>
  <si>
    <t>KIS71153</t>
  </si>
  <si>
    <t>related to BXI1 - protein involved in apoptosis</t>
  </si>
  <si>
    <t>KIS70120</t>
  </si>
  <si>
    <t>KIS69221</t>
  </si>
  <si>
    <t>chitin synthase 5 (csh5)</t>
  </si>
  <si>
    <t>KIS66485</t>
  </si>
  <si>
    <t>Chitin synthase 7</t>
  </si>
  <si>
    <t>KIS70682</t>
  </si>
  <si>
    <t>related to Sodium/nucleoside cotransporter 2</t>
  </si>
  <si>
    <t>KIS67868</t>
  </si>
  <si>
    <t>repellent protein 1 precursor</t>
  </si>
  <si>
    <t>KIS68130</t>
  </si>
  <si>
    <t>KIS72341</t>
  </si>
  <si>
    <t>KIS71069</t>
  </si>
  <si>
    <t>KIS71494</t>
  </si>
  <si>
    <t>KIS70130</t>
  </si>
  <si>
    <t>KIS70048</t>
  </si>
  <si>
    <t>related to carboxylic acid transport protein JEN1</t>
  </si>
  <si>
    <t>KIS69372</t>
  </si>
  <si>
    <t>KIS69443</t>
  </si>
  <si>
    <t>KIS66006</t>
  </si>
  <si>
    <t>related to extracellular elastinolytic metalloproteinase precursor</t>
  </si>
  <si>
    <t>KIS68826</t>
  </si>
  <si>
    <t>KIS67649</t>
  </si>
  <si>
    <t>KIS67667</t>
  </si>
  <si>
    <t>KIS68846</t>
  </si>
  <si>
    <t>KIS71832</t>
  </si>
  <si>
    <t>KIS69644</t>
  </si>
  <si>
    <t>related to aspartic protease</t>
  </si>
  <si>
    <t>KIS65735</t>
  </si>
  <si>
    <t>KIS69396</t>
  </si>
  <si>
    <t>KIS66001</t>
  </si>
  <si>
    <t>KIS71330</t>
  </si>
  <si>
    <t>related to NTE1 - Serine esterase</t>
  </si>
  <si>
    <t>KIS69346</t>
  </si>
  <si>
    <t>related to ATM1 - Mitochondrial inner membrane ABC transporter involved in the maturation of cytosolic iron-sulfur (Fe/S) cluster-containing proteins</t>
  </si>
  <si>
    <t>KIS69232</t>
  </si>
  <si>
    <t>probable PMA1 - H -transporting P-type ATPase</t>
  </si>
  <si>
    <t>KIS69073</t>
  </si>
  <si>
    <t>Chitin synthase 6</t>
  </si>
  <si>
    <t>KIS72315</t>
  </si>
  <si>
    <t>KIS71824</t>
  </si>
  <si>
    <t>KIS71810</t>
  </si>
  <si>
    <t>KIS70405</t>
  </si>
  <si>
    <t>KIS67454</t>
  </si>
  <si>
    <t>related to growth hormone inducible transmembrane protein</t>
  </si>
  <si>
    <t>KIS67595</t>
  </si>
  <si>
    <t>KIS70959</t>
  </si>
  <si>
    <t>KIS66010</t>
  </si>
  <si>
    <t>KIS66881</t>
  </si>
  <si>
    <t>KIS68280</t>
  </si>
  <si>
    <t>probable YBT1 - Vacuolar</t>
  </si>
  <si>
    <t>KIS67167</t>
  </si>
  <si>
    <t>related to Cephamycin export protein cmcT</t>
  </si>
  <si>
    <t>KIS69250</t>
  </si>
  <si>
    <t>related to mfs1 - putative multidrug transporter</t>
  </si>
  <si>
    <t>KIS69880</t>
  </si>
  <si>
    <t>KIS66068</t>
  </si>
  <si>
    <t>KIS70921</t>
  </si>
  <si>
    <t>KIS71337</t>
  </si>
  <si>
    <t>KIS70464</t>
  </si>
  <si>
    <t>KIS72402</t>
  </si>
  <si>
    <t>KIS66707</t>
  </si>
  <si>
    <t>related to KHA1 - Putative K /H  antiporter</t>
  </si>
  <si>
    <t>KIS66647</t>
  </si>
  <si>
    <t>KIS68024</t>
  </si>
  <si>
    <t>KIS71641</t>
  </si>
  <si>
    <t>KIS69626</t>
  </si>
  <si>
    <t>KIS70152</t>
  </si>
  <si>
    <t>KIS67050</t>
  </si>
  <si>
    <t>KIS70889</t>
  </si>
  <si>
    <t>KIS70266</t>
  </si>
  <si>
    <t>KIS71038</t>
  </si>
  <si>
    <t>probable stearoyl-CoA desaturase</t>
  </si>
  <si>
    <t>KIS67243</t>
  </si>
  <si>
    <t>probable isp4 - oligopeptide transporter</t>
  </si>
  <si>
    <t>KIS69676</t>
  </si>
  <si>
    <t>KIS65825</t>
  </si>
  <si>
    <t>KIS67376</t>
  </si>
  <si>
    <t>probable ITR2 - myo-inositol transporter</t>
  </si>
  <si>
    <t>KIS68729</t>
  </si>
  <si>
    <t>KIS70578</t>
  </si>
  <si>
    <t>KIS68488</t>
  </si>
  <si>
    <t>KIS66253</t>
  </si>
  <si>
    <t>related to ATP-binding multidrug cassette transport protein</t>
  </si>
  <si>
    <t>KIS66498</t>
  </si>
  <si>
    <t>KIS69510</t>
  </si>
  <si>
    <t>KIS66348</t>
  </si>
  <si>
    <t>KIS69895</t>
  </si>
  <si>
    <t>glyoxaloxidase 1</t>
  </si>
  <si>
    <t>KIS69479</t>
  </si>
  <si>
    <t>KIS72288</t>
  </si>
  <si>
    <t>KIS69977</t>
  </si>
  <si>
    <t>probable FLR1 - Putative H  antiporter involved in multidrug resistance</t>
  </si>
  <si>
    <t>KIS69729</t>
  </si>
  <si>
    <t>KIS68003</t>
  </si>
  <si>
    <t>KIS69353</t>
  </si>
  <si>
    <t>KIS68291</t>
  </si>
  <si>
    <t>KIS71871</t>
  </si>
  <si>
    <t>KIS66420</t>
  </si>
  <si>
    <t>probable quinate permease</t>
  </si>
  <si>
    <t>KIS72028</t>
  </si>
  <si>
    <t>KIS69416</t>
  </si>
  <si>
    <t>KIS70971</t>
  </si>
  <si>
    <t>KIS65766</t>
  </si>
  <si>
    <t>KIS72304</t>
  </si>
  <si>
    <t>probable YOR1 - ABC transporter</t>
  </si>
  <si>
    <t>KIS66066</t>
  </si>
  <si>
    <t>KIS67607</t>
  </si>
  <si>
    <t>KIS67012</t>
  </si>
  <si>
    <t>probable YCF1 - Vacuolar full-size ABC transporter</t>
  </si>
  <si>
    <t>KIS68878</t>
  </si>
  <si>
    <t>KIS69455</t>
  </si>
  <si>
    <t>KIS71945</t>
  </si>
  <si>
    <t>related to Opsin-1</t>
  </si>
  <si>
    <t>KIS66114</t>
  </si>
  <si>
    <t>KIS69357</t>
  </si>
  <si>
    <t>related to Endothelin-converting enzyme 1</t>
  </si>
  <si>
    <t>KIS68378</t>
  </si>
  <si>
    <t>KIS65733</t>
  </si>
  <si>
    <t>KIS69464</t>
  </si>
  <si>
    <t>KIS71029</t>
  </si>
  <si>
    <t>KIS72055</t>
  </si>
  <si>
    <t>related to Monocarboxylate transporter 1</t>
  </si>
  <si>
    <t>KIS72299</t>
  </si>
  <si>
    <t>KIS67604</t>
  </si>
  <si>
    <t>related to O-methyltransferase B</t>
  </si>
  <si>
    <t>KIS69069</t>
  </si>
  <si>
    <t>KIS70623</t>
  </si>
  <si>
    <t>related to deacetylase</t>
  </si>
  <si>
    <t>KIS68706</t>
  </si>
  <si>
    <t>KIS66111</t>
  </si>
  <si>
    <t>KIS71649</t>
  </si>
  <si>
    <t>KIS72058</t>
  </si>
  <si>
    <t>KIS69306</t>
  </si>
  <si>
    <t>KIS71986</t>
  </si>
  <si>
    <t>related to metalloprotease</t>
  </si>
  <si>
    <t>KIS72044</t>
  </si>
  <si>
    <t>KIS66055</t>
  </si>
  <si>
    <t>KIS66404</t>
  </si>
  <si>
    <t>KIS66502</t>
  </si>
  <si>
    <t>KIS67601</t>
  </si>
  <si>
    <t>related to Versicolorin B synthase</t>
  </si>
  <si>
    <t>KIS68078</t>
  </si>
  <si>
    <t>KIS69483</t>
  </si>
  <si>
    <t>KIS66034</t>
  </si>
  <si>
    <t>log2FC_EVvsFil</t>
  </si>
  <si>
    <t>Infection data (Lanver et al., 2018)</t>
  </si>
  <si>
    <t>green-yellow</t>
  </si>
  <si>
    <t>Axenic EVs &amp; 15-16 hpi filaments data from this study</t>
  </si>
  <si>
    <t>baseMean</t>
  </si>
  <si>
    <t>Full CDS coverage in EVs</t>
  </si>
  <si>
    <t>Y</t>
  </si>
  <si>
    <t>N</t>
  </si>
  <si>
    <t>Full CDS coverage in Filaments</t>
  </si>
  <si>
    <t>Peak expression timepoint (dpi)</t>
  </si>
  <si>
    <t>Table S1. Differential enrichment of transcripts in EVs and filaments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</si>
</sst>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35">
    <xf numFmtId="0" fontId="0" fillId="0" borderId="0" xfId="0"/>
    <xf numFmtId="0" fontId="1" fillId="0" borderId="0" xfId="0" applyFont="1"/>
    <xf numFmtId="0" fontId="1" fillId="0" borderId="2" xfId="0" applyFont="1" applyBorder="1"/>
    <xf numFmtId="0" fontId="1" fillId="0" borderId="3" xfId="0" applyFont="1" applyBorder="1"/>
    <xf numFmtId="11" fontId="0" fillId="0" borderId="0" xfId="0" applyNumberFormat="1"/>
    <xf numFmtId="2" fontId="0" fillId="0" borderId="0" xfId="0" applyNumberFormat="1" applyBorder="1"/>
    <xf numFmtId="2" fontId="0" fillId="0" borderId="0" xfId="0" applyNumberFormat="1"/>
    <xf numFmtId="2" fontId="0" fillId="0" borderId="1" xfId="0" applyNumberFormat="1" applyBorder="1"/>
    <xf numFmtId="0" fontId="1" fillId="0" borderId="0" xfId="0" applyFont="1" applyFill="1" applyBorder="1"/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0" borderId="2" xfId="0" applyFont="1" applyBorder="1" applyAlignment="1">
      <alignment horizontal="center" wrapText="1"/>
    </xf>
    <xf numFmtId="0" fontId="1" fillId="0" borderId="0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0" fontId="0" fillId="0" borderId="0" xfId="0" applyBorder="1"/>
    <xf numFmtId="0" fontId="1" fillId="0" borderId="4" xfId="0" applyFont="1" applyBorder="1" applyAlignment="1">
      <alignment horizontal="center" wrapText="1"/>
    </xf>
    <xf numFmtId="0" fontId="1" fillId="0" borderId="8" xfId="0" applyFont="1" applyFill="1" applyBorder="1"/>
    <xf numFmtId="0" fontId="1" fillId="0" borderId="4" xfId="0" applyFont="1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6" xfId="0" applyBorder="1"/>
    <xf numFmtId="2" fontId="0" fillId="0" borderId="9" xfId="0" applyNumberFormat="1" applyBorder="1"/>
    <xf numFmtId="11" fontId="0" fillId="0" borderId="0" xfId="0" applyNumberFormat="1" applyBorder="1"/>
    <xf numFmtId="2" fontId="0" fillId="0" borderId="10" xfId="0" applyNumberFormat="1" applyBorder="1"/>
    <xf numFmtId="2" fontId="0" fillId="0" borderId="12" xfId="0" applyNumberFormat="1" applyBorder="1"/>
    <xf numFmtId="2" fontId="0" fillId="0" borderId="11" xfId="0" applyNumberFormat="1" applyBorder="1"/>
    <xf numFmtId="2" fontId="0" fillId="0" borderId="5" xfId="0" applyNumberFormat="1" applyBorder="1"/>
    <xf numFmtId="11" fontId="0" fillId="0" borderId="5" xfId="0" applyNumberFormat="1" applyBorder="1"/>
    <xf numFmtId="2" fontId="0" fillId="0" borderId="6" xfId="0" applyNumberFormat="1" applyBorder="1"/>
    <xf numFmtId="0" fontId="1" fillId="0" borderId="2" xfId="0" applyFont="1" applyBorder="1" applyAlignment="1"/>
    <xf numFmtId="0" fontId="1" fillId="0" borderId="3" xfId="0" applyFont="1" applyBorder="1" applyAlignment="1"/>
    <xf numFmtId="0" fontId="1" fillId="0" borderId="4" xfId="0" applyFont="1" applyBorder="1" applyAlignment="1"/>
    <xf numFmtId="0" fontId="0" fillId="0" borderId="5" xfId="0" applyBorder="1"/>
  </cellXfs>
  <cellStyles count="2">
    <cellStyle name="Normal 4" xfId="1"/>
    <cellStyle name="Standard" xfId="0" builtinId="0"/>
  </cellStyles>
  <dxfs count="14">
    <dxf>
      <fill>
        <patternFill>
          <bgColor rgb="FFFF0000"/>
        </patternFill>
      </fill>
    </dxf>
    <dxf>
      <fill>
        <patternFill>
          <bgColor rgb="FF92D050"/>
        </patternFill>
      </fill>
    </dxf>
    <dxf>
      <fill>
        <patternFill>
          <bgColor rgb="FFFF00FF"/>
        </patternFill>
      </fill>
    </dxf>
    <dxf>
      <fill>
        <patternFill>
          <bgColor rgb="FF00FFFF"/>
        </patternFill>
      </fill>
    </dxf>
    <dxf>
      <fill>
        <patternFill>
          <bgColor rgb="FFFFC000"/>
        </patternFill>
      </fill>
    </dxf>
    <dxf>
      <fill>
        <patternFill>
          <bgColor theme="9" tint="-0.24994659260841701"/>
        </patternFill>
      </fill>
    </dxf>
    <dxf>
      <fill>
        <patternFill>
          <bgColor rgb="FFCCFFFF"/>
        </patternFill>
      </fill>
    </dxf>
    <dxf>
      <fill>
        <patternFill>
          <bgColor rgb="FFFFEDB3"/>
        </patternFill>
      </fill>
    </dxf>
    <dxf>
      <fill>
        <patternFill>
          <bgColor rgb="FFDFE34F"/>
        </patternFill>
      </fill>
    </dxf>
    <dxf>
      <fill>
        <patternFill>
          <bgColor rgb="FF0070C0"/>
        </patternFill>
      </fill>
    </dxf>
    <dxf>
      <fill>
        <patternFill>
          <bgColor theme="7" tint="-0.24994659260841701"/>
        </patternFill>
      </fill>
    </dxf>
    <dxf>
      <fill>
        <patternFill>
          <bgColor rgb="FFFF99FF"/>
        </patternFill>
      </fill>
    </dxf>
    <dxf>
      <fill>
        <patternFill>
          <bgColor rgb="FFFF9999"/>
        </patternFill>
      </fill>
    </dxf>
    <dxf>
      <fill>
        <patternFill>
          <bgColor rgb="FF00B050"/>
        </patternFill>
      </fill>
    </dxf>
  </dxfs>
  <tableStyles count="0" defaultTableStyle="TableStyleMedium2" defaultPivotStyle="PivotStyleLight16"/>
  <colors>
    <mruColors>
      <color rgb="FFFF9999"/>
      <color rgb="FFFF99FF"/>
      <color rgb="FFFF66CC"/>
      <color rgb="FFDFE34F"/>
      <color rgb="FFFFEDB3"/>
      <color rgb="FFCCFFFF"/>
      <color rgb="FF00FFFF"/>
      <color rgb="FFFF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462"/>
  <sheetViews>
    <sheetView tabSelected="1" zoomScale="85" zoomScaleNormal="85" workbookViewId="0">
      <pane xSplit="1" ySplit="2" topLeftCell="B6414" activePane="bottomRight" state="frozen"/>
      <selection pane="topRight" activeCell="B1" sqref="B1"/>
      <selection pane="bottomLeft" activeCell="A3" sqref="A3"/>
      <selection pane="bottomRight"/>
    </sheetView>
  </sheetViews>
  <sheetFormatPr baseColWidth="10" defaultRowHeight="14.4" x14ac:dyDescent="0.3"/>
  <cols>
    <col min="1" max="1" width="12.33203125" bestFit="1" customWidth="1"/>
    <col min="2" max="2" width="10.6640625" customWidth="1"/>
    <col min="3" max="3" width="63.5546875" customWidth="1"/>
    <col min="4" max="4" width="19.109375" customWidth="1"/>
    <col min="5" max="5" width="15.33203125" bestFit="1" customWidth="1"/>
    <col min="6" max="6" width="14.6640625" bestFit="1" customWidth="1"/>
    <col min="11" max="11" width="15.5546875" bestFit="1" customWidth="1"/>
    <col min="12" max="13" width="15.44140625" bestFit="1" customWidth="1"/>
    <col min="14" max="14" width="15.33203125" bestFit="1" customWidth="1"/>
    <col min="15" max="16" width="15.33203125" customWidth="1"/>
    <col min="18" max="18" width="16.6640625" bestFit="1" customWidth="1"/>
    <col min="19" max="19" width="16.33203125" bestFit="1" customWidth="1"/>
    <col min="20" max="20" width="14.44140625" bestFit="1" customWidth="1"/>
    <col min="21" max="21" width="15.6640625" bestFit="1" customWidth="1"/>
    <col min="22" max="22" width="14.77734375" bestFit="1" customWidth="1"/>
    <col min="23" max="23" width="16.21875" bestFit="1" customWidth="1"/>
    <col min="24" max="24" width="16.5546875" bestFit="1" customWidth="1"/>
    <col min="25" max="25" width="12" bestFit="1" customWidth="1"/>
  </cols>
  <sheetData>
    <row r="1" spans="1:25" s="1" customFormat="1" ht="51.6" customHeight="1" thickBot="1" x14ac:dyDescent="0.35">
      <c r="A1" s="31" t="s">
        <v>16475</v>
      </c>
      <c r="B1" s="32"/>
      <c r="C1" s="33"/>
      <c r="D1" s="9" t="s">
        <v>16468</v>
      </c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1"/>
      <c r="Q1" s="12" t="s">
        <v>16466</v>
      </c>
      <c r="R1" s="16"/>
      <c r="S1" s="14"/>
      <c r="T1" s="14"/>
      <c r="U1" s="14"/>
      <c r="V1" s="13"/>
      <c r="W1" s="13"/>
      <c r="X1" s="13"/>
      <c r="Y1" s="13"/>
    </row>
    <row r="2" spans="1:25" ht="15" thickBot="1" x14ac:dyDescent="0.35">
      <c r="A2" s="2" t="s">
        <v>0</v>
      </c>
      <c r="B2" s="3" t="s">
        <v>1</v>
      </c>
      <c r="C2" s="18" t="s">
        <v>2</v>
      </c>
      <c r="D2" s="2" t="s">
        <v>4</v>
      </c>
      <c r="E2" s="3" t="s">
        <v>5</v>
      </c>
      <c r="F2" s="8" t="s">
        <v>16469</v>
      </c>
      <c r="G2" s="3" t="s">
        <v>16465</v>
      </c>
      <c r="H2" s="3" t="s">
        <v>6468</v>
      </c>
      <c r="I2" s="3" t="s">
        <v>6398</v>
      </c>
      <c r="J2" s="3" t="s">
        <v>6</v>
      </c>
      <c r="K2" s="3" t="s">
        <v>6469</v>
      </c>
      <c r="L2" s="3" t="s">
        <v>6470</v>
      </c>
      <c r="M2" s="3" t="s">
        <v>6472</v>
      </c>
      <c r="N2" s="3" t="s">
        <v>6471</v>
      </c>
      <c r="O2" s="3" t="s">
        <v>16470</v>
      </c>
      <c r="P2" s="18" t="s">
        <v>16473</v>
      </c>
      <c r="Q2" s="17" t="s">
        <v>16474</v>
      </c>
      <c r="R2" s="18" t="s">
        <v>3</v>
      </c>
      <c r="S2" s="8"/>
      <c r="T2" s="8"/>
      <c r="U2" s="8"/>
      <c r="V2" s="8"/>
      <c r="W2" s="15"/>
      <c r="X2" s="15"/>
      <c r="Y2" s="15"/>
    </row>
    <row r="3" spans="1:25" ht="15" customHeight="1" x14ac:dyDescent="0.3">
      <c r="A3" s="19" t="s">
        <v>7</v>
      </c>
      <c r="B3" s="15" t="s">
        <v>6473</v>
      </c>
      <c r="C3" s="20" t="s">
        <v>6474</v>
      </c>
      <c r="D3" s="23">
        <v>146.26043396376599</v>
      </c>
      <c r="E3" s="5">
        <v>0.485886011243432</v>
      </c>
      <c r="F3" s="5">
        <v>73.373159987504593</v>
      </c>
      <c r="G3" s="5">
        <v>8.0061249080608103</v>
      </c>
      <c r="H3" s="5">
        <v>0.98370032630861703</v>
      </c>
      <c r="I3" s="24">
        <v>2.0182257553308601E-15</v>
      </c>
      <c r="J3" s="24">
        <v>1.6441032004334599E-14</v>
      </c>
      <c r="K3" s="5">
        <v>63.430891108724836</v>
      </c>
      <c r="L3" s="5">
        <v>16.547158930118822</v>
      </c>
      <c r="M3" s="5">
        <v>0.28805352488549457</v>
      </c>
      <c r="N3" s="5">
        <v>0.35657571829833062</v>
      </c>
      <c r="O3" s="5" t="s">
        <v>16471</v>
      </c>
      <c r="P3" s="25" t="s">
        <v>16472</v>
      </c>
      <c r="Q3" s="19">
        <v>2</v>
      </c>
      <c r="R3" s="20" t="s">
        <v>6475</v>
      </c>
      <c r="S3" s="6"/>
      <c r="T3" s="6"/>
      <c r="U3" s="6"/>
      <c r="V3" s="4"/>
    </row>
    <row r="4" spans="1:25" x14ac:dyDescent="0.3">
      <c r="A4" s="19" t="s">
        <v>8</v>
      </c>
      <c r="B4" s="15" t="s">
        <v>6476</v>
      </c>
      <c r="C4" s="20" t="s">
        <v>6477</v>
      </c>
      <c r="D4" s="23">
        <v>663.24608324717894</v>
      </c>
      <c r="E4" s="5">
        <v>4.8105839118489202</v>
      </c>
      <c r="F4" s="5">
        <v>334.02833357951403</v>
      </c>
      <c r="G4" s="5">
        <v>7.0805677775942204</v>
      </c>
      <c r="H4" s="5">
        <v>0.346211367599286</v>
      </c>
      <c r="I4" s="24">
        <v>1.0302822259355801E-92</v>
      </c>
      <c r="J4" s="24">
        <v>3.6975684330799301E-90</v>
      </c>
      <c r="K4" s="5">
        <v>334.60936058528313</v>
      </c>
      <c r="L4" s="5">
        <v>15.942510757165717</v>
      </c>
      <c r="M4" s="5">
        <v>3.1379679219098868</v>
      </c>
      <c r="N4" s="5">
        <v>0.43604804557327759</v>
      </c>
      <c r="O4" s="5" t="s">
        <v>16471</v>
      </c>
      <c r="P4" s="25" t="s">
        <v>16472</v>
      </c>
      <c r="Q4" s="19">
        <v>4</v>
      </c>
      <c r="R4" s="20" t="s">
        <v>6475</v>
      </c>
      <c r="S4" s="6"/>
      <c r="T4" s="6"/>
      <c r="U4" s="6"/>
      <c r="V4" s="4"/>
    </row>
    <row r="5" spans="1:25" x14ac:dyDescent="0.3">
      <c r="A5" s="19" t="s">
        <v>9</v>
      </c>
      <c r="B5" s="15" t="s">
        <v>6478</v>
      </c>
      <c r="C5" s="20" t="s">
        <v>6479</v>
      </c>
      <c r="D5" s="23">
        <v>8.7158242206596803</v>
      </c>
      <c r="E5" s="5">
        <v>0</v>
      </c>
      <c r="F5" s="5">
        <v>4.3579121103298402</v>
      </c>
      <c r="G5" s="5">
        <v>6.2363407154204502</v>
      </c>
      <c r="H5" s="5">
        <v>2.5518930667865498</v>
      </c>
      <c r="I5" s="24">
        <v>1.7806827924115699E-6</v>
      </c>
      <c r="J5" s="24">
        <v>5.7344022128508104E-6</v>
      </c>
      <c r="K5" s="5">
        <v>6.1886054894731846</v>
      </c>
      <c r="L5" s="5">
        <v>3.0123059065637592</v>
      </c>
      <c r="M5" s="5">
        <v>0.18077510102743244</v>
      </c>
      <c r="N5" s="5">
        <v>0.20899504595303528</v>
      </c>
      <c r="O5" s="5" t="s">
        <v>16472</v>
      </c>
      <c r="P5" s="25" t="s">
        <v>16472</v>
      </c>
      <c r="Q5" s="19">
        <v>12</v>
      </c>
      <c r="R5" s="20" t="s">
        <v>6480</v>
      </c>
      <c r="S5" s="6"/>
      <c r="T5" s="6"/>
      <c r="U5" s="6"/>
      <c r="V5" s="4"/>
    </row>
    <row r="6" spans="1:25" x14ac:dyDescent="0.3">
      <c r="A6" s="19" t="s">
        <v>11</v>
      </c>
      <c r="B6" s="15" t="s">
        <v>6481</v>
      </c>
      <c r="C6" s="20" t="s">
        <v>6482</v>
      </c>
      <c r="D6" s="23">
        <v>1064.28459621257</v>
      </c>
      <c r="E6" s="5">
        <v>19.115236233731402</v>
      </c>
      <c r="F6" s="5">
        <v>541.69991622314899</v>
      </c>
      <c r="G6" s="5">
        <v>5.7799986203932097</v>
      </c>
      <c r="H6" s="5">
        <v>0.22822198305401001</v>
      </c>
      <c r="I6" s="24">
        <v>2.7358266505626299E-142</v>
      </c>
      <c r="J6" s="24">
        <v>3.5346880325269197E-139</v>
      </c>
      <c r="K6" s="5">
        <v>575.12991388825708</v>
      </c>
      <c r="L6" s="5">
        <v>64.029481165521929</v>
      </c>
      <c r="M6" s="5">
        <v>12.948302891585403</v>
      </c>
      <c r="N6" s="5">
        <v>4.4137530675545076</v>
      </c>
      <c r="O6" s="5" t="s">
        <v>16471</v>
      </c>
      <c r="P6" s="25" t="s">
        <v>16471</v>
      </c>
      <c r="Q6" s="19">
        <v>4</v>
      </c>
      <c r="R6" s="20" t="s">
        <v>6475</v>
      </c>
      <c r="S6" s="6"/>
      <c r="T6" s="6"/>
      <c r="U6" s="6"/>
      <c r="V6" s="4"/>
    </row>
    <row r="7" spans="1:25" x14ac:dyDescent="0.3">
      <c r="A7" s="19" t="s">
        <v>10</v>
      </c>
      <c r="B7" s="15" t="s">
        <v>6483</v>
      </c>
      <c r="C7" s="20" t="s">
        <v>6479</v>
      </c>
      <c r="D7" s="23">
        <v>484.70155443297699</v>
      </c>
      <c r="E7" s="5">
        <v>12.583201459105901</v>
      </c>
      <c r="F7" s="5">
        <v>248.64237794604199</v>
      </c>
      <c r="G7" s="5">
        <v>5.2527631920391</v>
      </c>
      <c r="H7" s="5">
        <v>0.267982947304785</v>
      </c>
      <c r="I7" s="24">
        <v>1.91470643646996E-86</v>
      </c>
      <c r="J7" s="24">
        <v>5.1537514914983003E-84</v>
      </c>
      <c r="K7" s="5">
        <v>256.17130740978308</v>
      </c>
      <c r="L7" s="5">
        <v>34.805487845038712</v>
      </c>
      <c r="M7" s="5">
        <v>8.2508598728400866</v>
      </c>
      <c r="N7" s="5">
        <v>3.2689744068597428</v>
      </c>
      <c r="O7" s="5" t="s">
        <v>16471</v>
      </c>
      <c r="P7" s="25" t="s">
        <v>16472</v>
      </c>
      <c r="Q7" s="19">
        <v>2</v>
      </c>
      <c r="R7" s="20" t="s">
        <v>6475</v>
      </c>
      <c r="S7" s="6"/>
      <c r="T7" s="6"/>
      <c r="U7" s="6"/>
      <c r="V7" s="4"/>
    </row>
    <row r="8" spans="1:25" x14ac:dyDescent="0.3">
      <c r="A8" s="19" t="s">
        <v>16</v>
      </c>
      <c r="B8" s="15" t="s">
        <v>6484</v>
      </c>
      <c r="C8" s="20" t="s">
        <v>6479</v>
      </c>
      <c r="D8" s="23">
        <v>334.98271851500499</v>
      </c>
      <c r="E8" s="5">
        <v>11.2056083373381</v>
      </c>
      <c r="F8" s="5">
        <v>173.094163426172</v>
      </c>
      <c r="G8" s="5">
        <v>4.8726672532184097</v>
      </c>
      <c r="H8" s="5">
        <v>0.252591632249692</v>
      </c>
      <c r="I8" s="24">
        <v>2.0631804725413401E-83</v>
      </c>
      <c r="J8" s="24">
        <v>5.1262099433142597E-81</v>
      </c>
      <c r="K8" s="5">
        <v>184.81847801274071</v>
      </c>
      <c r="L8" s="5">
        <v>2.3748962065329682</v>
      </c>
      <c r="M8" s="5">
        <v>7.8212278374431481</v>
      </c>
      <c r="N8" s="5">
        <v>2.5992553538474454</v>
      </c>
      <c r="O8" s="5" t="s">
        <v>16471</v>
      </c>
      <c r="P8" s="25" t="s">
        <v>16472</v>
      </c>
      <c r="Q8" s="19">
        <v>4</v>
      </c>
      <c r="R8" s="20" t="s">
        <v>6475</v>
      </c>
      <c r="S8" s="6"/>
      <c r="T8" s="6"/>
      <c r="U8" s="6"/>
      <c r="V8" s="4"/>
    </row>
    <row r="9" spans="1:25" x14ac:dyDescent="0.3">
      <c r="A9" s="19" t="s">
        <v>13</v>
      </c>
      <c r="B9" s="15" t="s">
        <v>6485</v>
      </c>
      <c r="C9" s="20" t="s">
        <v>6486</v>
      </c>
      <c r="D9" s="23">
        <v>4.36973101278475</v>
      </c>
      <c r="E9" s="5">
        <v>0</v>
      </c>
      <c r="F9" s="5">
        <v>2.1848655063923799</v>
      </c>
      <c r="G9" s="5">
        <v>4.7184244670906397</v>
      </c>
      <c r="H9" s="5">
        <v>2.50394715115335</v>
      </c>
      <c r="I9" s="24">
        <v>3.6047699015788899E-4</v>
      </c>
      <c r="J9" s="24">
        <v>8.1110461735282597E-4</v>
      </c>
      <c r="K9" s="5">
        <v>3.2643529257877866</v>
      </c>
      <c r="L9" s="5">
        <v>1.8558214958319721</v>
      </c>
      <c r="M9" s="5">
        <v>0.20608597976443163</v>
      </c>
      <c r="N9" s="5">
        <v>0.23839987918077923</v>
      </c>
      <c r="O9" s="5" t="s">
        <v>16472</v>
      </c>
      <c r="P9" s="25" t="s">
        <v>16472</v>
      </c>
      <c r="Q9" s="19">
        <v>6</v>
      </c>
      <c r="R9" s="20" t="e">
        <v>#N/A</v>
      </c>
      <c r="S9" s="6"/>
      <c r="T9" s="6"/>
      <c r="U9" s="6"/>
      <c r="V9" s="4"/>
    </row>
    <row r="10" spans="1:25" x14ac:dyDescent="0.3">
      <c r="A10" s="19" t="s">
        <v>6399</v>
      </c>
      <c r="B10" s="15" t="s">
        <v>6487</v>
      </c>
      <c r="C10" s="20" t="s">
        <v>6488</v>
      </c>
      <c r="D10" s="23">
        <v>2487.8797645898499</v>
      </c>
      <c r="E10" s="5">
        <v>126.39997982856001</v>
      </c>
      <c r="F10" s="5">
        <v>1307.1398722091999</v>
      </c>
      <c r="G10" s="5">
        <v>4.2836815536328503</v>
      </c>
      <c r="H10" s="5">
        <v>0.187939490329981</v>
      </c>
      <c r="I10" s="24">
        <v>3.5502262641856303E-116</v>
      </c>
      <c r="J10" s="24">
        <v>2.8668077083298998E-113</v>
      </c>
      <c r="K10" s="5">
        <v>827.0793416555648</v>
      </c>
      <c r="L10" s="5">
        <v>120.76693450150343</v>
      </c>
      <c r="M10" s="5">
        <v>53.234147740030146</v>
      </c>
      <c r="N10" s="5">
        <v>14.199588627072169</v>
      </c>
      <c r="O10" s="5" t="s">
        <v>16472</v>
      </c>
      <c r="P10" s="25" t="s">
        <v>16472</v>
      </c>
      <c r="Q10" s="19">
        <v>12</v>
      </c>
      <c r="R10" s="20" t="s">
        <v>6489</v>
      </c>
      <c r="S10" s="6"/>
      <c r="T10" s="6"/>
      <c r="U10" s="6"/>
      <c r="V10" s="4"/>
    </row>
    <row r="11" spans="1:25" x14ac:dyDescent="0.3">
      <c r="A11" s="19" t="s">
        <v>14</v>
      </c>
      <c r="B11" s="15" t="s">
        <v>6490</v>
      </c>
      <c r="C11" s="20" t="s">
        <v>6491</v>
      </c>
      <c r="D11" s="23">
        <v>327.82738223190501</v>
      </c>
      <c r="E11" s="5">
        <v>15.8731403432321</v>
      </c>
      <c r="F11" s="5">
        <v>171.850261287569</v>
      </c>
      <c r="G11" s="5">
        <v>4.2550030822142704</v>
      </c>
      <c r="H11" s="5">
        <v>0.51295214669724698</v>
      </c>
      <c r="I11" s="24">
        <v>6.8679650067674298E-18</v>
      </c>
      <c r="J11" s="24">
        <v>6.7943421047040795E-17</v>
      </c>
      <c r="K11" s="5">
        <v>267.47302575406286</v>
      </c>
      <c r="L11" s="5">
        <v>48.833604719471225</v>
      </c>
      <c r="M11" s="5">
        <v>16.197874680798876</v>
      </c>
      <c r="N11" s="5">
        <v>12.902131243111333</v>
      </c>
      <c r="O11" s="5" t="s">
        <v>16471</v>
      </c>
      <c r="P11" s="25" t="s">
        <v>16471</v>
      </c>
      <c r="Q11" s="19">
        <v>0</v>
      </c>
      <c r="R11" s="20" t="s">
        <v>6492</v>
      </c>
      <c r="S11" s="6"/>
      <c r="T11" s="6"/>
      <c r="U11" s="6"/>
      <c r="V11" s="4"/>
    </row>
    <row r="12" spans="1:25" x14ac:dyDescent="0.3">
      <c r="A12" s="19" t="s">
        <v>17</v>
      </c>
      <c r="B12" s="15" t="s">
        <v>6493</v>
      </c>
      <c r="C12" s="20" t="s">
        <v>6479</v>
      </c>
      <c r="D12" s="23">
        <v>665.80382814211396</v>
      </c>
      <c r="E12" s="5">
        <v>34.851323819121397</v>
      </c>
      <c r="F12" s="5">
        <v>350.32757598061801</v>
      </c>
      <c r="G12" s="5">
        <v>4.2394612420507096</v>
      </c>
      <c r="H12" s="5">
        <v>0.20915072315490399</v>
      </c>
      <c r="I12" s="24">
        <v>1.8456209942488302E-92</v>
      </c>
      <c r="J12" s="24">
        <v>5.9613558114237402E-90</v>
      </c>
      <c r="K12" s="5">
        <v>497.8177270941049</v>
      </c>
      <c r="L12" s="5">
        <v>78.071680033589629</v>
      </c>
      <c r="M12" s="5">
        <v>32.860856495984322</v>
      </c>
      <c r="N12" s="5">
        <v>5.6330731220275743</v>
      </c>
      <c r="O12" s="5" t="s">
        <v>16471</v>
      </c>
      <c r="P12" s="25" t="s">
        <v>16471</v>
      </c>
      <c r="Q12" s="19">
        <v>1</v>
      </c>
      <c r="R12" s="20" t="s">
        <v>6494</v>
      </c>
      <c r="S12" s="6"/>
      <c r="T12" s="6"/>
      <c r="U12" s="6"/>
      <c r="V12" s="4"/>
    </row>
    <row r="13" spans="1:25" x14ac:dyDescent="0.3">
      <c r="A13" s="19" t="s">
        <v>6400</v>
      </c>
      <c r="B13" s="15" t="s">
        <v>6495</v>
      </c>
      <c r="C13" s="20" t="s">
        <v>6496</v>
      </c>
      <c r="D13" s="23">
        <v>75.984621829285601</v>
      </c>
      <c r="E13" s="5">
        <v>4.0472194152253298</v>
      </c>
      <c r="F13" s="5">
        <v>40.0159206222555</v>
      </c>
      <c r="G13" s="5">
        <v>4.1389435270751704</v>
      </c>
      <c r="H13" s="5">
        <v>0.43696706595506002</v>
      </c>
      <c r="I13" s="24">
        <v>5.6076483137162102E-22</v>
      </c>
      <c r="J13" s="24">
        <v>7.9094777525342094E-21</v>
      </c>
      <c r="K13" s="5">
        <v>57.303803401773862</v>
      </c>
      <c r="L13" s="5">
        <v>18.643469253138022</v>
      </c>
      <c r="M13" s="5">
        <v>4.0041861573001025</v>
      </c>
      <c r="N13" s="5">
        <v>1.531922803385579</v>
      </c>
      <c r="O13" s="5" t="s">
        <v>16472</v>
      </c>
      <c r="P13" s="25" t="s">
        <v>16472</v>
      </c>
      <c r="Q13" s="19">
        <v>12</v>
      </c>
      <c r="R13" s="20" t="s">
        <v>6489</v>
      </c>
      <c r="S13" s="6"/>
      <c r="T13" s="6"/>
      <c r="U13" s="6"/>
      <c r="V13" s="4"/>
    </row>
    <row r="14" spans="1:25" x14ac:dyDescent="0.3">
      <c r="A14" s="19" t="s">
        <v>20</v>
      </c>
      <c r="B14" s="15" t="s">
        <v>6497</v>
      </c>
      <c r="C14" s="20" t="s">
        <v>6498</v>
      </c>
      <c r="D14" s="23">
        <v>999.22155208481399</v>
      </c>
      <c r="E14" s="5">
        <v>68.073238492825396</v>
      </c>
      <c r="F14" s="5">
        <v>533.64739528882001</v>
      </c>
      <c r="G14" s="5">
        <v>3.8490811816003498</v>
      </c>
      <c r="H14" s="5">
        <v>0.23104837040069301</v>
      </c>
      <c r="I14" s="24">
        <v>1.97387584441777E-63</v>
      </c>
      <c r="J14" s="24">
        <v>2.9654041755671599E-61</v>
      </c>
      <c r="K14" s="5">
        <v>523.8753113728842</v>
      </c>
      <c r="L14" s="5">
        <v>99.686728813906385</v>
      </c>
      <c r="M14" s="5">
        <v>45.435185357463205</v>
      </c>
      <c r="N14" s="5">
        <v>16.732482599615821</v>
      </c>
      <c r="O14" s="5" t="s">
        <v>16471</v>
      </c>
      <c r="P14" s="25" t="s">
        <v>16471</v>
      </c>
      <c r="Q14" s="19">
        <v>0</v>
      </c>
      <c r="R14" s="20" t="s">
        <v>6492</v>
      </c>
      <c r="S14" s="6"/>
      <c r="T14" s="6"/>
      <c r="U14" s="6"/>
      <c r="V14" s="4"/>
    </row>
    <row r="15" spans="1:25" x14ac:dyDescent="0.3">
      <c r="A15" s="19" t="s">
        <v>27</v>
      </c>
      <c r="B15" s="15" t="s">
        <v>6499</v>
      </c>
      <c r="C15" s="20" t="s">
        <v>6500</v>
      </c>
      <c r="D15" s="23">
        <v>63.918128373820998</v>
      </c>
      <c r="E15" s="5">
        <v>4.84467675371158</v>
      </c>
      <c r="F15" s="5">
        <v>34.381402563766301</v>
      </c>
      <c r="G15" s="5">
        <v>3.6558209259681198</v>
      </c>
      <c r="H15" s="5">
        <v>0.401029778845999</v>
      </c>
      <c r="I15" s="24">
        <v>1.3810543234217601E-20</v>
      </c>
      <c r="J15" s="24">
        <v>1.71569440948165E-19</v>
      </c>
      <c r="K15" s="5">
        <v>19.925984883873163</v>
      </c>
      <c r="L15" s="5">
        <v>1.4953558697163352</v>
      </c>
      <c r="M15" s="5">
        <v>1.7981565053249038</v>
      </c>
      <c r="N15" s="5">
        <v>1.5294211995507705</v>
      </c>
      <c r="O15" s="5" t="s">
        <v>16472</v>
      </c>
      <c r="P15" s="25" t="s">
        <v>16472</v>
      </c>
      <c r="Q15" s="19">
        <v>1</v>
      </c>
      <c r="R15" s="20" t="s">
        <v>6501</v>
      </c>
      <c r="S15" s="6"/>
      <c r="T15" s="6"/>
      <c r="U15" s="6"/>
      <c r="V15" s="4"/>
    </row>
    <row r="16" spans="1:25" x14ac:dyDescent="0.3">
      <c r="A16" s="19" t="s">
        <v>22</v>
      </c>
      <c r="B16" s="15" t="s">
        <v>6502</v>
      </c>
      <c r="C16" s="20" t="s">
        <v>6503</v>
      </c>
      <c r="D16" s="23">
        <v>7089.0227536030397</v>
      </c>
      <c r="E16" s="5">
        <v>575.65889173660503</v>
      </c>
      <c r="F16" s="5">
        <v>3832.3408226698202</v>
      </c>
      <c r="G16" s="5">
        <v>3.6115409884207299</v>
      </c>
      <c r="H16" s="5">
        <v>0.14447034108398599</v>
      </c>
      <c r="I16" s="24">
        <v>5.1654394268111798E-139</v>
      </c>
      <c r="J16" s="24">
        <v>5.5614564495333702E-136</v>
      </c>
      <c r="K16" s="5">
        <v>7146.7445472805757</v>
      </c>
      <c r="L16" s="5">
        <v>697.75455109158247</v>
      </c>
      <c r="M16" s="5">
        <v>737.20924213750072</v>
      </c>
      <c r="N16" s="5">
        <v>117.8112497029435</v>
      </c>
      <c r="O16" s="5" t="s">
        <v>16471</v>
      </c>
      <c r="P16" s="25" t="s">
        <v>16471</v>
      </c>
      <c r="Q16" s="19">
        <v>2</v>
      </c>
      <c r="R16" s="20" t="s">
        <v>6504</v>
      </c>
      <c r="S16" s="6"/>
      <c r="T16" s="6"/>
      <c r="U16" s="6"/>
      <c r="V16" s="4"/>
    </row>
    <row r="17" spans="1:22" x14ac:dyDescent="0.3">
      <c r="A17" s="19" t="s">
        <v>19</v>
      </c>
      <c r="B17" s="15" t="s">
        <v>6505</v>
      </c>
      <c r="C17" s="20" t="s">
        <v>6506</v>
      </c>
      <c r="D17" s="23">
        <v>170.050350778927</v>
      </c>
      <c r="E17" s="5">
        <v>13.6824010874065</v>
      </c>
      <c r="F17" s="5">
        <v>91.866375933166907</v>
      </c>
      <c r="G17" s="5">
        <v>3.5852873556296001</v>
      </c>
      <c r="H17" s="5">
        <v>0.32195156038254402</v>
      </c>
      <c r="I17" s="24">
        <v>7.9004381478011804E-30</v>
      </c>
      <c r="J17" s="24">
        <v>1.9186778358945701E-28</v>
      </c>
      <c r="K17" s="5">
        <v>68.106700284300757</v>
      </c>
      <c r="L17" s="5">
        <v>18.758390028832967</v>
      </c>
      <c r="M17" s="5">
        <v>6.9318970799135311</v>
      </c>
      <c r="N17" s="5">
        <v>3.76903910170644</v>
      </c>
      <c r="O17" s="5" t="s">
        <v>16471</v>
      </c>
      <c r="P17" s="25" t="s">
        <v>16472</v>
      </c>
      <c r="Q17" s="19">
        <v>0</v>
      </c>
      <c r="R17" s="20" t="s">
        <v>6492</v>
      </c>
      <c r="S17" s="6"/>
      <c r="T17" s="6"/>
      <c r="U17" s="6"/>
      <c r="V17" s="4"/>
    </row>
    <row r="18" spans="1:22" x14ac:dyDescent="0.3">
      <c r="A18" s="19" t="s">
        <v>15</v>
      </c>
      <c r="B18" s="15" t="s">
        <v>6507</v>
      </c>
      <c r="C18" s="20" t="s">
        <v>6479</v>
      </c>
      <c r="D18" s="23">
        <v>8.4804999946592297</v>
      </c>
      <c r="E18" s="5">
        <v>0.485886011243432</v>
      </c>
      <c r="F18" s="5">
        <v>4.4831930029513298</v>
      </c>
      <c r="G18" s="5">
        <v>3.5373563466354598</v>
      </c>
      <c r="H18" s="5">
        <v>1.0985111758452999</v>
      </c>
      <c r="I18" s="24">
        <v>3.0704004347517101E-4</v>
      </c>
      <c r="J18" s="24">
        <v>6.9865399114110705E-4</v>
      </c>
      <c r="K18" s="5">
        <v>7.6357245964828522</v>
      </c>
      <c r="L18" s="5">
        <v>2.7926416119237611</v>
      </c>
      <c r="M18" s="5">
        <v>0.55530455390937206</v>
      </c>
      <c r="N18" s="5">
        <v>0.65107556352533835</v>
      </c>
      <c r="O18" s="5" t="s">
        <v>16472</v>
      </c>
      <c r="P18" s="25" t="s">
        <v>16472</v>
      </c>
      <c r="Q18" s="19">
        <v>0</v>
      </c>
      <c r="R18" s="20" t="s">
        <v>6492</v>
      </c>
      <c r="S18" s="6"/>
      <c r="T18" s="6"/>
      <c r="U18" s="6"/>
      <c r="V18" s="4"/>
    </row>
    <row r="19" spans="1:22" x14ac:dyDescent="0.3">
      <c r="A19" s="19" t="s">
        <v>18</v>
      </c>
      <c r="B19" s="15" t="s">
        <v>6508</v>
      </c>
      <c r="C19" s="20" t="s">
        <v>6479</v>
      </c>
      <c r="D19" s="23">
        <v>7.4465895484959503</v>
      </c>
      <c r="E19" s="5">
        <v>0.49108470097630502</v>
      </c>
      <c r="F19" s="5">
        <v>3.96883712473613</v>
      </c>
      <c r="G19" s="5">
        <v>3.2944807429459</v>
      </c>
      <c r="H19" s="5">
        <v>1.12409984456565</v>
      </c>
      <c r="I19" s="24">
        <v>6.87282072517197E-4</v>
      </c>
      <c r="J19" s="24">
        <v>1.4804408764458501E-3</v>
      </c>
      <c r="K19" s="5">
        <v>16.022530830141836</v>
      </c>
      <c r="L19" s="5">
        <v>4.5238577709047902</v>
      </c>
      <c r="M19" s="5">
        <v>1.4110752992553037</v>
      </c>
      <c r="N19" s="5">
        <v>2.1402650370813765</v>
      </c>
      <c r="O19" s="5" t="s">
        <v>16471</v>
      </c>
      <c r="P19" s="25" t="s">
        <v>16472</v>
      </c>
      <c r="Q19" s="19">
        <v>0.5</v>
      </c>
      <c r="R19" s="20" t="e">
        <v>#N/A</v>
      </c>
      <c r="S19" s="6"/>
      <c r="T19" s="6"/>
      <c r="U19" s="6"/>
      <c r="V19" s="4"/>
    </row>
    <row r="20" spans="1:22" x14ac:dyDescent="0.3">
      <c r="A20" s="19" t="s">
        <v>25</v>
      </c>
      <c r="B20" s="15" t="s">
        <v>6509</v>
      </c>
      <c r="C20" s="20" t="s">
        <v>6510</v>
      </c>
      <c r="D20" s="23">
        <v>340.25708446012698</v>
      </c>
      <c r="E20" s="5">
        <v>34.9247302793041</v>
      </c>
      <c r="F20" s="5">
        <v>187.59090736971601</v>
      </c>
      <c r="G20" s="5">
        <v>3.2587087781028199</v>
      </c>
      <c r="H20" s="5">
        <v>0.214402740328754</v>
      </c>
      <c r="I20" s="24">
        <v>3.5547971447993599E-53</v>
      </c>
      <c r="J20" s="24">
        <v>3.14575199389094E-51</v>
      </c>
      <c r="K20" s="5">
        <v>352.27904971404644</v>
      </c>
      <c r="L20" s="5">
        <v>49.95520557946373</v>
      </c>
      <c r="M20" s="5">
        <v>45.701698561075467</v>
      </c>
      <c r="N20" s="5">
        <v>12.137368130300688</v>
      </c>
      <c r="O20" s="5" t="s">
        <v>16471</v>
      </c>
      <c r="P20" s="25" t="s">
        <v>16471</v>
      </c>
      <c r="Q20" s="19">
        <v>2</v>
      </c>
      <c r="R20" s="20" t="s">
        <v>6489</v>
      </c>
      <c r="S20" s="6"/>
      <c r="T20" s="6"/>
      <c r="U20" s="6"/>
      <c r="V20" s="4"/>
    </row>
    <row r="21" spans="1:22" x14ac:dyDescent="0.3">
      <c r="A21" s="19" t="s">
        <v>24</v>
      </c>
      <c r="B21" s="15" t="s">
        <v>6511</v>
      </c>
      <c r="C21" s="20" t="s">
        <v>6512</v>
      </c>
      <c r="D21" s="23">
        <v>104.687878888315</v>
      </c>
      <c r="E21" s="5">
        <v>10.782770549421301</v>
      </c>
      <c r="F21" s="5">
        <v>57.735324718868199</v>
      </c>
      <c r="G21" s="5">
        <v>3.2232898187066499</v>
      </c>
      <c r="H21" s="5">
        <v>0.32247864801988202</v>
      </c>
      <c r="I21" s="24">
        <v>1.8819002832816299E-24</v>
      </c>
      <c r="J21" s="24">
        <v>3.2680311370966E-23</v>
      </c>
      <c r="K21" s="5">
        <v>28.647442401527339</v>
      </c>
      <c r="L21" s="5">
        <v>8.0295390181985553</v>
      </c>
      <c r="M21" s="5">
        <v>3.6894258771557951</v>
      </c>
      <c r="N21" s="5">
        <v>0.74108872570960549</v>
      </c>
      <c r="O21" s="5" t="s">
        <v>16472</v>
      </c>
      <c r="P21" s="25" t="s">
        <v>16472</v>
      </c>
      <c r="Q21" s="19">
        <v>0.5</v>
      </c>
      <c r="R21" s="20" t="s">
        <v>6480</v>
      </c>
      <c r="S21" s="6"/>
      <c r="T21" s="6"/>
      <c r="U21" s="6"/>
      <c r="V21" s="4"/>
    </row>
    <row r="22" spans="1:22" x14ac:dyDescent="0.3">
      <c r="A22" s="19" t="s">
        <v>21</v>
      </c>
      <c r="B22" s="15" t="s">
        <v>6513</v>
      </c>
      <c r="C22" s="20" t="s">
        <v>6514</v>
      </c>
      <c r="D22" s="23">
        <v>2389.8721889499402</v>
      </c>
      <c r="E22" s="5">
        <v>257.14424268368498</v>
      </c>
      <c r="F22" s="5">
        <v>1323.50821581681</v>
      </c>
      <c r="G22" s="5">
        <v>3.1950209247557302</v>
      </c>
      <c r="H22" s="5">
        <v>0.191186221350677</v>
      </c>
      <c r="I22" s="24">
        <v>8.9445713844799307E-64</v>
      </c>
      <c r="J22" s="24">
        <v>1.37576026532715E-61</v>
      </c>
      <c r="K22" s="5">
        <v>1183.0823864932258</v>
      </c>
      <c r="L22" s="5">
        <v>127.18632453102144</v>
      </c>
      <c r="M22" s="5">
        <v>161.95550500932535</v>
      </c>
      <c r="N22" s="5">
        <v>46.915071308055005</v>
      </c>
      <c r="O22" s="5" t="s">
        <v>16471</v>
      </c>
      <c r="P22" s="25" t="s">
        <v>16471</v>
      </c>
      <c r="Q22" s="19">
        <v>1</v>
      </c>
      <c r="R22" s="20" t="s">
        <v>6475</v>
      </c>
      <c r="S22" s="6"/>
      <c r="T22" s="6"/>
      <c r="U22" s="6"/>
      <c r="V22" s="4"/>
    </row>
    <row r="23" spans="1:22" x14ac:dyDescent="0.3">
      <c r="A23" s="19" t="s">
        <v>23</v>
      </c>
      <c r="B23" s="15" t="s">
        <v>6515</v>
      </c>
      <c r="C23" s="20" t="s">
        <v>6516</v>
      </c>
      <c r="D23" s="23">
        <v>3447.9324871980298</v>
      </c>
      <c r="E23" s="5">
        <v>383.27333625971698</v>
      </c>
      <c r="F23" s="5">
        <v>1915.6029117288699</v>
      </c>
      <c r="G23" s="5">
        <v>3.15614680975788</v>
      </c>
      <c r="H23" s="5">
        <v>0.15196137513656399</v>
      </c>
      <c r="I23" s="24">
        <v>6.8620208500977304E-97</v>
      </c>
      <c r="J23" s="24">
        <v>2.7705409182269602E-94</v>
      </c>
      <c r="K23" s="5">
        <v>1383.4039175172866</v>
      </c>
      <c r="L23" s="5">
        <v>101.84590140318336</v>
      </c>
      <c r="M23" s="5">
        <v>195.25542505803693</v>
      </c>
      <c r="N23" s="5">
        <v>36.361343377456251</v>
      </c>
      <c r="O23" s="5" t="s">
        <v>16471</v>
      </c>
      <c r="P23" s="25" t="s">
        <v>16471</v>
      </c>
      <c r="Q23" s="19">
        <v>0.5</v>
      </c>
      <c r="R23" s="20" t="s">
        <v>6480</v>
      </c>
      <c r="S23" s="6"/>
      <c r="T23" s="6"/>
      <c r="U23" s="6"/>
      <c r="V23" s="4"/>
    </row>
    <row r="24" spans="1:22" x14ac:dyDescent="0.3">
      <c r="A24" s="19" t="s">
        <v>32</v>
      </c>
      <c r="B24" s="15" t="s">
        <v>6517</v>
      </c>
      <c r="C24" s="20" t="s">
        <v>6479</v>
      </c>
      <c r="D24" s="23">
        <v>34.629896029057697</v>
      </c>
      <c r="E24" s="5">
        <v>4.2927711760276903</v>
      </c>
      <c r="F24" s="5">
        <v>19.461333602542702</v>
      </c>
      <c r="G24" s="5">
        <v>2.8837591305648802</v>
      </c>
      <c r="H24" s="5">
        <v>0.45921876010718898</v>
      </c>
      <c r="I24" s="24">
        <v>4.97923280114719E-11</v>
      </c>
      <c r="J24" s="24">
        <v>2.68048699128424E-10</v>
      </c>
      <c r="K24" s="5">
        <v>46.441364275934994</v>
      </c>
      <c r="L24" s="5">
        <v>12.675421023871337</v>
      </c>
      <c r="M24" s="5">
        <v>7.26877480162055</v>
      </c>
      <c r="N24" s="5">
        <v>3.0569906685144201</v>
      </c>
      <c r="O24" s="5" t="s">
        <v>16471</v>
      </c>
      <c r="P24" s="25" t="s">
        <v>16471</v>
      </c>
      <c r="Q24" s="19">
        <v>1</v>
      </c>
      <c r="R24" s="20" t="s">
        <v>6494</v>
      </c>
      <c r="S24" s="6"/>
      <c r="T24" s="6"/>
      <c r="U24" s="6"/>
      <c r="V24" s="4"/>
    </row>
    <row r="25" spans="1:22" x14ac:dyDescent="0.3">
      <c r="A25" s="19" t="s">
        <v>34</v>
      </c>
      <c r="B25" s="15" t="s">
        <v>6518</v>
      </c>
      <c r="C25" s="20" t="s">
        <v>6519</v>
      </c>
      <c r="D25" s="23">
        <v>41.329945891763501</v>
      </c>
      <c r="E25" s="5">
        <v>5.2504493000686301</v>
      </c>
      <c r="F25" s="5">
        <v>23.290197595916101</v>
      </c>
      <c r="G25" s="5">
        <v>2.8358206322689501</v>
      </c>
      <c r="H25" s="5">
        <v>0.48220308613592699</v>
      </c>
      <c r="I25" s="24">
        <v>4.7005908857585504E-10</v>
      </c>
      <c r="J25" s="24">
        <v>2.30568087486714E-9</v>
      </c>
      <c r="K25" s="5">
        <v>93.812981375385974</v>
      </c>
      <c r="L25" s="5">
        <v>48.61608027840267</v>
      </c>
      <c r="M25" s="5">
        <v>15.666131427002011</v>
      </c>
      <c r="N25" s="5">
        <v>4.5532629207992601</v>
      </c>
      <c r="O25" s="5" t="s">
        <v>16471</v>
      </c>
      <c r="P25" s="25" t="s">
        <v>16471</v>
      </c>
      <c r="Q25" s="19">
        <v>1</v>
      </c>
      <c r="R25" s="20" t="s">
        <v>6501</v>
      </c>
      <c r="S25" s="6"/>
      <c r="T25" s="6"/>
      <c r="U25" s="6"/>
      <c r="V25" s="4"/>
    </row>
    <row r="26" spans="1:22" x14ac:dyDescent="0.3">
      <c r="A26" s="19" t="s">
        <v>42</v>
      </c>
      <c r="B26" s="15" t="s">
        <v>6520</v>
      </c>
      <c r="C26" s="20" t="s">
        <v>6479</v>
      </c>
      <c r="D26" s="23">
        <v>3467.1154594958498</v>
      </c>
      <c r="E26" s="5">
        <v>505.63883311281302</v>
      </c>
      <c r="F26" s="5">
        <v>1986.3771463043299</v>
      </c>
      <c r="G26" s="5">
        <v>2.7597296109841598</v>
      </c>
      <c r="H26" s="5">
        <v>0.169155636669716</v>
      </c>
      <c r="I26" s="24">
        <v>7.4367258839312605E-61</v>
      </c>
      <c r="J26" s="24">
        <v>1.04437498283035E-58</v>
      </c>
      <c r="K26" s="5">
        <v>506.79232132591108</v>
      </c>
      <c r="L26" s="5">
        <v>119.95833309921429</v>
      </c>
      <c r="M26" s="5">
        <v>93.570395817510345</v>
      </c>
      <c r="N26" s="5">
        <v>10.704974631861734</v>
      </c>
      <c r="O26" s="5" t="s">
        <v>16471</v>
      </c>
      <c r="P26" s="25" t="s">
        <v>16471</v>
      </c>
      <c r="Q26" s="19">
        <v>0.5</v>
      </c>
      <c r="R26" s="20" t="s">
        <v>6494</v>
      </c>
      <c r="S26" s="6"/>
      <c r="T26" s="6"/>
      <c r="U26" s="6"/>
      <c r="V26" s="4"/>
    </row>
    <row r="27" spans="1:22" x14ac:dyDescent="0.3">
      <c r="A27" s="19" t="s">
        <v>29</v>
      </c>
      <c r="B27" s="15" t="s">
        <v>6521</v>
      </c>
      <c r="C27" s="20" t="s">
        <v>6522</v>
      </c>
      <c r="D27" s="23">
        <v>669.84348465316498</v>
      </c>
      <c r="E27" s="5">
        <v>98.728716932729398</v>
      </c>
      <c r="F27" s="5">
        <v>384.28610079294702</v>
      </c>
      <c r="G27" s="5">
        <v>2.74540910372993</v>
      </c>
      <c r="H27" s="5">
        <v>0.171365632045623</v>
      </c>
      <c r="I27" s="24">
        <v>8.6110300347654498E-59</v>
      </c>
      <c r="J27" s="24">
        <v>1.09073047107029E-56</v>
      </c>
      <c r="K27" s="5">
        <v>410.8080850241011</v>
      </c>
      <c r="L27" s="5">
        <v>28.166322022281854</v>
      </c>
      <c r="M27" s="5">
        <v>76.392697500733846</v>
      </c>
      <c r="N27" s="5">
        <v>15.32290502867502</v>
      </c>
      <c r="O27" s="5" t="s">
        <v>16471</v>
      </c>
      <c r="P27" s="25" t="s">
        <v>16471</v>
      </c>
      <c r="Q27" s="19">
        <v>0.5</v>
      </c>
      <c r="R27" s="20" t="s">
        <v>6501</v>
      </c>
      <c r="S27" s="6"/>
      <c r="T27" s="6"/>
      <c r="U27" s="6"/>
      <c r="V27" s="4"/>
    </row>
    <row r="28" spans="1:22" x14ac:dyDescent="0.3">
      <c r="A28" s="19" t="s">
        <v>28</v>
      </c>
      <c r="B28" s="15" t="s">
        <v>6523</v>
      </c>
      <c r="C28" s="20" t="s">
        <v>6524</v>
      </c>
      <c r="D28" s="23">
        <v>298.04855072627902</v>
      </c>
      <c r="E28" s="5">
        <v>43.901086325460298</v>
      </c>
      <c r="F28" s="5">
        <v>170.97481852587001</v>
      </c>
      <c r="G28" s="5">
        <v>2.74392608445307</v>
      </c>
      <c r="H28" s="5">
        <v>0.18380315509047401</v>
      </c>
      <c r="I28" s="24">
        <v>2.3546446644514001E-51</v>
      </c>
      <c r="J28" s="24">
        <v>1.9501287861994899E-49</v>
      </c>
      <c r="K28" s="5">
        <v>160.36394831703865</v>
      </c>
      <c r="L28" s="5">
        <v>13.228952151740451</v>
      </c>
      <c r="M28" s="5">
        <v>29.876643879396369</v>
      </c>
      <c r="N28" s="5">
        <v>5.5492451184491101</v>
      </c>
      <c r="O28" s="5" t="s">
        <v>16471</v>
      </c>
      <c r="P28" s="25" t="s">
        <v>16471</v>
      </c>
      <c r="Q28" s="19">
        <v>0.5</v>
      </c>
      <c r="R28" s="20" t="e">
        <v>#N/A</v>
      </c>
      <c r="S28" s="6"/>
      <c r="T28" s="6"/>
      <c r="U28" s="6"/>
      <c r="V28" s="4"/>
    </row>
    <row r="29" spans="1:22" x14ac:dyDescent="0.3">
      <c r="A29" s="19" t="s">
        <v>12</v>
      </c>
      <c r="B29" s="15" t="s">
        <v>6525</v>
      </c>
      <c r="C29" s="20" t="s">
        <v>6479</v>
      </c>
      <c r="D29" s="23">
        <v>2.56419129513101</v>
      </c>
      <c r="E29" s="5">
        <v>0</v>
      </c>
      <c r="F29" s="5">
        <v>1.2820956475655101</v>
      </c>
      <c r="G29" s="5">
        <v>2.6073748024504599</v>
      </c>
      <c r="H29" s="5">
        <v>3.1706439807796198</v>
      </c>
      <c r="I29" s="24">
        <v>1.299117839782E-2</v>
      </c>
      <c r="J29" s="24">
        <v>2.22843899229732E-2</v>
      </c>
      <c r="K29" s="5">
        <v>2.8726774667635206</v>
      </c>
      <c r="L29" s="5">
        <v>2.3949520788960861</v>
      </c>
      <c r="M29" s="5">
        <v>0</v>
      </c>
      <c r="N29" s="5">
        <v>0</v>
      </c>
      <c r="O29" s="5" t="s">
        <v>16472</v>
      </c>
      <c r="P29" s="25" t="s">
        <v>16472</v>
      </c>
      <c r="Q29" s="19">
        <v>2</v>
      </c>
      <c r="R29" s="20" t="s">
        <v>6475</v>
      </c>
      <c r="S29" s="6"/>
      <c r="T29" s="6"/>
      <c r="U29" s="6"/>
      <c r="V29" s="4"/>
    </row>
    <row r="30" spans="1:22" x14ac:dyDescent="0.3">
      <c r="A30" s="19" t="s">
        <v>31</v>
      </c>
      <c r="B30" s="15" t="s">
        <v>6526</v>
      </c>
      <c r="C30" s="20" t="s">
        <v>6479</v>
      </c>
      <c r="D30" s="23">
        <v>1622.25065231492</v>
      </c>
      <c r="E30" s="5">
        <v>268.65186284629198</v>
      </c>
      <c r="F30" s="5">
        <v>945.45125758060703</v>
      </c>
      <c r="G30" s="5">
        <v>2.5732036789845401</v>
      </c>
      <c r="H30" s="5">
        <v>0.178135751802283</v>
      </c>
      <c r="I30" s="24">
        <v>2.7676013406378799E-48</v>
      </c>
      <c r="J30" s="24">
        <v>1.9646928198374402E-46</v>
      </c>
      <c r="K30" s="5">
        <v>425.81411521726415</v>
      </c>
      <c r="L30" s="5">
        <v>74.712757442414812</v>
      </c>
      <c r="M30" s="5">
        <v>89.277404438331203</v>
      </c>
      <c r="N30" s="5">
        <v>18.9813236900711</v>
      </c>
      <c r="O30" s="5" t="s">
        <v>16471</v>
      </c>
      <c r="P30" s="25" t="s">
        <v>16471</v>
      </c>
      <c r="Q30" s="19">
        <v>6</v>
      </c>
      <c r="R30" s="20" t="s">
        <v>6475</v>
      </c>
      <c r="S30" s="6"/>
      <c r="T30" s="6"/>
      <c r="U30" s="6"/>
      <c r="V30" s="4"/>
    </row>
    <row r="31" spans="1:22" x14ac:dyDescent="0.3">
      <c r="A31" s="19" t="s">
        <v>66</v>
      </c>
      <c r="B31" s="15" t="s">
        <v>6527</v>
      </c>
      <c r="C31" s="20" t="s">
        <v>6528</v>
      </c>
      <c r="D31" s="23">
        <v>13.609599534655</v>
      </c>
      <c r="E31" s="5">
        <v>1.93537401212703</v>
      </c>
      <c r="F31" s="5">
        <v>7.7724867733910301</v>
      </c>
      <c r="G31" s="5">
        <v>2.5550100279753898</v>
      </c>
      <c r="H31" s="5">
        <v>0.65577203348222501</v>
      </c>
      <c r="I31" s="24">
        <v>1.50548326563927E-5</v>
      </c>
      <c r="J31" s="24">
        <v>4.2139013005505002E-5</v>
      </c>
      <c r="K31" s="5">
        <v>5.5200951083818799</v>
      </c>
      <c r="L31" s="5">
        <v>1.2719920728928853</v>
      </c>
      <c r="M31" s="5">
        <v>1.1020571238439545</v>
      </c>
      <c r="N31" s="5">
        <v>0.45098442501694674</v>
      </c>
      <c r="O31" s="5" t="s">
        <v>16472</v>
      </c>
      <c r="P31" s="25" t="s">
        <v>16472</v>
      </c>
      <c r="Q31" s="19">
        <v>4</v>
      </c>
      <c r="R31" s="20" t="s">
        <v>6475</v>
      </c>
      <c r="S31" s="6"/>
      <c r="T31" s="6"/>
      <c r="U31" s="6"/>
      <c r="V31" s="4"/>
    </row>
    <row r="32" spans="1:22" x14ac:dyDescent="0.3">
      <c r="A32" s="19" t="s">
        <v>36</v>
      </c>
      <c r="B32" s="15" t="s">
        <v>6529</v>
      </c>
      <c r="C32" s="20" t="s">
        <v>6479</v>
      </c>
      <c r="D32" s="23">
        <v>37.7033401425157</v>
      </c>
      <c r="E32" s="5">
        <v>5.9536286355741703</v>
      </c>
      <c r="F32" s="5">
        <v>21.828484389044899</v>
      </c>
      <c r="G32" s="5">
        <v>2.53511312555989</v>
      </c>
      <c r="H32" s="5">
        <v>0.437804385003153</v>
      </c>
      <c r="I32" s="24">
        <v>9.2303947629397299E-10</v>
      </c>
      <c r="J32" s="24">
        <v>4.3747872464116404E-9</v>
      </c>
      <c r="K32" s="5">
        <v>23.240257757456909</v>
      </c>
      <c r="L32" s="5">
        <v>8.1088869496399507</v>
      </c>
      <c r="M32" s="5">
        <v>4.5446693759184997</v>
      </c>
      <c r="N32" s="5">
        <v>1.8045818467158434</v>
      </c>
      <c r="O32" s="5" t="s">
        <v>16472</v>
      </c>
      <c r="P32" s="25" t="s">
        <v>16472</v>
      </c>
      <c r="Q32" s="19">
        <v>4</v>
      </c>
      <c r="R32" s="20" t="s">
        <v>6489</v>
      </c>
      <c r="S32" s="6"/>
      <c r="T32" s="6"/>
      <c r="U32" s="6"/>
      <c r="V32" s="4"/>
    </row>
    <row r="33" spans="1:22" x14ac:dyDescent="0.3">
      <c r="A33" s="19" t="s">
        <v>45</v>
      </c>
      <c r="B33" s="15" t="s">
        <v>6530</v>
      </c>
      <c r="C33" s="20" t="s">
        <v>6479</v>
      </c>
      <c r="D33" s="23">
        <v>225.04693293469501</v>
      </c>
      <c r="E33" s="5">
        <v>40.9288436414543</v>
      </c>
      <c r="F33" s="5">
        <v>132.987888288075</v>
      </c>
      <c r="G33" s="5">
        <v>2.4275333164131498</v>
      </c>
      <c r="H33" s="5">
        <v>0.216010843208474</v>
      </c>
      <c r="I33" s="24">
        <v>3.1818219641241903E-30</v>
      </c>
      <c r="J33" s="24">
        <v>7.8154258130198797E-29</v>
      </c>
      <c r="K33" s="5">
        <v>118.19039154815039</v>
      </c>
      <c r="L33" s="5">
        <v>20.576827404324202</v>
      </c>
      <c r="M33" s="5">
        <v>27.146954538994059</v>
      </c>
      <c r="N33" s="5">
        <v>5.5159206643174059</v>
      </c>
      <c r="O33" s="5" t="s">
        <v>16471</v>
      </c>
      <c r="P33" s="25" t="s">
        <v>16471</v>
      </c>
      <c r="Q33" s="19">
        <v>0.5</v>
      </c>
      <c r="R33" s="20" t="s">
        <v>6501</v>
      </c>
      <c r="S33" s="6"/>
      <c r="T33" s="6"/>
      <c r="U33" s="6"/>
      <c r="V33" s="4"/>
    </row>
    <row r="34" spans="1:22" x14ac:dyDescent="0.3">
      <c r="A34" s="19" t="s">
        <v>30</v>
      </c>
      <c r="B34" s="15" t="s">
        <v>6531</v>
      </c>
      <c r="C34" s="20" t="s">
        <v>6479</v>
      </c>
      <c r="D34" s="23">
        <v>350.09364477286903</v>
      </c>
      <c r="E34" s="5">
        <v>64.718279743173696</v>
      </c>
      <c r="F34" s="5">
        <v>207.40596225802099</v>
      </c>
      <c r="G34" s="5">
        <v>2.4177188910280099</v>
      </c>
      <c r="H34" s="5">
        <v>0.16630508711515901</v>
      </c>
      <c r="I34" s="24">
        <v>8.3875246227390402E-49</v>
      </c>
      <c r="J34" s="24">
        <v>6.1572055753288902E-47</v>
      </c>
      <c r="K34" s="5">
        <v>311.48816502398034</v>
      </c>
      <c r="L34" s="5">
        <v>34.577260747253909</v>
      </c>
      <c r="M34" s="5">
        <v>72.751331882142949</v>
      </c>
      <c r="N34" s="5">
        <v>4.6540865617259728</v>
      </c>
      <c r="O34" s="5" t="s">
        <v>16471</v>
      </c>
      <c r="P34" s="25" t="s">
        <v>16471</v>
      </c>
      <c r="Q34" s="19">
        <v>0</v>
      </c>
      <c r="R34" s="20" t="s">
        <v>6532</v>
      </c>
      <c r="S34" s="6"/>
      <c r="T34" s="6"/>
      <c r="U34" s="6"/>
      <c r="V34" s="4"/>
    </row>
    <row r="35" spans="1:22" x14ac:dyDescent="0.3">
      <c r="A35" s="19" t="s">
        <v>290</v>
      </c>
      <c r="B35" s="15" t="s">
        <v>6533</v>
      </c>
      <c r="C35" s="20" t="s">
        <v>6534</v>
      </c>
      <c r="D35" s="23">
        <v>2993.2439932516099</v>
      </c>
      <c r="E35" s="5">
        <v>556.23058375539802</v>
      </c>
      <c r="F35" s="5">
        <v>1774.7372885035099</v>
      </c>
      <c r="G35" s="5">
        <v>2.4107052972085898</v>
      </c>
      <c r="H35" s="5">
        <v>0.15761204474155599</v>
      </c>
      <c r="I35" s="24">
        <v>9.18246223799964E-54</v>
      </c>
      <c r="J35" s="24">
        <v>8.6805009974898602E-52</v>
      </c>
      <c r="K35" s="5">
        <v>234.639008670094</v>
      </c>
      <c r="L35" s="5">
        <v>32.068936921494725</v>
      </c>
      <c r="M35" s="5">
        <v>55.336913448812837</v>
      </c>
      <c r="N35" s="5">
        <v>10.624185931417937</v>
      </c>
      <c r="O35" s="5" t="s">
        <v>16472</v>
      </c>
      <c r="P35" s="25" t="s">
        <v>16471</v>
      </c>
      <c r="Q35" s="19">
        <v>6</v>
      </c>
      <c r="R35" s="20" t="s">
        <v>6475</v>
      </c>
      <c r="S35" s="6"/>
      <c r="T35" s="6"/>
      <c r="U35" s="6"/>
      <c r="V35" s="4"/>
    </row>
    <row r="36" spans="1:22" x14ac:dyDescent="0.3">
      <c r="A36" s="19" t="s">
        <v>39</v>
      </c>
      <c r="B36" s="15" t="s">
        <v>6535</v>
      </c>
      <c r="C36" s="20" t="s">
        <v>6536</v>
      </c>
      <c r="D36" s="23">
        <v>1159.8605994478501</v>
      </c>
      <c r="E36" s="5">
        <v>217.553201636582</v>
      </c>
      <c r="F36" s="5">
        <v>688.70690054221598</v>
      </c>
      <c r="G36" s="5">
        <v>2.4018392949243701</v>
      </c>
      <c r="H36" s="5">
        <v>0.12938465912632</v>
      </c>
      <c r="I36" s="24">
        <v>7.7280136881793799E-78</v>
      </c>
      <c r="J36" s="24">
        <v>1.7214816698496099E-75</v>
      </c>
      <c r="K36" s="5">
        <v>395.83211495451246</v>
      </c>
      <c r="L36" s="5">
        <v>26.949063771836919</v>
      </c>
      <c r="M36" s="5">
        <v>94.403306115351057</v>
      </c>
      <c r="N36" s="5">
        <v>14.984252902311427</v>
      </c>
      <c r="O36" s="5" t="s">
        <v>16471</v>
      </c>
      <c r="P36" s="25" t="s">
        <v>16471</v>
      </c>
      <c r="Q36" s="19">
        <v>4</v>
      </c>
      <c r="R36" s="20" t="s">
        <v>6537</v>
      </c>
      <c r="S36" s="6"/>
      <c r="T36" s="6"/>
      <c r="U36" s="6"/>
      <c r="V36" s="4"/>
    </row>
    <row r="37" spans="1:22" x14ac:dyDescent="0.3">
      <c r="A37" s="19" t="s">
        <v>46</v>
      </c>
      <c r="B37" s="15" t="s">
        <v>6538</v>
      </c>
      <c r="C37" s="20" t="s">
        <v>6539</v>
      </c>
      <c r="D37" s="23">
        <v>1271.83821169098</v>
      </c>
      <c r="E37" s="5">
        <v>242.825645859536</v>
      </c>
      <c r="F37" s="5">
        <v>757.33192877525903</v>
      </c>
      <c r="G37" s="5">
        <v>2.3656823378165002</v>
      </c>
      <c r="H37" s="5">
        <v>0.179635767001326</v>
      </c>
      <c r="I37" s="24">
        <v>1.5202163853186899E-40</v>
      </c>
      <c r="J37" s="24">
        <v>7.4398468554232801E-39</v>
      </c>
      <c r="K37" s="5">
        <v>272.83178529598524</v>
      </c>
      <c r="L37" s="5">
        <v>41.768181274914426</v>
      </c>
      <c r="M37" s="5">
        <v>66.395956040519991</v>
      </c>
      <c r="N37" s="5">
        <v>14.929050124035191</v>
      </c>
      <c r="O37" s="5" t="s">
        <v>16471</v>
      </c>
      <c r="P37" s="25" t="s">
        <v>16471</v>
      </c>
      <c r="Q37" s="19">
        <v>2</v>
      </c>
      <c r="R37" s="20" t="s">
        <v>6504</v>
      </c>
      <c r="S37" s="6"/>
      <c r="T37" s="6"/>
      <c r="U37" s="6"/>
      <c r="V37" s="4"/>
    </row>
    <row r="38" spans="1:22" x14ac:dyDescent="0.3">
      <c r="A38" s="19" t="s">
        <v>40</v>
      </c>
      <c r="B38" s="15" t="s">
        <v>6540</v>
      </c>
      <c r="C38" s="20" t="s">
        <v>6541</v>
      </c>
      <c r="D38" s="23">
        <v>101.41369075880399</v>
      </c>
      <c r="E38" s="5">
        <v>19.120533794055302</v>
      </c>
      <c r="F38" s="5">
        <v>60.2671122764297</v>
      </c>
      <c r="G38" s="5">
        <v>2.3649971024391299</v>
      </c>
      <c r="H38" s="5">
        <v>0.24375794194370101</v>
      </c>
      <c r="I38" s="24">
        <v>4.3067288674846399E-23</v>
      </c>
      <c r="J38" s="24">
        <v>6.6084248180405696E-22</v>
      </c>
      <c r="K38" s="5">
        <v>46.938741103513266</v>
      </c>
      <c r="L38" s="5">
        <v>5.0038512550099643</v>
      </c>
      <c r="M38" s="5">
        <v>11.321296544652235</v>
      </c>
      <c r="N38" s="5">
        <v>2.1624347386452905</v>
      </c>
      <c r="O38" s="5" t="s">
        <v>16471</v>
      </c>
      <c r="P38" s="25" t="s">
        <v>16472</v>
      </c>
      <c r="Q38" s="19">
        <v>4</v>
      </c>
      <c r="R38" s="20" t="s">
        <v>6475</v>
      </c>
      <c r="S38" s="6"/>
      <c r="T38" s="6"/>
      <c r="U38" s="6"/>
      <c r="V38" s="4"/>
    </row>
    <row r="39" spans="1:22" x14ac:dyDescent="0.3">
      <c r="A39" s="19" t="s">
        <v>48</v>
      </c>
      <c r="B39" s="15" t="s">
        <v>6542</v>
      </c>
      <c r="C39" s="20" t="s">
        <v>6479</v>
      </c>
      <c r="D39" s="23">
        <v>164.54421697071999</v>
      </c>
      <c r="E39" s="5">
        <v>31.307755867719099</v>
      </c>
      <c r="F39" s="5">
        <v>97.925986419219399</v>
      </c>
      <c r="G39" s="5">
        <v>2.3470663268912499</v>
      </c>
      <c r="H39" s="5">
        <v>0.25807842714567403</v>
      </c>
      <c r="I39" s="24">
        <v>1.1635936135401701E-20</v>
      </c>
      <c r="J39" s="24">
        <v>1.4567470433080401E-19</v>
      </c>
      <c r="K39" s="5">
        <v>135.12370527534236</v>
      </c>
      <c r="L39" s="5">
        <v>20.52189093263933</v>
      </c>
      <c r="M39" s="5">
        <v>32.839813829564264</v>
      </c>
      <c r="N39" s="5">
        <v>13.098096171511337</v>
      </c>
      <c r="O39" s="5" t="s">
        <v>16471</v>
      </c>
      <c r="P39" s="25" t="s">
        <v>16471</v>
      </c>
      <c r="Q39" s="19">
        <v>0.5</v>
      </c>
      <c r="R39" s="20" t="s">
        <v>6501</v>
      </c>
      <c r="S39" s="6"/>
      <c r="T39" s="6"/>
      <c r="U39" s="6"/>
      <c r="V39" s="4"/>
    </row>
    <row r="40" spans="1:22" x14ac:dyDescent="0.3">
      <c r="A40" s="19" t="s">
        <v>58</v>
      </c>
      <c r="B40" s="15" t="s">
        <v>6543</v>
      </c>
      <c r="C40" s="20" t="s">
        <v>6544</v>
      </c>
      <c r="D40" s="23">
        <v>406.98235375993301</v>
      </c>
      <c r="E40" s="5">
        <v>80.608873248096302</v>
      </c>
      <c r="F40" s="5">
        <v>243.79561350401499</v>
      </c>
      <c r="G40" s="5">
        <v>2.3093749941036998</v>
      </c>
      <c r="H40" s="5">
        <v>0.18861785044681401</v>
      </c>
      <c r="I40" s="24">
        <v>2.2717844386148399E-35</v>
      </c>
      <c r="J40" s="24">
        <v>7.8901760609956301E-34</v>
      </c>
      <c r="K40" s="5">
        <v>301.02611153587725</v>
      </c>
      <c r="L40" s="5">
        <v>37.671388168804924</v>
      </c>
      <c r="M40" s="5">
        <v>75.880845329306297</v>
      </c>
      <c r="N40" s="5">
        <v>19.853937044007278</v>
      </c>
      <c r="O40" s="5" t="s">
        <v>16471</v>
      </c>
      <c r="P40" s="25" t="s">
        <v>16471</v>
      </c>
      <c r="Q40" s="19">
        <v>8</v>
      </c>
      <c r="R40" s="20" t="s">
        <v>6537</v>
      </c>
      <c r="S40" s="6"/>
      <c r="T40" s="6"/>
      <c r="U40" s="6"/>
      <c r="V40" s="4"/>
    </row>
    <row r="41" spans="1:22" x14ac:dyDescent="0.3">
      <c r="A41" s="19" t="s">
        <v>41</v>
      </c>
      <c r="B41" s="15" t="s">
        <v>6545</v>
      </c>
      <c r="C41" s="20" t="s">
        <v>6479</v>
      </c>
      <c r="D41" s="23">
        <v>599.44244840607303</v>
      </c>
      <c r="E41" s="5">
        <v>120.989579971848</v>
      </c>
      <c r="F41" s="5">
        <v>360.21601418896</v>
      </c>
      <c r="G41" s="5">
        <v>2.2939157429074299</v>
      </c>
      <c r="H41" s="5">
        <v>0.14259026655284299</v>
      </c>
      <c r="I41" s="24">
        <v>3.9708399038201501E-59</v>
      </c>
      <c r="J41" s="24">
        <v>5.2350256691180002E-57</v>
      </c>
      <c r="K41" s="5">
        <v>288.39010428524045</v>
      </c>
      <c r="L41" s="5">
        <v>18.281241101186026</v>
      </c>
      <c r="M41" s="5">
        <v>73.945299916765066</v>
      </c>
      <c r="N41" s="5">
        <v>11.082838714417445</v>
      </c>
      <c r="O41" s="5" t="s">
        <v>16471</v>
      </c>
      <c r="P41" s="25" t="s">
        <v>16471</v>
      </c>
      <c r="Q41" s="19">
        <v>0.5</v>
      </c>
      <c r="R41" s="20" t="s">
        <v>6501</v>
      </c>
      <c r="S41" s="6"/>
      <c r="T41" s="6"/>
      <c r="U41" s="6"/>
      <c r="V41" s="4"/>
    </row>
    <row r="42" spans="1:22" x14ac:dyDescent="0.3">
      <c r="A42" s="19" t="s">
        <v>76</v>
      </c>
      <c r="B42" s="15" t="s">
        <v>6546</v>
      </c>
      <c r="C42" s="20" t="s">
        <v>6479</v>
      </c>
      <c r="D42" s="23">
        <v>116.487799004948</v>
      </c>
      <c r="E42" s="5">
        <v>23.489175660676501</v>
      </c>
      <c r="F42" s="5">
        <v>69.988487332812099</v>
      </c>
      <c r="G42" s="5">
        <v>2.2649776438971001</v>
      </c>
      <c r="H42" s="5">
        <v>0.25652173551447899</v>
      </c>
      <c r="I42" s="24">
        <v>1.3998471784409E-19</v>
      </c>
      <c r="J42" s="24">
        <v>1.6264411461741401E-18</v>
      </c>
      <c r="K42" s="5">
        <v>169.169844975714</v>
      </c>
      <c r="L42" s="5">
        <v>27.897310144802283</v>
      </c>
      <c r="M42" s="5">
        <v>43.456347559666476</v>
      </c>
      <c r="N42" s="5">
        <v>12.158472881085656</v>
      </c>
      <c r="O42" s="5" t="s">
        <v>16471</v>
      </c>
      <c r="P42" s="25" t="s">
        <v>16471</v>
      </c>
      <c r="Q42" s="19">
        <v>4</v>
      </c>
      <c r="R42" s="20" t="s">
        <v>6489</v>
      </c>
      <c r="S42" s="6"/>
      <c r="T42" s="6"/>
      <c r="U42" s="6"/>
      <c r="V42" s="4"/>
    </row>
    <row r="43" spans="1:22" x14ac:dyDescent="0.3">
      <c r="A43" s="19" t="s">
        <v>35</v>
      </c>
      <c r="B43" s="15" t="s">
        <v>6547</v>
      </c>
      <c r="C43" s="20" t="s">
        <v>6548</v>
      </c>
      <c r="D43" s="23">
        <v>56.758230712919499</v>
      </c>
      <c r="E43" s="5">
        <v>11.270097502083299</v>
      </c>
      <c r="F43" s="5">
        <v>34.014164107501401</v>
      </c>
      <c r="G43" s="5">
        <v>2.2594635151458999</v>
      </c>
      <c r="H43" s="5">
        <v>0.32610470620510601</v>
      </c>
      <c r="I43" s="24">
        <v>6.0723818160979005E-13</v>
      </c>
      <c r="J43" s="24">
        <v>3.9865433467471999E-12</v>
      </c>
      <c r="K43" s="5">
        <v>27.200227295044918</v>
      </c>
      <c r="L43" s="5">
        <v>6.7721343755883847</v>
      </c>
      <c r="M43" s="5">
        <v>6.989045433627199</v>
      </c>
      <c r="N43" s="5">
        <v>1.5498319289741764</v>
      </c>
      <c r="O43" s="5" t="s">
        <v>16472</v>
      </c>
      <c r="P43" s="25" t="s">
        <v>16472</v>
      </c>
      <c r="Q43" s="19">
        <v>0.5</v>
      </c>
      <c r="R43" s="20" t="s">
        <v>6501</v>
      </c>
      <c r="S43" s="6"/>
      <c r="T43" s="6"/>
      <c r="U43" s="6"/>
      <c r="V43" s="4"/>
    </row>
    <row r="44" spans="1:22" x14ac:dyDescent="0.3">
      <c r="A44" s="19" t="s">
        <v>37</v>
      </c>
      <c r="B44" s="15" t="s">
        <v>6549</v>
      </c>
      <c r="C44" s="20" t="s">
        <v>6550</v>
      </c>
      <c r="D44" s="23">
        <v>658.56427179642196</v>
      </c>
      <c r="E44" s="5">
        <v>134.716603066228</v>
      </c>
      <c r="F44" s="5">
        <v>396.64043743132498</v>
      </c>
      <c r="G44" s="5">
        <v>2.2420793499352301</v>
      </c>
      <c r="H44" s="5">
        <v>0.25778885648015698</v>
      </c>
      <c r="I44" s="24">
        <v>4.0458978828567899E-19</v>
      </c>
      <c r="J44" s="24">
        <v>4.5062931591818801E-18</v>
      </c>
      <c r="K44" s="5">
        <v>415.0566124913401</v>
      </c>
      <c r="L44" s="5">
        <v>32.895369446928733</v>
      </c>
      <c r="M44" s="5">
        <v>107.98646846211695</v>
      </c>
      <c r="N44" s="5">
        <v>45.743257600405066</v>
      </c>
      <c r="O44" s="5" t="s">
        <v>16471</v>
      </c>
      <c r="P44" s="25" t="s">
        <v>16471</v>
      </c>
      <c r="Q44" s="19">
        <v>1</v>
      </c>
      <c r="R44" s="20" t="s">
        <v>6492</v>
      </c>
      <c r="S44" s="6"/>
      <c r="T44" s="6"/>
      <c r="U44" s="6"/>
      <c r="V44" s="4"/>
    </row>
    <row r="45" spans="1:22" x14ac:dyDescent="0.3">
      <c r="A45" s="19" t="s">
        <v>56</v>
      </c>
      <c r="B45" s="15" t="s">
        <v>6551</v>
      </c>
      <c r="C45" s="20" t="s">
        <v>6552</v>
      </c>
      <c r="D45" s="23">
        <v>405.80302586130398</v>
      </c>
      <c r="E45" s="5">
        <v>85.951534805804599</v>
      </c>
      <c r="F45" s="5">
        <v>245.87728033355401</v>
      </c>
      <c r="G45" s="5">
        <v>2.22259366307394</v>
      </c>
      <c r="H45" s="5">
        <v>0.153213191011741</v>
      </c>
      <c r="I45" s="24">
        <v>1.4609082597830101E-48</v>
      </c>
      <c r="J45" s="24">
        <v>1.04860748424425E-46</v>
      </c>
      <c r="K45" s="5">
        <v>248.97371288353315</v>
      </c>
      <c r="L45" s="5">
        <v>13.585040487676563</v>
      </c>
      <c r="M45" s="5">
        <v>67.13431767338416</v>
      </c>
      <c r="N45" s="5">
        <v>9.4740356053515278</v>
      </c>
      <c r="O45" s="5" t="s">
        <v>16471</v>
      </c>
      <c r="P45" s="25" t="s">
        <v>16471</v>
      </c>
      <c r="Q45" s="19">
        <v>12</v>
      </c>
      <c r="R45" s="20" t="s">
        <v>6553</v>
      </c>
      <c r="S45" s="6"/>
      <c r="T45" s="6"/>
      <c r="U45" s="6"/>
      <c r="V45" s="4"/>
    </row>
    <row r="46" spans="1:22" x14ac:dyDescent="0.3">
      <c r="A46" s="19" t="s">
        <v>38</v>
      </c>
      <c r="B46" s="15" t="s">
        <v>6554</v>
      </c>
      <c r="C46" s="20" t="s">
        <v>6555</v>
      </c>
      <c r="D46" s="23">
        <v>454.34756217976599</v>
      </c>
      <c r="E46" s="5">
        <v>97.3244885024897</v>
      </c>
      <c r="F46" s="5">
        <v>275.83602534112799</v>
      </c>
      <c r="G46" s="5">
        <v>2.18475593233654</v>
      </c>
      <c r="H46" s="5">
        <v>0.22879179112771</v>
      </c>
      <c r="I46" s="24">
        <v>1.6450106224323099E-22</v>
      </c>
      <c r="J46" s="24">
        <v>2.4206762234425301E-21</v>
      </c>
      <c r="K46" s="5">
        <v>161.12797153355655</v>
      </c>
      <c r="L46" s="5">
        <v>13.476053930976022</v>
      </c>
      <c r="M46" s="5">
        <v>43.806577573052529</v>
      </c>
      <c r="N46" s="5">
        <v>16.593477795433621</v>
      </c>
      <c r="O46" s="5" t="s">
        <v>16471</v>
      </c>
      <c r="P46" s="25" t="s">
        <v>16471</v>
      </c>
      <c r="Q46" s="19">
        <v>2</v>
      </c>
      <c r="R46" s="20" t="s">
        <v>6475</v>
      </c>
      <c r="S46" s="6"/>
      <c r="T46" s="6"/>
      <c r="U46" s="6"/>
      <c r="V46" s="4"/>
    </row>
    <row r="47" spans="1:22" x14ac:dyDescent="0.3">
      <c r="A47" s="19" t="s">
        <v>49</v>
      </c>
      <c r="B47" s="15" t="s">
        <v>6556</v>
      </c>
      <c r="C47" s="20" t="s">
        <v>6524</v>
      </c>
      <c r="D47" s="23">
        <v>883.59539009174</v>
      </c>
      <c r="E47" s="5">
        <v>193.846164226269</v>
      </c>
      <c r="F47" s="5">
        <v>538.72077715900502</v>
      </c>
      <c r="G47" s="5">
        <v>2.1679514868151801</v>
      </c>
      <c r="H47" s="5">
        <v>0.16477845499279201</v>
      </c>
      <c r="I47" s="24">
        <v>2.03837265176339E-40</v>
      </c>
      <c r="J47" s="24">
        <v>9.9006671657078706E-39</v>
      </c>
      <c r="K47" s="5">
        <v>496.24833086128092</v>
      </c>
      <c r="L47" s="5">
        <v>8.3824315440753132</v>
      </c>
      <c r="M47" s="5">
        <v>138.47733585791562</v>
      </c>
      <c r="N47" s="5">
        <v>33.708946374130015</v>
      </c>
      <c r="O47" s="5" t="s">
        <v>16471</v>
      </c>
      <c r="P47" s="25" t="s">
        <v>16471</v>
      </c>
      <c r="Q47" s="19">
        <v>1</v>
      </c>
      <c r="R47" s="20" t="s">
        <v>6492</v>
      </c>
      <c r="S47" s="6"/>
      <c r="T47" s="6"/>
      <c r="U47" s="6"/>
      <c r="V47" s="4"/>
    </row>
    <row r="48" spans="1:22" x14ac:dyDescent="0.3">
      <c r="A48" s="19" t="s">
        <v>44</v>
      </c>
      <c r="B48" s="15" t="s">
        <v>6557</v>
      </c>
      <c r="C48" s="20" t="s">
        <v>6558</v>
      </c>
      <c r="D48" s="23">
        <v>625.79643636098001</v>
      </c>
      <c r="E48" s="5">
        <v>137.865891627461</v>
      </c>
      <c r="F48" s="5">
        <v>381.83116399421999</v>
      </c>
      <c r="G48" s="5">
        <v>2.1583499227562601</v>
      </c>
      <c r="H48" s="5">
        <v>0.18148221888418201</v>
      </c>
      <c r="I48" s="24">
        <v>1.6710224174986701E-33</v>
      </c>
      <c r="J48" s="24">
        <v>5.0918890646421798E-32</v>
      </c>
      <c r="K48" s="5">
        <v>422.03919043957382</v>
      </c>
      <c r="L48" s="5">
        <v>24.227339429175686</v>
      </c>
      <c r="M48" s="5">
        <v>118.01497381155019</v>
      </c>
      <c r="N48" s="5">
        <v>30.507281296072019</v>
      </c>
      <c r="O48" s="5" t="s">
        <v>16471</v>
      </c>
      <c r="P48" s="25" t="s">
        <v>16471</v>
      </c>
      <c r="Q48" s="19">
        <v>0.5</v>
      </c>
      <c r="R48" s="20" t="s">
        <v>6501</v>
      </c>
      <c r="S48" s="6"/>
      <c r="T48" s="6"/>
      <c r="U48" s="6"/>
      <c r="V48" s="4"/>
    </row>
    <row r="49" spans="1:22" x14ac:dyDescent="0.3">
      <c r="A49" s="19" t="s">
        <v>57</v>
      </c>
      <c r="B49" s="15" t="s">
        <v>6559</v>
      </c>
      <c r="C49" s="20" t="s">
        <v>6560</v>
      </c>
      <c r="D49" s="23">
        <v>294.93295807999402</v>
      </c>
      <c r="E49" s="5">
        <v>65.1949536119497</v>
      </c>
      <c r="F49" s="5">
        <v>180.063955845972</v>
      </c>
      <c r="G49" s="5">
        <v>2.1518016930094999</v>
      </c>
      <c r="H49" s="5">
        <v>0.183500835983056</v>
      </c>
      <c r="I49" s="24">
        <v>1.3015729214901701E-32</v>
      </c>
      <c r="J49" s="24">
        <v>3.7369604768117801E-31</v>
      </c>
      <c r="K49" s="5">
        <v>132.12266381540104</v>
      </c>
      <c r="L49" s="5">
        <v>24.140561712936034</v>
      </c>
      <c r="M49" s="5">
        <v>37.096042860090925</v>
      </c>
      <c r="N49" s="5">
        <v>4.4120190836078432</v>
      </c>
      <c r="O49" s="5" t="s">
        <v>16471</v>
      </c>
      <c r="P49" s="25" t="s">
        <v>16471</v>
      </c>
      <c r="Q49" s="19">
        <v>1</v>
      </c>
      <c r="R49" s="20" t="s">
        <v>6561</v>
      </c>
      <c r="S49" s="6"/>
      <c r="T49" s="6"/>
      <c r="U49" s="6"/>
      <c r="V49" s="4"/>
    </row>
    <row r="50" spans="1:22" x14ac:dyDescent="0.3">
      <c r="A50" s="19" t="s">
        <v>67</v>
      </c>
      <c r="B50" s="15" t="s">
        <v>6562</v>
      </c>
      <c r="C50" s="20" t="s">
        <v>6563</v>
      </c>
      <c r="D50" s="23">
        <v>244.632494240358</v>
      </c>
      <c r="E50" s="5">
        <v>54.829263228989298</v>
      </c>
      <c r="F50" s="5">
        <v>149.73087873467401</v>
      </c>
      <c r="G50" s="5">
        <v>2.1341078354770802</v>
      </c>
      <c r="H50" s="5">
        <v>0.18015651261937499</v>
      </c>
      <c r="I50" s="24">
        <v>3.2038788170409399E-33</v>
      </c>
      <c r="J50" s="24">
        <v>9.3651842344273603E-32</v>
      </c>
      <c r="K50" s="5">
        <v>207.3382375415369</v>
      </c>
      <c r="L50" s="5">
        <v>13.874297597461794</v>
      </c>
      <c r="M50" s="5">
        <v>59.010145082518328</v>
      </c>
      <c r="N50" s="5">
        <v>10.227343038598054</v>
      </c>
      <c r="O50" s="5" t="s">
        <v>16471</v>
      </c>
      <c r="P50" s="25" t="s">
        <v>16471</v>
      </c>
      <c r="Q50" s="19">
        <v>12</v>
      </c>
      <c r="R50" s="20" t="s">
        <v>6553</v>
      </c>
      <c r="S50" s="6"/>
      <c r="T50" s="6"/>
      <c r="U50" s="6"/>
      <c r="V50" s="4"/>
    </row>
    <row r="51" spans="1:22" x14ac:dyDescent="0.3">
      <c r="A51" s="19" t="s">
        <v>79</v>
      </c>
      <c r="B51" s="15" t="s">
        <v>6564</v>
      </c>
      <c r="C51" s="20" t="s">
        <v>6479</v>
      </c>
      <c r="D51" s="23">
        <v>87.540201071476105</v>
      </c>
      <c r="E51" s="5">
        <v>19.382406799922599</v>
      </c>
      <c r="F51" s="5">
        <v>53.461303935699398</v>
      </c>
      <c r="G51" s="5">
        <v>2.13017069590438</v>
      </c>
      <c r="H51" s="5">
        <v>0.24805200548157999</v>
      </c>
      <c r="I51" s="24">
        <v>1.39144808941362E-18</v>
      </c>
      <c r="J51" s="24">
        <v>1.45921341844351E-17</v>
      </c>
      <c r="K51" s="5">
        <v>34.215157938787456</v>
      </c>
      <c r="L51" s="5">
        <v>1.2797068723882903</v>
      </c>
      <c r="M51" s="5">
        <v>9.5599797861246731</v>
      </c>
      <c r="N51" s="5">
        <v>2.2693131420131216</v>
      </c>
      <c r="O51" s="5" t="s">
        <v>16472</v>
      </c>
      <c r="P51" s="25" t="s">
        <v>16472</v>
      </c>
      <c r="Q51" s="19">
        <v>4</v>
      </c>
      <c r="R51" s="20" t="s">
        <v>6489</v>
      </c>
      <c r="S51" s="6"/>
      <c r="T51" s="6"/>
      <c r="U51" s="6"/>
      <c r="V51" s="4"/>
    </row>
    <row r="52" spans="1:22" x14ac:dyDescent="0.3">
      <c r="A52" s="19" t="s">
        <v>51</v>
      </c>
      <c r="B52" s="15" t="s">
        <v>6565</v>
      </c>
      <c r="C52" s="20" t="s">
        <v>6566</v>
      </c>
      <c r="D52" s="23">
        <v>412.43086180019202</v>
      </c>
      <c r="E52" s="5">
        <v>93.238393443351796</v>
      </c>
      <c r="F52" s="5">
        <v>252.834627621772</v>
      </c>
      <c r="G52" s="5">
        <v>2.12559100602344</v>
      </c>
      <c r="H52" s="5">
        <v>0.16603617462252901</v>
      </c>
      <c r="I52" s="24">
        <v>2.15578275002202E-38</v>
      </c>
      <c r="J52" s="24">
        <v>9.1021938334263206E-37</v>
      </c>
      <c r="K52" s="5">
        <v>246.92534412387766</v>
      </c>
      <c r="L52" s="5">
        <v>26.559931494677841</v>
      </c>
      <c r="M52" s="5">
        <v>70.759193549582818</v>
      </c>
      <c r="N52" s="5">
        <v>9.8095123004180493</v>
      </c>
      <c r="O52" s="5" t="s">
        <v>16471</v>
      </c>
      <c r="P52" s="25" t="s">
        <v>16471</v>
      </c>
      <c r="Q52" s="19">
        <v>0.5</v>
      </c>
      <c r="R52" s="20" t="s">
        <v>6475</v>
      </c>
      <c r="S52" s="6"/>
      <c r="T52" s="6"/>
      <c r="U52" s="6"/>
      <c r="V52" s="4"/>
    </row>
    <row r="53" spans="1:22" x14ac:dyDescent="0.3">
      <c r="A53" s="19" t="s">
        <v>43</v>
      </c>
      <c r="B53" s="15" t="s">
        <v>6567</v>
      </c>
      <c r="C53" s="20" t="s">
        <v>6568</v>
      </c>
      <c r="D53" s="23">
        <v>1347.6549065341401</v>
      </c>
      <c r="E53" s="5">
        <v>310.82844979402103</v>
      </c>
      <c r="F53" s="5">
        <v>829.24167816408203</v>
      </c>
      <c r="G53" s="5">
        <v>2.1035419191498201</v>
      </c>
      <c r="H53" s="5">
        <v>0.133205449919055</v>
      </c>
      <c r="I53" s="24">
        <v>4.7005361863997898E-57</v>
      </c>
      <c r="J53" s="24">
        <v>5.4224042435969E-55</v>
      </c>
      <c r="K53" s="5">
        <v>891.62514796158655</v>
      </c>
      <c r="L53" s="5">
        <v>63.551178500219308</v>
      </c>
      <c r="M53" s="5">
        <v>259.66526441959502</v>
      </c>
      <c r="N53" s="5">
        <v>30.702509163955291</v>
      </c>
      <c r="O53" s="5" t="s">
        <v>16471</v>
      </c>
      <c r="P53" s="25" t="s">
        <v>16471</v>
      </c>
      <c r="Q53" s="19">
        <v>1</v>
      </c>
      <c r="R53" s="20" t="s">
        <v>6501</v>
      </c>
      <c r="S53" s="6"/>
      <c r="T53" s="6"/>
      <c r="U53" s="6"/>
      <c r="V53" s="4"/>
    </row>
    <row r="54" spans="1:22" x14ac:dyDescent="0.3">
      <c r="A54" s="19" t="s">
        <v>50</v>
      </c>
      <c r="B54" s="15" t="s">
        <v>6569</v>
      </c>
      <c r="C54" s="20" t="s">
        <v>6570</v>
      </c>
      <c r="D54" s="23">
        <v>1707.55083265485</v>
      </c>
      <c r="E54" s="5">
        <v>394.97134133192702</v>
      </c>
      <c r="F54" s="5">
        <v>1051.2610869933901</v>
      </c>
      <c r="G54" s="5">
        <v>2.10075535856538</v>
      </c>
      <c r="H54" s="5">
        <v>0.126055507914064</v>
      </c>
      <c r="I54" s="24">
        <v>3.1915393780705899E-63</v>
      </c>
      <c r="J54" s="24">
        <v>4.6857600868945501E-61</v>
      </c>
      <c r="K54" s="5">
        <v>1067.8849835718272</v>
      </c>
      <c r="L54" s="5">
        <v>71.465882907855587</v>
      </c>
      <c r="M54" s="5">
        <v>312.68435680350422</v>
      </c>
      <c r="N54" s="5">
        <v>22.984963369189341</v>
      </c>
      <c r="O54" s="5" t="s">
        <v>16471</v>
      </c>
      <c r="P54" s="25" t="s">
        <v>16471</v>
      </c>
      <c r="Q54" s="19">
        <v>0</v>
      </c>
      <c r="R54" s="20" t="s">
        <v>6492</v>
      </c>
      <c r="S54" s="6"/>
      <c r="T54" s="6"/>
      <c r="U54" s="6"/>
      <c r="V54" s="4"/>
    </row>
    <row r="55" spans="1:22" x14ac:dyDescent="0.3">
      <c r="A55" s="19" t="s">
        <v>54</v>
      </c>
      <c r="B55" s="15" t="s">
        <v>6571</v>
      </c>
      <c r="C55" s="20" t="s">
        <v>6479</v>
      </c>
      <c r="D55" s="23">
        <v>185.84811962994101</v>
      </c>
      <c r="E55" s="5">
        <v>42.765686047978299</v>
      </c>
      <c r="F55" s="5">
        <v>114.30690283896</v>
      </c>
      <c r="G55" s="5">
        <v>2.0742964589401902</v>
      </c>
      <c r="H55" s="5">
        <v>0.23675343914687499</v>
      </c>
      <c r="I55" s="24">
        <v>2.8022426755187099E-19</v>
      </c>
      <c r="J55" s="24">
        <v>3.1814565349474198E-18</v>
      </c>
      <c r="K55" s="5">
        <v>92.390237882662575</v>
      </c>
      <c r="L55" s="5">
        <v>7.2339033472292158</v>
      </c>
      <c r="M55" s="5">
        <v>26.993809556150442</v>
      </c>
      <c r="N55" s="5">
        <v>10.471590336177444</v>
      </c>
      <c r="O55" s="5" t="s">
        <v>16471</v>
      </c>
      <c r="P55" s="25" t="s">
        <v>16471</v>
      </c>
      <c r="Q55" s="19">
        <v>0.5</v>
      </c>
      <c r="R55" s="20" t="s">
        <v>6480</v>
      </c>
      <c r="S55" s="6"/>
      <c r="T55" s="6"/>
      <c r="U55" s="6"/>
      <c r="V55" s="4"/>
    </row>
    <row r="56" spans="1:22" x14ac:dyDescent="0.3">
      <c r="A56" s="19" t="s">
        <v>62</v>
      </c>
      <c r="B56" s="15" t="s">
        <v>6572</v>
      </c>
      <c r="C56" s="20" t="s">
        <v>6573</v>
      </c>
      <c r="D56" s="23">
        <v>30.539336124781499</v>
      </c>
      <c r="E56" s="5">
        <v>6.6836254662014598</v>
      </c>
      <c r="F56" s="5">
        <v>18.611480795491499</v>
      </c>
      <c r="G56" s="5">
        <v>2.0706294010423401</v>
      </c>
      <c r="H56" s="5">
        <v>0.40346430143774498</v>
      </c>
      <c r="I56" s="24">
        <v>4.5868808051563002E-8</v>
      </c>
      <c r="J56" s="24">
        <v>1.78824683170245E-7</v>
      </c>
      <c r="K56" s="5">
        <v>18.618575297201911</v>
      </c>
      <c r="L56" s="5">
        <v>2.6926718672642331</v>
      </c>
      <c r="M56" s="5">
        <v>5.2214790799899156</v>
      </c>
      <c r="N56" s="5">
        <v>2.4945432189496133</v>
      </c>
      <c r="O56" s="5" t="s">
        <v>16471</v>
      </c>
      <c r="P56" s="25" t="s">
        <v>16472</v>
      </c>
      <c r="Q56" s="19">
        <v>4</v>
      </c>
      <c r="R56" s="20" t="s">
        <v>6489</v>
      </c>
      <c r="S56" s="6"/>
      <c r="T56" s="6"/>
      <c r="U56" s="6"/>
      <c r="V56" s="4"/>
    </row>
    <row r="57" spans="1:22" x14ac:dyDescent="0.3">
      <c r="A57" s="19" t="s">
        <v>60</v>
      </c>
      <c r="B57" s="15" t="s">
        <v>6574</v>
      </c>
      <c r="C57" s="20" t="s">
        <v>6575</v>
      </c>
      <c r="D57" s="23">
        <v>270.29998865073298</v>
      </c>
      <c r="E57" s="5">
        <v>63.306683239820003</v>
      </c>
      <c r="F57" s="5">
        <v>166.80333594527599</v>
      </c>
      <c r="G57" s="5">
        <v>2.0660307315174</v>
      </c>
      <c r="H57" s="5">
        <v>0.19023915045665099</v>
      </c>
      <c r="I57" s="24">
        <v>2.5798233841239002E-28</v>
      </c>
      <c r="J57" s="24">
        <v>5.6879382462253897E-27</v>
      </c>
      <c r="K57" s="5">
        <v>104.00173234401926</v>
      </c>
      <c r="L57" s="5">
        <v>9.5170755476259199</v>
      </c>
      <c r="M57" s="5">
        <v>30.876221527086315</v>
      </c>
      <c r="N57" s="5">
        <v>8.0051741914401227</v>
      </c>
      <c r="O57" s="5" t="s">
        <v>16471</v>
      </c>
      <c r="P57" s="25" t="s">
        <v>16471</v>
      </c>
      <c r="Q57" s="19">
        <v>0.5</v>
      </c>
      <c r="R57" s="20" t="s">
        <v>6480</v>
      </c>
      <c r="S57" s="6"/>
      <c r="T57" s="6"/>
      <c r="U57" s="6"/>
      <c r="V57" s="4"/>
    </row>
    <row r="58" spans="1:22" x14ac:dyDescent="0.3">
      <c r="A58" s="19" t="s">
        <v>61</v>
      </c>
      <c r="B58" s="15" t="s">
        <v>6576</v>
      </c>
      <c r="C58" s="20" t="s">
        <v>6577</v>
      </c>
      <c r="D58" s="23">
        <v>127.025495508749</v>
      </c>
      <c r="E58" s="5">
        <v>29.6813994921473</v>
      </c>
      <c r="F58" s="5">
        <v>78.353447500448198</v>
      </c>
      <c r="G58" s="5">
        <v>2.0459031541762802</v>
      </c>
      <c r="H58" s="5">
        <v>0.24990174312774799</v>
      </c>
      <c r="I58" s="24">
        <v>4.0937804675653799E-17</v>
      </c>
      <c r="J58" s="24">
        <v>3.8438694506500498E-16</v>
      </c>
      <c r="K58" s="5">
        <v>185.70025649543055</v>
      </c>
      <c r="L58" s="5">
        <v>24.220398742362789</v>
      </c>
      <c r="M58" s="5">
        <v>55.227960025877692</v>
      </c>
      <c r="N58" s="5">
        <v>20.543390935126229</v>
      </c>
      <c r="O58" s="5" t="s">
        <v>16471</v>
      </c>
      <c r="P58" s="25" t="s">
        <v>16471</v>
      </c>
      <c r="Q58" s="19">
        <v>2</v>
      </c>
      <c r="R58" s="20" t="s">
        <v>6578</v>
      </c>
      <c r="S58" s="6"/>
      <c r="T58" s="6"/>
      <c r="U58" s="6"/>
      <c r="V58" s="4"/>
    </row>
    <row r="59" spans="1:22" x14ac:dyDescent="0.3">
      <c r="A59" s="19" t="s">
        <v>68</v>
      </c>
      <c r="B59" s="15" t="s">
        <v>6579</v>
      </c>
      <c r="C59" s="20" t="s">
        <v>6580</v>
      </c>
      <c r="D59" s="23">
        <v>1111.1346541099199</v>
      </c>
      <c r="E59" s="5">
        <v>265.95821904250602</v>
      </c>
      <c r="F59" s="5">
        <v>688.54643657621295</v>
      </c>
      <c r="G59" s="5">
        <v>2.0420858589678099</v>
      </c>
      <c r="H59" s="5">
        <v>0.16680735542720099</v>
      </c>
      <c r="I59" s="24">
        <v>2.5557391699475501E-35</v>
      </c>
      <c r="J59" s="24">
        <v>8.8289171325460808E-34</v>
      </c>
      <c r="K59" s="5">
        <v>1190.6682181978651</v>
      </c>
      <c r="L59" s="5">
        <v>88.152329510987315</v>
      </c>
      <c r="M59" s="5">
        <v>360.63047627887863</v>
      </c>
      <c r="N59" s="5">
        <v>75.860296009777656</v>
      </c>
      <c r="O59" s="5" t="s">
        <v>16471</v>
      </c>
      <c r="P59" s="25" t="s">
        <v>16471</v>
      </c>
      <c r="Q59" s="19">
        <v>0</v>
      </c>
      <c r="R59" s="20" t="s">
        <v>6578</v>
      </c>
      <c r="S59" s="6"/>
      <c r="T59" s="6"/>
      <c r="U59" s="6"/>
      <c r="V59" s="4"/>
    </row>
    <row r="60" spans="1:22" x14ac:dyDescent="0.3">
      <c r="A60" s="19" t="s">
        <v>59</v>
      </c>
      <c r="B60" s="15" t="s">
        <v>6581</v>
      </c>
      <c r="C60" s="20" t="s">
        <v>6479</v>
      </c>
      <c r="D60" s="23">
        <v>2273.0636479689902</v>
      </c>
      <c r="E60" s="5">
        <v>548.29943025214595</v>
      </c>
      <c r="F60" s="5">
        <v>1410.6815391105699</v>
      </c>
      <c r="G60" s="5">
        <v>2.03127562733901</v>
      </c>
      <c r="H60" s="5">
        <v>0.16237391342917301</v>
      </c>
      <c r="I60" s="24">
        <v>9.3074105550659203E-37</v>
      </c>
      <c r="J60" s="24">
        <v>3.62204049311601E-35</v>
      </c>
      <c r="K60" s="5">
        <v>2448.4049565967812</v>
      </c>
      <c r="L60" s="5">
        <v>396.56917770094441</v>
      </c>
      <c r="M60" s="5">
        <v>750.352786462886</v>
      </c>
      <c r="N60" s="5">
        <v>131.23253983504088</v>
      </c>
      <c r="O60" s="5" t="s">
        <v>16471</v>
      </c>
      <c r="P60" s="25" t="s">
        <v>16471</v>
      </c>
      <c r="Q60" s="19">
        <v>0</v>
      </c>
      <c r="R60" s="20" t="s">
        <v>6532</v>
      </c>
      <c r="S60" s="6"/>
      <c r="T60" s="6"/>
      <c r="U60" s="6"/>
      <c r="V60" s="4"/>
    </row>
    <row r="61" spans="1:22" x14ac:dyDescent="0.3">
      <c r="A61" s="19" t="s">
        <v>103</v>
      </c>
      <c r="B61" s="15" t="s">
        <v>6582</v>
      </c>
      <c r="C61" s="20" t="s">
        <v>6479</v>
      </c>
      <c r="D61" s="23">
        <v>120.904444776627</v>
      </c>
      <c r="E61" s="5">
        <v>28.771244161882802</v>
      </c>
      <c r="F61" s="5">
        <v>74.837844469254804</v>
      </c>
      <c r="G61" s="5">
        <v>2.0289882505525401</v>
      </c>
      <c r="H61" s="5">
        <v>0.222097961818819</v>
      </c>
      <c r="I61" s="24">
        <v>1.07136824166726E-20</v>
      </c>
      <c r="J61" s="24">
        <v>1.3465056111226601E-19</v>
      </c>
      <c r="K61" s="5">
        <v>131.36852043458944</v>
      </c>
      <c r="L61" s="5">
        <v>9.5151464730892172</v>
      </c>
      <c r="M61" s="5">
        <v>40.186625213048032</v>
      </c>
      <c r="N61" s="5">
        <v>11.517158151952344</v>
      </c>
      <c r="O61" s="5" t="s">
        <v>16471</v>
      </c>
      <c r="P61" s="25" t="s">
        <v>16471</v>
      </c>
      <c r="Q61" s="19">
        <v>0</v>
      </c>
      <c r="R61" s="20" t="s">
        <v>6553</v>
      </c>
      <c r="S61" s="6"/>
      <c r="T61" s="6"/>
      <c r="U61" s="6"/>
      <c r="V61" s="4"/>
    </row>
    <row r="62" spans="1:22" x14ac:dyDescent="0.3">
      <c r="A62" s="19" t="s">
        <v>96</v>
      </c>
      <c r="B62" s="15" t="s">
        <v>6583</v>
      </c>
      <c r="C62" s="20" t="s">
        <v>6584</v>
      </c>
      <c r="D62" s="23">
        <v>332.39250996429797</v>
      </c>
      <c r="E62" s="5">
        <v>81.0525637581826</v>
      </c>
      <c r="F62" s="5">
        <v>206.722536861241</v>
      </c>
      <c r="G62" s="5">
        <v>2.01093998727276</v>
      </c>
      <c r="H62" s="5">
        <v>0.18000902082414699</v>
      </c>
      <c r="I62" s="24">
        <v>8.3525445517646902E-30</v>
      </c>
      <c r="J62" s="24">
        <v>2.0208778203895102E-28</v>
      </c>
      <c r="K62" s="5">
        <v>474.69233726162895</v>
      </c>
      <c r="L62" s="5">
        <v>61.439990616831274</v>
      </c>
      <c r="M62" s="5">
        <v>146.21026531407529</v>
      </c>
      <c r="N62" s="5">
        <v>27.563479661447904</v>
      </c>
      <c r="O62" s="5" t="s">
        <v>16471</v>
      </c>
      <c r="P62" s="25" t="s">
        <v>16471</v>
      </c>
      <c r="Q62" s="19">
        <v>0</v>
      </c>
      <c r="R62" s="20" t="s">
        <v>6532</v>
      </c>
      <c r="S62" s="6"/>
      <c r="T62" s="6"/>
      <c r="U62" s="6"/>
      <c r="V62" s="4"/>
    </row>
    <row r="63" spans="1:22" x14ac:dyDescent="0.3">
      <c r="A63" s="19" t="s">
        <v>88</v>
      </c>
      <c r="B63" s="15" t="s">
        <v>6585</v>
      </c>
      <c r="C63" s="20" t="s">
        <v>6586</v>
      </c>
      <c r="D63" s="23">
        <v>397.23441408410099</v>
      </c>
      <c r="E63" s="5">
        <v>97.117975446984701</v>
      </c>
      <c r="F63" s="5">
        <v>247.17619476554299</v>
      </c>
      <c r="G63" s="5">
        <v>2.0073342598807402</v>
      </c>
      <c r="H63" s="5">
        <v>0.18388618711589899</v>
      </c>
      <c r="I63" s="24">
        <v>1.3841948609332099E-28</v>
      </c>
      <c r="J63" s="24">
        <v>3.11564418175211E-27</v>
      </c>
      <c r="K63" s="5">
        <v>316.33430322375284</v>
      </c>
      <c r="L63" s="5">
        <v>40.80984228539463</v>
      </c>
      <c r="M63" s="5">
        <v>97.636644570115948</v>
      </c>
      <c r="N63" s="5">
        <v>17.675049749447339</v>
      </c>
      <c r="O63" s="5" t="s">
        <v>16471</v>
      </c>
      <c r="P63" s="25" t="s">
        <v>16471</v>
      </c>
      <c r="Q63" s="19">
        <v>0.5</v>
      </c>
      <c r="R63" s="20" t="s">
        <v>6553</v>
      </c>
      <c r="S63" s="6"/>
      <c r="T63" s="6"/>
      <c r="U63" s="6"/>
      <c r="V63" s="4"/>
    </row>
    <row r="64" spans="1:22" x14ac:dyDescent="0.3">
      <c r="A64" s="19" t="s">
        <v>213</v>
      </c>
      <c r="B64" s="15" t="s">
        <v>6587</v>
      </c>
      <c r="C64" s="20" t="s">
        <v>6479</v>
      </c>
      <c r="D64" s="23">
        <v>2505.3139463049902</v>
      </c>
      <c r="E64" s="5">
        <v>619.51560346173096</v>
      </c>
      <c r="F64" s="5">
        <v>1562.41477488336</v>
      </c>
      <c r="G64" s="5">
        <v>1.9957500820902001</v>
      </c>
      <c r="H64" s="5">
        <v>0.16220157054953099</v>
      </c>
      <c r="I64" s="24">
        <v>1.2432106987580799E-35</v>
      </c>
      <c r="J64" s="24">
        <v>4.3886017016268796E-34</v>
      </c>
      <c r="K64" s="5">
        <v>340.00356566485175</v>
      </c>
      <c r="L64" s="5">
        <v>58.842747981765108</v>
      </c>
      <c r="M64" s="5">
        <v>106.48231883968498</v>
      </c>
      <c r="N64" s="5">
        <v>16.895410284840406</v>
      </c>
      <c r="O64" s="5" t="s">
        <v>16471</v>
      </c>
      <c r="P64" s="25" t="s">
        <v>16471</v>
      </c>
      <c r="Q64" s="19">
        <v>1</v>
      </c>
      <c r="R64" s="20" t="s">
        <v>6475</v>
      </c>
      <c r="S64" s="6"/>
      <c r="T64" s="6"/>
      <c r="U64" s="6"/>
      <c r="V64" s="4"/>
    </row>
    <row r="65" spans="1:22" x14ac:dyDescent="0.3">
      <c r="A65" s="19" t="s">
        <v>108</v>
      </c>
      <c r="B65" s="15" t="s">
        <v>6588</v>
      </c>
      <c r="C65" s="20" t="s">
        <v>6479</v>
      </c>
      <c r="D65" s="23">
        <v>9.5167970951872007</v>
      </c>
      <c r="E65" s="5">
        <v>1.68983166163888</v>
      </c>
      <c r="F65" s="5">
        <v>5.6033143784130397</v>
      </c>
      <c r="G65" s="5">
        <v>1.98235328601236</v>
      </c>
      <c r="H65" s="5">
        <v>0.87235861265404802</v>
      </c>
      <c r="I65" s="24">
        <v>2.74512131551846E-3</v>
      </c>
      <c r="J65" s="24">
        <v>5.3543127108240498E-3</v>
      </c>
      <c r="K65" s="5">
        <v>3.4244248462854863</v>
      </c>
      <c r="L65" s="5">
        <v>3.0987737939858655</v>
      </c>
      <c r="M65" s="5">
        <v>0.74259279648669319</v>
      </c>
      <c r="N65" s="5">
        <v>0.27722601936383534</v>
      </c>
      <c r="O65" s="5" t="s">
        <v>16472</v>
      </c>
      <c r="P65" s="25" t="s">
        <v>16472</v>
      </c>
      <c r="Q65" s="19">
        <v>0</v>
      </c>
      <c r="R65" s="20" t="s">
        <v>6578</v>
      </c>
      <c r="S65" s="6"/>
      <c r="T65" s="6"/>
      <c r="U65" s="6"/>
      <c r="V65" s="4"/>
    </row>
    <row r="66" spans="1:22" x14ac:dyDescent="0.3">
      <c r="A66" s="19" t="s">
        <v>173</v>
      </c>
      <c r="B66" s="15" t="s">
        <v>6589</v>
      </c>
      <c r="C66" s="20" t="s">
        <v>6496</v>
      </c>
      <c r="D66" s="23">
        <v>1429.42468003461</v>
      </c>
      <c r="E66" s="5">
        <v>355.62926308580001</v>
      </c>
      <c r="F66" s="5">
        <v>892.52697156020395</v>
      </c>
      <c r="G66" s="5">
        <v>1.97985648076511</v>
      </c>
      <c r="H66" s="5">
        <v>0.18776021160533901</v>
      </c>
      <c r="I66" s="24">
        <v>7.7704926047922993E-27</v>
      </c>
      <c r="J66" s="24">
        <v>1.5835136349198199E-25</v>
      </c>
      <c r="K66" s="5">
        <v>365.42793292209325</v>
      </c>
      <c r="L66" s="5">
        <v>50.395965071486842</v>
      </c>
      <c r="M66" s="5">
        <v>115.32542552951557</v>
      </c>
      <c r="N66" s="5">
        <v>30.393305494185526</v>
      </c>
      <c r="O66" s="5" t="s">
        <v>16471</v>
      </c>
      <c r="P66" s="25" t="s">
        <v>16471</v>
      </c>
      <c r="Q66" s="19">
        <v>1</v>
      </c>
      <c r="R66" s="20" t="s">
        <v>6494</v>
      </c>
      <c r="S66" s="6"/>
      <c r="T66" s="6"/>
      <c r="U66" s="6"/>
      <c r="V66" s="4"/>
    </row>
    <row r="67" spans="1:22" x14ac:dyDescent="0.3">
      <c r="A67" s="19" t="s">
        <v>63</v>
      </c>
      <c r="B67" s="15" t="s">
        <v>6590</v>
      </c>
      <c r="C67" s="20" t="s">
        <v>6479</v>
      </c>
      <c r="D67" s="23">
        <v>349.57885047121999</v>
      </c>
      <c r="E67" s="5">
        <v>87.189949959798398</v>
      </c>
      <c r="F67" s="5">
        <v>218.384400215509</v>
      </c>
      <c r="G67" s="5">
        <v>1.9735148190383001</v>
      </c>
      <c r="H67" s="5">
        <v>0.19864560367506401</v>
      </c>
      <c r="I67" s="24">
        <v>4.3279041691787001E-24</v>
      </c>
      <c r="J67" s="24">
        <v>7.1872136074278599E-23</v>
      </c>
      <c r="K67" s="5">
        <v>315.80690079693323</v>
      </c>
      <c r="L67" s="5">
        <v>26.151161199560654</v>
      </c>
      <c r="M67" s="5">
        <v>99.834246484181421</v>
      </c>
      <c r="N67" s="5">
        <v>28.667119151572305</v>
      </c>
      <c r="O67" s="5" t="s">
        <v>16471</v>
      </c>
      <c r="P67" s="25" t="s">
        <v>16471</v>
      </c>
      <c r="Q67" s="19">
        <v>8</v>
      </c>
      <c r="R67" s="20" t="s">
        <v>6480</v>
      </c>
      <c r="S67" s="6"/>
      <c r="T67" s="6"/>
      <c r="U67" s="6"/>
      <c r="V67" s="4"/>
    </row>
    <row r="68" spans="1:22" x14ac:dyDescent="0.3">
      <c r="A68" s="19" t="s">
        <v>129</v>
      </c>
      <c r="B68" s="15" t="s">
        <v>6591</v>
      </c>
      <c r="C68" s="20" t="s">
        <v>6479</v>
      </c>
      <c r="D68" s="23">
        <v>575.864907081208</v>
      </c>
      <c r="E68" s="5">
        <v>140.948819449056</v>
      </c>
      <c r="F68" s="5">
        <v>358.40686326513202</v>
      </c>
      <c r="G68" s="5">
        <v>1.96475613702609</v>
      </c>
      <c r="H68" s="5">
        <v>0.29618644445974601</v>
      </c>
      <c r="I68" s="24">
        <v>4.5471655585511801E-12</v>
      </c>
      <c r="J68" s="24">
        <v>2.7148511560296301E-11</v>
      </c>
      <c r="K68" s="5">
        <v>111.77190507545593</v>
      </c>
      <c r="L68" s="5">
        <v>26.532293586577573</v>
      </c>
      <c r="M68" s="5">
        <v>34.147353392935827</v>
      </c>
      <c r="N68" s="5">
        <v>17.229998464510011</v>
      </c>
      <c r="O68" s="5" t="s">
        <v>16471</v>
      </c>
      <c r="P68" s="25" t="s">
        <v>16471</v>
      </c>
      <c r="Q68" s="19">
        <v>12</v>
      </c>
      <c r="R68" s="20" t="s">
        <v>6553</v>
      </c>
      <c r="S68" s="6"/>
      <c r="T68" s="6"/>
      <c r="U68" s="6"/>
      <c r="V68" s="4"/>
    </row>
    <row r="69" spans="1:22" x14ac:dyDescent="0.3">
      <c r="A69" s="19" t="s">
        <v>78</v>
      </c>
      <c r="B69" s="15" t="s">
        <v>6592</v>
      </c>
      <c r="C69" s="20" t="s">
        <v>6593</v>
      </c>
      <c r="D69" s="23">
        <v>742.82762528919102</v>
      </c>
      <c r="E69" s="5">
        <v>188.08936814566499</v>
      </c>
      <c r="F69" s="5">
        <v>465.45849671742798</v>
      </c>
      <c r="G69" s="5">
        <v>1.96256342438255</v>
      </c>
      <c r="H69" s="5">
        <v>0.15853361405666699</v>
      </c>
      <c r="I69" s="24">
        <v>5.0007511804138098E-36</v>
      </c>
      <c r="J69" s="24">
        <v>1.8459915785984701E-34</v>
      </c>
      <c r="K69" s="5">
        <v>810.83781358373062</v>
      </c>
      <c r="L69" s="5">
        <v>97.757890409590104</v>
      </c>
      <c r="M69" s="5">
        <v>260.5863503307101</v>
      </c>
      <c r="N69" s="5">
        <v>35.150818664608806</v>
      </c>
      <c r="O69" s="5" t="s">
        <v>16471</v>
      </c>
      <c r="P69" s="25" t="s">
        <v>16471</v>
      </c>
      <c r="Q69" s="19">
        <v>0</v>
      </c>
      <c r="R69" s="20" t="s">
        <v>6578</v>
      </c>
      <c r="S69" s="6"/>
      <c r="T69" s="6"/>
      <c r="U69" s="6"/>
      <c r="V69" s="4"/>
    </row>
    <row r="70" spans="1:22" x14ac:dyDescent="0.3">
      <c r="A70" s="19" t="s">
        <v>80</v>
      </c>
      <c r="B70" s="15" t="s">
        <v>6594</v>
      </c>
      <c r="C70" s="20" t="s">
        <v>6479</v>
      </c>
      <c r="D70" s="23">
        <v>16.156152986857101</v>
      </c>
      <c r="E70" s="5">
        <v>3.58807084914103</v>
      </c>
      <c r="F70" s="5">
        <v>9.8721119179990495</v>
      </c>
      <c r="G70" s="5">
        <v>1.9554201664516</v>
      </c>
      <c r="H70" s="5">
        <v>0.53992763063107696</v>
      </c>
      <c r="I70" s="24">
        <v>4.7258003898409299E-5</v>
      </c>
      <c r="J70" s="24">
        <v>1.2235940087524001E-4</v>
      </c>
      <c r="K70" s="5">
        <v>20.266815865939485</v>
      </c>
      <c r="L70" s="5">
        <v>6.4549562119060697</v>
      </c>
      <c r="M70" s="5">
        <v>5.5486324207036013</v>
      </c>
      <c r="N70" s="5">
        <v>1.1034536608521515</v>
      </c>
      <c r="O70" s="5" t="s">
        <v>16471</v>
      </c>
      <c r="P70" s="25" t="s">
        <v>16471</v>
      </c>
      <c r="Q70" s="19">
        <v>1</v>
      </c>
      <c r="R70" s="20" t="e">
        <v>#N/A</v>
      </c>
      <c r="S70" s="6"/>
      <c r="T70" s="6"/>
      <c r="U70" s="6"/>
      <c r="V70" s="4"/>
    </row>
    <row r="71" spans="1:22" x14ac:dyDescent="0.3">
      <c r="A71" s="19" t="s">
        <v>90</v>
      </c>
      <c r="B71" s="15" t="s">
        <v>6595</v>
      </c>
      <c r="C71" s="20" t="s">
        <v>6479</v>
      </c>
      <c r="D71" s="23">
        <v>14.123052796217101</v>
      </c>
      <c r="E71" s="5">
        <v>3.1237141830096502</v>
      </c>
      <c r="F71" s="5">
        <v>8.6233834896133992</v>
      </c>
      <c r="G71" s="5">
        <v>1.95061847887835</v>
      </c>
      <c r="H71" s="5">
        <v>0.55795048459111996</v>
      </c>
      <c r="I71" s="24">
        <v>7.8398092906476001E-5</v>
      </c>
      <c r="J71" s="24">
        <v>1.9721638636130599E-4</v>
      </c>
      <c r="K71" s="5">
        <v>4.7200390360275559</v>
      </c>
      <c r="L71" s="5">
        <v>0.82868386667451732</v>
      </c>
      <c r="M71" s="5">
        <v>1.2919433015490973</v>
      </c>
      <c r="N71" s="5">
        <v>0.2723160677024975</v>
      </c>
      <c r="O71" s="5" t="s">
        <v>16472</v>
      </c>
      <c r="P71" s="25" t="s">
        <v>16472</v>
      </c>
      <c r="Q71" s="19">
        <v>0</v>
      </c>
      <c r="R71" s="20" t="s">
        <v>6553</v>
      </c>
      <c r="S71" s="6"/>
      <c r="T71" s="6"/>
      <c r="U71" s="6"/>
      <c r="V71" s="4"/>
    </row>
    <row r="72" spans="1:22" x14ac:dyDescent="0.3">
      <c r="A72" s="19" t="s">
        <v>53</v>
      </c>
      <c r="B72" s="15" t="s">
        <v>6596</v>
      </c>
      <c r="C72" s="20" t="s">
        <v>6597</v>
      </c>
      <c r="D72" s="23">
        <v>65.724637500673097</v>
      </c>
      <c r="E72" s="5">
        <v>16.341202938657801</v>
      </c>
      <c r="F72" s="5">
        <v>41.032920219665499</v>
      </c>
      <c r="G72" s="5">
        <v>1.9480629122983399</v>
      </c>
      <c r="H72" s="5">
        <v>0.28803594618317302</v>
      </c>
      <c r="I72" s="24">
        <v>2.1838060712918599E-12</v>
      </c>
      <c r="J72" s="24">
        <v>1.3435606876709899E-11</v>
      </c>
      <c r="K72" s="5">
        <v>41.422778926169912</v>
      </c>
      <c r="L72" s="5">
        <v>6.0861730630912207</v>
      </c>
      <c r="M72" s="5">
        <v>13.15055305917106</v>
      </c>
      <c r="N72" s="5">
        <v>4.2210396116017721</v>
      </c>
      <c r="O72" s="5" t="s">
        <v>16471</v>
      </c>
      <c r="P72" s="25" t="s">
        <v>16471</v>
      </c>
      <c r="Q72" s="19">
        <v>0</v>
      </c>
      <c r="R72" s="20" t="s">
        <v>6553</v>
      </c>
      <c r="S72" s="6"/>
      <c r="T72" s="6"/>
      <c r="U72" s="6"/>
      <c r="V72" s="4"/>
    </row>
    <row r="73" spans="1:22" x14ac:dyDescent="0.3">
      <c r="A73" s="19" t="s">
        <v>81</v>
      </c>
      <c r="B73" s="15" t="s">
        <v>6598</v>
      </c>
      <c r="C73" s="20" t="s">
        <v>6599</v>
      </c>
      <c r="D73" s="23">
        <v>342.17777272527502</v>
      </c>
      <c r="E73" s="5">
        <v>86.349542211993295</v>
      </c>
      <c r="F73" s="5">
        <v>214.26365746863399</v>
      </c>
      <c r="G73" s="5">
        <v>1.9464608855040799</v>
      </c>
      <c r="H73" s="5">
        <v>0.22764324973421601</v>
      </c>
      <c r="I73" s="24">
        <v>1.82092959050056E-18</v>
      </c>
      <c r="J73" s="24">
        <v>1.88815492048694E-17</v>
      </c>
      <c r="K73" s="5">
        <v>351.57168594864771</v>
      </c>
      <c r="L73" s="5">
        <v>19.618077152683064</v>
      </c>
      <c r="M73" s="5">
        <v>112.55741806687126</v>
      </c>
      <c r="N73" s="5">
        <v>42.693928470316067</v>
      </c>
      <c r="O73" s="5" t="s">
        <v>16471</v>
      </c>
      <c r="P73" s="25" t="s">
        <v>16471</v>
      </c>
      <c r="Q73" s="19">
        <v>2</v>
      </c>
      <c r="R73" s="20" t="s">
        <v>6475</v>
      </c>
      <c r="S73" s="6"/>
      <c r="T73" s="6"/>
      <c r="U73" s="6"/>
      <c r="V73" s="4"/>
    </row>
    <row r="74" spans="1:22" x14ac:dyDescent="0.3">
      <c r="A74" s="19" t="s">
        <v>126</v>
      </c>
      <c r="B74" s="15" t="s">
        <v>6600</v>
      </c>
      <c r="C74" s="20" t="s">
        <v>6479</v>
      </c>
      <c r="D74" s="23">
        <v>41.080355348610098</v>
      </c>
      <c r="E74" s="5">
        <v>9.9525906708425094</v>
      </c>
      <c r="F74" s="5">
        <v>25.516473009726301</v>
      </c>
      <c r="G74" s="5">
        <v>1.94393476566765</v>
      </c>
      <c r="H74" s="5">
        <v>0.34894093311531998</v>
      </c>
      <c r="I74" s="24">
        <v>4.3202028168226204E-9</v>
      </c>
      <c r="J74" s="24">
        <v>1.88826185363154E-8</v>
      </c>
      <c r="K74" s="5">
        <v>26.154437392078151</v>
      </c>
      <c r="L74" s="5">
        <v>4.9294706931631671</v>
      </c>
      <c r="M74" s="5">
        <v>8.1807445609809299</v>
      </c>
      <c r="N74" s="5">
        <v>3.2922844080863038</v>
      </c>
      <c r="O74" s="5" t="s">
        <v>16472</v>
      </c>
      <c r="P74" s="25" t="s">
        <v>16471</v>
      </c>
      <c r="Q74" s="19">
        <v>8</v>
      </c>
      <c r="R74" s="20" t="s">
        <v>6489</v>
      </c>
      <c r="S74" s="6"/>
      <c r="T74" s="6"/>
      <c r="U74" s="6"/>
      <c r="V74" s="4"/>
    </row>
    <row r="75" spans="1:22" x14ac:dyDescent="0.3">
      <c r="A75" s="19" t="s">
        <v>73</v>
      </c>
      <c r="B75" s="15" t="s">
        <v>6601</v>
      </c>
      <c r="C75" s="20" t="s">
        <v>6602</v>
      </c>
      <c r="D75" s="23">
        <v>5812.6549914454799</v>
      </c>
      <c r="E75" s="5">
        <v>1477.49755637866</v>
      </c>
      <c r="F75" s="5">
        <v>3645.0762739120701</v>
      </c>
      <c r="G75" s="5">
        <v>1.9383226159673499</v>
      </c>
      <c r="H75" s="5">
        <v>0.23255418971466599</v>
      </c>
      <c r="I75" s="24">
        <v>1.2839063347122E-17</v>
      </c>
      <c r="J75" s="24">
        <v>1.25287536589741E-16</v>
      </c>
      <c r="K75" s="5">
        <v>2589.3685369559853</v>
      </c>
      <c r="L75" s="5">
        <v>173.88345255671877</v>
      </c>
      <c r="M75" s="5">
        <v>839.7382448397052</v>
      </c>
      <c r="N75" s="5">
        <v>306.36089834697799</v>
      </c>
      <c r="O75" s="5" t="s">
        <v>16471</v>
      </c>
      <c r="P75" s="25" t="s">
        <v>16471</v>
      </c>
      <c r="Q75" s="19">
        <v>12</v>
      </c>
      <c r="R75" s="20" t="s">
        <v>6553</v>
      </c>
      <c r="S75" s="6"/>
      <c r="T75" s="6"/>
      <c r="U75" s="6"/>
      <c r="V75" s="4"/>
    </row>
    <row r="76" spans="1:22" x14ac:dyDescent="0.3">
      <c r="A76" s="19" t="s">
        <v>77</v>
      </c>
      <c r="B76" s="15" t="s">
        <v>6603</v>
      </c>
      <c r="C76" s="20" t="s">
        <v>6479</v>
      </c>
      <c r="D76" s="23">
        <v>1212.4796275690901</v>
      </c>
      <c r="E76" s="5">
        <v>311.99887086125398</v>
      </c>
      <c r="F76" s="5">
        <v>762.23924921517096</v>
      </c>
      <c r="G76" s="5">
        <v>1.93326755178492</v>
      </c>
      <c r="H76" s="5">
        <v>0.18021669982802799</v>
      </c>
      <c r="I76" s="24">
        <v>1.13149101863157E-27</v>
      </c>
      <c r="J76" s="24">
        <v>2.4283827177275601E-26</v>
      </c>
      <c r="K76" s="5">
        <v>1265.203235302685</v>
      </c>
      <c r="L76" s="5">
        <v>167.84214521462914</v>
      </c>
      <c r="M76" s="5">
        <v>411.79326160234291</v>
      </c>
      <c r="N76" s="5">
        <v>97.472239921627974</v>
      </c>
      <c r="O76" s="5" t="s">
        <v>16471</v>
      </c>
      <c r="P76" s="25" t="s">
        <v>16471</v>
      </c>
      <c r="Q76" s="19">
        <v>0.5</v>
      </c>
      <c r="R76" s="20" t="s">
        <v>6501</v>
      </c>
      <c r="S76" s="6"/>
      <c r="T76" s="6"/>
      <c r="U76" s="6"/>
      <c r="V76" s="4"/>
    </row>
    <row r="77" spans="1:22" x14ac:dyDescent="0.3">
      <c r="A77" s="19" t="s">
        <v>89</v>
      </c>
      <c r="B77" s="15" t="s">
        <v>6604</v>
      </c>
      <c r="C77" s="20" t="s">
        <v>6605</v>
      </c>
      <c r="D77" s="23">
        <v>277.98081745580498</v>
      </c>
      <c r="E77" s="5">
        <v>71.774718331847893</v>
      </c>
      <c r="F77" s="5">
        <v>174.87776789382599</v>
      </c>
      <c r="G77" s="5">
        <v>1.93023066695781</v>
      </c>
      <c r="H77" s="5">
        <v>0.16466115195867001</v>
      </c>
      <c r="I77" s="24">
        <v>1.6347694573253501E-32</v>
      </c>
      <c r="J77" s="24">
        <v>4.6318467957551596E-31</v>
      </c>
      <c r="K77" s="5">
        <v>208.3539216203279</v>
      </c>
      <c r="L77" s="5">
        <v>8.7041403285344821</v>
      </c>
      <c r="M77" s="5">
        <v>68.35326209059744</v>
      </c>
      <c r="N77" s="5">
        <v>13.156429130257543</v>
      </c>
      <c r="O77" s="5" t="s">
        <v>16471</v>
      </c>
      <c r="P77" s="25" t="s">
        <v>16471</v>
      </c>
      <c r="Q77" s="19">
        <v>1</v>
      </c>
      <c r="R77" s="20" t="s">
        <v>6561</v>
      </c>
      <c r="S77" s="6"/>
      <c r="T77" s="6"/>
      <c r="U77" s="6"/>
      <c r="V77" s="4"/>
    </row>
    <row r="78" spans="1:22" x14ac:dyDescent="0.3">
      <c r="A78" s="19" t="s">
        <v>143</v>
      </c>
      <c r="B78" s="15" t="s">
        <v>6606</v>
      </c>
      <c r="C78" s="20" t="s">
        <v>6479</v>
      </c>
      <c r="D78" s="23">
        <v>44.934753815978702</v>
      </c>
      <c r="E78" s="5">
        <v>11.187031514711499</v>
      </c>
      <c r="F78" s="5">
        <v>28.060892665345101</v>
      </c>
      <c r="G78" s="5">
        <v>1.9044665621380601</v>
      </c>
      <c r="H78" s="5">
        <v>0.35615780981392797</v>
      </c>
      <c r="I78" s="24">
        <v>1.46885311016594E-8</v>
      </c>
      <c r="J78" s="24">
        <v>6.0786618140115003E-8</v>
      </c>
      <c r="K78" s="5">
        <v>40.878486266899927</v>
      </c>
      <c r="L78" s="5">
        <v>13.397107754606658</v>
      </c>
      <c r="M78" s="5">
        <v>13.00190396355308</v>
      </c>
      <c r="N78" s="5">
        <v>3.7440790184134074</v>
      </c>
      <c r="O78" s="5" t="s">
        <v>16472</v>
      </c>
      <c r="P78" s="25" t="s">
        <v>16472</v>
      </c>
      <c r="Q78" s="19">
        <v>2</v>
      </c>
      <c r="R78" s="20" t="s">
        <v>6561</v>
      </c>
      <c r="S78" s="6"/>
      <c r="T78" s="6"/>
      <c r="U78" s="6"/>
      <c r="V78" s="4"/>
    </row>
    <row r="79" spans="1:22" x14ac:dyDescent="0.3">
      <c r="A79" s="19" t="s">
        <v>118</v>
      </c>
      <c r="B79" s="15" t="s">
        <v>6607</v>
      </c>
      <c r="C79" s="20" t="s">
        <v>6608</v>
      </c>
      <c r="D79" s="23">
        <v>504.03554947598701</v>
      </c>
      <c r="E79" s="5">
        <v>133.76244876816901</v>
      </c>
      <c r="F79" s="5">
        <v>318.89899912207801</v>
      </c>
      <c r="G79" s="5">
        <v>1.89792448796209</v>
      </c>
      <c r="H79" s="5">
        <v>0.146207819296469</v>
      </c>
      <c r="I79" s="24">
        <v>2.4689805709564001E-39</v>
      </c>
      <c r="J79" s="24">
        <v>1.1232122879139699E-37</v>
      </c>
      <c r="K79" s="5">
        <v>829.32589689450037</v>
      </c>
      <c r="L79" s="5">
        <v>67.255148229328043</v>
      </c>
      <c r="M79" s="5">
        <v>278.42048971239086</v>
      </c>
      <c r="N79" s="5">
        <v>19.726853918587523</v>
      </c>
      <c r="O79" s="5" t="s">
        <v>16471</v>
      </c>
      <c r="P79" s="25" t="s">
        <v>16471</v>
      </c>
      <c r="Q79" s="19">
        <v>0</v>
      </c>
      <c r="R79" s="20" t="s">
        <v>6578</v>
      </c>
      <c r="S79" s="6"/>
      <c r="T79" s="6"/>
      <c r="U79" s="6"/>
      <c r="V79" s="4"/>
    </row>
    <row r="80" spans="1:22" x14ac:dyDescent="0.3">
      <c r="A80" s="19" t="s">
        <v>72</v>
      </c>
      <c r="B80" s="15" t="s">
        <v>6609</v>
      </c>
      <c r="C80" s="20" t="s">
        <v>6479</v>
      </c>
      <c r="D80" s="23">
        <v>131.93730406845901</v>
      </c>
      <c r="E80" s="5">
        <v>34.596828296682098</v>
      </c>
      <c r="F80" s="5">
        <v>83.267066182570403</v>
      </c>
      <c r="G80" s="5">
        <v>1.88621423214302</v>
      </c>
      <c r="H80" s="5">
        <v>0.23525024793573299</v>
      </c>
      <c r="I80" s="24">
        <v>1.79039044069787E-16</v>
      </c>
      <c r="J80" s="24">
        <v>1.57788843750453E-15</v>
      </c>
      <c r="K80" s="5">
        <v>115.84604783269339</v>
      </c>
      <c r="L80" s="5">
        <v>7.7377377673375189</v>
      </c>
      <c r="M80" s="5">
        <v>38.57154751394441</v>
      </c>
      <c r="N80" s="5">
        <v>13.735636326615685</v>
      </c>
      <c r="O80" s="5" t="s">
        <v>16471</v>
      </c>
      <c r="P80" s="25" t="s">
        <v>16471</v>
      </c>
      <c r="Q80" s="19">
        <v>0.5</v>
      </c>
      <c r="R80" s="20" t="s">
        <v>6501</v>
      </c>
      <c r="S80" s="6"/>
      <c r="T80" s="6"/>
      <c r="U80" s="6"/>
      <c r="V80" s="4"/>
    </row>
    <row r="81" spans="1:22" x14ac:dyDescent="0.3">
      <c r="A81" s="19" t="s">
        <v>101</v>
      </c>
      <c r="B81" s="15" t="s">
        <v>6610</v>
      </c>
      <c r="C81" s="20" t="s">
        <v>6611</v>
      </c>
      <c r="D81" s="23">
        <v>557.08185642948297</v>
      </c>
      <c r="E81" s="5">
        <v>149.311319540303</v>
      </c>
      <c r="F81" s="5">
        <v>353.19658798489297</v>
      </c>
      <c r="G81" s="5">
        <v>1.88143906348385</v>
      </c>
      <c r="H81" s="5">
        <v>0.14893043023514299</v>
      </c>
      <c r="I81" s="24">
        <v>2.26697110613261E-37</v>
      </c>
      <c r="J81" s="24">
        <v>9.1528958410104006E-36</v>
      </c>
      <c r="K81" s="5">
        <v>250.66942135550153</v>
      </c>
      <c r="L81" s="5">
        <v>6.175131020204037</v>
      </c>
      <c r="M81" s="5">
        <v>85.335400301384439</v>
      </c>
      <c r="N81" s="5">
        <v>16.549557936643801</v>
      </c>
      <c r="O81" s="5" t="s">
        <v>16471</v>
      </c>
      <c r="P81" s="25" t="s">
        <v>16471</v>
      </c>
      <c r="Q81" s="19">
        <v>2</v>
      </c>
      <c r="R81" s="20" t="s">
        <v>6578</v>
      </c>
      <c r="S81" s="6"/>
      <c r="T81" s="6"/>
      <c r="U81" s="6"/>
      <c r="V81" s="4"/>
    </row>
    <row r="82" spans="1:22" x14ac:dyDescent="0.3">
      <c r="A82" s="19" t="s">
        <v>98</v>
      </c>
      <c r="B82" s="15" t="s">
        <v>6612</v>
      </c>
      <c r="C82" s="20" t="s">
        <v>6613</v>
      </c>
      <c r="D82" s="23">
        <v>549.47953225229298</v>
      </c>
      <c r="E82" s="5">
        <v>147.443611769516</v>
      </c>
      <c r="F82" s="5">
        <v>348.461572010905</v>
      </c>
      <c r="G82" s="5">
        <v>1.8771183718840301</v>
      </c>
      <c r="H82" s="5">
        <v>0.15818394565497501</v>
      </c>
      <c r="I82" s="24">
        <v>2.8816061774358999E-33</v>
      </c>
      <c r="J82" s="24">
        <v>8.4614435937435899E-32</v>
      </c>
      <c r="K82" s="5">
        <v>643.89932050294419</v>
      </c>
      <c r="L82" s="5">
        <v>42.033306645250768</v>
      </c>
      <c r="M82" s="5">
        <v>219.79147635171265</v>
      </c>
      <c r="N82" s="5">
        <v>41.892828698253219</v>
      </c>
      <c r="O82" s="5" t="s">
        <v>16471</v>
      </c>
      <c r="P82" s="25" t="s">
        <v>16471</v>
      </c>
      <c r="Q82" s="19">
        <v>0</v>
      </c>
      <c r="R82" s="20" t="s">
        <v>6578</v>
      </c>
      <c r="S82" s="6"/>
      <c r="T82" s="6"/>
      <c r="U82" s="6"/>
      <c r="V82" s="4"/>
    </row>
    <row r="83" spans="1:22" x14ac:dyDescent="0.3">
      <c r="A83" s="19" t="s">
        <v>114</v>
      </c>
      <c r="B83" s="15" t="s">
        <v>6614</v>
      </c>
      <c r="C83" s="20" t="s">
        <v>6479</v>
      </c>
      <c r="D83" s="23">
        <v>444.86638135586298</v>
      </c>
      <c r="E83" s="5">
        <v>116.569362632769</v>
      </c>
      <c r="F83" s="5">
        <v>280.717871994316</v>
      </c>
      <c r="G83" s="5">
        <v>1.8765288441457599</v>
      </c>
      <c r="H83" s="5">
        <v>0.26454752121434799</v>
      </c>
      <c r="I83" s="24">
        <v>2.0125217484884001E-13</v>
      </c>
      <c r="J83" s="24">
        <v>1.37575560796138E-12</v>
      </c>
      <c r="K83" s="5">
        <v>174.83406776776712</v>
      </c>
      <c r="L83" s="5">
        <v>6.0451113372877678</v>
      </c>
      <c r="M83" s="5">
        <v>58.525076273383121</v>
      </c>
      <c r="N83" s="5">
        <v>27.023766813476154</v>
      </c>
      <c r="O83" s="5" t="s">
        <v>16471</v>
      </c>
      <c r="P83" s="25" t="s">
        <v>16471</v>
      </c>
      <c r="Q83" s="19">
        <v>0.5</v>
      </c>
      <c r="R83" s="20" t="s">
        <v>6494</v>
      </c>
      <c r="S83" s="6"/>
      <c r="T83" s="6"/>
      <c r="U83" s="6"/>
      <c r="V83" s="4"/>
    </row>
    <row r="84" spans="1:22" x14ac:dyDescent="0.3">
      <c r="A84" s="19" t="s">
        <v>83</v>
      </c>
      <c r="B84" s="15" t="s">
        <v>6615</v>
      </c>
      <c r="C84" s="20" t="s">
        <v>6479</v>
      </c>
      <c r="D84" s="23">
        <v>360.52751011799199</v>
      </c>
      <c r="E84" s="5">
        <v>95.8518922852125</v>
      </c>
      <c r="F84" s="5">
        <v>228.18970120160199</v>
      </c>
      <c r="G84" s="5">
        <v>1.8735862655320199</v>
      </c>
      <c r="H84" s="5">
        <v>0.215852898156807</v>
      </c>
      <c r="I84" s="24">
        <v>6.2855342280515498E-19</v>
      </c>
      <c r="J84" s="24">
        <v>6.9055359036076601E-18</v>
      </c>
      <c r="K84" s="5">
        <v>238.91459863531577</v>
      </c>
      <c r="L84" s="5">
        <v>58.884588828325512</v>
      </c>
      <c r="M84" s="5">
        <v>81.249892439230294</v>
      </c>
      <c r="N84" s="5">
        <v>14.928028053060276</v>
      </c>
      <c r="O84" s="5" t="s">
        <v>16471</v>
      </c>
      <c r="P84" s="25" t="s">
        <v>16471</v>
      </c>
      <c r="Q84" s="19">
        <v>8</v>
      </c>
      <c r="R84" s="20" t="s">
        <v>6537</v>
      </c>
      <c r="S84" s="6"/>
      <c r="T84" s="6"/>
      <c r="U84" s="6"/>
      <c r="V84" s="4"/>
    </row>
    <row r="85" spans="1:22" x14ac:dyDescent="0.3">
      <c r="A85" s="19" t="s">
        <v>75</v>
      </c>
      <c r="B85" s="15" t="s">
        <v>6616</v>
      </c>
      <c r="C85" s="20" t="s">
        <v>6479</v>
      </c>
      <c r="D85" s="23">
        <v>181.92020192638</v>
      </c>
      <c r="E85" s="5">
        <v>48.096578423098002</v>
      </c>
      <c r="F85" s="5">
        <v>115.00839017473901</v>
      </c>
      <c r="G85" s="5">
        <v>1.86566547848157</v>
      </c>
      <c r="H85" s="5">
        <v>0.25702945011995099</v>
      </c>
      <c r="I85" s="24">
        <v>6.2790107028502494E-14</v>
      </c>
      <c r="J85" s="24">
        <v>4.5575740607205205E-13</v>
      </c>
      <c r="K85" s="5">
        <v>136.81046966120383</v>
      </c>
      <c r="L85" s="5">
        <v>39.56030948847323</v>
      </c>
      <c r="M85" s="5">
        <v>46.252254736118083</v>
      </c>
      <c r="N85" s="5">
        <v>11.574341993332494</v>
      </c>
      <c r="O85" s="5" t="s">
        <v>16471</v>
      </c>
      <c r="P85" s="25" t="s">
        <v>16471</v>
      </c>
      <c r="Q85" s="19">
        <v>0</v>
      </c>
      <c r="R85" s="20" t="s">
        <v>6492</v>
      </c>
      <c r="S85" s="6"/>
      <c r="T85" s="6"/>
      <c r="U85" s="6"/>
      <c r="V85" s="4"/>
    </row>
    <row r="86" spans="1:22" x14ac:dyDescent="0.3">
      <c r="A86" s="19" t="s">
        <v>123</v>
      </c>
      <c r="B86" s="15" t="s">
        <v>6617</v>
      </c>
      <c r="C86" s="20" t="s">
        <v>6618</v>
      </c>
      <c r="D86" s="23">
        <v>8662.8622638121105</v>
      </c>
      <c r="E86" s="5">
        <v>2349.3760158383402</v>
      </c>
      <c r="F86" s="5">
        <v>5506.1191398252204</v>
      </c>
      <c r="G86" s="5">
        <v>1.8655248886162601</v>
      </c>
      <c r="H86" s="5">
        <v>0.14577097478391099</v>
      </c>
      <c r="I86" s="24">
        <v>2.6375177149328398E-38</v>
      </c>
      <c r="J86" s="24">
        <v>1.1063873011991E-36</v>
      </c>
      <c r="K86" s="5">
        <v>3806.1846376306944</v>
      </c>
      <c r="L86" s="5">
        <v>346.62767623395496</v>
      </c>
      <c r="M86" s="5">
        <v>1307.6397019209387</v>
      </c>
      <c r="N86" s="5">
        <v>220.82407956309513</v>
      </c>
      <c r="O86" s="5" t="s">
        <v>16471</v>
      </c>
      <c r="P86" s="25" t="s">
        <v>16471</v>
      </c>
      <c r="Q86" s="19">
        <v>0</v>
      </c>
      <c r="R86" s="20" t="s">
        <v>6578</v>
      </c>
      <c r="S86" s="6"/>
      <c r="T86" s="6"/>
      <c r="U86" s="6"/>
      <c r="V86" s="4"/>
    </row>
    <row r="87" spans="1:22" x14ac:dyDescent="0.3">
      <c r="A87" s="19" t="s">
        <v>95</v>
      </c>
      <c r="B87" s="15" t="s">
        <v>6619</v>
      </c>
      <c r="C87" s="20" t="s">
        <v>6479</v>
      </c>
      <c r="D87" s="23">
        <v>509.27604492373803</v>
      </c>
      <c r="E87" s="5">
        <v>135.76139547684801</v>
      </c>
      <c r="F87" s="5">
        <v>322.51872020029299</v>
      </c>
      <c r="G87" s="5">
        <v>1.8642644578238901</v>
      </c>
      <c r="H87" s="5">
        <v>0.23358168224252299</v>
      </c>
      <c r="I87" s="24">
        <v>2.2655917866919898E-16</v>
      </c>
      <c r="J87" s="24">
        <v>1.9831602902480001E-15</v>
      </c>
      <c r="K87" s="5">
        <v>135.60150380093239</v>
      </c>
      <c r="L87" s="5">
        <v>12.459462156629266</v>
      </c>
      <c r="M87" s="5">
        <v>46.075272095596731</v>
      </c>
      <c r="N87" s="5">
        <v>16.725629236976417</v>
      </c>
      <c r="O87" s="5" t="s">
        <v>16471</v>
      </c>
      <c r="P87" s="25" t="s">
        <v>16471</v>
      </c>
      <c r="Q87" s="19">
        <v>4</v>
      </c>
      <c r="R87" s="20" t="s">
        <v>6561</v>
      </c>
      <c r="S87" s="6"/>
      <c r="T87" s="6"/>
      <c r="U87" s="6"/>
      <c r="V87" s="4"/>
    </row>
    <row r="88" spans="1:22" x14ac:dyDescent="0.3">
      <c r="A88" s="19" t="s">
        <v>85</v>
      </c>
      <c r="B88" s="15" t="s">
        <v>6620</v>
      </c>
      <c r="C88" s="20" t="s">
        <v>6621</v>
      </c>
      <c r="D88" s="23">
        <v>183.78356665651799</v>
      </c>
      <c r="E88" s="5">
        <v>49.529982062708299</v>
      </c>
      <c r="F88" s="5">
        <v>116.656774359613</v>
      </c>
      <c r="G88" s="5">
        <v>1.8616502133788899</v>
      </c>
      <c r="H88" s="5">
        <v>0.19495008077651399</v>
      </c>
      <c r="I88" s="24">
        <v>2.2059517382301999E-22</v>
      </c>
      <c r="J88" s="24">
        <v>3.2023479166218199E-21</v>
      </c>
      <c r="K88" s="5">
        <v>196.10719728475709</v>
      </c>
      <c r="L88" s="5">
        <v>22.419314057758172</v>
      </c>
      <c r="M88" s="5">
        <v>67.133732225140449</v>
      </c>
      <c r="N88" s="5">
        <v>12.415529317858486</v>
      </c>
      <c r="O88" s="5" t="s">
        <v>16471</v>
      </c>
      <c r="P88" s="25" t="s">
        <v>16471</v>
      </c>
      <c r="Q88" s="19">
        <v>4</v>
      </c>
      <c r="R88" s="20" t="s">
        <v>6537</v>
      </c>
      <c r="S88" s="6"/>
      <c r="T88" s="6"/>
      <c r="U88" s="6"/>
      <c r="V88" s="4"/>
    </row>
    <row r="89" spans="1:22" x14ac:dyDescent="0.3">
      <c r="A89" s="19" t="s">
        <v>82</v>
      </c>
      <c r="B89" s="15" t="s">
        <v>6622</v>
      </c>
      <c r="C89" s="20" t="s">
        <v>6623</v>
      </c>
      <c r="D89" s="23">
        <v>2059.0482507033898</v>
      </c>
      <c r="E89" s="5">
        <v>562.20949527567905</v>
      </c>
      <c r="F89" s="5">
        <v>1310.62887298954</v>
      </c>
      <c r="G89" s="5">
        <v>1.8610698235246499</v>
      </c>
      <c r="H89" s="5">
        <v>0.124164093180219</v>
      </c>
      <c r="I89" s="24">
        <v>1.4332987912399001E-51</v>
      </c>
      <c r="J89" s="24">
        <v>1.21830397255391E-49</v>
      </c>
      <c r="K89" s="5">
        <v>2022.9783840696173</v>
      </c>
      <c r="L89" s="5">
        <v>108.01734614390448</v>
      </c>
      <c r="M89" s="5">
        <v>699.04898991144671</v>
      </c>
      <c r="N89" s="5">
        <v>72.154224624758598</v>
      </c>
      <c r="O89" s="5" t="s">
        <v>16471</v>
      </c>
      <c r="P89" s="25" t="s">
        <v>16471</v>
      </c>
      <c r="Q89" s="19">
        <v>0</v>
      </c>
      <c r="R89" s="20" t="s">
        <v>6578</v>
      </c>
      <c r="S89" s="6"/>
      <c r="T89" s="6"/>
      <c r="U89" s="6"/>
      <c r="V89" s="4"/>
    </row>
    <row r="90" spans="1:22" x14ac:dyDescent="0.3">
      <c r="A90" s="19" t="s">
        <v>133</v>
      </c>
      <c r="B90" s="15" t="s">
        <v>6624</v>
      </c>
      <c r="C90" s="20" t="s">
        <v>6625</v>
      </c>
      <c r="D90" s="23">
        <v>1342.76047998484</v>
      </c>
      <c r="E90" s="5">
        <v>365.36558501480403</v>
      </c>
      <c r="F90" s="5">
        <v>854.06303249982</v>
      </c>
      <c r="G90" s="5">
        <v>1.8512842838594099</v>
      </c>
      <c r="H90" s="5">
        <v>0.18356016278561199</v>
      </c>
      <c r="I90" s="24">
        <v>1.02380950202061E-24</v>
      </c>
      <c r="J90" s="24">
        <v>1.8422867362264899E-23</v>
      </c>
      <c r="K90" s="5">
        <v>849.86980996559566</v>
      </c>
      <c r="L90" s="5">
        <v>52.04369130942456</v>
      </c>
      <c r="M90" s="5">
        <v>292.86296343997913</v>
      </c>
      <c r="N90" s="5">
        <v>78.243531754197789</v>
      </c>
      <c r="O90" s="5" t="s">
        <v>16471</v>
      </c>
      <c r="P90" s="25" t="s">
        <v>16471</v>
      </c>
      <c r="Q90" s="19">
        <v>12</v>
      </c>
      <c r="R90" s="20" t="s">
        <v>6501</v>
      </c>
      <c r="S90" s="6"/>
      <c r="T90" s="6"/>
      <c r="U90" s="6"/>
      <c r="V90" s="4"/>
    </row>
    <row r="91" spans="1:22" x14ac:dyDescent="0.3">
      <c r="A91" s="19" t="s">
        <v>93</v>
      </c>
      <c r="B91" s="15" t="s">
        <v>6626</v>
      </c>
      <c r="C91" s="20" t="s">
        <v>6627</v>
      </c>
      <c r="D91" s="23">
        <v>375.317291553757</v>
      </c>
      <c r="E91" s="5">
        <v>102.701084650216</v>
      </c>
      <c r="F91" s="5">
        <v>239.00918810198701</v>
      </c>
      <c r="G91" s="5">
        <v>1.84766975198364</v>
      </c>
      <c r="H91" s="5">
        <v>0.163107408885135</v>
      </c>
      <c r="I91" s="24">
        <v>1.61385071720585E-30</v>
      </c>
      <c r="J91" s="24">
        <v>4.0408820283526401E-29</v>
      </c>
      <c r="K91" s="5">
        <v>232.11723101138119</v>
      </c>
      <c r="L91" s="5">
        <v>29.552473782534339</v>
      </c>
      <c r="M91" s="5">
        <v>80.466464241241866</v>
      </c>
      <c r="N91" s="5">
        <v>10.741771536417598</v>
      </c>
      <c r="O91" s="5" t="s">
        <v>16471</v>
      </c>
      <c r="P91" s="25" t="s">
        <v>16471</v>
      </c>
      <c r="Q91" s="19">
        <v>12</v>
      </c>
      <c r="R91" s="20" t="s">
        <v>6480</v>
      </c>
      <c r="S91" s="6"/>
      <c r="T91" s="6"/>
      <c r="U91" s="6"/>
      <c r="V91" s="4"/>
    </row>
    <row r="92" spans="1:22" x14ac:dyDescent="0.3">
      <c r="A92" s="19" t="s">
        <v>162</v>
      </c>
      <c r="B92" s="15" t="s">
        <v>6628</v>
      </c>
      <c r="C92" s="20" t="s">
        <v>6629</v>
      </c>
      <c r="D92" s="23">
        <v>1446.6719170726001</v>
      </c>
      <c r="E92" s="5">
        <v>396.845872213946</v>
      </c>
      <c r="F92" s="5">
        <v>921.75889464327099</v>
      </c>
      <c r="G92" s="5">
        <v>1.8465634668697899</v>
      </c>
      <c r="H92" s="5">
        <v>0.157528460340216</v>
      </c>
      <c r="I92" s="24">
        <v>1.5590256314747801E-32</v>
      </c>
      <c r="J92" s="24">
        <v>4.4366984930956304E-31</v>
      </c>
      <c r="K92" s="5">
        <v>1110.2024850442895</v>
      </c>
      <c r="L92" s="5">
        <v>109.63104559265747</v>
      </c>
      <c r="M92" s="5">
        <v>384.99719813661346</v>
      </c>
      <c r="N92" s="5">
        <v>68.699662061245334</v>
      </c>
      <c r="O92" s="5" t="s">
        <v>16471</v>
      </c>
      <c r="P92" s="25" t="s">
        <v>16471</v>
      </c>
      <c r="Q92" s="19">
        <v>0</v>
      </c>
      <c r="R92" s="20" t="s">
        <v>6578</v>
      </c>
      <c r="S92" s="6"/>
      <c r="T92" s="6"/>
      <c r="U92" s="6"/>
      <c r="V92" s="4"/>
    </row>
    <row r="93" spans="1:22" x14ac:dyDescent="0.3">
      <c r="A93" s="19" t="s">
        <v>86</v>
      </c>
      <c r="B93" s="15" t="s">
        <v>6630</v>
      </c>
      <c r="C93" s="20" t="s">
        <v>6479</v>
      </c>
      <c r="D93" s="23">
        <v>79.8552813555483</v>
      </c>
      <c r="E93" s="5">
        <v>21.4478327481993</v>
      </c>
      <c r="F93" s="5">
        <v>50.651557051873802</v>
      </c>
      <c r="G93" s="5">
        <v>1.84224233962531</v>
      </c>
      <c r="H93" s="5">
        <v>0.27492475641810699</v>
      </c>
      <c r="I93" s="24">
        <v>3.4446706785620098E-12</v>
      </c>
      <c r="J93" s="24">
        <v>2.0835742119391899E-11</v>
      </c>
      <c r="K93" s="5">
        <v>51.679872697123038</v>
      </c>
      <c r="L93" s="5">
        <v>7.2530939129937986</v>
      </c>
      <c r="M93" s="5">
        <v>17.519761728462516</v>
      </c>
      <c r="N93" s="5">
        <v>5.9681814633604588</v>
      </c>
      <c r="O93" s="5" t="s">
        <v>16471</v>
      </c>
      <c r="P93" s="25" t="s">
        <v>16471</v>
      </c>
      <c r="Q93" s="19">
        <v>12</v>
      </c>
      <c r="R93" s="20" t="s">
        <v>6553</v>
      </c>
      <c r="S93" s="6"/>
      <c r="T93" s="6"/>
      <c r="U93" s="6"/>
      <c r="V93" s="4"/>
    </row>
    <row r="94" spans="1:22" x14ac:dyDescent="0.3">
      <c r="A94" s="19" t="s">
        <v>92</v>
      </c>
      <c r="B94" s="15" t="s">
        <v>6631</v>
      </c>
      <c r="C94" s="20" t="s">
        <v>6632</v>
      </c>
      <c r="D94" s="23">
        <v>323.90545618064198</v>
      </c>
      <c r="E94" s="5">
        <v>88.353425457129802</v>
      </c>
      <c r="F94" s="5">
        <v>206.129440818886</v>
      </c>
      <c r="G94" s="5">
        <v>1.84134827176367</v>
      </c>
      <c r="H94" s="5">
        <v>0.2010575725631</v>
      </c>
      <c r="I94" s="24">
        <v>8.6621057887464398E-21</v>
      </c>
      <c r="J94" s="24">
        <v>1.0929141288144899E-19</v>
      </c>
      <c r="K94" s="5">
        <v>243.32920321432874</v>
      </c>
      <c r="L94" s="5">
        <v>20.608930251947619</v>
      </c>
      <c r="M94" s="5">
        <v>84.354062624069542</v>
      </c>
      <c r="N94" s="5">
        <v>24.574777216696045</v>
      </c>
      <c r="O94" s="5" t="s">
        <v>16471</v>
      </c>
      <c r="P94" s="25" t="s">
        <v>16471</v>
      </c>
      <c r="Q94" s="19">
        <v>0</v>
      </c>
      <c r="R94" s="20" t="s">
        <v>6578</v>
      </c>
      <c r="S94" s="6"/>
      <c r="T94" s="6"/>
      <c r="U94" s="6"/>
      <c r="V94" s="4"/>
    </row>
    <row r="95" spans="1:22" x14ac:dyDescent="0.3">
      <c r="A95" s="19" t="s">
        <v>119</v>
      </c>
      <c r="B95" s="15" t="s">
        <v>6633</v>
      </c>
      <c r="C95" s="20" t="s">
        <v>6634</v>
      </c>
      <c r="D95" s="23">
        <v>1535.41625192126</v>
      </c>
      <c r="E95" s="5">
        <v>425.48752926826</v>
      </c>
      <c r="F95" s="5">
        <v>980.45189059475899</v>
      </c>
      <c r="G95" s="5">
        <v>1.83436535810649</v>
      </c>
      <c r="H95" s="5">
        <v>0.14677706867089499</v>
      </c>
      <c r="I95" s="24">
        <v>1.26691064883465E-36</v>
      </c>
      <c r="J95" s="24">
        <v>4.9007441865100801E-35</v>
      </c>
      <c r="K95" s="5">
        <v>859.63659689048109</v>
      </c>
      <c r="L95" s="5">
        <v>89.092838955247913</v>
      </c>
      <c r="M95" s="5">
        <v>302.12350340946216</v>
      </c>
      <c r="N95" s="5">
        <v>44.608121150706729</v>
      </c>
      <c r="O95" s="5" t="s">
        <v>16471</v>
      </c>
      <c r="P95" s="25" t="s">
        <v>16471</v>
      </c>
      <c r="Q95" s="19">
        <v>0.5</v>
      </c>
      <c r="R95" s="20" t="s">
        <v>6501</v>
      </c>
      <c r="S95" s="6"/>
      <c r="T95" s="6"/>
      <c r="U95" s="6"/>
      <c r="V95" s="4"/>
    </row>
    <row r="96" spans="1:22" x14ac:dyDescent="0.3">
      <c r="A96" s="19" t="s">
        <v>237</v>
      </c>
      <c r="B96" s="15" t="s">
        <v>6635</v>
      </c>
      <c r="C96" s="20" t="s">
        <v>6636</v>
      </c>
      <c r="D96" s="23">
        <v>239.961620477455</v>
      </c>
      <c r="E96" s="5">
        <v>66.944571602908795</v>
      </c>
      <c r="F96" s="5">
        <v>153.453096040182</v>
      </c>
      <c r="G96" s="5">
        <v>1.81450978131137</v>
      </c>
      <c r="H96" s="5">
        <v>0.18973504084705201</v>
      </c>
      <c r="I96" s="24">
        <v>1.9206308420462199E-22</v>
      </c>
      <c r="J96" s="24">
        <v>2.8118975326579E-21</v>
      </c>
      <c r="K96" s="5">
        <v>263.21489132421726</v>
      </c>
      <c r="L96" s="5">
        <v>34.282736860512692</v>
      </c>
      <c r="M96" s="5">
        <v>93.101763345974675</v>
      </c>
      <c r="N96" s="5">
        <v>17.205148380613842</v>
      </c>
      <c r="O96" s="5" t="s">
        <v>16471</v>
      </c>
      <c r="P96" s="25" t="s">
        <v>16471</v>
      </c>
      <c r="Q96" s="19">
        <v>0</v>
      </c>
      <c r="R96" s="20" t="s">
        <v>6492</v>
      </c>
      <c r="S96" s="6"/>
      <c r="T96" s="6"/>
      <c r="U96" s="6"/>
      <c r="V96" s="4"/>
    </row>
    <row r="97" spans="1:22" x14ac:dyDescent="0.3">
      <c r="A97" s="19" t="s">
        <v>121</v>
      </c>
      <c r="B97" s="15" t="s">
        <v>6637</v>
      </c>
      <c r="C97" s="20" t="s">
        <v>6479</v>
      </c>
      <c r="D97" s="23">
        <v>245.370972467949</v>
      </c>
      <c r="E97" s="5">
        <v>68.879198352444902</v>
      </c>
      <c r="F97" s="5">
        <v>157.12508541019699</v>
      </c>
      <c r="G97" s="5">
        <v>1.80922486696971</v>
      </c>
      <c r="H97" s="5">
        <v>0.184170680523076</v>
      </c>
      <c r="I97" s="24">
        <v>1.4749802759975101E-23</v>
      </c>
      <c r="J97" s="24">
        <v>2.3526845883812199E-22</v>
      </c>
      <c r="K97" s="5">
        <v>232.72505137701359</v>
      </c>
      <c r="L97" s="5">
        <v>11.277340802898976</v>
      </c>
      <c r="M97" s="5">
        <v>82.311779929820744</v>
      </c>
      <c r="N97" s="5">
        <v>15.701988680671308</v>
      </c>
      <c r="O97" s="5" t="s">
        <v>16471</v>
      </c>
      <c r="P97" s="25" t="s">
        <v>16471</v>
      </c>
      <c r="Q97" s="19">
        <v>0</v>
      </c>
      <c r="R97" s="20" t="s">
        <v>6532</v>
      </c>
      <c r="S97" s="6"/>
      <c r="T97" s="6"/>
      <c r="U97" s="6"/>
      <c r="V97" s="4"/>
    </row>
    <row r="98" spans="1:22" x14ac:dyDescent="0.3">
      <c r="A98" s="19" t="s">
        <v>6401</v>
      </c>
      <c r="B98" s="15" t="s">
        <v>6638</v>
      </c>
      <c r="C98" s="20" t="s">
        <v>6639</v>
      </c>
      <c r="D98" s="23">
        <v>902.53790345924301</v>
      </c>
      <c r="E98" s="5">
        <v>256.54835338725701</v>
      </c>
      <c r="F98" s="5">
        <v>579.54312842324998</v>
      </c>
      <c r="G98" s="5">
        <v>1.80268776073723</v>
      </c>
      <c r="H98" s="5">
        <v>0.12401467737376</v>
      </c>
      <c r="I98" s="24">
        <v>1.2131092770166101E-48</v>
      </c>
      <c r="J98" s="24">
        <v>8.8052650893565191E-47</v>
      </c>
      <c r="K98" s="5">
        <v>923.41663375737176</v>
      </c>
      <c r="L98" s="5">
        <v>42.336637505413862</v>
      </c>
      <c r="M98" s="5">
        <v>332.5325421257383</v>
      </c>
      <c r="N98" s="5">
        <v>30.89809427897584</v>
      </c>
      <c r="O98" s="5" t="s">
        <v>16471</v>
      </c>
      <c r="P98" s="25" t="s">
        <v>16471</v>
      </c>
      <c r="Q98" s="19">
        <v>2</v>
      </c>
      <c r="R98" s="20" t="s">
        <v>6494</v>
      </c>
      <c r="S98" s="6"/>
      <c r="T98" s="6"/>
      <c r="U98" s="6"/>
      <c r="V98" s="4"/>
    </row>
    <row r="99" spans="1:22" x14ac:dyDescent="0.3">
      <c r="A99" s="19" t="s">
        <v>97</v>
      </c>
      <c r="B99" s="15" t="s">
        <v>6640</v>
      </c>
      <c r="C99" s="20" t="s">
        <v>6641</v>
      </c>
      <c r="D99" s="23">
        <v>1879.38833049141</v>
      </c>
      <c r="E99" s="5">
        <v>533.75892630260103</v>
      </c>
      <c r="F99" s="5">
        <v>1206.57362839701</v>
      </c>
      <c r="G99" s="5">
        <v>1.8025169405896599</v>
      </c>
      <c r="H99" s="5">
        <v>0.131461250166587</v>
      </c>
      <c r="I99" s="24">
        <v>1.4499248645158801E-43</v>
      </c>
      <c r="J99" s="24">
        <v>8.2162408989233006E-42</v>
      </c>
      <c r="K99" s="5">
        <v>1210.4480702572632</v>
      </c>
      <c r="L99" s="5">
        <v>82.612580040965142</v>
      </c>
      <c r="M99" s="5">
        <v>434.35128796119653</v>
      </c>
      <c r="N99" s="5">
        <v>49.220962402737122</v>
      </c>
      <c r="O99" s="5" t="s">
        <v>16471</v>
      </c>
      <c r="P99" s="25" t="s">
        <v>16471</v>
      </c>
      <c r="Q99" s="19">
        <v>0</v>
      </c>
      <c r="R99" s="20" t="s">
        <v>6578</v>
      </c>
      <c r="S99" s="6"/>
      <c r="T99" s="6"/>
      <c r="U99" s="6"/>
      <c r="V99" s="4"/>
    </row>
    <row r="100" spans="1:22" x14ac:dyDescent="0.3">
      <c r="A100" s="19" t="s">
        <v>64</v>
      </c>
      <c r="B100" s="15" t="s">
        <v>6642</v>
      </c>
      <c r="C100" s="20" t="s">
        <v>6643</v>
      </c>
      <c r="D100" s="23">
        <v>1275.9979639634</v>
      </c>
      <c r="E100" s="5">
        <v>361.83883755430003</v>
      </c>
      <c r="F100" s="5">
        <v>818.91840075884897</v>
      </c>
      <c r="G100" s="5">
        <v>1.80157677012616</v>
      </c>
      <c r="H100" s="5">
        <v>0.14561451133328801</v>
      </c>
      <c r="I100" s="24">
        <v>6.2297851168515699E-36</v>
      </c>
      <c r="J100" s="24">
        <v>2.2866143099352898E-34</v>
      </c>
      <c r="K100" s="5">
        <v>554.4900514394252</v>
      </c>
      <c r="L100" s="5">
        <v>93.933104951380955</v>
      </c>
      <c r="M100" s="5">
        <v>198.87244105982106</v>
      </c>
      <c r="N100" s="5">
        <v>1.3997862596827149</v>
      </c>
      <c r="O100" s="5" t="s">
        <v>16471</v>
      </c>
      <c r="P100" s="25" t="s">
        <v>16471</v>
      </c>
      <c r="Q100" s="19">
        <v>2</v>
      </c>
      <c r="R100" s="20" t="s">
        <v>6578</v>
      </c>
      <c r="S100" s="6"/>
      <c r="T100" s="6"/>
      <c r="U100" s="6"/>
      <c r="V100" s="4"/>
    </row>
    <row r="101" spans="1:22" x14ac:dyDescent="0.3">
      <c r="A101" s="19" t="s">
        <v>94</v>
      </c>
      <c r="B101" s="15" t="s">
        <v>6644</v>
      </c>
      <c r="C101" s="20" t="s">
        <v>6645</v>
      </c>
      <c r="D101" s="23">
        <v>401.03348949674199</v>
      </c>
      <c r="E101" s="5">
        <v>112.777564659737</v>
      </c>
      <c r="F101" s="5">
        <v>256.905527078239</v>
      </c>
      <c r="G101" s="5">
        <v>1.79672362138776</v>
      </c>
      <c r="H101" s="5">
        <v>0.204755724058237</v>
      </c>
      <c r="I101" s="24">
        <v>2.8561978233569001E-19</v>
      </c>
      <c r="J101" s="24">
        <v>3.2370241998044901E-18</v>
      </c>
      <c r="K101" s="5">
        <v>263.52932572689582</v>
      </c>
      <c r="L101" s="5">
        <v>20.158283593781253</v>
      </c>
      <c r="M101" s="5">
        <v>94.020885533416518</v>
      </c>
      <c r="N101" s="5">
        <v>28.89061407180289</v>
      </c>
      <c r="O101" s="5" t="s">
        <v>16471</v>
      </c>
      <c r="P101" s="25" t="s">
        <v>16471</v>
      </c>
      <c r="Q101" s="19">
        <v>4</v>
      </c>
      <c r="R101" s="20" t="s">
        <v>6480</v>
      </c>
      <c r="S101" s="6"/>
      <c r="T101" s="6"/>
      <c r="U101" s="6"/>
      <c r="V101" s="4"/>
    </row>
    <row r="102" spans="1:22" x14ac:dyDescent="0.3">
      <c r="A102" s="19" t="s">
        <v>209</v>
      </c>
      <c r="B102" s="15" t="s">
        <v>6646</v>
      </c>
      <c r="C102" s="20" t="s">
        <v>6479</v>
      </c>
      <c r="D102" s="23">
        <v>90.662432075153205</v>
      </c>
      <c r="E102" s="5">
        <v>25.263267956999702</v>
      </c>
      <c r="F102" s="5">
        <v>57.962850016076501</v>
      </c>
      <c r="G102" s="5">
        <v>1.79102145493121</v>
      </c>
      <c r="H102" s="5">
        <v>0.24872090105262301</v>
      </c>
      <c r="I102" s="24">
        <v>1.09536921683915E-13</v>
      </c>
      <c r="J102" s="24">
        <v>7.6581008017109202E-13</v>
      </c>
      <c r="K102" s="5">
        <v>33.975653939473005</v>
      </c>
      <c r="L102" s="5">
        <v>7.3743445244765864</v>
      </c>
      <c r="M102" s="5">
        <v>11.995435150338505</v>
      </c>
      <c r="N102" s="5">
        <v>2.2797532707088424</v>
      </c>
      <c r="O102" s="5" t="s">
        <v>16472</v>
      </c>
      <c r="P102" s="25" t="s">
        <v>16472</v>
      </c>
      <c r="Q102" s="19">
        <v>0.5</v>
      </c>
      <c r="R102" s="20" t="s">
        <v>6475</v>
      </c>
      <c r="S102" s="6"/>
      <c r="T102" s="6"/>
      <c r="U102" s="6"/>
      <c r="V102" s="4"/>
    </row>
    <row r="103" spans="1:22" x14ac:dyDescent="0.3">
      <c r="A103" s="19" t="s">
        <v>132</v>
      </c>
      <c r="B103" s="15" t="s">
        <v>6647</v>
      </c>
      <c r="C103" s="20" t="s">
        <v>6479</v>
      </c>
      <c r="D103" s="23">
        <v>679.73642874188897</v>
      </c>
      <c r="E103" s="5">
        <v>192.684646401294</v>
      </c>
      <c r="F103" s="5">
        <v>436.210537571592</v>
      </c>
      <c r="G103" s="5">
        <v>1.78966415286073</v>
      </c>
      <c r="H103" s="5">
        <v>0.18867155545535799</v>
      </c>
      <c r="I103" s="24">
        <v>4.0937739378090899E-22</v>
      </c>
      <c r="J103" s="24">
        <v>5.83792044994409E-21</v>
      </c>
      <c r="K103" s="5">
        <v>200.61325468398468</v>
      </c>
      <c r="L103" s="5">
        <v>46.817293112823506</v>
      </c>
      <c r="M103" s="5">
        <v>72.211973473234977</v>
      </c>
      <c r="N103" s="5">
        <v>14.275888180516223</v>
      </c>
      <c r="O103" s="5" t="s">
        <v>16471</v>
      </c>
      <c r="P103" s="25" t="s">
        <v>16471</v>
      </c>
      <c r="Q103" s="19">
        <v>12</v>
      </c>
      <c r="R103" s="20" t="s">
        <v>6475</v>
      </c>
      <c r="S103" s="6"/>
      <c r="T103" s="6"/>
      <c r="U103" s="6"/>
      <c r="V103" s="4"/>
    </row>
    <row r="104" spans="1:22" x14ac:dyDescent="0.3">
      <c r="A104" s="19" t="s">
        <v>113</v>
      </c>
      <c r="B104" s="15" t="s">
        <v>6648</v>
      </c>
      <c r="C104" s="20" t="s">
        <v>6649</v>
      </c>
      <c r="D104" s="23">
        <v>1002.34785477489</v>
      </c>
      <c r="E104" s="5">
        <v>287.44513187466799</v>
      </c>
      <c r="F104" s="5">
        <v>644.89649332477904</v>
      </c>
      <c r="G104" s="5">
        <v>1.7865829730345999</v>
      </c>
      <c r="H104" s="5">
        <v>0.13818589746870699</v>
      </c>
      <c r="I104" s="24">
        <v>5.3114486855015302E-39</v>
      </c>
      <c r="J104" s="24">
        <v>2.3663419660924002E-37</v>
      </c>
      <c r="K104" s="5">
        <v>382.91747005384042</v>
      </c>
      <c r="L104" s="5">
        <v>28.064914080694617</v>
      </c>
      <c r="M104" s="5">
        <v>139.03971988760949</v>
      </c>
      <c r="N104" s="5">
        <v>21.608052677830653</v>
      </c>
      <c r="O104" s="5" t="s">
        <v>16471</v>
      </c>
      <c r="P104" s="25" t="s">
        <v>16471</v>
      </c>
      <c r="Q104" s="19">
        <v>0</v>
      </c>
      <c r="R104" s="20" t="s">
        <v>6578</v>
      </c>
      <c r="S104" s="6"/>
      <c r="T104" s="6"/>
      <c r="U104" s="6"/>
      <c r="V104" s="4"/>
    </row>
    <row r="105" spans="1:22" x14ac:dyDescent="0.3">
      <c r="A105" s="19" t="s">
        <v>187</v>
      </c>
      <c r="B105" s="15" t="s">
        <v>6650</v>
      </c>
      <c r="C105" s="20" t="s">
        <v>6651</v>
      </c>
      <c r="D105" s="23">
        <v>676.92983794069596</v>
      </c>
      <c r="E105" s="5">
        <v>193.31158621009499</v>
      </c>
      <c r="F105" s="5">
        <v>435.120712075396</v>
      </c>
      <c r="G105" s="5">
        <v>1.7842798380537801</v>
      </c>
      <c r="H105" s="5">
        <v>0.16823019381932899</v>
      </c>
      <c r="I105" s="24">
        <v>4.8559450947624397E-27</v>
      </c>
      <c r="J105" s="24">
        <v>9.9902564688424804E-26</v>
      </c>
      <c r="K105" s="5">
        <v>190.61300401635251</v>
      </c>
      <c r="L105" s="5">
        <v>17.346181598112267</v>
      </c>
      <c r="M105" s="5">
        <v>69.428845891408571</v>
      </c>
      <c r="N105" s="5">
        <v>16.241538387054625</v>
      </c>
      <c r="O105" s="5" t="s">
        <v>16471</v>
      </c>
      <c r="P105" s="25" t="s">
        <v>16471</v>
      </c>
      <c r="Q105" s="19">
        <v>6</v>
      </c>
      <c r="R105" s="20" t="s">
        <v>6504</v>
      </c>
      <c r="S105" s="6"/>
      <c r="T105" s="6"/>
      <c r="U105" s="6"/>
      <c r="V105" s="4"/>
    </row>
    <row r="106" spans="1:22" x14ac:dyDescent="0.3">
      <c r="A106" s="19" t="s">
        <v>65</v>
      </c>
      <c r="B106" s="15" t="s">
        <v>6652</v>
      </c>
      <c r="C106" s="20" t="s">
        <v>6653</v>
      </c>
      <c r="D106" s="23">
        <v>2744.3651100360798</v>
      </c>
      <c r="E106" s="5">
        <v>781.06276090688095</v>
      </c>
      <c r="F106" s="5">
        <v>1762.71393547148</v>
      </c>
      <c r="G106" s="5">
        <v>1.7827292381106099</v>
      </c>
      <c r="H106" s="5">
        <v>0.19265137933547799</v>
      </c>
      <c r="I106" s="24">
        <v>3.6258043451154899E-21</v>
      </c>
      <c r="J106" s="24">
        <v>4.7555123090701903E-20</v>
      </c>
      <c r="K106" s="5">
        <v>1297.3201413386464</v>
      </c>
      <c r="L106" s="5">
        <v>283.53281551349494</v>
      </c>
      <c r="M106" s="5">
        <v>469.26330973465969</v>
      </c>
      <c r="N106" s="5">
        <v>103.1794204269236</v>
      </c>
      <c r="O106" s="5" t="s">
        <v>16471</v>
      </c>
      <c r="P106" s="25" t="s">
        <v>16471</v>
      </c>
      <c r="Q106" s="19">
        <v>4</v>
      </c>
      <c r="R106" s="20" t="s">
        <v>6475</v>
      </c>
      <c r="S106" s="6"/>
      <c r="T106" s="6"/>
      <c r="U106" s="6"/>
      <c r="V106" s="4"/>
    </row>
    <row r="107" spans="1:22" x14ac:dyDescent="0.3">
      <c r="A107" s="19" t="s">
        <v>134</v>
      </c>
      <c r="B107" s="15" t="s">
        <v>6654</v>
      </c>
      <c r="C107" s="20" t="s">
        <v>6479</v>
      </c>
      <c r="D107" s="23">
        <v>455.03356636746003</v>
      </c>
      <c r="E107" s="5">
        <v>130.742932850589</v>
      </c>
      <c r="F107" s="5">
        <v>292.888249609024</v>
      </c>
      <c r="G107" s="5">
        <v>1.7717650228127999</v>
      </c>
      <c r="H107" s="5">
        <v>0.18524654716344599</v>
      </c>
      <c r="I107" s="24">
        <v>1.94826031805365E-22</v>
      </c>
      <c r="J107" s="24">
        <v>2.8410297188773301E-21</v>
      </c>
      <c r="K107" s="5">
        <v>539.14819252394818</v>
      </c>
      <c r="L107" s="5">
        <v>109.01890989547553</v>
      </c>
      <c r="M107" s="5">
        <v>196.47344906402293</v>
      </c>
      <c r="N107" s="5">
        <v>28.774276308356018</v>
      </c>
      <c r="O107" s="5" t="s">
        <v>16471</v>
      </c>
      <c r="P107" s="25" t="s">
        <v>16471</v>
      </c>
      <c r="Q107" s="19">
        <v>0.5</v>
      </c>
      <c r="R107" s="20" t="s">
        <v>6494</v>
      </c>
      <c r="S107" s="6"/>
      <c r="T107" s="6"/>
      <c r="U107" s="6"/>
      <c r="V107" s="4"/>
    </row>
    <row r="108" spans="1:22" x14ac:dyDescent="0.3">
      <c r="A108" s="19" t="s">
        <v>184</v>
      </c>
      <c r="B108" s="15" t="s">
        <v>6655</v>
      </c>
      <c r="C108" s="20" t="s">
        <v>6479</v>
      </c>
      <c r="D108" s="23">
        <v>15.923959748050001</v>
      </c>
      <c r="E108" s="5">
        <v>4.0925242726968998</v>
      </c>
      <c r="F108" s="5">
        <v>10.0082420103735</v>
      </c>
      <c r="G108" s="5">
        <v>1.76685271876949</v>
      </c>
      <c r="H108" s="5">
        <v>0.50540506499483195</v>
      </c>
      <c r="I108" s="24">
        <v>8.5575198988160198E-5</v>
      </c>
      <c r="J108" s="24">
        <v>2.1416488918484699E-4</v>
      </c>
      <c r="K108" s="5">
        <v>8.1933462259051897</v>
      </c>
      <c r="L108" s="5">
        <v>1.4507970641556036</v>
      </c>
      <c r="M108" s="5">
        <v>2.7332125489648473</v>
      </c>
      <c r="N108" s="5">
        <v>0.50204671678438828</v>
      </c>
      <c r="O108" s="5" t="s">
        <v>16472</v>
      </c>
      <c r="P108" s="25" t="s">
        <v>16472</v>
      </c>
      <c r="Q108" s="19">
        <v>0</v>
      </c>
      <c r="R108" s="20" t="s">
        <v>6553</v>
      </c>
      <c r="S108" s="6"/>
      <c r="T108" s="6"/>
      <c r="U108" s="6"/>
      <c r="V108" s="4"/>
    </row>
    <row r="109" spans="1:22" x14ac:dyDescent="0.3">
      <c r="A109" s="19" t="s">
        <v>252</v>
      </c>
      <c r="B109" s="15" t="s">
        <v>6656</v>
      </c>
      <c r="C109" s="20" t="s">
        <v>6479</v>
      </c>
      <c r="D109" s="23">
        <v>851.49345104272004</v>
      </c>
      <c r="E109" s="5">
        <v>246.26522922919699</v>
      </c>
      <c r="F109" s="5">
        <v>548.87934013595896</v>
      </c>
      <c r="G109" s="5">
        <v>1.7660084586237099</v>
      </c>
      <c r="H109" s="5">
        <v>0.16816542533498099</v>
      </c>
      <c r="I109" s="24">
        <v>1.50395012287592E-26</v>
      </c>
      <c r="J109" s="24">
        <v>3.0172415508628799E-25</v>
      </c>
      <c r="K109" s="5">
        <v>137.03489882668708</v>
      </c>
      <c r="L109" s="5">
        <v>10.989375753310132</v>
      </c>
      <c r="M109" s="5">
        <v>50.522721102553803</v>
      </c>
      <c r="N109" s="5">
        <v>12.41351252292784</v>
      </c>
      <c r="O109" s="5" t="s">
        <v>16472</v>
      </c>
      <c r="P109" s="25" t="s">
        <v>16471</v>
      </c>
      <c r="Q109" s="19">
        <v>2</v>
      </c>
      <c r="R109" s="20" t="s">
        <v>6504</v>
      </c>
      <c r="S109" s="6"/>
      <c r="T109" s="6"/>
      <c r="U109" s="6"/>
      <c r="V109" s="4"/>
    </row>
    <row r="110" spans="1:22" x14ac:dyDescent="0.3">
      <c r="A110" s="19" t="s">
        <v>100</v>
      </c>
      <c r="B110" s="15" t="s">
        <v>6657</v>
      </c>
      <c r="C110" s="20" t="s">
        <v>6658</v>
      </c>
      <c r="D110" s="23">
        <v>192.00479141793599</v>
      </c>
      <c r="E110" s="5">
        <v>55.3406152542128</v>
      </c>
      <c r="F110" s="5">
        <v>123.67270333607399</v>
      </c>
      <c r="G110" s="5">
        <v>1.76428824137344</v>
      </c>
      <c r="H110" s="5">
        <v>0.19636508935139299</v>
      </c>
      <c r="I110" s="24">
        <v>4.6409860744087602E-20</v>
      </c>
      <c r="J110" s="24">
        <v>5.5622949982709802E-19</v>
      </c>
      <c r="K110" s="5">
        <v>146.20762623950884</v>
      </c>
      <c r="L110" s="5">
        <v>13.590318709365686</v>
      </c>
      <c r="M110" s="5">
        <v>53.607065871841023</v>
      </c>
      <c r="N110" s="5">
        <v>12.516838313396137</v>
      </c>
      <c r="O110" s="5" t="s">
        <v>16471</v>
      </c>
      <c r="P110" s="25" t="s">
        <v>16471</v>
      </c>
      <c r="Q110" s="19">
        <v>0.5</v>
      </c>
      <c r="R110" s="20" t="s">
        <v>6501</v>
      </c>
      <c r="S110" s="6"/>
      <c r="T110" s="6"/>
      <c r="U110" s="6"/>
      <c r="V110" s="4"/>
    </row>
    <row r="111" spans="1:22" x14ac:dyDescent="0.3">
      <c r="A111" s="19" t="s">
        <v>107</v>
      </c>
      <c r="B111" s="15" t="s">
        <v>6659</v>
      </c>
      <c r="C111" s="20" t="s">
        <v>6660</v>
      </c>
      <c r="D111" s="23">
        <v>1135.48886096414</v>
      </c>
      <c r="E111" s="5">
        <v>329.52276621493399</v>
      </c>
      <c r="F111" s="5">
        <v>732.50581358953605</v>
      </c>
      <c r="G111" s="5">
        <v>1.7634516562056</v>
      </c>
      <c r="H111" s="5">
        <v>0.16405395869623099</v>
      </c>
      <c r="I111" s="24">
        <v>1.02551224886821E-27</v>
      </c>
      <c r="J111" s="24">
        <v>2.2156552266517299E-26</v>
      </c>
      <c r="K111" s="5">
        <v>613.93744426905289</v>
      </c>
      <c r="L111" s="5">
        <v>107.76855795191851</v>
      </c>
      <c r="M111" s="5">
        <v>224.66636743764883</v>
      </c>
      <c r="N111" s="5">
        <v>26.371607079335664</v>
      </c>
      <c r="O111" s="5" t="s">
        <v>16471</v>
      </c>
      <c r="P111" s="25" t="s">
        <v>16471</v>
      </c>
      <c r="Q111" s="19">
        <v>2</v>
      </c>
      <c r="R111" s="20" t="s">
        <v>6578</v>
      </c>
      <c r="S111" s="6"/>
      <c r="T111" s="6"/>
      <c r="U111" s="6"/>
      <c r="V111" s="4"/>
    </row>
    <row r="112" spans="1:22" x14ac:dyDescent="0.3">
      <c r="A112" s="19" t="s">
        <v>120</v>
      </c>
      <c r="B112" s="15" t="s">
        <v>6661</v>
      </c>
      <c r="C112" s="20" t="s">
        <v>6479</v>
      </c>
      <c r="D112" s="23">
        <v>394.89910503920299</v>
      </c>
      <c r="E112" s="5">
        <v>113.98721611256801</v>
      </c>
      <c r="F112" s="5">
        <v>254.443160575886</v>
      </c>
      <c r="G112" s="5">
        <v>1.7610661327846699</v>
      </c>
      <c r="H112" s="5">
        <v>0.196126880071474</v>
      </c>
      <c r="I112" s="24">
        <v>4.7715557628301602E-20</v>
      </c>
      <c r="J112" s="24">
        <v>5.7081944866449698E-19</v>
      </c>
      <c r="K112" s="5">
        <v>189.76436878888597</v>
      </c>
      <c r="L112" s="5">
        <v>22.921117254370802</v>
      </c>
      <c r="M112" s="5">
        <v>69.454120155658927</v>
      </c>
      <c r="N112" s="5">
        <v>18.948746573263865</v>
      </c>
      <c r="O112" s="5" t="s">
        <v>16471</v>
      </c>
      <c r="P112" s="25" t="s">
        <v>16471</v>
      </c>
      <c r="Q112" s="19">
        <v>0.5</v>
      </c>
      <c r="R112" s="20" t="s">
        <v>6494</v>
      </c>
      <c r="S112" s="6"/>
      <c r="T112" s="6"/>
      <c r="U112" s="6"/>
      <c r="V112" s="4"/>
    </row>
    <row r="113" spans="1:22" x14ac:dyDescent="0.3">
      <c r="A113" s="19" t="s">
        <v>112</v>
      </c>
      <c r="B113" s="15" t="s">
        <v>6662</v>
      </c>
      <c r="C113" s="20" t="s">
        <v>6663</v>
      </c>
      <c r="D113" s="23">
        <v>1414.8594148463001</v>
      </c>
      <c r="E113" s="5">
        <v>410.00433852868503</v>
      </c>
      <c r="F113" s="5">
        <v>912.43187668749397</v>
      </c>
      <c r="G113" s="5">
        <v>1.7600102900007799</v>
      </c>
      <c r="H113" s="5">
        <v>0.18361952878392501</v>
      </c>
      <c r="I113" s="24">
        <v>1.58983475619751E-22</v>
      </c>
      <c r="J113" s="24">
        <v>2.3448247774054599E-21</v>
      </c>
      <c r="K113" s="5">
        <v>684.46201264726642</v>
      </c>
      <c r="L113" s="5">
        <v>10.523781267369388</v>
      </c>
      <c r="M113" s="5">
        <v>250.47908479330982</v>
      </c>
      <c r="N113" s="5">
        <v>64.593795866535018</v>
      </c>
      <c r="O113" s="5" t="s">
        <v>16471</v>
      </c>
      <c r="P113" s="25" t="s">
        <v>16471</v>
      </c>
      <c r="Q113" s="19">
        <v>2</v>
      </c>
      <c r="R113" s="20" t="s">
        <v>6578</v>
      </c>
      <c r="S113" s="6"/>
      <c r="T113" s="6"/>
      <c r="U113" s="6"/>
      <c r="V113" s="4"/>
    </row>
    <row r="114" spans="1:22" x14ac:dyDescent="0.3">
      <c r="A114" s="19" t="s">
        <v>233</v>
      </c>
      <c r="B114" s="15" t="s">
        <v>6664</v>
      </c>
      <c r="C114" s="20" t="s">
        <v>6665</v>
      </c>
      <c r="D114" s="23">
        <v>87.522771666851398</v>
      </c>
      <c r="E114" s="5">
        <v>24.972050148184799</v>
      </c>
      <c r="F114" s="5">
        <v>56.247410907518102</v>
      </c>
      <c r="G114" s="5">
        <v>1.75712514138114</v>
      </c>
      <c r="H114" s="5">
        <v>0.261011246851719</v>
      </c>
      <c r="I114" s="24">
        <v>3.0076639972511201E-12</v>
      </c>
      <c r="J114" s="24">
        <v>1.8277995693548699E-11</v>
      </c>
      <c r="K114" s="5">
        <v>225.70431528024122</v>
      </c>
      <c r="L114" s="5">
        <v>44.926844294755263</v>
      </c>
      <c r="M114" s="5">
        <v>81.15787407736623</v>
      </c>
      <c r="N114" s="5">
        <v>19.896027567916949</v>
      </c>
      <c r="O114" s="5" t="s">
        <v>16471</v>
      </c>
      <c r="P114" s="25" t="s">
        <v>16471</v>
      </c>
      <c r="Q114" s="19">
        <v>8</v>
      </c>
      <c r="R114" s="20" t="s">
        <v>6489</v>
      </c>
      <c r="S114" s="6"/>
      <c r="T114" s="6"/>
      <c r="U114" s="6"/>
      <c r="V114" s="4"/>
    </row>
    <row r="115" spans="1:22" x14ac:dyDescent="0.3">
      <c r="A115" s="19" t="s">
        <v>47</v>
      </c>
      <c r="B115" s="15" t="s">
        <v>6666</v>
      </c>
      <c r="C115" s="20" t="s">
        <v>6479</v>
      </c>
      <c r="D115" s="23">
        <v>1748.17351380746</v>
      </c>
      <c r="E115" s="5">
        <v>506.858097225395</v>
      </c>
      <c r="F115" s="5">
        <v>1127.51580551643</v>
      </c>
      <c r="G115" s="5">
        <v>1.75501930966268</v>
      </c>
      <c r="H115" s="5">
        <v>0.196984815418391</v>
      </c>
      <c r="I115" s="24">
        <v>8.83189346815483E-20</v>
      </c>
      <c r="J115" s="24">
        <v>1.04494563744103E-18</v>
      </c>
      <c r="K115" s="5">
        <v>1154.196686945141</v>
      </c>
      <c r="L115" s="5">
        <v>100.95190332406149</v>
      </c>
      <c r="M115" s="5">
        <v>422.6942319476633</v>
      </c>
      <c r="N115" s="5">
        <v>114.84054655754987</v>
      </c>
      <c r="O115" s="5" t="s">
        <v>16471</v>
      </c>
      <c r="P115" s="25" t="s">
        <v>16471</v>
      </c>
      <c r="Q115" s="19">
        <v>0.5</v>
      </c>
      <c r="R115" s="20" t="s">
        <v>6494</v>
      </c>
      <c r="S115" s="6"/>
      <c r="T115" s="6"/>
      <c r="U115" s="6"/>
      <c r="V115" s="4"/>
    </row>
    <row r="116" spans="1:22" x14ac:dyDescent="0.3">
      <c r="A116" s="19" t="s">
        <v>87</v>
      </c>
      <c r="B116" s="15" t="s">
        <v>6667</v>
      </c>
      <c r="C116" s="20" t="s">
        <v>6479</v>
      </c>
      <c r="D116" s="23">
        <v>145.793323838861</v>
      </c>
      <c r="E116" s="5">
        <v>42.4552948435568</v>
      </c>
      <c r="F116" s="5">
        <v>94.124309341208999</v>
      </c>
      <c r="G116" s="5">
        <v>1.7520183312814701</v>
      </c>
      <c r="H116" s="5">
        <v>0.191782993377349</v>
      </c>
      <c r="I116" s="24">
        <v>1.2150602077233101E-20</v>
      </c>
      <c r="J116" s="24">
        <v>1.5182377063622001E-19</v>
      </c>
      <c r="K116" s="5">
        <v>83.967328907750883</v>
      </c>
      <c r="L116" s="5">
        <v>6.8142031647195607</v>
      </c>
      <c r="M116" s="5">
        <v>30.895831535922287</v>
      </c>
      <c r="N116" s="5">
        <v>2.9853033344103008</v>
      </c>
      <c r="O116" s="5" t="s">
        <v>16471</v>
      </c>
      <c r="P116" s="25" t="s">
        <v>16471</v>
      </c>
      <c r="Q116" s="19">
        <v>2</v>
      </c>
      <c r="R116" s="20" t="s">
        <v>6475</v>
      </c>
      <c r="S116" s="6"/>
      <c r="T116" s="6"/>
      <c r="U116" s="6"/>
      <c r="V116" s="4"/>
    </row>
    <row r="117" spans="1:22" x14ac:dyDescent="0.3">
      <c r="A117" s="19" t="s">
        <v>180</v>
      </c>
      <c r="B117" s="15" t="s">
        <v>6668</v>
      </c>
      <c r="C117" s="20" t="s">
        <v>6479</v>
      </c>
      <c r="D117" s="23">
        <v>192.55563903063799</v>
      </c>
      <c r="E117" s="5">
        <v>56.463591896225701</v>
      </c>
      <c r="F117" s="5">
        <v>124.509615463432</v>
      </c>
      <c r="G117" s="5">
        <v>1.74591393337776</v>
      </c>
      <c r="H117" s="5">
        <v>0.18117870234577499</v>
      </c>
      <c r="I117" s="24">
        <v>1.01665363702799E-22</v>
      </c>
      <c r="J117" s="24">
        <v>1.5238010429700201E-21</v>
      </c>
      <c r="K117" s="5">
        <v>92.856583254812222</v>
      </c>
      <c r="L117" s="5">
        <v>9.3408611091329092</v>
      </c>
      <c r="M117" s="5">
        <v>34.327890886482969</v>
      </c>
      <c r="N117" s="5">
        <v>3.4609354162523474</v>
      </c>
      <c r="O117" s="5" t="s">
        <v>16471</v>
      </c>
      <c r="P117" s="25" t="s">
        <v>16471</v>
      </c>
      <c r="Q117" s="19">
        <v>4</v>
      </c>
      <c r="R117" s="20" t="s">
        <v>6475</v>
      </c>
      <c r="S117" s="6"/>
      <c r="T117" s="6"/>
      <c r="U117" s="6"/>
      <c r="V117" s="4"/>
    </row>
    <row r="118" spans="1:22" x14ac:dyDescent="0.3">
      <c r="A118" s="19" t="s">
        <v>128</v>
      </c>
      <c r="B118" s="15" t="s">
        <v>6669</v>
      </c>
      <c r="C118" s="20" t="s">
        <v>6479</v>
      </c>
      <c r="D118" s="23">
        <v>345.48039579149099</v>
      </c>
      <c r="E118" s="5">
        <v>101.5435302237</v>
      </c>
      <c r="F118" s="5">
        <v>223.511963007595</v>
      </c>
      <c r="G118" s="5">
        <v>1.74440847334817</v>
      </c>
      <c r="H118" s="5">
        <v>0.15732466830077099</v>
      </c>
      <c r="I118" s="24">
        <v>2.6974197764563901E-29</v>
      </c>
      <c r="J118" s="24">
        <v>6.4300117180473202E-28</v>
      </c>
      <c r="K118" s="5">
        <v>183.21602611164784</v>
      </c>
      <c r="L118" s="5">
        <v>13.881430030857672</v>
      </c>
      <c r="M118" s="5">
        <v>68.606836908891211</v>
      </c>
      <c r="N118" s="5">
        <v>12.362389146980625</v>
      </c>
      <c r="O118" s="5" t="s">
        <v>16471</v>
      </c>
      <c r="P118" s="25" t="s">
        <v>16471</v>
      </c>
      <c r="Q118" s="19">
        <v>0</v>
      </c>
      <c r="R118" s="20" t="s">
        <v>6578</v>
      </c>
      <c r="S118" s="6"/>
      <c r="T118" s="6"/>
      <c r="U118" s="6"/>
      <c r="V118" s="4"/>
    </row>
    <row r="119" spans="1:22" x14ac:dyDescent="0.3">
      <c r="A119" s="19" t="s">
        <v>222</v>
      </c>
      <c r="B119" s="15" t="s">
        <v>6670</v>
      </c>
      <c r="C119" s="20" t="s">
        <v>6671</v>
      </c>
      <c r="D119" s="23">
        <v>236.92393912239501</v>
      </c>
      <c r="E119" s="5">
        <v>69.556061161313707</v>
      </c>
      <c r="F119" s="5">
        <v>153.24000014185401</v>
      </c>
      <c r="G119" s="5">
        <v>1.74333469572051</v>
      </c>
      <c r="H119" s="5">
        <v>0.17266635865237601</v>
      </c>
      <c r="I119" s="24">
        <v>1.06797750902874E-24</v>
      </c>
      <c r="J119" s="24">
        <v>1.9164263078682399E-23</v>
      </c>
      <c r="K119" s="5">
        <v>95.170799670151652</v>
      </c>
      <c r="L119" s="5">
        <v>12.022757136874153</v>
      </c>
      <c r="M119" s="5">
        <v>35.474521009596877</v>
      </c>
      <c r="N119" s="5">
        <v>4.214670757747335</v>
      </c>
      <c r="O119" s="5" t="s">
        <v>16471</v>
      </c>
      <c r="P119" s="25" t="s">
        <v>16471</v>
      </c>
      <c r="Q119" s="19">
        <v>8</v>
      </c>
      <c r="R119" s="20" t="s">
        <v>6489</v>
      </c>
      <c r="S119" s="6"/>
      <c r="T119" s="6"/>
      <c r="U119" s="6"/>
      <c r="V119" s="4"/>
    </row>
    <row r="120" spans="1:22" x14ac:dyDescent="0.3">
      <c r="A120" s="19" t="s">
        <v>196</v>
      </c>
      <c r="B120" s="15" t="s">
        <v>6672</v>
      </c>
      <c r="C120" s="20" t="s">
        <v>6673</v>
      </c>
      <c r="D120" s="23">
        <v>2650.8922020959499</v>
      </c>
      <c r="E120" s="5">
        <v>788.469932240856</v>
      </c>
      <c r="F120" s="5">
        <v>1719.6810671684</v>
      </c>
      <c r="G120" s="5">
        <v>1.74023674662914</v>
      </c>
      <c r="H120" s="5">
        <v>0.13450341904466001</v>
      </c>
      <c r="I120" s="24">
        <v>8.0718691515009998E-39</v>
      </c>
      <c r="J120" s="24">
        <v>3.5232618053173301E-37</v>
      </c>
      <c r="K120" s="5">
        <v>2867.4868332807127</v>
      </c>
      <c r="L120" s="5">
        <v>207.97142211636569</v>
      </c>
      <c r="M120" s="5">
        <v>1078.9967621063288</v>
      </c>
      <c r="N120" s="5">
        <v>128.15119311347993</v>
      </c>
      <c r="O120" s="5" t="s">
        <v>16471</v>
      </c>
      <c r="P120" s="25" t="s">
        <v>16471</v>
      </c>
      <c r="Q120" s="19">
        <v>0</v>
      </c>
      <c r="R120" s="20" t="s">
        <v>6578</v>
      </c>
      <c r="S120" s="6"/>
      <c r="T120" s="6"/>
      <c r="U120" s="6"/>
      <c r="V120" s="4"/>
    </row>
    <row r="121" spans="1:22" x14ac:dyDescent="0.3">
      <c r="A121" s="19" t="s">
        <v>136</v>
      </c>
      <c r="B121" s="15" t="s">
        <v>6674</v>
      </c>
      <c r="C121" s="20" t="s">
        <v>6675</v>
      </c>
      <c r="D121" s="23">
        <v>295.95737427201402</v>
      </c>
      <c r="E121" s="5">
        <v>87.126905085905506</v>
      </c>
      <c r="F121" s="5">
        <v>191.54213967896001</v>
      </c>
      <c r="G121" s="5">
        <v>1.73915352847325</v>
      </c>
      <c r="H121" s="5">
        <v>0.171300070110431</v>
      </c>
      <c r="I121" s="24">
        <v>5.9944351816426397E-25</v>
      </c>
      <c r="J121" s="24">
        <v>1.08775424925313E-23</v>
      </c>
      <c r="K121" s="5">
        <v>290.76685502949488</v>
      </c>
      <c r="L121" s="5">
        <v>41.232819698296566</v>
      </c>
      <c r="M121" s="5">
        <v>108.89879168435868</v>
      </c>
      <c r="N121" s="5">
        <v>15.003693672883886</v>
      </c>
      <c r="O121" s="5" t="s">
        <v>16471</v>
      </c>
      <c r="P121" s="25" t="s">
        <v>16471</v>
      </c>
      <c r="Q121" s="19">
        <v>0</v>
      </c>
      <c r="R121" s="20" t="s">
        <v>6578</v>
      </c>
      <c r="S121" s="6"/>
      <c r="T121" s="6"/>
      <c r="U121" s="6"/>
      <c r="V121" s="4"/>
    </row>
    <row r="122" spans="1:22" x14ac:dyDescent="0.3">
      <c r="A122" s="19" t="s">
        <v>145</v>
      </c>
      <c r="B122" s="15" t="s">
        <v>6676</v>
      </c>
      <c r="C122" s="20" t="s">
        <v>6645</v>
      </c>
      <c r="D122" s="23">
        <v>198.997360435861</v>
      </c>
      <c r="E122" s="5">
        <v>58.579753979361399</v>
      </c>
      <c r="F122" s="5">
        <v>128.78855720761101</v>
      </c>
      <c r="G122" s="5">
        <v>1.7358474932172201</v>
      </c>
      <c r="H122" s="5">
        <v>0.18526970307503199</v>
      </c>
      <c r="I122" s="24">
        <v>1.3658136964628701E-21</v>
      </c>
      <c r="J122" s="24">
        <v>1.8732816303928199E-20</v>
      </c>
      <c r="K122" s="5">
        <v>109.00883477014233</v>
      </c>
      <c r="L122" s="5">
        <v>12.217738110271359</v>
      </c>
      <c r="M122" s="5">
        <v>40.799583398257006</v>
      </c>
      <c r="N122" s="5">
        <v>8.1637928225633658</v>
      </c>
      <c r="O122" s="5" t="s">
        <v>16471</v>
      </c>
      <c r="P122" s="25" t="s">
        <v>16471</v>
      </c>
      <c r="Q122" s="19">
        <v>2</v>
      </c>
      <c r="R122" s="20" t="s">
        <v>6504</v>
      </c>
      <c r="S122" s="6"/>
      <c r="T122" s="6"/>
      <c r="U122" s="6"/>
      <c r="V122" s="4"/>
    </row>
    <row r="123" spans="1:22" x14ac:dyDescent="0.3">
      <c r="A123" s="19" t="s">
        <v>198</v>
      </c>
      <c r="B123" s="15" t="s">
        <v>6677</v>
      </c>
      <c r="C123" s="20" t="s">
        <v>6678</v>
      </c>
      <c r="D123" s="23">
        <v>226.62978313206199</v>
      </c>
      <c r="E123" s="5">
        <v>66.715947070465504</v>
      </c>
      <c r="F123" s="5">
        <v>146.67286510126399</v>
      </c>
      <c r="G123" s="5">
        <v>1.73547383466982</v>
      </c>
      <c r="H123" s="5">
        <v>0.187117134314469</v>
      </c>
      <c r="I123" s="24">
        <v>3.2936818764752E-21</v>
      </c>
      <c r="J123" s="24">
        <v>4.3542158499374197E-20</v>
      </c>
      <c r="K123" s="5">
        <v>275.54344058287813</v>
      </c>
      <c r="L123" s="5">
        <v>36.402926949441046</v>
      </c>
      <c r="M123" s="5">
        <v>103.2265114897134</v>
      </c>
      <c r="N123" s="5">
        <v>18.338109657567738</v>
      </c>
      <c r="O123" s="5" t="s">
        <v>16471</v>
      </c>
      <c r="P123" s="25" t="s">
        <v>16471</v>
      </c>
      <c r="Q123" s="19">
        <v>2</v>
      </c>
      <c r="R123" s="20" t="s">
        <v>6504</v>
      </c>
      <c r="S123" s="6"/>
      <c r="T123" s="6"/>
      <c r="U123" s="6"/>
      <c r="V123" s="4"/>
    </row>
    <row r="124" spans="1:22" x14ac:dyDescent="0.3">
      <c r="A124" s="19" t="s">
        <v>110</v>
      </c>
      <c r="B124" s="15" t="s">
        <v>6679</v>
      </c>
      <c r="C124" s="20" t="s">
        <v>6479</v>
      </c>
      <c r="D124" s="23">
        <v>357.95150014255103</v>
      </c>
      <c r="E124" s="5">
        <v>103.92934871884999</v>
      </c>
      <c r="F124" s="5">
        <v>230.94042443070001</v>
      </c>
      <c r="G124" s="5">
        <v>1.7284927145392099</v>
      </c>
      <c r="H124" s="5">
        <v>0.26271219660466799</v>
      </c>
      <c r="I124" s="24">
        <v>8.1708021842439206E-12</v>
      </c>
      <c r="J124" s="24">
        <v>4.7681465320881399E-11</v>
      </c>
      <c r="K124" s="5">
        <v>933.2393167508161</v>
      </c>
      <c r="L124" s="5">
        <v>309.92709964001182</v>
      </c>
      <c r="M124" s="5">
        <v>342.26100309672881</v>
      </c>
      <c r="N124" s="5">
        <v>86.388200008330415</v>
      </c>
      <c r="O124" s="5" t="s">
        <v>16471</v>
      </c>
      <c r="P124" s="25" t="s">
        <v>16471</v>
      </c>
      <c r="Q124" s="19">
        <v>0</v>
      </c>
      <c r="R124" s="20" t="s">
        <v>6578</v>
      </c>
      <c r="S124" s="6"/>
      <c r="T124" s="6"/>
      <c r="U124" s="6"/>
      <c r="V124" s="4"/>
    </row>
    <row r="125" spans="1:22" x14ac:dyDescent="0.3">
      <c r="A125" s="19" t="s">
        <v>147</v>
      </c>
      <c r="B125" s="15" t="s">
        <v>6680</v>
      </c>
      <c r="C125" s="20" t="s">
        <v>6681</v>
      </c>
      <c r="D125" s="23">
        <v>260.381696268572</v>
      </c>
      <c r="E125" s="5">
        <v>76.721006315181597</v>
      </c>
      <c r="F125" s="5">
        <v>168.55135129187701</v>
      </c>
      <c r="G125" s="5">
        <v>1.7240495075312201</v>
      </c>
      <c r="H125" s="5">
        <v>0.220398941253826</v>
      </c>
      <c r="I125" s="24">
        <v>9.2289420173057794E-16</v>
      </c>
      <c r="J125" s="24">
        <v>7.6631060966317895E-15</v>
      </c>
      <c r="K125" s="5">
        <v>153.72830179887464</v>
      </c>
      <c r="L125" s="5">
        <v>22.123895215502369</v>
      </c>
      <c r="M125" s="5">
        <v>57.223173729068904</v>
      </c>
      <c r="N125" s="5">
        <v>18.32140435283868</v>
      </c>
      <c r="O125" s="5" t="s">
        <v>16471</v>
      </c>
      <c r="P125" s="25" t="s">
        <v>16471</v>
      </c>
      <c r="Q125" s="19">
        <v>0</v>
      </c>
      <c r="R125" s="20" t="s">
        <v>6553</v>
      </c>
      <c r="S125" s="6"/>
      <c r="T125" s="6"/>
      <c r="U125" s="6"/>
      <c r="V125" s="4"/>
    </row>
    <row r="126" spans="1:22" x14ac:dyDescent="0.3">
      <c r="A126" s="19" t="s">
        <v>52</v>
      </c>
      <c r="B126" s="15" t="s">
        <v>6682</v>
      </c>
      <c r="C126" s="20" t="s">
        <v>6479</v>
      </c>
      <c r="D126" s="23">
        <v>10.022905813350601</v>
      </c>
      <c r="E126" s="5">
        <v>2.4294206459029501</v>
      </c>
      <c r="F126" s="5">
        <v>6.2261632296267999</v>
      </c>
      <c r="G126" s="5">
        <v>1.7061255287519499</v>
      </c>
      <c r="H126" s="5">
        <v>0.67718732363063505</v>
      </c>
      <c r="I126" s="24">
        <v>1.9380374477531799E-3</v>
      </c>
      <c r="J126" s="24">
        <v>3.8881123951818499E-3</v>
      </c>
      <c r="K126" s="5">
        <v>4.4933142957983438</v>
      </c>
      <c r="L126" s="5">
        <v>1.9421650022617605</v>
      </c>
      <c r="M126" s="5">
        <v>1.392461755282232</v>
      </c>
      <c r="N126" s="5">
        <v>0.75992364162807413</v>
      </c>
      <c r="O126" s="5" t="s">
        <v>16472</v>
      </c>
      <c r="P126" s="25" t="s">
        <v>16472</v>
      </c>
      <c r="Q126" s="19">
        <v>0</v>
      </c>
      <c r="R126" s="20" t="s">
        <v>6492</v>
      </c>
      <c r="S126" s="6"/>
      <c r="T126" s="6"/>
      <c r="U126" s="6"/>
      <c r="V126" s="4"/>
    </row>
    <row r="127" spans="1:22" x14ac:dyDescent="0.3">
      <c r="A127" s="19" t="s">
        <v>127</v>
      </c>
      <c r="B127" s="15" t="s">
        <v>6683</v>
      </c>
      <c r="C127" s="20" t="s">
        <v>6684</v>
      </c>
      <c r="D127" s="23">
        <v>263.38861917830297</v>
      </c>
      <c r="E127" s="5">
        <v>79.215519314339403</v>
      </c>
      <c r="F127" s="5">
        <v>171.302069246321</v>
      </c>
      <c r="G127" s="5">
        <v>1.70532950044998</v>
      </c>
      <c r="H127" s="5">
        <v>0.17444080104318599</v>
      </c>
      <c r="I127" s="24">
        <v>2.8022706105408701E-23</v>
      </c>
      <c r="J127" s="24">
        <v>4.3516029192533805E-22</v>
      </c>
      <c r="K127" s="5">
        <v>81.001817971384426</v>
      </c>
      <c r="L127" s="5">
        <v>2.9712236242101273</v>
      </c>
      <c r="M127" s="5">
        <v>31.147171754738601</v>
      </c>
      <c r="N127" s="5">
        <v>7.9778209242889409</v>
      </c>
      <c r="O127" s="5" t="s">
        <v>16471</v>
      </c>
      <c r="P127" s="25" t="s">
        <v>16471</v>
      </c>
      <c r="Q127" s="19">
        <v>4</v>
      </c>
      <c r="R127" s="20" t="s">
        <v>6475</v>
      </c>
      <c r="S127" s="6"/>
      <c r="T127" s="6"/>
      <c r="U127" s="6"/>
      <c r="V127" s="4"/>
    </row>
    <row r="128" spans="1:22" x14ac:dyDescent="0.3">
      <c r="A128" s="19" t="s">
        <v>70</v>
      </c>
      <c r="B128" s="15" t="s">
        <v>6685</v>
      </c>
      <c r="C128" s="20" t="s">
        <v>6479</v>
      </c>
      <c r="D128" s="23">
        <v>196.55164538226799</v>
      </c>
      <c r="E128" s="5">
        <v>58.876553283862997</v>
      </c>
      <c r="F128" s="5">
        <v>127.714099333066</v>
      </c>
      <c r="G128" s="5">
        <v>1.7050173342761801</v>
      </c>
      <c r="H128" s="5">
        <v>0.20494600054696799</v>
      </c>
      <c r="I128" s="24">
        <v>1.65299015013853E-17</v>
      </c>
      <c r="J128" s="24">
        <v>1.59616089236098E-16</v>
      </c>
      <c r="K128" s="5">
        <v>427.23236424631477</v>
      </c>
      <c r="L128" s="5">
        <v>86.781165382030679</v>
      </c>
      <c r="M128" s="5">
        <v>162.75983986617908</v>
      </c>
      <c r="N128" s="5">
        <v>14.176257765510192</v>
      </c>
      <c r="O128" s="5" t="s">
        <v>16471</v>
      </c>
      <c r="P128" s="25" t="s">
        <v>16471</v>
      </c>
      <c r="Q128" s="19">
        <v>0</v>
      </c>
      <c r="R128" s="20" t="s">
        <v>6578</v>
      </c>
      <c r="S128" s="6"/>
      <c r="T128" s="6"/>
      <c r="U128" s="6"/>
      <c r="V128" s="4"/>
    </row>
    <row r="129" spans="1:22" x14ac:dyDescent="0.3">
      <c r="A129" s="19" t="s">
        <v>174</v>
      </c>
      <c r="B129" s="15" t="s">
        <v>6686</v>
      </c>
      <c r="C129" s="20" t="s">
        <v>6479</v>
      </c>
      <c r="D129" s="23">
        <v>167.82309978476999</v>
      </c>
      <c r="E129" s="5">
        <v>50.640432849227501</v>
      </c>
      <c r="F129" s="5">
        <v>109.231766316999</v>
      </c>
      <c r="G129" s="5">
        <v>1.6997564218554999</v>
      </c>
      <c r="H129" s="5">
        <v>0.194104228139138</v>
      </c>
      <c r="I129" s="24">
        <v>3.8029671167413302E-19</v>
      </c>
      <c r="J129" s="24">
        <v>4.2577413473395104E-18</v>
      </c>
      <c r="K129" s="5">
        <v>167.65478855410129</v>
      </c>
      <c r="L129" s="5">
        <v>22.667291565851151</v>
      </c>
      <c r="M129" s="5">
        <v>64.251860851010704</v>
      </c>
      <c r="N129" s="5">
        <v>3.3828928490929546</v>
      </c>
      <c r="O129" s="5" t="s">
        <v>16471</v>
      </c>
      <c r="P129" s="25" t="s">
        <v>16471</v>
      </c>
      <c r="Q129" s="19">
        <v>1</v>
      </c>
      <c r="R129" s="20" t="s">
        <v>6494</v>
      </c>
      <c r="S129" s="6"/>
      <c r="T129" s="6"/>
      <c r="U129" s="6"/>
      <c r="V129" s="4"/>
    </row>
    <row r="130" spans="1:22" x14ac:dyDescent="0.3">
      <c r="A130" s="19" t="s">
        <v>148</v>
      </c>
      <c r="B130" s="15" t="s">
        <v>6687</v>
      </c>
      <c r="C130" s="20" t="s">
        <v>6479</v>
      </c>
      <c r="D130" s="23">
        <v>291.54307230939202</v>
      </c>
      <c r="E130" s="5">
        <v>88.553767964955497</v>
      </c>
      <c r="F130" s="5">
        <v>190.04842013717399</v>
      </c>
      <c r="G130" s="5">
        <v>1.6969388287019</v>
      </c>
      <c r="H130" s="5">
        <v>0.164696509720301</v>
      </c>
      <c r="I130" s="24">
        <v>1.29798183714717E-25</v>
      </c>
      <c r="J130" s="24">
        <v>2.4374891476659001E-24</v>
      </c>
      <c r="K130" s="5">
        <v>604.44748931743288</v>
      </c>
      <c r="L130" s="5">
        <v>59.389215467458584</v>
      </c>
      <c r="M130" s="5">
        <v>232.50147473437704</v>
      </c>
      <c r="N130" s="5">
        <v>30.851578423859486</v>
      </c>
      <c r="O130" s="5" t="s">
        <v>16471</v>
      </c>
      <c r="P130" s="25" t="s">
        <v>16471</v>
      </c>
      <c r="Q130" s="19">
        <v>0</v>
      </c>
      <c r="R130" s="20" t="s">
        <v>6578</v>
      </c>
      <c r="S130" s="6"/>
      <c r="T130" s="6"/>
      <c r="U130" s="6"/>
      <c r="V130" s="4"/>
    </row>
    <row r="131" spans="1:22" x14ac:dyDescent="0.3">
      <c r="A131" s="19" t="s">
        <v>175</v>
      </c>
      <c r="B131" s="15" t="s">
        <v>6688</v>
      </c>
      <c r="C131" s="20" t="s">
        <v>6689</v>
      </c>
      <c r="D131" s="23">
        <v>2809.76943831983</v>
      </c>
      <c r="E131" s="5">
        <v>853.25240978913996</v>
      </c>
      <c r="F131" s="5">
        <v>1831.51092405448</v>
      </c>
      <c r="G131" s="5">
        <v>1.69482128992273</v>
      </c>
      <c r="H131" s="5">
        <v>0.17260307504667399</v>
      </c>
      <c r="I131" s="24">
        <v>1.7163123244725901E-23</v>
      </c>
      <c r="J131" s="24">
        <v>2.7108502728833598E-22</v>
      </c>
      <c r="K131" s="5">
        <v>1582.9664393521191</v>
      </c>
      <c r="L131" s="5">
        <v>214.40342899853155</v>
      </c>
      <c r="M131" s="5">
        <v>609.03793818530573</v>
      </c>
      <c r="N131" s="5">
        <v>135.65371557794154</v>
      </c>
      <c r="O131" s="5" t="s">
        <v>16471</v>
      </c>
      <c r="P131" s="25" t="s">
        <v>16471</v>
      </c>
      <c r="Q131" s="19">
        <v>2</v>
      </c>
      <c r="R131" s="20" t="s">
        <v>6578</v>
      </c>
      <c r="S131" s="6"/>
      <c r="T131" s="6"/>
      <c r="U131" s="6"/>
      <c r="V131" s="4"/>
    </row>
    <row r="132" spans="1:22" x14ac:dyDescent="0.3">
      <c r="A132" s="19" t="s">
        <v>153</v>
      </c>
      <c r="B132" s="15" t="s">
        <v>6690</v>
      </c>
      <c r="C132" s="20" t="s">
        <v>6691</v>
      </c>
      <c r="D132" s="23">
        <v>82.361687009577096</v>
      </c>
      <c r="E132" s="5">
        <v>24.6418219483527</v>
      </c>
      <c r="F132" s="5">
        <v>53.501754478964898</v>
      </c>
      <c r="G132" s="5">
        <v>1.68896573117377</v>
      </c>
      <c r="H132" s="5">
        <v>0.25225650341925698</v>
      </c>
      <c r="I132" s="24">
        <v>4.2102183118013301E-12</v>
      </c>
      <c r="J132" s="24">
        <v>2.5230065208011698E-11</v>
      </c>
      <c r="K132" s="5">
        <v>111.41493104474772</v>
      </c>
      <c r="L132" s="5">
        <v>20.648837467165926</v>
      </c>
      <c r="M132" s="5">
        <v>42.559816067139039</v>
      </c>
      <c r="N132" s="5">
        <v>5.9537525139755267</v>
      </c>
      <c r="O132" s="5" t="s">
        <v>16471</v>
      </c>
      <c r="P132" s="25" t="s">
        <v>16471</v>
      </c>
      <c r="Q132" s="19">
        <v>0</v>
      </c>
      <c r="R132" s="20" t="s">
        <v>6492</v>
      </c>
      <c r="S132" s="6"/>
      <c r="T132" s="6"/>
      <c r="U132" s="6"/>
      <c r="V132" s="4"/>
    </row>
    <row r="133" spans="1:22" x14ac:dyDescent="0.3">
      <c r="A133" s="19" t="s">
        <v>391</v>
      </c>
      <c r="B133" s="15" t="s">
        <v>6692</v>
      </c>
      <c r="C133" s="20" t="s">
        <v>6479</v>
      </c>
      <c r="D133" s="23">
        <v>831.017445955374</v>
      </c>
      <c r="E133" s="5">
        <v>254.69296329042601</v>
      </c>
      <c r="F133" s="5">
        <v>542.85520462290003</v>
      </c>
      <c r="G133" s="5">
        <v>1.68871241534383</v>
      </c>
      <c r="H133" s="5">
        <v>0.14163329194645499</v>
      </c>
      <c r="I133" s="24">
        <v>1.7304862682761901E-33</v>
      </c>
      <c r="J133" s="24">
        <v>5.2483292455700395E-32</v>
      </c>
      <c r="K133" s="5">
        <v>170.56384271326954</v>
      </c>
      <c r="L133" s="5">
        <v>15.833395675910598</v>
      </c>
      <c r="M133" s="5">
        <v>66.447758610612922</v>
      </c>
      <c r="N133" s="5">
        <v>11.358495195823092</v>
      </c>
      <c r="O133" s="5" t="s">
        <v>16471</v>
      </c>
      <c r="P133" s="25" t="s">
        <v>16471</v>
      </c>
      <c r="Q133" s="19">
        <v>8</v>
      </c>
      <c r="R133" s="20" t="s">
        <v>6480</v>
      </c>
      <c r="S133" s="6"/>
      <c r="T133" s="6"/>
      <c r="U133" s="6"/>
      <c r="V133" s="4"/>
    </row>
    <row r="134" spans="1:22" x14ac:dyDescent="0.3">
      <c r="A134" s="19" t="s">
        <v>141</v>
      </c>
      <c r="B134" s="15" t="s">
        <v>6693</v>
      </c>
      <c r="C134" s="20" t="s">
        <v>6694</v>
      </c>
      <c r="D134" s="23">
        <v>1629.73099065168</v>
      </c>
      <c r="E134" s="5">
        <v>502.34985478699201</v>
      </c>
      <c r="F134" s="5">
        <v>1066.0404227193401</v>
      </c>
      <c r="G134" s="5">
        <v>1.6882313173321299</v>
      </c>
      <c r="H134" s="5">
        <v>0.10865114885538101</v>
      </c>
      <c r="I134" s="24">
        <v>3.6107454680646199E-55</v>
      </c>
      <c r="J134" s="24">
        <v>3.8238386432290898E-53</v>
      </c>
      <c r="K134" s="5">
        <v>725.86933139992595</v>
      </c>
      <c r="L134" s="5">
        <v>18.966471533287141</v>
      </c>
      <c r="M134" s="5">
        <v>283.69187410773083</v>
      </c>
      <c r="N134" s="5">
        <v>24.176024075763561</v>
      </c>
      <c r="O134" s="5" t="s">
        <v>16471</v>
      </c>
      <c r="P134" s="25" t="s">
        <v>16471</v>
      </c>
      <c r="Q134" s="19">
        <v>0</v>
      </c>
      <c r="R134" s="20" t="s">
        <v>6578</v>
      </c>
      <c r="S134" s="6"/>
      <c r="T134" s="6"/>
      <c r="U134" s="6"/>
      <c r="V134" s="4"/>
    </row>
    <row r="135" spans="1:22" x14ac:dyDescent="0.3">
      <c r="A135" s="19" t="s">
        <v>109</v>
      </c>
      <c r="B135" s="15" t="s">
        <v>6695</v>
      </c>
      <c r="C135" s="20" t="s">
        <v>6479</v>
      </c>
      <c r="D135" s="23">
        <v>102.691300126431</v>
      </c>
      <c r="E135" s="5">
        <v>31.0441028999544</v>
      </c>
      <c r="F135" s="5">
        <v>66.867701513192898</v>
      </c>
      <c r="G135" s="5">
        <v>1.68729085132587</v>
      </c>
      <c r="H135" s="5">
        <v>0.21231934154004101</v>
      </c>
      <c r="I135" s="24">
        <v>3.9082290957907302E-16</v>
      </c>
      <c r="J135" s="24">
        <v>3.3282828299470801E-15</v>
      </c>
      <c r="K135" s="5">
        <v>85.166887970648645</v>
      </c>
      <c r="L135" s="5">
        <v>5.4599217354398135</v>
      </c>
      <c r="M135" s="5">
        <v>32.667266130621584</v>
      </c>
      <c r="N135" s="5">
        <v>5.2802721324942583</v>
      </c>
      <c r="O135" s="5" t="s">
        <v>16471</v>
      </c>
      <c r="P135" s="25" t="s">
        <v>16471</v>
      </c>
      <c r="Q135" s="19">
        <v>0</v>
      </c>
      <c r="R135" s="20" t="s">
        <v>6492</v>
      </c>
      <c r="S135" s="6"/>
      <c r="T135" s="6"/>
      <c r="U135" s="6"/>
      <c r="V135" s="4"/>
    </row>
    <row r="136" spans="1:22" x14ac:dyDescent="0.3">
      <c r="A136" s="19" t="s">
        <v>204</v>
      </c>
      <c r="B136" s="15" t="s">
        <v>6696</v>
      </c>
      <c r="C136" s="20" t="s">
        <v>6697</v>
      </c>
      <c r="D136" s="23">
        <v>500.75206965876203</v>
      </c>
      <c r="E136" s="5">
        <v>151.888386563343</v>
      </c>
      <c r="F136" s="5">
        <v>326.32022811105202</v>
      </c>
      <c r="G136" s="5">
        <v>1.6863526923811101</v>
      </c>
      <c r="H136" s="5">
        <v>0.203188404416801</v>
      </c>
      <c r="I136" s="24">
        <v>1.9524390970541598E-17</v>
      </c>
      <c r="J136" s="24">
        <v>1.8713288675029499E-16</v>
      </c>
      <c r="K136" s="5">
        <v>156.10014963003744</v>
      </c>
      <c r="L136" s="5">
        <v>22.530010172037702</v>
      </c>
      <c r="M136" s="5">
        <v>60.241860122052344</v>
      </c>
      <c r="N136" s="5">
        <v>16.852101054641128</v>
      </c>
      <c r="O136" s="5" t="s">
        <v>16471</v>
      </c>
      <c r="P136" s="25" t="s">
        <v>16471</v>
      </c>
      <c r="Q136" s="19">
        <v>2</v>
      </c>
      <c r="R136" s="20" t="s">
        <v>6504</v>
      </c>
      <c r="S136" s="6"/>
      <c r="T136" s="6"/>
      <c r="U136" s="6"/>
      <c r="V136" s="4"/>
    </row>
    <row r="137" spans="1:22" x14ac:dyDescent="0.3">
      <c r="A137" s="19" t="s">
        <v>105</v>
      </c>
      <c r="B137" s="15" t="s">
        <v>6698</v>
      </c>
      <c r="C137" s="20" t="s">
        <v>6479</v>
      </c>
      <c r="D137" s="23">
        <v>119.11535078427499</v>
      </c>
      <c r="E137" s="5">
        <v>35.863425186687302</v>
      </c>
      <c r="F137" s="5">
        <v>77.489387985480903</v>
      </c>
      <c r="G137" s="5">
        <v>1.6858413014718501</v>
      </c>
      <c r="H137" s="5">
        <v>0.223475257730918</v>
      </c>
      <c r="I137" s="24">
        <v>9.1699675838439502E-15</v>
      </c>
      <c r="J137" s="24">
        <v>7.1803624959553894E-14</v>
      </c>
      <c r="K137" s="5">
        <v>86.670355817500166</v>
      </c>
      <c r="L137" s="5">
        <v>8.7257403182935072</v>
      </c>
      <c r="M137" s="5">
        <v>33.235084403859872</v>
      </c>
      <c r="N137" s="5">
        <v>10.658768030046677</v>
      </c>
      <c r="O137" s="5" t="s">
        <v>16471</v>
      </c>
      <c r="P137" s="25" t="s">
        <v>16471</v>
      </c>
      <c r="Q137" s="19">
        <v>12</v>
      </c>
      <c r="R137" s="20" t="s">
        <v>6489</v>
      </c>
      <c r="S137" s="6"/>
      <c r="T137" s="6"/>
      <c r="U137" s="6"/>
      <c r="V137" s="4"/>
    </row>
    <row r="138" spans="1:22" x14ac:dyDescent="0.3">
      <c r="A138" s="19" t="s">
        <v>166</v>
      </c>
      <c r="B138" s="15" t="s">
        <v>6699</v>
      </c>
      <c r="C138" s="20" t="s">
        <v>6479</v>
      </c>
      <c r="D138" s="23">
        <v>495.577640393769</v>
      </c>
      <c r="E138" s="5">
        <v>151.23972607585799</v>
      </c>
      <c r="F138" s="5">
        <v>323.408683234813</v>
      </c>
      <c r="G138" s="5">
        <v>1.6843373599433</v>
      </c>
      <c r="H138" s="5">
        <v>0.17997213959282701</v>
      </c>
      <c r="I138" s="24">
        <v>1.5372173103513401E-21</v>
      </c>
      <c r="J138" s="24">
        <v>2.0994553540950601E-20</v>
      </c>
      <c r="K138" s="5">
        <v>262.74682198857113</v>
      </c>
      <c r="L138" s="5">
        <v>24.733378298810585</v>
      </c>
      <c r="M138" s="5">
        <v>102.24086417008439</v>
      </c>
      <c r="N138" s="5">
        <v>25.698535468558298</v>
      </c>
      <c r="O138" s="5" t="s">
        <v>16471</v>
      </c>
      <c r="P138" s="25" t="s">
        <v>16471</v>
      </c>
      <c r="Q138" s="19">
        <v>0.5</v>
      </c>
      <c r="R138" s="20" t="s">
        <v>6494</v>
      </c>
      <c r="S138" s="6"/>
      <c r="T138" s="6"/>
      <c r="U138" s="6"/>
      <c r="V138" s="4"/>
    </row>
    <row r="139" spans="1:22" x14ac:dyDescent="0.3">
      <c r="A139" s="19" t="s">
        <v>135</v>
      </c>
      <c r="B139" s="15" t="s">
        <v>6700</v>
      </c>
      <c r="C139" s="20" t="s">
        <v>6701</v>
      </c>
      <c r="D139" s="23">
        <v>326.08352610881599</v>
      </c>
      <c r="E139" s="5">
        <v>100.20079241419</v>
      </c>
      <c r="F139" s="5">
        <v>213.142159261503</v>
      </c>
      <c r="G139" s="5">
        <v>1.6815994993984</v>
      </c>
      <c r="H139" s="5">
        <v>0.16144799031712101</v>
      </c>
      <c r="I139" s="24">
        <v>3.9838029613921001E-26</v>
      </c>
      <c r="J139" s="24">
        <v>7.7985961001796899E-25</v>
      </c>
      <c r="K139" s="5">
        <v>161.91380165865772</v>
      </c>
      <c r="L139" s="5">
        <v>18.779944299171625</v>
      </c>
      <c r="M139" s="5">
        <v>62.942115238569059</v>
      </c>
      <c r="N139" s="5">
        <v>8.9037388650255629</v>
      </c>
      <c r="O139" s="5" t="s">
        <v>16471</v>
      </c>
      <c r="P139" s="25" t="s">
        <v>16471</v>
      </c>
      <c r="Q139" s="19">
        <v>0</v>
      </c>
      <c r="R139" s="20" t="s">
        <v>6501</v>
      </c>
      <c r="S139" s="6"/>
      <c r="T139" s="6"/>
      <c r="U139" s="6"/>
      <c r="V139" s="4"/>
    </row>
    <row r="140" spans="1:22" x14ac:dyDescent="0.3">
      <c r="A140" s="19" t="s">
        <v>230</v>
      </c>
      <c r="B140" s="15" t="s">
        <v>6702</v>
      </c>
      <c r="C140" s="20" t="s">
        <v>6703</v>
      </c>
      <c r="D140" s="23">
        <v>265.43042628897899</v>
      </c>
      <c r="E140" s="5">
        <v>81.414023239021603</v>
      </c>
      <c r="F140" s="5">
        <v>173.42222476399999</v>
      </c>
      <c r="G140" s="5">
        <v>1.6790603526847001</v>
      </c>
      <c r="H140" s="5">
        <v>0.18266848142755099</v>
      </c>
      <c r="I140" s="24">
        <v>7.1989202784190407E-21</v>
      </c>
      <c r="J140" s="24">
        <v>9.1545324800368103E-20</v>
      </c>
      <c r="K140" s="5">
        <v>398.78682012375009</v>
      </c>
      <c r="L140" s="5">
        <v>63.0409636027982</v>
      </c>
      <c r="M140" s="5">
        <v>154.40129281076281</v>
      </c>
      <c r="N140" s="5">
        <v>11.587466203046755</v>
      </c>
      <c r="O140" s="5" t="s">
        <v>16471</v>
      </c>
      <c r="P140" s="25" t="s">
        <v>16471</v>
      </c>
      <c r="Q140" s="19">
        <v>0</v>
      </c>
      <c r="R140" s="20" t="s">
        <v>6492</v>
      </c>
      <c r="S140" s="6"/>
      <c r="T140" s="6"/>
      <c r="U140" s="6"/>
      <c r="V140" s="4"/>
    </row>
    <row r="141" spans="1:22" x14ac:dyDescent="0.3">
      <c r="A141" s="19" t="s">
        <v>117</v>
      </c>
      <c r="B141" s="15" t="s">
        <v>6704</v>
      </c>
      <c r="C141" s="20" t="s">
        <v>6705</v>
      </c>
      <c r="D141" s="23">
        <v>1405.1956734349999</v>
      </c>
      <c r="E141" s="5">
        <v>436.91983921544198</v>
      </c>
      <c r="F141" s="5">
        <v>921.05775632522204</v>
      </c>
      <c r="G141" s="5">
        <v>1.67363084095137</v>
      </c>
      <c r="H141" s="5">
        <v>0.121866118880502</v>
      </c>
      <c r="I141" s="24">
        <v>1.2350566169061399E-43</v>
      </c>
      <c r="J141" s="24">
        <v>7.0605891550563295E-42</v>
      </c>
      <c r="K141" s="5">
        <v>852.36587571529753</v>
      </c>
      <c r="L141" s="5">
        <v>47.688191058923451</v>
      </c>
      <c r="M141" s="5">
        <v>335.24411691709713</v>
      </c>
      <c r="N141" s="5">
        <v>15.969054424110068</v>
      </c>
      <c r="O141" s="5" t="s">
        <v>16471</v>
      </c>
      <c r="P141" s="25" t="s">
        <v>16471</v>
      </c>
      <c r="Q141" s="19">
        <v>0</v>
      </c>
      <c r="R141" s="20" t="s">
        <v>6578</v>
      </c>
      <c r="S141" s="6"/>
      <c r="T141" s="6"/>
      <c r="U141" s="6"/>
      <c r="V141" s="4"/>
    </row>
    <row r="142" spans="1:22" x14ac:dyDescent="0.3">
      <c r="A142" s="19" t="s">
        <v>139</v>
      </c>
      <c r="B142" s="15" t="s">
        <v>6706</v>
      </c>
      <c r="C142" s="20" t="s">
        <v>6479</v>
      </c>
      <c r="D142" s="23">
        <v>171.479226581067</v>
      </c>
      <c r="E142" s="5">
        <v>52.7120119846618</v>
      </c>
      <c r="F142" s="5">
        <v>112.09561928286401</v>
      </c>
      <c r="G142" s="5">
        <v>1.67113891804951</v>
      </c>
      <c r="H142" s="5">
        <v>0.19565070542788199</v>
      </c>
      <c r="I142" s="24">
        <v>2.5848286980907701E-18</v>
      </c>
      <c r="J142" s="24">
        <v>2.6504751412168901E-17</v>
      </c>
      <c r="K142" s="5">
        <v>77.268241020700671</v>
      </c>
      <c r="L142" s="5">
        <v>8.823817448794717</v>
      </c>
      <c r="M142" s="5">
        <v>29.983415501518277</v>
      </c>
      <c r="N142" s="5">
        <v>5.3052528297146999</v>
      </c>
      <c r="O142" s="5" t="s">
        <v>16471</v>
      </c>
      <c r="P142" s="25" t="s">
        <v>16471</v>
      </c>
      <c r="Q142" s="19">
        <v>0</v>
      </c>
      <c r="R142" s="20" t="s">
        <v>6492</v>
      </c>
      <c r="S142" s="6"/>
      <c r="T142" s="6"/>
      <c r="U142" s="6"/>
      <c r="V142" s="4"/>
    </row>
    <row r="143" spans="1:22" x14ac:dyDescent="0.3">
      <c r="A143" s="19" t="s">
        <v>146</v>
      </c>
      <c r="B143" s="15" t="s">
        <v>6707</v>
      </c>
      <c r="C143" s="20" t="s">
        <v>6708</v>
      </c>
      <c r="D143" s="23">
        <v>242.54543373080099</v>
      </c>
      <c r="E143" s="5">
        <v>75.1805899008572</v>
      </c>
      <c r="F143" s="5">
        <v>158.863011815829</v>
      </c>
      <c r="G143" s="5">
        <v>1.6640561988252001</v>
      </c>
      <c r="H143" s="5">
        <v>0.18307074922502101</v>
      </c>
      <c r="I143" s="24">
        <v>1.8970021182394899E-20</v>
      </c>
      <c r="J143" s="24">
        <v>2.33867055034868E-19</v>
      </c>
      <c r="K143" s="5">
        <v>213.1688609788921</v>
      </c>
      <c r="L143" s="5">
        <v>32.672812467876597</v>
      </c>
      <c r="M143" s="5">
        <v>83.28425927323471</v>
      </c>
      <c r="N143" s="5">
        <v>7.4196678025902258</v>
      </c>
      <c r="O143" s="5" t="s">
        <v>16471</v>
      </c>
      <c r="P143" s="25" t="s">
        <v>16471</v>
      </c>
      <c r="Q143" s="19">
        <v>0</v>
      </c>
      <c r="R143" s="20" t="s">
        <v>6492</v>
      </c>
      <c r="S143" s="6"/>
      <c r="T143" s="6"/>
      <c r="U143" s="6"/>
      <c r="V143" s="4"/>
    </row>
    <row r="144" spans="1:22" x14ac:dyDescent="0.3">
      <c r="A144" s="19" t="s">
        <v>71</v>
      </c>
      <c r="B144" s="15" t="s">
        <v>6709</v>
      </c>
      <c r="C144" s="20" t="s">
        <v>6479</v>
      </c>
      <c r="D144" s="23">
        <v>270.46607393498698</v>
      </c>
      <c r="E144" s="5">
        <v>83.3789430613744</v>
      </c>
      <c r="F144" s="5">
        <v>176.922508498181</v>
      </c>
      <c r="G144" s="5">
        <v>1.66332931665811</v>
      </c>
      <c r="H144" s="5">
        <v>0.20233184336312501</v>
      </c>
      <c r="I144" s="24">
        <v>3.8927776222337001E-17</v>
      </c>
      <c r="J144" s="24">
        <v>3.66045756035367E-16</v>
      </c>
      <c r="K144" s="5">
        <v>118.95411932243718</v>
      </c>
      <c r="L144" s="5">
        <v>17.937510283051466</v>
      </c>
      <c r="M144" s="5">
        <v>46.515168092206864</v>
      </c>
      <c r="N144" s="5">
        <v>11.150509945694525</v>
      </c>
      <c r="O144" s="5" t="s">
        <v>16471</v>
      </c>
      <c r="P144" s="25" t="s">
        <v>16471</v>
      </c>
      <c r="Q144" s="19">
        <v>2</v>
      </c>
      <c r="R144" s="20" t="s">
        <v>6475</v>
      </c>
      <c r="S144" s="6"/>
      <c r="T144" s="6"/>
      <c r="U144" s="6"/>
      <c r="V144" s="4"/>
    </row>
    <row r="145" spans="1:22" x14ac:dyDescent="0.3">
      <c r="A145" s="19" t="s">
        <v>207</v>
      </c>
      <c r="B145" s="15" t="s">
        <v>6710</v>
      </c>
      <c r="C145" s="20" t="s">
        <v>6711</v>
      </c>
      <c r="D145" s="23">
        <v>154.80302373327501</v>
      </c>
      <c r="E145" s="5">
        <v>47.044430699112397</v>
      </c>
      <c r="F145" s="5">
        <v>100.923727216194</v>
      </c>
      <c r="G145" s="5">
        <v>1.66326859207676</v>
      </c>
      <c r="H145" s="5">
        <v>0.25704437956433601</v>
      </c>
      <c r="I145" s="24">
        <v>1.8374911594762999E-11</v>
      </c>
      <c r="J145" s="24">
        <v>1.03325726236709E-10</v>
      </c>
      <c r="K145" s="5">
        <v>97.311943969251658</v>
      </c>
      <c r="L145" s="5">
        <v>15.451140739215678</v>
      </c>
      <c r="M145" s="5">
        <v>37.310343739833421</v>
      </c>
      <c r="N145" s="5">
        <v>14.558455036289701</v>
      </c>
      <c r="O145" s="5" t="s">
        <v>16471</v>
      </c>
      <c r="P145" s="25" t="s">
        <v>16471</v>
      </c>
      <c r="Q145" s="19">
        <v>8</v>
      </c>
      <c r="R145" s="20" t="s">
        <v>6537</v>
      </c>
      <c r="S145" s="6"/>
      <c r="T145" s="6"/>
      <c r="U145" s="6"/>
      <c r="V145" s="4"/>
    </row>
    <row r="146" spans="1:22" x14ac:dyDescent="0.3">
      <c r="A146" s="19" t="s">
        <v>115</v>
      </c>
      <c r="B146" s="15" t="s">
        <v>6712</v>
      </c>
      <c r="C146" s="20" t="s">
        <v>6713</v>
      </c>
      <c r="D146" s="23">
        <v>97.527310766657394</v>
      </c>
      <c r="E146" s="5">
        <v>29.855932239311201</v>
      </c>
      <c r="F146" s="5">
        <v>63.691621502984297</v>
      </c>
      <c r="G146" s="5">
        <v>1.6623735318345501</v>
      </c>
      <c r="H146" s="5">
        <v>0.231512754231192</v>
      </c>
      <c r="I146" s="24">
        <v>1.4063625503547301E-13</v>
      </c>
      <c r="J146" s="24">
        <v>9.7270900163720998E-13</v>
      </c>
      <c r="K146" s="5">
        <v>60.95620894910116</v>
      </c>
      <c r="L146" s="5">
        <v>5.3352316499668335</v>
      </c>
      <c r="M146" s="5">
        <v>23.691465544206569</v>
      </c>
      <c r="N146" s="5">
        <v>5.8835317386012482</v>
      </c>
      <c r="O146" s="5" t="s">
        <v>16471</v>
      </c>
      <c r="P146" s="25" t="s">
        <v>16471</v>
      </c>
      <c r="Q146" s="19">
        <v>0.5</v>
      </c>
      <c r="R146" s="20" t="s">
        <v>6501</v>
      </c>
      <c r="S146" s="6"/>
      <c r="T146" s="6"/>
      <c r="U146" s="6"/>
      <c r="V146" s="4"/>
    </row>
    <row r="147" spans="1:22" x14ac:dyDescent="0.3">
      <c r="A147" s="19" t="s">
        <v>160</v>
      </c>
      <c r="B147" s="15" t="s">
        <v>6714</v>
      </c>
      <c r="C147" s="20" t="s">
        <v>6715</v>
      </c>
      <c r="D147" s="23">
        <v>841.59098506386101</v>
      </c>
      <c r="E147" s="5">
        <v>264.34542641924997</v>
      </c>
      <c r="F147" s="5">
        <v>552.96820574155504</v>
      </c>
      <c r="G147" s="5">
        <v>1.6599136941994499</v>
      </c>
      <c r="H147" s="5">
        <v>0.112983693736855</v>
      </c>
      <c r="I147" s="24">
        <v>1.4347854936161101E-49</v>
      </c>
      <c r="J147" s="24">
        <v>1.1034183677095301E-47</v>
      </c>
      <c r="K147" s="5">
        <v>448.21451553985116</v>
      </c>
      <c r="L147" s="5">
        <v>28.581146445306384</v>
      </c>
      <c r="M147" s="5">
        <v>178.60282839595638</v>
      </c>
      <c r="N147" s="5">
        <v>10.763078986451459</v>
      </c>
      <c r="O147" s="5" t="s">
        <v>16471</v>
      </c>
      <c r="P147" s="25" t="s">
        <v>16471</v>
      </c>
      <c r="Q147" s="19">
        <v>0</v>
      </c>
      <c r="R147" s="20" t="s">
        <v>6578</v>
      </c>
      <c r="S147" s="6"/>
      <c r="T147" s="6"/>
      <c r="U147" s="6"/>
      <c r="V147" s="4"/>
    </row>
    <row r="148" spans="1:22" x14ac:dyDescent="0.3">
      <c r="A148" s="19" t="s">
        <v>190</v>
      </c>
      <c r="B148" s="15" t="s">
        <v>6716</v>
      </c>
      <c r="C148" s="20" t="s">
        <v>6717</v>
      </c>
      <c r="D148" s="23">
        <v>555.62399687010998</v>
      </c>
      <c r="E148" s="5">
        <v>173.87362133065301</v>
      </c>
      <c r="F148" s="5">
        <v>364.748809100382</v>
      </c>
      <c r="G148" s="5">
        <v>1.6567386826036199</v>
      </c>
      <c r="H148" s="5">
        <v>0.14998818420392501</v>
      </c>
      <c r="I148" s="24">
        <v>4.5207624763018599E-29</v>
      </c>
      <c r="J148" s="24">
        <v>1.05812049264167E-27</v>
      </c>
      <c r="K148" s="5">
        <v>384.93001439119831</v>
      </c>
      <c r="L148" s="5">
        <v>38.228014768901303</v>
      </c>
      <c r="M148" s="5">
        <v>153.07951830263633</v>
      </c>
      <c r="N148" s="5">
        <v>21.552349000302915</v>
      </c>
      <c r="O148" s="5" t="s">
        <v>16471</v>
      </c>
      <c r="P148" s="25" t="s">
        <v>16471</v>
      </c>
      <c r="Q148" s="19">
        <v>0</v>
      </c>
      <c r="R148" s="20" t="s">
        <v>6578</v>
      </c>
      <c r="S148" s="6"/>
      <c r="T148" s="6"/>
      <c r="U148" s="6"/>
      <c r="V148" s="4"/>
    </row>
    <row r="149" spans="1:22" x14ac:dyDescent="0.3">
      <c r="A149" s="19" t="s">
        <v>165</v>
      </c>
      <c r="B149" s="15" t="s">
        <v>6718</v>
      </c>
      <c r="C149" s="20" t="s">
        <v>6719</v>
      </c>
      <c r="D149" s="23">
        <v>80.0979382040655</v>
      </c>
      <c r="E149" s="5">
        <v>24.496941527576499</v>
      </c>
      <c r="F149" s="5">
        <v>52.297439865820998</v>
      </c>
      <c r="G149" s="5">
        <v>1.6535775084154301</v>
      </c>
      <c r="H149" s="5">
        <v>0.248607203360448</v>
      </c>
      <c r="I149" s="24">
        <v>6.0153662317553097E-12</v>
      </c>
      <c r="J149" s="24">
        <v>3.5455534541185501E-11</v>
      </c>
      <c r="K149" s="5">
        <v>57.143226588663509</v>
      </c>
      <c r="L149" s="5">
        <v>7.9627736829180407</v>
      </c>
      <c r="M149" s="5">
        <v>22.234440695491166</v>
      </c>
      <c r="N149" s="5">
        <v>6.2326489614978211</v>
      </c>
      <c r="O149" s="5" t="s">
        <v>16471</v>
      </c>
      <c r="P149" s="25" t="s">
        <v>16471</v>
      </c>
      <c r="Q149" s="19">
        <v>2</v>
      </c>
      <c r="R149" s="20" t="s">
        <v>6578</v>
      </c>
      <c r="S149" s="6"/>
      <c r="T149" s="6"/>
      <c r="U149" s="6"/>
      <c r="V149" s="4"/>
    </row>
    <row r="150" spans="1:22" x14ac:dyDescent="0.3">
      <c r="A150" s="19" t="s">
        <v>197</v>
      </c>
      <c r="B150" s="15" t="s">
        <v>6720</v>
      </c>
      <c r="C150" s="20" t="s">
        <v>6479</v>
      </c>
      <c r="D150" s="23">
        <v>200.81260749327899</v>
      </c>
      <c r="E150" s="5">
        <v>62.468126176898302</v>
      </c>
      <c r="F150" s="5">
        <v>131.640366835088</v>
      </c>
      <c r="G150" s="5">
        <v>1.6533353632705801</v>
      </c>
      <c r="H150" s="5">
        <v>0.18787496763679601</v>
      </c>
      <c r="I150" s="24">
        <v>2.7669765264713202E-19</v>
      </c>
      <c r="J150" s="24">
        <v>3.1469486551064698E-18</v>
      </c>
      <c r="K150" s="5">
        <v>144.20226038571963</v>
      </c>
      <c r="L150" s="5">
        <v>19.624418231563695</v>
      </c>
      <c r="M150" s="5">
        <v>57.218217147475215</v>
      </c>
      <c r="N150" s="5">
        <v>12.135397619297066</v>
      </c>
      <c r="O150" s="5" t="s">
        <v>16471</v>
      </c>
      <c r="P150" s="25" t="s">
        <v>16471</v>
      </c>
      <c r="Q150" s="19">
        <v>0</v>
      </c>
      <c r="R150" s="20" t="s">
        <v>6492</v>
      </c>
      <c r="S150" s="6"/>
      <c r="T150" s="6"/>
      <c r="U150" s="6"/>
      <c r="V150" s="4"/>
    </row>
    <row r="151" spans="1:22" x14ac:dyDescent="0.3">
      <c r="A151" s="19" t="s">
        <v>152</v>
      </c>
      <c r="B151" s="15" t="s">
        <v>6721</v>
      </c>
      <c r="C151" s="20" t="s">
        <v>6479</v>
      </c>
      <c r="D151" s="23">
        <v>1215.55951345265</v>
      </c>
      <c r="E151" s="5">
        <v>382.10406025683199</v>
      </c>
      <c r="F151" s="5">
        <v>798.83178685474002</v>
      </c>
      <c r="G151" s="5">
        <v>1.6520066536022799</v>
      </c>
      <c r="H151" s="5">
        <v>0.143460942512212</v>
      </c>
      <c r="I151" s="24">
        <v>2.1664244425431702E-31</v>
      </c>
      <c r="J151" s="24">
        <v>5.7356974995200298E-30</v>
      </c>
      <c r="K151" s="5">
        <v>783.29281049442739</v>
      </c>
      <c r="L151" s="5">
        <v>90.36036218404243</v>
      </c>
      <c r="M151" s="5">
        <v>313.26295571536707</v>
      </c>
      <c r="N151" s="5">
        <v>52.599389866099877</v>
      </c>
      <c r="O151" s="5" t="s">
        <v>16471</v>
      </c>
      <c r="P151" s="25" t="s">
        <v>16471</v>
      </c>
      <c r="Q151" s="19">
        <v>4</v>
      </c>
      <c r="R151" s="20" t="s">
        <v>6537</v>
      </c>
      <c r="S151" s="6"/>
      <c r="T151" s="6"/>
      <c r="U151" s="6"/>
      <c r="V151" s="4"/>
    </row>
    <row r="152" spans="1:22" x14ac:dyDescent="0.3">
      <c r="A152" s="19" t="s">
        <v>191</v>
      </c>
      <c r="B152" s="15" t="s">
        <v>6722</v>
      </c>
      <c r="C152" s="20" t="s">
        <v>6723</v>
      </c>
      <c r="D152" s="23">
        <v>862.30243351714705</v>
      </c>
      <c r="E152" s="5">
        <v>270.83316966043202</v>
      </c>
      <c r="F152" s="5">
        <v>566.56780158878996</v>
      </c>
      <c r="G152" s="5">
        <v>1.64965732472241</v>
      </c>
      <c r="H152" s="5">
        <v>0.16055236132328601</v>
      </c>
      <c r="I152" s="24">
        <v>1.73789099567927E-25</v>
      </c>
      <c r="J152" s="24">
        <v>3.23538208417524E-24</v>
      </c>
      <c r="K152" s="5">
        <v>1519.5589205788572</v>
      </c>
      <c r="L152" s="5">
        <v>119.08487061887764</v>
      </c>
      <c r="M152" s="5">
        <v>604.15312030323594</v>
      </c>
      <c r="N152" s="5">
        <v>105.29338355233591</v>
      </c>
      <c r="O152" s="5" t="s">
        <v>16471</v>
      </c>
      <c r="P152" s="25" t="s">
        <v>16471</v>
      </c>
      <c r="Q152" s="19">
        <v>2</v>
      </c>
      <c r="R152" s="20" t="s">
        <v>6504</v>
      </c>
      <c r="S152" s="6"/>
      <c r="T152" s="6"/>
      <c r="U152" s="6"/>
      <c r="V152" s="4"/>
    </row>
    <row r="153" spans="1:22" x14ac:dyDescent="0.3">
      <c r="A153" s="19" t="s">
        <v>158</v>
      </c>
      <c r="B153" s="15" t="s">
        <v>6724</v>
      </c>
      <c r="C153" s="20" t="s">
        <v>6725</v>
      </c>
      <c r="D153" s="23">
        <v>131.707819030965</v>
      </c>
      <c r="E153" s="5">
        <v>41.060725940506103</v>
      </c>
      <c r="F153" s="5">
        <v>86.384272485735494</v>
      </c>
      <c r="G153" s="5">
        <v>1.64756596459501</v>
      </c>
      <c r="H153" s="5">
        <v>0.19697235779427999</v>
      </c>
      <c r="I153" s="24">
        <v>1.26006239528954E-17</v>
      </c>
      <c r="J153" s="24">
        <v>1.23333379902582E-16</v>
      </c>
      <c r="K153" s="5">
        <v>66.502642653736004</v>
      </c>
      <c r="L153" s="5">
        <v>4.2609772741746852</v>
      </c>
      <c r="M153" s="5">
        <v>26.457982980887493</v>
      </c>
      <c r="N153" s="5">
        <v>5.0612246869293482</v>
      </c>
      <c r="O153" s="5" t="s">
        <v>16471</v>
      </c>
      <c r="P153" s="25" t="s">
        <v>16471</v>
      </c>
      <c r="Q153" s="19">
        <v>0.5</v>
      </c>
      <c r="R153" s="20" t="s">
        <v>6501</v>
      </c>
      <c r="S153" s="6"/>
      <c r="T153" s="6"/>
      <c r="U153" s="6"/>
      <c r="V153" s="4"/>
    </row>
    <row r="154" spans="1:22" x14ac:dyDescent="0.3">
      <c r="A154" s="19" t="s">
        <v>307</v>
      </c>
      <c r="B154" s="15" t="s">
        <v>6726</v>
      </c>
      <c r="C154" s="20" t="s">
        <v>6479</v>
      </c>
      <c r="D154" s="23">
        <v>782.662548255096</v>
      </c>
      <c r="E154" s="5">
        <v>242.15343458371001</v>
      </c>
      <c r="F154" s="5">
        <v>512.40799141940295</v>
      </c>
      <c r="G154" s="5">
        <v>1.6416601078347299</v>
      </c>
      <c r="H154" s="5">
        <v>0.247995419717047</v>
      </c>
      <c r="I154" s="24">
        <v>6.7093295320342997E-12</v>
      </c>
      <c r="J154" s="24">
        <v>3.9366275001763398E-11</v>
      </c>
      <c r="K154" s="5">
        <v>470.13728718127572</v>
      </c>
      <c r="L154" s="5">
        <v>75.352108696687367</v>
      </c>
      <c r="M154" s="5">
        <v>183.75889917817054</v>
      </c>
      <c r="N154" s="5">
        <v>70.971263538910051</v>
      </c>
      <c r="O154" s="5" t="s">
        <v>16471</v>
      </c>
      <c r="P154" s="25" t="s">
        <v>16471</v>
      </c>
      <c r="Q154" s="19">
        <v>1</v>
      </c>
      <c r="R154" s="20" t="s">
        <v>6501</v>
      </c>
      <c r="S154" s="6"/>
      <c r="T154" s="6"/>
      <c r="U154" s="6"/>
      <c r="V154" s="4"/>
    </row>
    <row r="155" spans="1:22" x14ac:dyDescent="0.3">
      <c r="A155" s="19" t="s">
        <v>212</v>
      </c>
      <c r="B155" s="15" t="s">
        <v>6727</v>
      </c>
      <c r="C155" s="20" t="s">
        <v>6728</v>
      </c>
      <c r="D155" s="23">
        <v>274.94729611532</v>
      </c>
      <c r="E155" s="5">
        <v>86.631753265093806</v>
      </c>
      <c r="F155" s="5">
        <v>180.789524690207</v>
      </c>
      <c r="G155" s="5">
        <v>1.64140519537211</v>
      </c>
      <c r="H155" s="5">
        <v>0.17268107573345601</v>
      </c>
      <c r="I155" s="24">
        <v>3.9723070719379701E-22</v>
      </c>
      <c r="J155" s="24">
        <v>5.6772353284777198E-21</v>
      </c>
      <c r="K155" s="5">
        <v>531.55652504254624</v>
      </c>
      <c r="L155" s="5">
        <v>78.110236402221801</v>
      </c>
      <c r="M155" s="5">
        <v>212.03317539418998</v>
      </c>
      <c r="N155" s="5">
        <v>29.389952192985145</v>
      </c>
      <c r="O155" s="5" t="s">
        <v>16471</v>
      </c>
      <c r="P155" s="25" t="s">
        <v>16471</v>
      </c>
      <c r="Q155" s="19">
        <v>4</v>
      </c>
      <c r="R155" s="20" t="s">
        <v>6537</v>
      </c>
      <c r="S155" s="6"/>
      <c r="T155" s="6"/>
      <c r="U155" s="6"/>
      <c r="V155" s="4"/>
    </row>
    <row r="156" spans="1:22" x14ac:dyDescent="0.3">
      <c r="A156" s="19" t="s">
        <v>309</v>
      </c>
      <c r="B156" s="15" t="s">
        <v>6729</v>
      </c>
      <c r="C156" s="20" t="s">
        <v>6730</v>
      </c>
      <c r="D156" s="23">
        <v>473.38752903406203</v>
      </c>
      <c r="E156" s="5">
        <v>149.03820758131599</v>
      </c>
      <c r="F156" s="5">
        <v>311.21286830768901</v>
      </c>
      <c r="G156" s="5">
        <v>1.64113808189676</v>
      </c>
      <c r="H156" s="5">
        <v>0.17708270399774201</v>
      </c>
      <c r="I156" s="24">
        <v>3.72587911534874E-21</v>
      </c>
      <c r="J156" s="24">
        <v>4.8723034585329699E-20</v>
      </c>
      <c r="K156" s="5">
        <v>317.50020749760239</v>
      </c>
      <c r="L156" s="5">
        <v>9.2721288637580344</v>
      </c>
      <c r="M156" s="5">
        <v>126.9687904987973</v>
      </c>
      <c r="N156" s="5">
        <v>33.548996624844811</v>
      </c>
      <c r="O156" s="5" t="s">
        <v>16471</v>
      </c>
      <c r="P156" s="25" t="s">
        <v>16471</v>
      </c>
      <c r="Q156" s="19">
        <v>2</v>
      </c>
      <c r="R156" s="20" t="s">
        <v>6578</v>
      </c>
      <c r="S156" s="6"/>
      <c r="T156" s="6"/>
      <c r="U156" s="6"/>
      <c r="V156" s="4"/>
    </row>
    <row r="157" spans="1:22" x14ac:dyDescent="0.3">
      <c r="A157" s="19" t="s">
        <v>122</v>
      </c>
      <c r="B157" s="15" t="s">
        <v>6731</v>
      </c>
      <c r="C157" s="20" t="s">
        <v>6732</v>
      </c>
      <c r="D157" s="23">
        <v>212.596751255616</v>
      </c>
      <c r="E157" s="5">
        <v>66.622366012408506</v>
      </c>
      <c r="F157" s="5">
        <v>139.60955863401199</v>
      </c>
      <c r="G157" s="5">
        <v>1.6407044096133301</v>
      </c>
      <c r="H157" s="5">
        <v>0.197178016660781</v>
      </c>
      <c r="I157" s="24">
        <v>1.7459025271850501E-17</v>
      </c>
      <c r="J157" s="24">
        <v>1.68085399785625E-16</v>
      </c>
      <c r="K157" s="5">
        <v>119.11244385414898</v>
      </c>
      <c r="L157" s="5">
        <v>20.527663000967792</v>
      </c>
      <c r="M157" s="5">
        <v>47.302487609198863</v>
      </c>
      <c r="N157" s="5">
        <v>9.9279214626470473</v>
      </c>
      <c r="O157" s="5" t="s">
        <v>16471</v>
      </c>
      <c r="P157" s="25" t="s">
        <v>16471</v>
      </c>
      <c r="Q157" s="19">
        <v>0.5</v>
      </c>
      <c r="R157" s="20" t="s">
        <v>6501</v>
      </c>
      <c r="S157" s="6"/>
      <c r="T157" s="6"/>
      <c r="U157" s="6"/>
      <c r="V157" s="4"/>
    </row>
    <row r="158" spans="1:22" x14ac:dyDescent="0.3">
      <c r="A158" s="19" t="s">
        <v>111</v>
      </c>
      <c r="B158" s="15" t="s">
        <v>6733</v>
      </c>
      <c r="C158" s="20" t="s">
        <v>6734</v>
      </c>
      <c r="D158" s="23">
        <v>136.00799192299601</v>
      </c>
      <c r="E158" s="5">
        <v>40.628719712259297</v>
      </c>
      <c r="F158" s="5">
        <v>88.318355817627605</v>
      </c>
      <c r="G158" s="5">
        <v>1.6397124337929301</v>
      </c>
      <c r="H158" s="5">
        <v>0.35532509519755701</v>
      </c>
      <c r="I158" s="24">
        <v>7.0759875704728101E-7</v>
      </c>
      <c r="J158" s="24">
        <v>2.3957484122250698E-6</v>
      </c>
      <c r="K158" s="5">
        <v>61.284838916973669</v>
      </c>
      <c r="L158" s="5">
        <v>15.379964729912956</v>
      </c>
      <c r="M158" s="5">
        <v>23.304563122333668</v>
      </c>
      <c r="N158" s="5">
        <v>16.048897568656837</v>
      </c>
      <c r="O158" s="5" t="s">
        <v>16471</v>
      </c>
      <c r="P158" s="25" t="s">
        <v>16471</v>
      </c>
      <c r="Q158" s="19">
        <v>0.5</v>
      </c>
      <c r="R158" s="20" t="s">
        <v>6501</v>
      </c>
      <c r="S158" s="6"/>
      <c r="T158" s="6"/>
      <c r="U158" s="6"/>
      <c r="V158" s="4"/>
    </row>
    <row r="159" spans="1:22" x14ac:dyDescent="0.3">
      <c r="A159" s="19" t="s">
        <v>150</v>
      </c>
      <c r="B159" s="15" t="s">
        <v>6735</v>
      </c>
      <c r="C159" s="20" t="s">
        <v>6736</v>
      </c>
      <c r="D159" s="23">
        <v>1315.3565896794801</v>
      </c>
      <c r="E159" s="5">
        <v>416.438337885365</v>
      </c>
      <c r="F159" s="5">
        <v>865.89746378242398</v>
      </c>
      <c r="G159" s="5">
        <v>1.6385321353180899</v>
      </c>
      <c r="H159" s="5">
        <v>0.159750734861213</v>
      </c>
      <c r="I159" s="24">
        <v>2.1557123491793399E-25</v>
      </c>
      <c r="J159" s="24">
        <v>3.9902297351571701E-24</v>
      </c>
      <c r="K159" s="5">
        <v>349.30012170135501</v>
      </c>
      <c r="L159" s="5">
        <v>39.276117351622275</v>
      </c>
      <c r="M159" s="5">
        <v>139.69021981797394</v>
      </c>
      <c r="N159" s="5">
        <v>20.575321946609908</v>
      </c>
      <c r="O159" s="5" t="s">
        <v>16471</v>
      </c>
      <c r="P159" s="25" t="s">
        <v>16471</v>
      </c>
      <c r="Q159" s="19">
        <v>2</v>
      </c>
      <c r="R159" s="20" t="s">
        <v>6578</v>
      </c>
      <c r="S159" s="6"/>
      <c r="T159" s="6"/>
      <c r="U159" s="6"/>
      <c r="V159" s="4"/>
    </row>
    <row r="160" spans="1:22" x14ac:dyDescent="0.3">
      <c r="A160" s="19" t="s">
        <v>155</v>
      </c>
      <c r="B160" s="15" t="s">
        <v>6737</v>
      </c>
      <c r="C160" s="20" t="s">
        <v>6738</v>
      </c>
      <c r="D160" s="23">
        <v>387.04497874302803</v>
      </c>
      <c r="E160" s="5">
        <v>122.734782412179</v>
      </c>
      <c r="F160" s="5">
        <v>254.88988057760301</v>
      </c>
      <c r="G160" s="5">
        <v>1.63643482879684</v>
      </c>
      <c r="H160" s="5">
        <v>0.162643118122487</v>
      </c>
      <c r="I160" s="24">
        <v>1.5955245353040999E-24</v>
      </c>
      <c r="J160" s="24">
        <v>2.8084709803990403E-23</v>
      </c>
      <c r="K160" s="5">
        <v>268.28168711498682</v>
      </c>
      <c r="L160" s="5">
        <v>14.830485457891678</v>
      </c>
      <c r="M160" s="5">
        <v>107.47488991586481</v>
      </c>
      <c r="N160" s="5">
        <v>17.746471057206541</v>
      </c>
      <c r="O160" s="5" t="s">
        <v>16471</v>
      </c>
      <c r="P160" s="25" t="s">
        <v>16471</v>
      </c>
      <c r="Q160" s="19">
        <v>1</v>
      </c>
      <c r="R160" s="20" t="s">
        <v>6501</v>
      </c>
      <c r="S160" s="6"/>
      <c r="T160" s="6"/>
      <c r="U160" s="6"/>
      <c r="V160" s="4"/>
    </row>
    <row r="161" spans="1:22" x14ac:dyDescent="0.3">
      <c r="A161" s="19" t="s">
        <v>194</v>
      </c>
      <c r="B161" s="15" t="s">
        <v>6739</v>
      </c>
      <c r="C161" s="20" t="s">
        <v>6740</v>
      </c>
      <c r="D161" s="23">
        <v>2836.5905630584798</v>
      </c>
      <c r="E161" s="5">
        <v>906.39147193897395</v>
      </c>
      <c r="F161" s="5">
        <v>1871.4910174987299</v>
      </c>
      <c r="G161" s="5">
        <v>1.6346376774648499</v>
      </c>
      <c r="H161" s="5">
        <v>0.117352167632546</v>
      </c>
      <c r="I161" s="24">
        <v>8.2661785738697802E-45</v>
      </c>
      <c r="J161" s="24">
        <v>4.8990379437797102E-43</v>
      </c>
      <c r="K161" s="5">
        <v>3262.8841368915164</v>
      </c>
      <c r="L161" s="5">
        <v>274.18240247720047</v>
      </c>
      <c r="M161" s="5">
        <v>1315.740467654769</v>
      </c>
      <c r="N161" s="5">
        <v>70.577450280493338</v>
      </c>
      <c r="O161" s="5" t="s">
        <v>16471</v>
      </c>
      <c r="P161" s="25" t="s">
        <v>16471</v>
      </c>
      <c r="Q161" s="19">
        <v>12</v>
      </c>
      <c r="R161" s="20" t="s">
        <v>6501</v>
      </c>
      <c r="S161" s="6"/>
      <c r="T161" s="6"/>
      <c r="U161" s="6"/>
      <c r="V161" s="4"/>
    </row>
    <row r="162" spans="1:22" x14ac:dyDescent="0.3">
      <c r="A162" s="19" t="s">
        <v>149</v>
      </c>
      <c r="B162" s="15" t="s">
        <v>6741</v>
      </c>
      <c r="C162" s="20" t="s">
        <v>6742</v>
      </c>
      <c r="D162" s="23">
        <v>91.444831041089301</v>
      </c>
      <c r="E162" s="5">
        <v>28.518493838205998</v>
      </c>
      <c r="F162" s="5">
        <v>59.9816624396477</v>
      </c>
      <c r="G162" s="5">
        <v>1.63241905616147</v>
      </c>
      <c r="H162" s="5">
        <v>0.24445267295290801</v>
      </c>
      <c r="I162" s="24">
        <v>4.9040062041235402E-12</v>
      </c>
      <c r="J162" s="24">
        <v>2.9198046155426801E-11</v>
      </c>
      <c r="K162" s="5">
        <v>60.262404126372445</v>
      </c>
      <c r="L162" s="5">
        <v>13.676426041235722</v>
      </c>
      <c r="M162" s="5">
        <v>23.589091457430666</v>
      </c>
      <c r="N162" s="5">
        <v>2.8160108891017708</v>
      </c>
      <c r="O162" s="5" t="s">
        <v>16471</v>
      </c>
      <c r="P162" s="25" t="s">
        <v>16471</v>
      </c>
      <c r="Q162" s="19">
        <v>1</v>
      </c>
      <c r="R162" s="20" t="s">
        <v>6494</v>
      </c>
      <c r="S162" s="6"/>
      <c r="T162" s="6"/>
      <c r="U162" s="6"/>
      <c r="V162" s="4"/>
    </row>
    <row r="163" spans="1:22" x14ac:dyDescent="0.3">
      <c r="A163" s="19" t="s">
        <v>225</v>
      </c>
      <c r="B163" s="15" t="s">
        <v>6743</v>
      </c>
      <c r="C163" s="20" t="s">
        <v>6744</v>
      </c>
      <c r="D163" s="23">
        <v>305.202703303774</v>
      </c>
      <c r="E163" s="5">
        <v>96.942257934134204</v>
      </c>
      <c r="F163" s="5">
        <v>201.07248061895399</v>
      </c>
      <c r="G163" s="5">
        <v>1.62997908402793</v>
      </c>
      <c r="H163" s="5">
        <v>0.16371078638873801</v>
      </c>
      <c r="I163" s="24">
        <v>4.9277830541308502E-24</v>
      </c>
      <c r="J163" s="24">
        <v>8.1415546111727E-23</v>
      </c>
      <c r="K163" s="5">
        <v>110.19206579896111</v>
      </c>
      <c r="L163" s="5">
        <v>8.5164970845848096</v>
      </c>
      <c r="M163" s="5">
        <v>44.538218187800993</v>
      </c>
      <c r="N163" s="5">
        <v>9.501024963183287</v>
      </c>
      <c r="O163" s="5" t="s">
        <v>16471</v>
      </c>
      <c r="P163" s="25" t="s">
        <v>16471</v>
      </c>
      <c r="Q163" s="19">
        <v>0</v>
      </c>
      <c r="R163" s="20" t="s">
        <v>6578</v>
      </c>
      <c r="S163" s="6"/>
      <c r="T163" s="6"/>
      <c r="U163" s="6"/>
      <c r="V163" s="4"/>
    </row>
    <row r="164" spans="1:22" x14ac:dyDescent="0.3">
      <c r="A164" s="19" t="s">
        <v>262</v>
      </c>
      <c r="B164" s="15" t="s">
        <v>6745</v>
      </c>
      <c r="C164" s="20" t="s">
        <v>6479</v>
      </c>
      <c r="D164" s="23">
        <v>14.6300499663824</v>
      </c>
      <c r="E164" s="5">
        <v>4.0850794157165602</v>
      </c>
      <c r="F164" s="5">
        <v>9.3575646910494594</v>
      </c>
      <c r="G164" s="5">
        <v>1.62900691853142</v>
      </c>
      <c r="H164" s="5">
        <v>0.51789796660975596</v>
      </c>
      <c r="I164" s="24">
        <v>3.2178360850102102E-4</v>
      </c>
      <c r="J164" s="24">
        <v>7.2886469527229803E-4</v>
      </c>
      <c r="K164" s="5">
        <v>9.3572013953792474</v>
      </c>
      <c r="L164" s="5">
        <v>2.2452480530224803</v>
      </c>
      <c r="M164" s="5">
        <v>3.36315100056561</v>
      </c>
      <c r="N164" s="5">
        <v>0.92827762579133433</v>
      </c>
      <c r="O164" s="5" t="s">
        <v>16472</v>
      </c>
      <c r="P164" s="25" t="s">
        <v>16472</v>
      </c>
      <c r="Q164" s="19">
        <v>4</v>
      </c>
      <c r="R164" s="20" t="s">
        <v>6537</v>
      </c>
      <c r="S164" s="6"/>
      <c r="T164" s="6"/>
      <c r="U164" s="6"/>
      <c r="V164" s="4"/>
    </row>
    <row r="165" spans="1:22" x14ac:dyDescent="0.3">
      <c r="A165" s="19" t="s">
        <v>271</v>
      </c>
      <c r="B165" s="15" t="s">
        <v>6746</v>
      </c>
      <c r="C165" s="20" t="s">
        <v>6479</v>
      </c>
      <c r="D165" s="23">
        <v>73.143784203809304</v>
      </c>
      <c r="E165" s="5">
        <v>22.273490559987799</v>
      </c>
      <c r="F165" s="5">
        <v>47.708637381898598</v>
      </c>
      <c r="G165" s="5">
        <v>1.62564806740024</v>
      </c>
      <c r="H165" s="5">
        <v>0.33148084776310899</v>
      </c>
      <c r="I165" s="24">
        <v>1.78013466085984E-7</v>
      </c>
      <c r="J165" s="24">
        <v>6.3745398609504397E-7</v>
      </c>
      <c r="K165" s="5">
        <v>18.536997965729814</v>
      </c>
      <c r="L165" s="5">
        <v>2.1406425451005626</v>
      </c>
      <c r="M165" s="5">
        <v>7.1655929232228086</v>
      </c>
      <c r="N165" s="5">
        <v>4.1892684328651724</v>
      </c>
      <c r="O165" s="5" t="s">
        <v>16472</v>
      </c>
      <c r="P165" s="25" t="s">
        <v>16472</v>
      </c>
      <c r="Q165" s="19">
        <v>2</v>
      </c>
      <c r="R165" s="20" t="s">
        <v>6475</v>
      </c>
      <c r="S165" s="6"/>
      <c r="T165" s="6"/>
      <c r="U165" s="6"/>
      <c r="V165" s="4"/>
    </row>
    <row r="166" spans="1:22" x14ac:dyDescent="0.3">
      <c r="A166" s="19" t="s">
        <v>205</v>
      </c>
      <c r="B166" s="15" t="s">
        <v>6747</v>
      </c>
      <c r="C166" s="20" t="s">
        <v>6748</v>
      </c>
      <c r="D166" s="23">
        <v>269.51611176416901</v>
      </c>
      <c r="E166" s="5">
        <v>85.811184360780203</v>
      </c>
      <c r="F166" s="5">
        <v>177.66364806247401</v>
      </c>
      <c r="G166" s="5">
        <v>1.6236387399904899</v>
      </c>
      <c r="H166" s="5">
        <v>0.17942522809150099</v>
      </c>
      <c r="I166" s="24">
        <v>2.9051366893442801E-20</v>
      </c>
      <c r="J166" s="24">
        <v>3.5343094186749701E-19</v>
      </c>
      <c r="K166" s="5">
        <v>196.23621477926301</v>
      </c>
      <c r="L166" s="5">
        <v>34.168222716707348</v>
      </c>
      <c r="M166" s="5">
        <v>79.27664645546183</v>
      </c>
      <c r="N166" s="5">
        <v>9.9908520337530629</v>
      </c>
      <c r="O166" s="5" t="s">
        <v>16471</v>
      </c>
      <c r="P166" s="25" t="s">
        <v>16471</v>
      </c>
      <c r="Q166" s="19">
        <v>4</v>
      </c>
      <c r="R166" s="20" t="s">
        <v>6504</v>
      </c>
      <c r="S166" s="6"/>
      <c r="T166" s="6"/>
      <c r="U166" s="6"/>
      <c r="V166" s="4"/>
    </row>
    <row r="167" spans="1:22" x14ac:dyDescent="0.3">
      <c r="A167" s="19" t="s">
        <v>154</v>
      </c>
      <c r="B167" s="15" t="s">
        <v>6749</v>
      </c>
      <c r="C167" s="20" t="s">
        <v>6479</v>
      </c>
      <c r="D167" s="23">
        <v>302.15722246798703</v>
      </c>
      <c r="E167" s="5">
        <v>96.941050610411295</v>
      </c>
      <c r="F167" s="5">
        <v>199.549136539199</v>
      </c>
      <c r="G167" s="5">
        <v>1.62196378529056</v>
      </c>
      <c r="H167" s="5">
        <v>0.14800284348256801</v>
      </c>
      <c r="I167" s="24">
        <v>1.2441277246217199E-28</v>
      </c>
      <c r="J167" s="24">
        <v>2.8101626227469502E-27</v>
      </c>
      <c r="K167" s="5">
        <v>378.37782252090199</v>
      </c>
      <c r="L167" s="5">
        <v>25.029441523020864</v>
      </c>
      <c r="M167" s="5">
        <v>153.49046713790258</v>
      </c>
      <c r="N167" s="5">
        <v>11.635683131774943</v>
      </c>
      <c r="O167" s="5" t="s">
        <v>16471</v>
      </c>
      <c r="P167" s="25" t="s">
        <v>16471</v>
      </c>
      <c r="Q167" s="19">
        <v>0</v>
      </c>
      <c r="R167" s="20" t="s">
        <v>6578</v>
      </c>
      <c r="S167" s="6"/>
      <c r="T167" s="6"/>
      <c r="U167" s="6"/>
      <c r="V167" s="4"/>
    </row>
    <row r="168" spans="1:22" x14ac:dyDescent="0.3">
      <c r="A168" s="19" t="s">
        <v>512</v>
      </c>
      <c r="B168" s="15" t="s">
        <v>6750</v>
      </c>
      <c r="C168" s="20" t="s">
        <v>6479</v>
      </c>
      <c r="D168" s="23">
        <v>2394.65253238576</v>
      </c>
      <c r="E168" s="5">
        <v>769.58953675796897</v>
      </c>
      <c r="F168" s="5">
        <v>1582.12103457186</v>
      </c>
      <c r="G168" s="5">
        <v>1.6195391672310699</v>
      </c>
      <c r="H168" s="5">
        <v>0.14534034120286901</v>
      </c>
      <c r="I168" s="24">
        <v>1.5333993587473199E-29</v>
      </c>
      <c r="J168" s="24">
        <v>3.6961790513088401E-28</v>
      </c>
      <c r="K168" s="5">
        <v>370.74813356373397</v>
      </c>
      <c r="L168" s="5">
        <v>47.572678312160711</v>
      </c>
      <c r="M168" s="5">
        <v>151.37953975174358</v>
      </c>
      <c r="N168" s="5">
        <v>25.806200795933346</v>
      </c>
      <c r="O168" s="5" t="s">
        <v>16472</v>
      </c>
      <c r="P168" s="25" t="s">
        <v>16471</v>
      </c>
      <c r="Q168" s="19">
        <v>0.5</v>
      </c>
      <c r="R168" s="20" t="s">
        <v>6494</v>
      </c>
      <c r="S168" s="6"/>
      <c r="T168" s="6"/>
      <c r="U168" s="6"/>
      <c r="V168" s="4"/>
    </row>
    <row r="169" spans="1:22" x14ac:dyDescent="0.3">
      <c r="A169" s="19" t="s">
        <v>244</v>
      </c>
      <c r="B169" s="15" t="s">
        <v>6751</v>
      </c>
      <c r="C169" s="20" t="s">
        <v>6752</v>
      </c>
      <c r="D169" s="23">
        <v>260.749845218784</v>
      </c>
      <c r="E169" s="5">
        <v>82.792523723305493</v>
      </c>
      <c r="F169" s="5">
        <v>171.77118447104499</v>
      </c>
      <c r="G169" s="5">
        <v>1.6158693525352199</v>
      </c>
      <c r="H169" s="5">
        <v>0.219696216910376</v>
      </c>
      <c r="I169" s="24">
        <v>3.75094590819293E-14</v>
      </c>
      <c r="J169" s="24">
        <v>2.8012844586042002E-13</v>
      </c>
      <c r="K169" s="5">
        <v>151.26547165809785</v>
      </c>
      <c r="L169" s="5">
        <v>30.171433033847848</v>
      </c>
      <c r="M169" s="5">
        <v>60.810088603565816</v>
      </c>
      <c r="N169" s="5">
        <v>15.913783833824866</v>
      </c>
      <c r="O169" s="5" t="s">
        <v>16471</v>
      </c>
      <c r="P169" s="25" t="s">
        <v>16471</v>
      </c>
      <c r="Q169" s="19">
        <v>2</v>
      </c>
      <c r="R169" s="20" t="s">
        <v>6504</v>
      </c>
      <c r="S169" s="6"/>
      <c r="T169" s="6"/>
      <c r="U169" s="6"/>
      <c r="V169" s="4"/>
    </row>
    <row r="170" spans="1:22" x14ac:dyDescent="0.3">
      <c r="A170" s="19" t="s">
        <v>379</v>
      </c>
      <c r="B170" s="15" t="s">
        <v>6753</v>
      </c>
      <c r="C170" s="20" t="s">
        <v>6754</v>
      </c>
      <c r="D170" s="23">
        <v>1750.05840169778</v>
      </c>
      <c r="E170" s="5">
        <v>555.45115379624895</v>
      </c>
      <c r="F170" s="5">
        <v>1152.7547777470199</v>
      </c>
      <c r="G170" s="5">
        <v>1.6144624739623801</v>
      </c>
      <c r="H170" s="5">
        <v>0.22330070296611401</v>
      </c>
      <c r="I170" s="24">
        <v>9.35438699525669E-14</v>
      </c>
      <c r="J170" s="24">
        <v>6.6115251629494804E-13</v>
      </c>
      <c r="K170" s="5">
        <v>1178.1800447999617</v>
      </c>
      <c r="L170" s="5">
        <v>209.20085141025774</v>
      </c>
      <c r="M170" s="5">
        <v>468.13402340216589</v>
      </c>
      <c r="N170" s="5">
        <v>129.52576384006889</v>
      </c>
      <c r="O170" s="5" t="s">
        <v>16471</v>
      </c>
      <c r="P170" s="25" t="s">
        <v>16471</v>
      </c>
      <c r="Q170" s="19">
        <v>2</v>
      </c>
      <c r="R170" s="20" t="s">
        <v>6504</v>
      </c>
      <c r="S170" s="6"/>
      <c r="T170" s="6"/>
      <c r="U170" s="6"/>
      <c r="V170" s="4"/>
    </row>
    <row r="171" spans="1:22" x14ac:dyDescent="0.3">
      <c r="A171" s="19" t="s">
        <v>124</v>
      </c>
      <c r="B171" s="15" t="s">
        <v>6755</v>
      </c>
      <c r="C171" s="20" t="s">
        <v>6756</v>
      </c>
      <c r="D171" s="23">
        <v>754.42004390081195</v>
      </c>
      <c r="E171" s="5">
        <v>243.14692341881101</v>
      </c>
      <c r="F171" s="5">
        <v>498.783483659811</v>
      </c>
      <c r="G171" s="5">
        <v>1.6130122905595801</v>
      </c>
      <c r="H171" s="5">
        <v>0.155908798453918</v>
      </c>
      <c r="I171" s="24">
        <v>8.6890241741838604E-26</v>
      </c>
      <c r="J171" s="24">
        <v>1.66068331849786E-24</v>
      </c>
      <c r="K171" s="5">
        <v>542.87829657742748</v>
      </c>
      <c r="L171" s="5">
        <v>70.536995258663254</v>
      </c>
      <c r="M171" s="5">
        <v>222.01771773553492</v>
      </c>
      <c r="N171" s="5">
        <v>30.686101998427446</v>
      </c>
      <c r="O171" s="5" t="s">
        <v>16471</v>
      </c>
      <c r="P171" s="25" t="s">
        <v>16471</v>
      </c>
      <c r="Q171" s="19">
        <v>0</v>
      </c>
      <c r="R171" s="20" t="s">
        <v>6532</v>
      </c>
      <c r="S171" s="6"/>
      <c r="T171" s="6"/>
      <c r="U171" s="6"/>
      <c r="V171" s="4"/>
    </row>
    <row r="172" spans="1:22" x14ac:dyDescent="0.3">
      <c r="A172" s="19" t="s">
        <v>116</v>
      </c>
      <c r="B172" s="15" t="s">
        <v>6757</v>
      </c>
      <c r="C172" s="20" t="s">
        <v>6479</v>
      </c>
      <c r="D172" s="23">
        <v>8.21198661287095</v>
      </c>
      <c r="E172" s="5">
        <v>1.93833594492665</v>
      </c>
      <c r="F172" s="5">
        <v>5.0751612788987996</v>
      </c>
      <c r="G172" s="5">
        <v>1.6116220642095</v>
      </c>
      <c r="H172" s="5">
        <v>0.79232936851398394</v>
      </c>
      <c r="I172" s="24">
        <v>6.5745108670931304E-3</v>
      </c>
      <c r="J172" s="24">
        <v>1.19772532998933E-2</v>
      </c>
      <c r="K172" s="5">
        <v>9.9012712768963524</v>
      </c>
      <c r="L172" s="5">
        <v>6.2138571380977705</v>
      </c>
      <c r="M172" s="5">
        <v>2.7295315924311043</v>
      </c>
      <c r="N172" s="5">
        <v>0.89024010761585137</v>
      </c>
      <c r="O172" s="5" t="s">
        <v>16472</v>
      </c>
      <c r="P172" s="25" t="s">
        <v>16472</v>
      </c>
      <c r="Q172" s="19">
        <v>4</v>
      </c>
      <c r="R172" s="20" t="s">
        <v>6504</v>
      </c>
      <c r="S172" s="6"/>
      <c r="T172" s="6"/>
      <c r="U172" s="6"/>
      <c r="V172" s="4"/>
    </row>
    <row r="173" spans="1:22" x14ac:dyDescent="0.3">
      <c r="A173" s="19" t="s">
        <v>181</v>
      </c>
      <c r="B173" s="15" t="s">
        <v>6758</v>
      </c>
      <c r="C173" s="20" t="s">
        <v>6759</v>
      </c>
      <c r="D173" s="23">
        <v>136.77364386348299</v>
      </c>
      <c r="E173" s="5">
        <v>43.719993997107601</v>
      </c>
      <c r="F173" s="5">
        <v>90.246818930295504</v>
      </c>
      <c r="G173" s="5">
        <v>1.6115906909064099</v>
      </c>
      <c r="H173" s="5">
        <v>0.198379499164856</v>
      </c>
      <c r="I173" s="24">
        <v>9.5962167060775205E-17</v>
      </c>
      <c r="J173" s="24">
        <v>8.6944684321543899E-16</v>
      </c>
      <c r="K173" s="5">
        <v>115.04773441743866</v>
      </c>
      <c r="L173" s="5">
        <v>14.406102205348352</v>
      </c>
      <c r="M173" s="5">
        <v>46.829246038437589</v>
      </c>
      <c r="N173" s="5">
        <v>5.4501068221783813</v>
      </c>
      <c r="O173" s="5" t="s">
        <v>16471</v>
      </c>
      <c r="P173" s="25" t="s">
        <v>16471</v>
      </c>
      <c r="Q173" s="19">
        <v>2</v>
      </c>
      <c r="R173" s="20" t="s">
        <v>6578</v>
      </c>
      <c r="S173" s="6"/>
      <c r="T173" s="6"/>
      <c r="U173" s="6"/>
      <c r="V173" s="4"/>
    </row>
    <row r="174" spans="1:22" x14ac:dyDescent="0.3">
      <c r="A174" s="19" t="s">
        <v>238</v>
      </c>
      <c r="B174" s="15" t="s">
        <v>6760</v>
      </c>
      <c r="C174" s="20" t="s">
        <v>6761</v>
      </c>
      <c r="D174" s="23">
        <v>1978.1567775687299</v>
      </c>
      <c r="E174" s="5">
        <v>642.89301362466699</v>
      </c>
      <c r="F174" s="5">
        <v>1310.5248955966999</v>
      </c>
      <c r="G174" s="5">
        <v>1.60845451576931</v>
      </c>
      <c r="H174" s="5">
        <v>0.12611044457669801</v>
      </c>
      <c r="I174" s="24">
        <v>6.0892112223978105E-38</v>
      </c>
      <c r="J174" s="24">
        <v>2.48963952510695E-36</v>
      </c>
      <c r="K174" s="5">
        <v>1133.3107681843392</v>
      </c>
      <c r="L174" s="5">
        <v>130.62931007678245</v>
      </c>
      <c r="M174" s="5">
        <v>466.52112003571523</v>
      </c>
      <c r="N174" s="5">
        <v>27.922638183756867</v>
      </c>
      <c r="O174" s="5" t="s">
        <v>16471</v>
      </c>
      <c r="P174" s="25" t="s">
        <v>16471</v>
      </c>
      <c r="Q174" s="19">
        <v>0</v>
      </c>
      <c r="R174" s="20" t="s">
        <v>6492</v>
      </c>
      <c r="S174" s="6"/>
      <c r="T174" s="6"/>
      <c r="U174" s="6"/>
      <c r="V174" s="4"/>
    </row>
    <row r="175" spans="1:22" x14ac:dyDescent="0.3">
      <c r="A175" s="19" t="s">
        <v>211</v>
      </c>
      <c r="B175" s="15" t="s">
        <v>6762</v>
      </c>
      <c r="C175" s="20" t="s">
        <v>6763</v>
      </c>
      <c r="D175" s="23">
        <v>129.87849623207401</v>
      </c>
      <c r="E175" s="5">
        <v>41.4098309241717</v>
      </c>
      <c r="F175" s="5">
        <v>85.644163578122601</v>
      </c>
      <c r="G175" s="5">
        <v>1.60738974065554</v>
      </c>
      <c r="H175" s="5">
        <v>0.214140174756831</v>
      </c>
      <c r="I175" s="24">
        <v>1.2941275138672201E-14</v>
      </c>
      <c r="J175" s="24">
        <v>1.0012052382733201E-13</v>
      </c>
      <c r="K175" s="5">
        <v>170.36054190328073</v>
      </c>
      <c r="L175" s="5">
        <v>22.187247718398293</v>
      </c>
      <c r="M175" s="5">
        <v>69.136113600517859</v>
      </c>
      <c r="N175" s="5">
        <v>18.520836746645337</v>
      </c>
      <c r="O175" s="5" t="s">
        <v>16471</v>
      </c>
      <c r="P175" s="25" t="s">
        <v>16471</v>
      </c>
      <c r="Q175" s="19">
        <v>0</v>
      </c>
      <c r="R175" s="20" t="s">
        <v>6578</v>
      </c>
      <c r="S175" s="6"/>
      <c r="T175" s="6"/>
      <c r="U175" s="6"/>
      <c r="V175" s="4"/>
    </row>
    <row r="176" spans="1:22" x14ac:dyDescent="0.3">
      <c r="A176" s="19" t="s">
        <v>125</v>
      </c>
      <c r="B176" s="15" t="s">
        <v>6764</v>
      </c>
      <c r="C176" s="20" t="s">
        <v>6765</v>
      </c>
      <c r="D176" s="23">
        <v>122.942864899314</v>
      </c>
      <c r="E176" s="5">
        <v>39.234202711566198</v>
      </c>
      <c r="F176" s="5">
        <v>81.088533805440207</v>
      </c>
      <c r="G176" s="5">
        <v>1.60536495966126</v>
      </c>
      <c r="H176" s="5">
        <v>0.21407956524001001</v>
      </c>
      <c r="I176" s="24">
        <v>1.3865143944507601E-14</v>
      </c>
      <c r="J176" s="24">
        <v>1.06756650633515E-13</v>
      </c>
      <c r="K176" s="5">
        <v>104.02224337694896</v>
      </c>
      <c r="L176" s="5">
        <v>10.651373924217429</v>
      </c>
      <c r="M176" s="5">
        <v>42.166123260318109</v>
      </c>
      <c r="N176" s="5">
        <v>11.003298788906955</v>
      </c>
      <c r="O176" s="5" t="s">
        <v>16471</v>
      </c>
      <c r="P176" s="25" t="s">
        <v>16471</v>
      </c>
      <c r="Q176" s="19">
        <v>0.5</v>
      </c>
      <c r="R176" s="20" t="s">
        <v>6553</v>
      </c>
      <c r="S176" s="6"/>
      <c r="T176" s="6"/>
      <c r="U176" s="6"/>
      <c r="V176" s="4"/>
    </row>
    <row r="177" spans="1:22" x14ac:dyDescent="0.3">
      <c r="A177" s="19" t="s">
        <v>156</v>
      </c>
      <c r="B177" s="15" t="s">
        <v>6766</v>
      </c>
      <c r="C177" s="20" t="s">
        <v>6767</v>
      </c>
      <c r="D177" s="23">
        <v>61.351231261553203</v>
      </c>
      <c r="E177" s="5">
        <v>19.3260594370816</v>
      </c>
      <c r="F177" s="5">
        <v>40.338645349317403</v>
      </c>
      <c r="G177" s="5">
        <v>1.6053391744586301</v>
      </c>
      <c r="H177" s="5">
        <v>0.26591987096747599</v>
      </c>
      <c r="I177" s="24">
        <v>3.3879035170670401E-10</v>
      </c>
      <c r="J177" s="24">
        <v>1.6887235123652099E-9</v>
      </c>
      <c r="K177" s="5">
        <v>54.313322862208913</v>
      </c>
      <c r="L177" s="5">
        <v>6.8395345033778945</v>
      </c>
      <c r="M177" s="5">
        <v>21.650680332477172</v>
      </c>
      <c r="N177" s="5">
        <v>5.117589389083248</v>
      </c>
      <c r="O177" s="5" t="s">
        <v>16471</v>
      </c>
      <c r="P177" s="25" t="s">
        <v>16471</v>
      </c>
      <c r="Q177" s="19">
        <v>4</v>
      </c>
      <c r="R177" s="20" t="s">
        <v>6561</v>
      </c>
      <c r="S177" s="6"/>
      <c r="T177" s="6"/>
      <c r="U177" s="6"/>
      <c r="V177" s="4"/>
    </row>
    <row r="178" spans="1:22" x14ac:dyDescent="0.3">
      <c r="A178" s="19" t="s">
        <v>168</v>
      </c>
      <c r="B178" s="15" t="s">
        <v>6768</v>
      </c>
      <c r="C178" s="20" t="s">
        <v>6479</v>
      </c>
      <c r="D178" s="23">
        <v>124.76630685647901</v>
      </c>
      <c r="E178" s="5">
        <v>39.979344960574302</v>
      </c>
      <c r="F178" s="5">
        <v>82.372825908526806</v>
      </c>
      <c r="G178" s="5">
        <v>1.6050456900819701</v>
      </c>
      <c r="H178" s="5">
        <v>0.21080981427071299</v>
      </c>
      <c r="I178" s="24">
        <v>5.5869602919286501E-15</v>
      </c>
      <c r="J178" s="24">
        <v>4.4338775781153699E-14</v>
      </c>
      <c r="K178" s="5">
        <v>236.73277264713906</v>
      </c>
      <c r="L178" s="5">
        <v>12.32991261461415</v>
      </c>
      <c r="M178" s="5">
        <v>96.080942411972984</v>
      </c>
      <c r="N178" s="5">
        <v>24.329467759811305</v>
      </c>
      <c r="O178" s="5" t="s">
        <v>16471</v>
      </c>
      <c r="P178" s="25" t="s">
        <v>16471</v>
      </c>
      <c r="Q178" s="19">
        <v>1</v>
      </c>
      <c r="R178" s="20" t="s">
        <v>6494</v>
      </c>
      <c r="S178" s="6"/>
      <c r="T178" s="6"/>
      <c r="U178" s="6"/>
      <c r="V178" s="4"/>
    </row>
    <row r="179" spans="1:22" x14ac:dyDescent="0.3">
      <c r="A179" s="19" t="s">
        <v>91</v>
      </c>
      <c r="B179" s="15" t="s">
        <v>6769</v>
      </c>
      <c r="C179" s="20" t="s">
        <v>6770</v>
      </c>
      <c r="D179" s="23">
        <v>9252.3559740911005</v>
      </c>
      <c r="E179" s="5">
        <v>2976.8627489296</v>
      </c>
      <c r="F179" s="5">
        <v>6114.60936151035</v>
      </c>
      <c r="G179" s="5">
        <v>1.60388642816538</v>
      </c>
      <c r="H179" s="5">
        <v>0.19555943593617001</v>
      </c>
      <c r="I179" s="24">
        <v>4.7182054616310502E-17</v>
      </c>
      <c r="J179" s="24">
        <v>4.4173343887154498E-16</v>
      </c>
      <c r="K179" s="5">
        <v>4545.0084236606172</v>
      </c>
      <c r="L179" s="5">
        <v>303.23649040767134</v>
      </c>
      <c r="M179" s="5">
        <v>1850.8989411558446</v>
      </c>
      <c r="N179" s="5">
        <v>540.08542479188964</v>
      </c>
      <c r="O179" s="5" t="s">
        <v>16471</v>
      </c>
      <c r="P179" s="25" t="s">
        <v>16471</v>
      </c>
      <c r="Q179" s="19">
        <v>0.5</v>
      </c>
      <c r="R179" s="20" t="s">
        <v>6501</v>
      </c>
      <c r="S179" s="6"/>
      <c r="T179" s="6"/>
      <c r="U179" s="6"/>
      <c r="V179" s="4"/>
    </row>
    <row r="180" spans="1:22" x14ac:dyDescent="0.3">
      <c r="A180" s="19" t="s">
        <v>221</v>
      </c>
      <c r="B180" s="15" t="s">
        <v>6771</v>
      </c>
      <c r="C180" s="20" t="s">
        <v>6772</v>
      </c>
      <c r="D180" s="23">
        <v>533.60631701073896</v>
      </c>
      <c r="E180" s="5">
        <v>172.17336835474299</v>
      </c>
      <c r="F180" s="5">
        <v>352.889842682741</v>
      </c>
      <c r="G180" s="5">
        <v>1.6001131789012899</v>
      </c>
      <c r="H180" s="5">
        <v>0.19628644767652301</v>
      </c>
      <c r="I180" s="24">
        <v>7.1997184060880099E-17</v>
      </c>
      <c r="J180" s="24">
        <v>6.5785262946716504E-16</v>
      </c>
      <c r="K180" s="5">
        <v>339.62260877078756</v>
      </c>
      <c r="L180" s="5">
        <v>83.746420362578135</v>
      </c>
      <c r="M180" s="5">
        <v>138.53536463974379</v>
      </c>
      <c r="N180" s="5">
        <v>17.704510301901095</v>
      </c>
      <c r="O180" s="5" t="s">
        <v>16471</v>
      </c>
      <c r="P180" s="25" t="s">
        <v>16471</v>
      </c>
      <c r="Q180" s="19">
        <v>0</v>
      </c>
      <c r="R180" s="20" t="s">
        <v>6532</v>
      </c>
      <c r="S180" s="6"/>
      <c r="T180" s="6"/>
      <c r="U180" s="6"/>
      <c r="V180" s="4"/>
    </row>
    <row r="181" spans="1:22" x14ac:dyDescent="0.3">
      <c r="A181" s="19" t="s">
        <v>140</v>
      </c>
      <c r="B181" s="15" t="s">
        <v>6773</v>
      </c>
      <c r="C181" s="20" t="s">
        <v>6479</v>
      </c>
      <c r="D181" s="23">
        <v>324.17730893675798</v>
      </c>
      <c r="E181" s="5">
        <v>105.295787788247</v>
      </c>
      <c r="F181" s="5">
        <v>214.73654836250299</v>
      </c>
      <c r="G181" s="5">
        <v>1.59869998317581</v>
      </c>
      <c r="H181" s="5">
        <v>0.17415349520329201</v>
      </c>
      <c r="I181" s="24">
        <v>8.6574858980209094E-21</v>
      </c>
      <c r="J181" s="24">
        <v>1.0929141288144899E-19</v>
      </c>
      <c r="K181" s="5">
        <v>214.95308650988483</v>
      </c>
      <c r="L181" s="5">
        <v>19.967436887392005</v>
      </c>
      <c r="M181" s="5">
        <v>87.93056160198087</v>
      </c>
      <c r="N181" s="5">
        <v>13.331894307334426</v>
      </c>
      <c r="O181" s="5" t="s">
        <v>16471</v>
      </c>
      <c r="P181" s="25" t="s">
        <v>16471</v>
      </c>
      <c r="Q181" s="19">
        <v>0</v>
      </c>
      <c r="R181" s="20" t="s">
        <v>6492</v>
      </c>
      <c r="S181" s="6"/>
      <c r="T181" s="6"/>
      <c r="U181" s="6"/>
      <c r="V181" s="4"/>
    </row>
    <row r="182" spans="1:22" x14ac:dyDescent="0.3">
      <c r="A182" s="19" t="s">
        <v>320</v>
      </c>
      <c r="B182" s="15" t="s">
        <v>6774</v>
      </c>
      <c r="C182" s="20" t="s">
        <v>6775</v>
      </c>
      <c r="D182" s="23">
        <v>464.80775461120999</v>
      </c>
      <c r="E182" s="5">
        <v>150.13576238279799</v>
      </c>
      <c r="F182" s="5">
        <v>307.47175849700398</v>
      </c>
      <c r="G182" s="5">
        <v>1.59773212850768</v>
      </c>
      <c r="H182" s="5">
        <v>0.19551844037570801</v>
      </c>
      <c r="I182" s="24">
        <v>6.1874335556233199E-17</v>
      </c>
      <c r="J182" s="24">
        <v>5.7101172527609497E-16</v>
      </c>
      <c r="K182" s="5">
        <v>520.42766024878586</v>
      </c>
      <c r="L182" s="5">
        <v>57.370515825795763</v>
      </c>
      <c r="M182" s="5">
        <v>213.70209716580246</v>
      </c>
      <c r="N182" s="5">
        <v>59.546964340111614</v>
      </c>
      <c r="O182" s="5" t="s">
        <v>16471</v>
      </c>
      <c r="P182" s="25" t="s">
        <v>16471</v>
      </c>
      <c r="Q182" s="19">
        <v>0.5</v>
      </c>
      <c r="R182" s="20" t="s">
        <v>6492</v>
      </c>
      <c r="S182" s="6"/>
      <c r="T182" s="6"/>
      <c r="U182" s="6"/>
      <c r="V182" s="4"/>
    </row>
    <row r="183" spans="1:22" x14ac:dyDescent="0.3">
      <c r="A183" s="19" t="s">
        <v>283</v>
      </c>
      <c r="B183" s="15" t="s">
        <v>6776</v>
      </c>
      <c r="C183" s="20" t="s">
        <v>6479</v>
      </c>
      <c r="D183" s="23">
        <v>41.557849334352198</v>
      </c>
      <c r="E183" s="5">
        <v>12.9688950120836</v>
      </c>
      <c r="F183" s="5">
        <v>27.263372173217899</v>
      </c>
      <c r="G183" s="5">
        <v>1.5971906919397301</v>
      </c>
      <c r="H183" s="5">
        <v>0.32303771945088999</v>
      </c>
      <c r="I183" s="24">
        <v>1.59839538768203E-7</v>
      </c>
      <c r="J183" s="24">
        <v>5.7556489433812302E-7</v>
      </c>
      <c r="K183" s="5">
        <v>52.857037132784967</v>
      </c>
      <c r="L183" s="5">
        <v>11.387624595752765</v>
      </c>
      <c r="M183" s="5">
        <v>20.792308315985942</v>
      </c>
      <c r="N183" s="5">
        <v>2.9801642880295902</v>
      </c>
      <c r="O183" s="5" t="s">
        <v>16471</v>
      </c>
      <c r="P183" s="25" t="s">
        <v>16471</v>
      </c>
      <c r="Q183" s="19">
        <v>0.5</v>
      </c>
      <c r="R183" s="20" t="s">
        <v>6494</v>
      </c>
      <c r="S183" s="6"/>
      <c r="T183" s="6"/>
      <c r="U183" s="6"/>
      <c r="V183" s="4"/>
    </row>
    <row r="184" spans="1:22" x14ac:dyDescent="0.3">
      <c r="A184" s="19" t="s">
        <v>164</v>
      </c>
      <c r="B184" s="15" t="s">
        <v>6777</v>
      </c>
      <c r="C184" s="20" t="s">
        <v>6479</v>
      </c>
      <c r="D184" s="23">
        <v>192.74230258557199</v>
      </c>
      <c r="E184" s="5">
        <v>62.2955881886989</v>
      </c>
      <c r="F184" s="5">
        <v>127.51894538713501</v>
      </c>
      <c r="G184" s="5">
        <v>1.5971160567221001</v>
      </c>
      <c r="H184" s="5">
        <v>0.198743400759605</v>
      </c>
      <c r="I184" s="24">
        <v>1.9122865782438899E-16</v>
      </c>
      <c r="J184" s="24">
        <v>1.6830206124598801E-15</v>
      </c>
      <c r="K184" s="5">
        <v>189.3183200633209</v>
      </c>
      <c r="L184" s="5">
        <v>35.644583708553057</v>
      </c>
      <c r="M184" s="5">
        <v>77.503708752651391</v>
      </c>
      <c r="N184" s="5">
        <v>7.6618636504697673</v>
      </c>
      <c r="O184" s="5" t="s">
        <v>16471</v>
      </c>
      <c r="P184" s="25" t="s">
        <v>16471</v>
      </c>
      <c r="Q184" s="19">
        <v>0</v>
      </c>
      <c r="R184" s="20" t="s">
        <v>6578</v>
      </c>
      <c r="S184" s="6"/>
      <c r="T184" s="6"/>
      <c r="U184" s="6"/>
      <c r="V184" s="4"/>
    </row>
    <row r="185" spans="1:22" x14ac:dyDescent="0.3">
      <c r="A185" s="19" t="s">
        <v>142</v>
      </c>
      <c r="B185" s="15" t="s">
        <v>6778</v>
      </c>
      <c r="C185" s="20" t="s">
        <v>6779</v>
      </c>
      <c r="D185" s="23">
        <v>411.09284188035298</v>
      </c>
      <c r="E185" s="5">
        <v>134.12556901833301</v>
      </c>
      <c r="F185" s="5">
        <v>272.60920544934299</v>
      </c>
      <c r="G185" s="5">
        <v>1.59554565909992</v>
      </c>
      <c r="H185" s="5">
        <v>0.159763548140747</v>
      </c>
      <c r="I185" s="24">
        <v>3.5623209562410299E-24</v>
      </c>
      <c r="J185" s="24">
        <v>5.9494491306074305E-23</v>
      </c>
      <c r="K185" s="5">
        <v>608.9344306157011</v>
      </c>
      <c r="L185" s="5">
        <v>75.94966056821788</v>
      </c>
      <c r="M185" s="5">
        <v>251.71872425383219</v>
      </c>
      <c r="N185" s="5">
        <v>17.521629355474072</v>
      </c>
      <c r="O185" s="5" t="s">
        <v>16471</v>
      </c>
      <c r="P185" s="25" t="s">
        <v>16471</v>
      </c>
      <c r="Q185" s="19">
        <v>6</v>
      </c>
      <c r="R185" s="20" t="s">
        <v>6489</v>
      </c>
      <c r="S185" s="6"/>
      <c r="T185" s="6"/>
      <c r="U185" s="6"/>
      <c r="V185" s="4"/>
    </row>
    <row r="186" spans="1:22" x14ac:dyDescent="0.3">
      <c r="A186" s="19" t="s">
        <v>102</v>
      </c>
      <c r="B186" s="15" t="s">
        <v>6780</v>
      </c>
      <c r="C186" s="20" t="s">
        <v>6781</v>
      </c>
      <c r="D186" s="23">
        <v>1127.2200625629901</v>
      </c>
      <c r="E186" s="5">
        <v>366.24156276913197</v>
      </c>
      <c r="F186" s="5">
        <v>746.73081266606096</v>
      </c>
      <c r="G186" s="5">
        <v>1.59504883829491</v>
      </c>
      <c r="H186" s="5">
        <v>0.17937766008467701</v>
      </c>
      <c r="I186" s="24">
        <v>1.2122035753794299E-19</v>
      </c>
      <c r="J186" s="24">
        <v>1.4212041918241601E-18</v>
      </c>
      <c r="K186" s="5">
        <v>1241.2889844480512</v>
      </c>
      <c r="L186" s="5">
        <v>247.32905053953561</v>
      </c>
      <c r="M186" s="5">
        <v>511.64368636515997</v>
      </c>
      <c r="N186" s="5">
        <v>62.773092368820159</v>
      </c>
      <c r="O186" s="5" t="s">
        <v>16471</v>
      </c>
      <c r="P186" s="25" t="s">
        <v>16471</v>
      </c>
      <c r="Q186" s="19">
        <v>2</v>
      </c>
      <c r="R186" s="20" t="s">
        <v>6504</v>
      </c>
      <c r="S186" s="6"/>
      <c r="T186" s="6"/>
      <c r="U186" s="6"/>
      <c r="V186" s="4"/>
    </row>
    <row r="187" spans="1:22" x14ac:dyDescent="0.3">
      <c r="A187" s="19" t="s">
        <v>241</v>
      </c>
      <c r="B187" s="15" t="s">
        <v>6782</v>
      </c>
      <c r="C187" s="20" t="s">
        <v>6479</v>
      </c>
      <c r="D187" s="23">
        <v>138.826751845947</v>
      </c>
      <c r="E187" s="5">
        <v>44.368854073856298</v>
      </c>
      <c r="F187" s="5">
        <v>91.597802959901401</v>
      </c>
      <c r="G187" s="5">
        <v>1.59481906500667</v>
      </c>
      <c r="H187" s="5">
        <v>0.23626346057498701</v>
      </c>
      <c r="I187" s="24">
        <v>3.10446290063231E-12</v>
      </c>
      <c r="J187" s="24">
        <v>1.8848524753839001E-11</v>
      </c>
      <c r="K187" s="5">
        <v>99.275956728450993</v>
      </c>
      <c r="L187" s="5">
        <v>15.642636202132666</v>
      </c>
      <c r="M187" s="5">
        <v>40.770940327967367</v>
      </c>
      <c r="N187" s="5">
        <v>13.794907154950184</v>
      </c>
      <c r="O187" s="5" t="s">
        <v>16471</v>
      </c>
      <c r="P187" s="25" t="s">
        <v>16471</v>
      </c>
      <c r="Q187" s="19">
        <v>1</v>
      </c>
      <c r="R187" s="20" t="s">
        <v>6501</v>
      </c>
      <c r="S187" s="6"/>
      <c r="T187" s="6"/>
      <c r="U187" s="6"/>
      <c r="V187" s="4"/>
    </row>
    <row r="188" spans="1:22" x14ac:dyDescent="0.3">
      <c r="A188" s="19" t="s">
        <v>195</v>
      </c>
      <c r="B188" s="15" t="s">
        <v>6783</v>
      </c>
      <c r="C188" s="20" t="s">
        <v>6784</v>
      </c>
      <c r="D188" s="23">
        <v>390.87892395054598</v>
      </c>
      <c r="E188" s="5">
        <v>128.02111727575499</v>
      </c>
      <c r="F188" s="5">
        <v>259.45002061315103</v>
      </c>
      <c r="G188" s="5">
        <v>1.59245934622254</v>
      </c>
      <c r="H188" s="5">
        <v>0.149313094576734</v>
      </c>
      <c r="I188" s="24">
        <v>3.0643137715310701E-27</v>
      </c>
      <c r="J188" s="24">
        <v>6.3651019177140603E-26</v>
      </c>
      <c r="K188" s="5">
        <v>741.65604517473321</v>
      </c>
      <c r="L188" s="5">
        <v>44.810567614429935</v>
      </c>
      <c r="M188" s="5">
        <v>308.31037655304101</v>
      </c>
      <c r="N188" s="5">
        <v>38.332900202460173</v>
      </c>
      <c r="O188" s="5" t="s">
        <v>16471</v>
      </c>
      <c r="P188" s="25" t="s">
        <v>16471</v>
      </c>
      <c r="Q188" s="19">
        <v>0</v>
      </c>
      <c r="R188" s="20" t="s">
        <v>6578</v>
      </c>
      <c r="S188" s="6"/>
      <c r="T188" s="6"/>
      <c r="U188" s="6"/>
      <c r="V188" s="4"/>
    </row>
    <row r="189" spans="1:22" x14ac:dyDescent="0.3">
      <c r="A189" s="19" t="s">
        <v>188</v>
      </c>
      <c r="B189" s="15" t="s">
        <v>6785</v>
      </c>
      <c r="C189" s="20" t="s">
        <v>6479</v>
      </c>
      <c r="D189" s="23">
        <v>1895.2665661487799</v>
      </c>
      <c r="E189" s="5">
        <v>618.22108676769005</v>
      </c>
      <c r="F189" s="5">
        <v>1256.7438264582399</v>
      </c>
      <c r="G189" s="5">
        <v>1.5922487204525699</v>
      </c>
      <c r="H189" s="5">
        <v>0.169186117399488</v>
      </c>
      <c r="I189" s="24">
        <v>9.9557179102127709E-22</v>
      </c>
      <c r="J189" s="24">
        <v>1.38012741845439E-20</v>
      </c>
      <c r="K189" s="5">
        <v>1624.0083598276433</v>
      </c>
      <c r="L189" s="5">
        <v>275.23473236911974</v>
      </c>
      <c r="M189" s="5">
        <v>671.5568447342539</v>
      </c>
      <c r="N189" s="5">
        <v>93.631558191205727</v>
      </c>
      <c r="O189" s="5" t="s">
        <v>16471</v>
      </c>
      <c r="P189" s="25" t="s">
        <v>16471</v>
      </c>
      <c r="Q189" s="19">
        <v>0</v>
      </c>
      <c r="R189" s="20" t="s">
        <v>6578</v>
      </c>
      <c r="S189" s="6"/>
      <c r="T189" s="6"/>
      <c r="U189" s="6"/>
      <c r="V189" s="4"/>
    </row>
    <row r="190" spans="1:22" x14ac:dyDescent="0.3">
      <c r="A190" s="19" t="s">
        <v>171</v>
      </c>
      <c r="B190" s="15" t="s">
        <v>6786</v>
      </c>
      <c r="C190" s="20" t="s">
        <v>6787</v>
      </c>
      <c r="D190" s="23">
        <v>277.10496395487098</v>
      </c>
      <c r="E190" s="5">
        <v>89.000848888597105</v>
      </c>
      <c r="F190" s="5">
        <v>183.05290642173401</v>
      </c>
      <c r="G190" s="5">
        <v>1.59178020161225</v>
      </c>
      <c r="H190" s="5">
        <v>0.238011735214224</v>
      </c>
      <c r="I190" s="24">
        <v>4.5114015926607403E-12</v>
      </c>
      <c r="J190" s="24">
        <v>2.6959902209609998E-11</v>
      </c>
      <c r="K190" s="5">
        <v>134.95812357667694</v>
      </c>
      <c r="L190" s="5">
        <v>22.900181081163463</v>
      </c>
      <c r="M190" s="5">
        <v>54.777652887579279</v>
      </c>
      <c r="N190" s="5">
        <v>19.255391496036552</v>
      </c>
      <c r="O190" s="5" t="s">
        <v>16472</v>
      </c>
      <c r="P190" s="25" t="s">
        <v>16471</v>
      </c>
      <c r="Q190" s="19">
        <v>4</v>
      </c>
      <c r="R190" s="20" t="s">
        <v>6553</v>
      </c>
      <c r="S190" s="6"/>
      <c r="T190" s="6"/>
      <c r="U190" s="6"/>
      <c r="V190" s="4"/>
    </row>
    <row r="191" spans="1:22" x14ac:dyDescent="0.3">
      <c r="A191" s="19" t="s">
        <v>226</v>
      </c>
      <c r="B191" s="15" t="s">
        <v>6788</v>
      </c>
      <c r="C191" s="20" t="s">
        <v>6789</v>
      </c>
      <c r="D191" s="23">
        <v>781.86082027023895</v>
      </c>
      <c r="E191" s="5">
        <v>256.75213241350502</v>
      </c>
      <c r="F191" s="5">
        <v>519.30647634187198</v>
      </c>
      <c r="G191" s="5">
        <v>1.5915220240671</v>
      </c>
      <c r="H191" s="5">
        <v>0.13084361748557599</v>
      </c>
      <c r="I191" s="24">
        <v>1.0245707539932801E-34</v>
      </c>
      <c r="J191" s="24">
        <v>3.3259935029128599E-33</v>
      </c>
      <c r="K191" s="5">
        <v>605.90646319617827</v>
      </c>
      <c r="L191" s="5">
        <v>36.218448848177218</v>
      </c>
      <c r="M191" s="5">
        <v>252.80051658585677</v>
      </c>
      <c r="N191" s="5">
        <v>33.859009600288466</v>
      </c>
      <c r="O191" s="5" t="s">
        <v>16471</v>
      </c>
      <c r="P191" s="25" t="s">
        <v>16471</v>
      </c>
      <c r="Q191" s="19">
        <v>0</v>
      </c>
      <c r="R191" s="20" t="s">
        <v>6578</v>
      </c>
      <c r="S191" s="6"/>
      <c r="T191" s="6"/>
      <c r="U191" s="6"/>
      <c r="V191" s="4"/>
    </row>
    <row r="192" spans="1:22" x14ac:dyDescent="0.3">
      <c r="A192" s="19" t="s">
        <v>170</v>
      </c>
      <c r="B192" s="15" t="s">
        <v>6790</v>
      </c>
      <c r="C192" s="20" t="s">
        <v>6791</v>
      </c>
      <c r="D192" s="23">
        <v>698.50859109012094</v>
      </c>
      <c r="E192" s="5">
        <v>229.60901526211501</v>
      </c>
      <c r="F192" s="5">
        <v>464.05880317611798</v>
      </c>
      <c r="G192" s="5">
        <v>1.5853480883162601</v>
      </c>
      <c r="H192" s="5">
        <v>0.152626460899248</v>
      </c>
      <c r="I192" s="24">
        <v>5.9071579021122497E-26</v>
      </c>
      <c r="J192" s="24">
        <v>1.13572142998944E-24</v>
      </c>
      <c r="K192" s="5">
        <v>510.42011783396879</v>
      </c>
      <c r="L192" s="5">
        <v>89.065175363773008</v>
      </c>
      <c r="M192" s="5">
        <v>212.52505242452855</v>
      </c>
      <c r="N192" s="5">
        <v>15.967324334634487</v>
      </c>
      <c r="O192" s="5" t="s">
        <v>16471</v>
      </c>
      <c r="P192" s="25" t="s">
        <v>16471</v>
      </c>
      <c r="Q192" s="19">
        <v>0</v>
      </c>
      <c r="R192" s="20" t="s">
        <v>6553</v>
      </c>
      <c r="S192" s="6"/>
      <c r="T192" s="6"/>
      <c r="U192" s="6"/>
      <c r="V192" s="4"/>
    </row>
    <row r="193" spans="1:22" x14ac:dyDescent="0.3">
      <c r="A193" s="19" t="s">
        <v>203</v>
      </c>
      <c r="B193" s="15" t="s">
        <v>6792</v>
      </c>
      <c r="C193" s="20" t="s">
        <v>6793</v>
      </c>
      <c r="D193" s="23">
        <v>84.435211315854502</v>
      </c>
      <c r="E193" s="5">
        <v>27.355341890158801</v>
      </c>
      <c r="F193" s="5">
        <v>55.8952766030066</v>
      </c>
      <c r="G193" s="5">
        <v>1.58290236295293</v>
      </c>
      <c r="H193" s="5">
        <v>0.23302788284023801</v>
      </c>
      <c r="I193" s="24">
        <v>2.3743522190067202E-12</v>
      </c>
      <c r="J193" s="24">
        <v>1.4580147656638201E-11</v>
      </c>
      <c r="K193" s="5">
        <v>157.44038937270452</v>
      </c>
      <c r="L193" s="5">
        <v>16.433827845920217</v>
      </c>
      <c r="M193" s="5">
        <v>64.945364110487162</v>
      </c>
      <c r="N193" s="5">
        <v>10.808087379833701</v>
      </c>
      <c r="O193" s="5" t="s">
        <v>16472</v>
      </c>
      <c r="P193" s="25" t="s">
        <v>16472</v>
      </c>
      <c r="Q193" s="19">
        <v>6</v>
      </c>
      <c r="R193" s="20" t="s">
        <v>6532</v>
      </c>
      <c r="S193" s="6"/>
      <c r="T193" s="6"/>
      <c r="U193" s="6"/>
      <c r="V193" s="4"/>
    </row>
    <row r="194" spans="1:22" x14ac:dyDescent="0.3">
      <c r="A194" s="19" t="s">
        <v>200</v>
      </c>
      <c r="B194" s="15" t="s">
        <v>6794</v>
      </c>
      <c r="C194" s="20" t="s">
        <v>6795</v>
      </c>
      <c r="D194" s="23">
        <v>431.60404876524899</v>
      </c>
      <c r="E194" s="5">
        <v>142.74729354567</v>
      </c>
      <c r="F194" s="5">
        <v>287.17567115545899</v>
      </c>
      <c r="G194" s="5">
        <v>1.5757839491083001</v>
      </c>
      <c r="H194" s="5">
        <v>0.15772601009286499</v>
      </c>
      <c r="I194" s="24">
        <v>3.5641436742183799E-24</v>
      </c>
      <c r="J194" s="24">
        <v>5.9494491306074305E-23</v>
      </c>
      <c r="K194" s="5">
        <v>798.40595780849185</v>
      </c>
      <c r="L194" s="5">
        <v>110.01739852605952</v>
      </c>
      <c r="M194" s="5">
        <v>335.12242126665359</v>
      </c>
      <c r="N194" s="5">
        <v>19.188462972758462</v>
      </c>
      <c r="O194" s="5" t="s">
        <v>16471</v>
      </c>
      <c r="P194" s="25" t="s">
        <v>16471</v>
      </c>
      <c r="Q194" s="19">
        <v>0</v>
      </c>
      <c r="R194" s="20" t="s">
        <v>6578</v>
      </c>
      <c r="S194" s="6"/>
      <c r="T194" s="6"/>
      <c r="U194" s="6"/>
      <c r="V194" s="4"/>
    </row>
    <row r="195" spans="1:22" x14ac:dyDescent="0.3">
      <c r="A195" s="19" t="s">
        <v>163</v>
      </c>
      <c r="B195" s="15" t="s">
        <v>6796</v>
      </c>
      <c r="C195" s="20" t="s">
        <v>6797</v>
      </c>
      <c r="D195" s="23">
        <v>472.551026805888</v>
      </c>
      <c r="E195" s="5">
        <v>156.059801422671</v>
      </c>
      <c r="F195" s="5">
        <v>314.30541411427998</v>
      </c>
      <c r="G195" s="5">
        <v>1.5709774142147801</v>
      </c>
      <c r="H195" s="5">
        <v>0.17895718359002499</v>
      </c>
      <c r="I195" s="24">
        <v>3.4792967225555001E-19</v>
      </c>
      <c r="J195" s="24">
        <v>3.9089142309058302E-18</v>
      </c>
      <c r="K195" s="5">
        <v>232.89217328343133</v>
      </c>
      <c r="L195" s="5">
        <v>10.658442798134498</v>
      </c>
      <c r="M195" s="5">
        <v>97.990480483661244</v>
      </c>
      <c r="N195" s="5">
        <v>24.290326419205261</v>
      </c>
      <c r="O195" s="5" t="s">
        <v>16471</v>
      </c>
      <c r="P195" s="25" t="s">
        <v>16471</v>
      </c>
      <c r="Q195" s="19">
        <v>0.5</v>
      </c>
      <c r="R195" s="20" t="s">
        <v>6561</v>
      </c>
      <c r="S195" s="6"/>
      <c r="T195" s="6"/>
      <c r="U195" s="6"/>
      <c r="V195" s="4"/>
    </row>
    <row r="196" spans="1:22" x14ac:dyDescent="0.3">
      <c r="A196" s="19" t="s">
        <v>138</v>
      </c>
      <c r="B196" s="15" t="s">
        <v>6798</v>
      </c>
      <c r="C196" s="20" t="s">
        <v>6799</v>
      </c>
      <c r="D196" s="23">
        <v>60.574117692040602</v>
      </c>
      <c r="E196" s="5">
        <v>19.534534336497099</v>
      </c>
      <c r="F196" s="5">
        <v>40.054326014268803</v>
      </c>
      <c r="G196" s="5">
        <v>1.5680600216683001</v>
      </c>
      <c r="H196" s="5">
        <v>0.290471870885606</v>
      </c>
      <c r="I196" s="24">
        <v>1.40421004772957E-8</v>
      </c>
      <c r="J196" s="24">
        <v>5.82607380111305E-8</v>
      </c>
      <c r="K196" s="5">
        <v>32.075674242675554</v>
      </c>
      <c r="L196" s="5">
        <v>4.4949505554057723</v>
      </c>
      <c r="M196" s="5">
        <v>13.060750968063195</v>
      </c>
      <c r="N196" s="5">
        <v>4.2770860318120221</v>
      </c>
      <c r="O196" s="5" t="s">
        <v>16471</v>
      </c>
      <c r="P196" s="25" t="s">
        <v>16471</v>
      </c>
      <c r="Q196" s="19">
        <v>0</v>
      </c>
      <c r="R196" s="20" t="s">
        <v>6492</v>
      </c>
      <c r="S196" s="6"/>
      <c r="T196" s="6"/>
      <c r="U196" s="6"/>
      <c r="V196" s="4"/>
    </row>
    <row r="197" spans="1:22" x14ac:dyDescent="0.3">
      <c r="A197" s="19" t="s">
        <v>688</v>
      </c>
      <c r="B197" s="15" t="s">
        <v>6800</v>
      </c>
      <c r="C197" s="20" t="s">
        <v>6801</v>
      </c>
      <c r="D197" s="23">
        <v>479.26329454886701</v>
      </c>
      <c r="E197" s="5">
        <v>160.04934519401701</v>
      </c>
      <c r="F197" s="5">
        <v>319.65631987144201</v>
      </c>
      <c r="G197" s="5">
        <v>1.56592276363747</v>
      </c>
      <c r="H197" s="5">
        <v>0.143578929117991</v>
      </c>
      <c r="I197" s="24">
        <v>2.2638609216379798E-28</v>
      </c>
      <c r="J197" s="24">
        <v>5.0429453633728898E-27</v>
      </c>
      <c r="K197" s="5">
        <v>551.01672196156915</v>
      </c>
      <c r="L197" s="5">
        <v>29.612842675684217</v>
      </c>
      <c r="M197" s="5">
        <v>232.8678487308604</v>
      </c>
      <c r="N197" s="5">
        <v>29.912914542712144</v>
      </c>
      <c r="O197" s="5" t="s">
        <v>16471</v>
      </c>
      <c r="P197" s="25" t="s">
        <v>16471</v>
      </c>
      <c r="Q197" s="19">
        <v>0</v>
      </c>
      <c r="R197" s="20" t="s">
        <v>6532</v>
      </c>
      <c r="S197" s="6"/>
      <c r="T197" s="6"/>
      <c r="U197" s="6"/>
      <c r="V197" s="4"/>
    </row>
    <row r="198" spans="1:22" x14ac:dyDescent="0.3">
      <c r="A198" s="19" t="s">
        <v>130</v>
      </c>
      <c r="B198" s="15" t="s">
        <v>6802</v>
      </c>
      <c r="C198" s="20" t="s">
        <v>6803</v>
      </c>
      <c r="D198" s="23">
        <v>114.967985341955</v>
      </c>
      <c r="E198" s="5">
        <v>37.831061677774798</v>
      </c>
      <c r="F198" s="5">
        <v>76.399523509864807</v>
      </c>
      <c r="G198" s="5">
        <v>1.56589628541193</v>
      </c>
      <c r="H198" s="5">
        <v>0.21311737955329599</v>
      </c>
      <c r="I198" s="24">
        <v>4.4091024291210001E-14</v>
      </c>
      <c r="J198" s="24">
        <v>3.2589017954372601E-13</v>
      </c>
      <c r="K198" s="5">
        <v>49.198107845212867</v>
      </c>
      <c r="L198" s="5">
        <v>5.5533950034770072</v>
      </c>
      <c r="M198" s="5">
        <v>20.518449055859577</v>
      </c>
      <c r="N198" s="5">
        <v>3.3487450888853112</v>
      </c>
      <c r="O198" s="5" t="s">
        <v>16471</v>
      </c>
      <c r="P198" s="25" t="s">
        <v>16471</v>
      </c>
      <c r="Q198" s="19">
        <v>12</v>
      </c>
      <c r="R198" s="20" t="s">
        <v>6480</v>
      </c>
      <c r="S198" s="6"/>
      <c r="T198" s="6"/>
      <c r="U198" s="6"/>
      <c r="V198" s="4"/>
    </row>
    <row r="199" spans="1:22" x14ac:dyDescent="0.3">
      <c r="A199" s="19" t="s">
        <v>192</v>
      </c>
      <c r="B199" s="15" t="s">
        <v>6804</v>
      </c>
      <c r="C199" s="20" t="s">
        <v>6803</v>
      </c>
      <c r="D199" s="23">
        <v>481.084747571224</v>
      </c>
      <c r="E199" s="5">
        <v>157.86505530705699</v>
      </c>
      <c r="F199" s="5">
        <v>319.47490143914001</v>
      </c>
      <c r="G199" s="5">
        <v>1.5656911821694599</v>
      </c>
      <c r="H199" s="5">
        <v>0.22527656377609001</v>
      </c>
      <c r="I199" s="24">
        <v>7.4207265184258299E-13</v>
      </c>
      <c r="J199" s="24">
        <v>4.8471075135521601E-12</v>
      </c>
      <c r="K199" s="5">
        <v>210.08571052858866</v>
      </c>
      <c r="L199" s="5">
        <v>12.724909945475057</v>
      </c>
      <c r="M199" s="5">
        <v>86.929441572197945</v>
      </c>
      <c r="N199" s="5">
        <v>29.911552554902073</v>
      </c>
      <c r="O199" s="5" t="s">
        <v>16471</v>
      </c>
      <c r="P199" s="25" t="s">
        <v>16471</v>
      </c>
      <c r="Q199" s="19">
        <v>4</v>
      </c>
      <c r="R199" s="20" t="s">
        <v>6489</v>
      </c>
      <c r="S199" s="6"/>
      <c r="T199" s="6"/>
      <c r="U199" s="6"/>
      <c r="V199" s="4"/>
    </row>
    <row r="200" spans="1:22" x14ac:dyDescent="0.3">
      <c r="A200" s="19" t="s">
        <v>289</v>
      </c>
      <c r="B200" s="15" t="s">
        <v>6805</v>
      </c>
      <c r="C200" s="20" t="s">
        <v>6806</v>
      </c>
      <c r="D200" s="23">
        <v>459.42668976210598</v>
      </c>
      <c r="E200" s="5">
        <v>153.43179575614101</v>
      </c>
      <c r="F200" s="5">
        <v>306.42924275912401</v>
      </c>
      <c r="G200" s="5">
        <v>1.56271492473621</v>
      </c>
      <c r="H200" s="5">
        <v>0.15629605694979201</v>
      </c>
      <c r="I200" s="24">
        <v>3.2400518695653002E-24</v>
      </c>
      <c r="J200" s="24">
        <v>5.4649438844365099E-23</v>
      </c>
      <c r="K200" s="5">
        <v>506.53494115043844</v>
      </c>
      <c r="L200" s="5">
        <v>53.39194709871532</v>
      </c>
      <c r="M200" s="5">
        <v>213.55543695593346</v>
      </c>
      <c r="N200" s="5">
        <v>19.720139193979286</v>
      </c>
      <c r="O200" s="5" t="s">
        <v>16471</v>
      </c>
      <c r="P200" s="25" t="s">
        <v>16471</v>
      </c>
      <c r="Q200" s="19">
        <v>0</v>
      </c>
      <c r="R200" s="20" t="s">
        <v>6492</v>
      </c>
      <c r="S200" s="6"/>
      <c r="T200" s="6"/>
      <c r="U200" s="6"/>
      <c r="V200" s="4"/>
    </row>
    <row r="201" spans="1:22" x14ac:dyDescent="0.3">
      <c r="A201" s="19" t="s">
        <v>219</v>
      </c>
      <c r="B201" s="15" t="s">
        <v>6807</v>
      </c>
      <c r="C201" s="20" t="s">
        <v>6479</v>
      </c>
      <c r="D201" s="23">
        <v>61.1117625505956</v>
      </c>
      <c r="E201" s="5">
        <v>19.7850384929264</v>
      </c>
      <c r="F201" s="5">
        <v>40.448400521761002</v>
      </c>
      <c r="G201" s="5">
        <v>1.55973237409025</v>
      </c>
      <c r="H201" s="5">
        <v>0.27708971388095399</v>
      </c>
      <c r="I201" s="24">
        <v>3.9893400457322702E-9</v>
      </c>
      <c r="J201" s="24">
        <v>1.7507565689830498E-8</v>
      </c>
      <c r="K201" s="5">
        <v>21.10196180597212</v>
      </c>
      <c r="L201" s="5">
        <v>2.2182440253646885</v>
      </c>
      <c r="M201" s="5">
        <v>8.5910404079249751</v>
      </c>
      <c r="N201" s="5">
        <v>3.1734243705048777</v>
      </c>
      <c r="O201" s="5" t="s">
        <v>16471</v>
      </c>
      <c r="P201" s="25" t="s">
        <v>16471</v>
      </c>
      <c r="Q201" s="19">
        <v>4</v>
      </c>
      <c r="R201" s="20" t="s">
        <v>6489</v>
      </c>
      <c r="S201" s="6"/>
      <c r="T201" s="6"/>
      <c r="U201" s="6"/>
      <c r="V201" s="4"/>
    </row>
    <row r="202" spans="1:22" x14ac:dyDescent="0.3">
      <c r="A202" s="19" t="s">
        <v>328</v>
      </c>
      <c r="B202" s="15" t="s">
        <v>6808</v>
      </c>
      <c r="C202" s="20" t="s">
        <v>6809</v>
      </c>
      <c r="D202" s="23">
        <v>1478.4419929273599</v>
      </c>
      <c r="E202" s="5">
        <v>483.554489555575</v>
      </c>
      <c r="F202" s="5">
        <v>980.99824124146505</v>
      </c>
      <c r="G202" s="5">
        <v>1.55926138000653</v>
      </c>
      <c r="H202" s="5">
        <v>0.25025361004293301</v>
      </c>
      <c r="I202" s="24">
        <v>9.4672595671889098E-11</v>
      </c>
      <c r="J202" s="24">
        <v>4.9681963285166799E-10</v>
      </c>
      <c r="K202" s="5">
        <v>272.79875392294173</v>
      </c>
      <c r="L202" s="5">
        <v>77.214250407381172</v>
      </c>
      <c r="M202" s="5">
        <v>113.4896361941409</v>
      </c>
      <c r="N202" s="5">
        <v>37.669129098860573</v>
      </c>
      <c r="O202" s="5" t="s">
        <v>16471</v>
      </c>
      <c r="P202" s="25" t="s">
        <v>16471</v>
      </c>
      <c r="Q202" s="19">
        <v>0.5</v>
      </c>
      <c r="R202" s="20" t="s">
        <v>6494</v>
      </c>
      <c r="S202" s="6"/>
      <c r="T202" s="6"/>
      <c r="U202" s="6"/>
      <c r="V202" s="4"/>
    </row>
    <row r="203" spans="1:22" x14ac:dyDescent="0.3">
      <c r="A203" s="19" t="s">
        <v>236</v>
      </c>
      <c r="B203" s="15" t="s">
        <v>6810</v>
      </c>
      <c r="C203" s="20" t="s">
        <v>6479</v>
      </c>
      <c r="D203" s="23">
        <v>896.73824164783002</v>
      </c>
      <c r="E203" s="5">
        <v>301.71480281279997</v>
      </c>
      <c r="F203" s="5">
        <v>599.22652223031503</v>
      </c>
      <c r="G203" s="5">
        <v>1.55830303232893</v>
      </c>
      <c r="H203" s="5">
        <v>0.12591763750220999</v>
      </c>
      <c r="I203" s="24">
        <v>7.6737238449914695E-36</v>
      </c>
      <c r="J203" s="24">
        <v>2.78495820441825E-34</v>
      </c>
      <c r="K203" s="5">
        <v>1187.1528124121505</v>
      </c>
      <c r="L203" s="5">
        <v>77.966094858705162</v>
      </c>
      <c r="M203" s="5">
        <v>506.3219218237914</v>
      </c>
      <c r="N203" s="5">
        <v>38.020717764044775</v>
      </c>
      <c r="O203" s="5" t="s">
        <v>16471</v>
      </c>
      <c r="P203" s="25" t="s">
        <v>16471</v>
      </c>
      <c r="Q203" s="19">
        <v>2</v>
      </c>
      <c r="R203" s="20" t="s">
        <v>6504</v>
      </c>
      <c r="S203" s="6"/>
      <c r="T203" s="6"/>
      <c r="U203" s="6"/>
      <c r="V203" s="4"/>
    </row>
    <row r="204" spans="1:22" x14ac:dyDescent="0.3">
      <c r="A204" s="19" t="s">
        <v>768</v>
      </c>
      <c r="B204" s="15" t="s">
        <v>6811</v>
      </c>
      <c r="C204" s="20" t="s">
        <v>6812</v>
      </c>
      <c r="D204" s="23">
        <v>790.28508170177497</v>
      </c>
      <c r="E204" s="5">
        <v>266.13179316278399</v>
      </c>
      <c r="F204" s="5">
        <v>528.20843743227897</v>
      </c>
      <c r="G204" s="5">
        <v>1.55755009500338</v>
      </c>
      <c r="H204" s="5">
        <v>0.124094997027817</v>
      </c>
      <c r="I204" s="24">
        <v>8.4174945027974306E-37</v>
      </c>
      <c r="J204" s="24">
        <v>3.3156716151263101E-35</v>
      </c>
      <c r="K204" s="5">
        <v>495.96313123458043</v>
      </c>
      <c r="L204" s="5">
        <v>40.651068659256005</v>
      </c>
      <c r="M204" s="5">
        <v>211.53260547359159</v>
      </c>
      <c r="N204" s="5">
        <v>9.897425146035614</v>
      </c>
      <c r="O204" s="5" t="s">
        <v>16471</v>
      </c>
      <c r="P204" s="25" t="s">
        <v>16471</v>
      </c>
      <c r="Q204" s="19">
        <v>0</v>
      </c>
      <c r="R204" s="20" t="s">
        <v>6578</v>
      </c>
      <c r="S204" s="6"/>
      <c r="T204" s="6"/>
      <c r="U204" s="6"/>
      <c r="V204" s="4"/>
    </row>
    <row r="205" spans="1:22" x14ac:dyDescent="0.3">
      <c r="A205" s="19" t="s">
        <v>260</v>
      </c>
      <c r="B205" s="15" t="s">
        <v>6813</v>
      </c>
      <c r="C205" s="20" t="s">
        <v>6814</v>
      </c>
      <c r="D205" s="23">
        <v>660.68804062836205</v>
      </c>
      <c r="E205" s="5">
        <v>221.41627651233901</v>
      </c>
      <c r="F205" s="5">
        <v>441.05215857035</v>
      </c>
      <c r="G205" s="5">
        <v>1.55741111460455</v>
      </c>
      <c r="H205" s="5">
        <v>0.154706341313567</v>
      </c>
      <c r="I205" s="24">
        <v>1.6250761463421901E-24</v>
      </c>
      <c r="J205" s="24">
        <v>2.8527151916767901E-23</v>
      </c>
      <c r="K205" s="5">
        <v>281.91403324463442</v>
      </c>
      <c r="L205" s="5">
        <v>40.898594792854439</v>
      </c>
      <c r="M205" s="5">
        <v>119.34665935895853</v>
      </c>
      <c r="N205" s="5">
        <v>11.907105580080147</v>
      </c>
      <c r="O205" s="5" t="s">
        <v>16471</v>
      </c>
      <c r="P205" s="25" t="s">
        <v>16471</v>
      </c>
      <c r="Q205" s="19">
        <v>0</v>
      </c>
      <c r="R205" s="20" t="s">
        <v>6578</v>
      </c>
      <c r="S205" s="6"/>
      <c r="T205" s="6"/>
      <c r="U205" s="6"/>
      <c r="V205" s="4"/>
    </row>
    <row r="206" spans="1:22" x14ac:dyDescent="0.3">
      <c r="A206" s="19" t="s">
        <v>159</v>
      </c>
      <c r="B206" s="15" t="s">
        <v>6815</v>
      </c>
      <c r="C206" s="20" t="s">
        <v>6816</v>
      </c>
      <c r="D206" s="23">
        <v>327.26914833894398</v>
      </c>
      <c r="E206" s="5">
        <v>108.85480150721099</v>
      </c>
      <c r="F206" s="5">
        <v>218.061974923078</v>
      </c>
      <c r="G206" s="5">
        <v>1.55683342405102</v>
      </c>
      <c r="H206" s="5">
        <v>0.19202364928267299</v>
      </c>
      <c r="I206" s="24">
        <v>1.09831455078662E-16</v>
      </c>
      <c r="J206" s="24">
        <v>9.8406546436637594E-16</v>
      </c>
      <c r="K206" s="5">
        <v>156.69529053527583</v>
      </c>
      <c r="L206" s="5">
        <v>7.7197201397914545</v>
      </c>
      <c r="M206" s="5">
        <v>66.102618122094</v>
      </c>
      <c r="N206" s="5">
        <v>18.300388881933468</v>
      </c>
      <c r="O206" s="5" t="s">
        <v>16471</v>
      </c>
      <c r="P206" s="25" t="s">
        <v>16471</v>
      </c>
      <c r="Q206" s="19">
        <v>0</v>
      </c>
      <c r="R206" s="20" t="s">
        <v>6501</v>
      </c>
      <c r="S206" s="6"/>
      <c r="T206" s="6"/>
      <c r="U206" s="6"/>
      <c r="V206" s="4"/>
    </row>
    <row r="207" spans="1:22" x14ac:dyDescent="0.3">
      <c r="A207" s="19" t="s">
        <v>558</v>
      </c>
      <c r="B207" s="15" t="s">
        <v>6817</v>
      </c>
      <c r="C207" s="20" t="s">
        <v>6818</v>
      </c>
      <c r="D207" s="23">
        <v>576.03325905042198</v>
      </c>
      <c r="E207" s="5">
        <v>193.896476176509</v>
      </c>
      <c r="F207" s="5">
        <v>384.96486761346603</v>
      </c>
      <c r="G207" s="5">
        <v>1.5536245422766499</v>
      </c>
      <c r="H207" s="5">
        <v>0.14120034779202001</v>
      </c>
      <c r="I207" s="24">
        <v>8.0491036866431605E-29</v>
      </c>
      <c r="J207" s="24">
        <v>1.8504345130147601E-27</v>
      </c>
      <c r="K207" s="5">
        <v>303.864014596424</v>
      </c>
      <c r="L207" s="5">
        <v>28.080067939818843</v>
      </c>
      <c r="M207" s="5">
        <v>129.53058744436839</v>
      </c>
      <c r="N207" s="5">
        <v>17.774202155282897</v>
      </c>
      <c r="O207" s="5" t="s">
        <v>16471</v>
      </c>
      <c r="P207" s="25" t="s">
        <v>16471</v>
      </c>
      <c r="Q207" s="19">
        <v>0.5</v>
      </c>
      <c r="R207" s="20" t="s">
        <v>6553</v>
      </c>
      <c r="S207" s="6"/>
      <c r="T207" s="6"/>
      <c r="U207" s="6"/>
      <c r="V207" s="4"/>
    </row>
    <row r="208" spans="1:22" x14ac:dyDescent="0.3">
      <c r="A208" s="19" t="s">
        <v>243</v>
      </c>
      <c r="B208" s="15" t="s">
        <v>6819</v>
      </c>
      <c r="C208" s="20" t="s">
        <v>6820</v>
      </c>
      <c r="D208" s="23">
        <v>1168.0132959985101</v>
      </c>
      <c r="E208" s="5">
        <v>391.86034704943103</v>
      </c>
      <c r="F208" s="5">
        <v>779.93682152396798</v>
      </c>
      <c r="G208" s="5">
        <v>1.5535511769115999</v>
      </c>
      <c r="H208" s="5">
        <v>0.16279609045118101</v>
      </c>
      <c r="I208" s="24">
        <v>2.90735773854017E-22</v>
      </c>
      <c r="J208" s="24">
        <v>4.1829690403050097E-21</v>
      </c>
      <c r="K208" s="5">
        <v>660.29010371234506</v>
      </c>
      <c r="L208" s="5">
        <v>82.472774761657192</v>
      </c>
      <c r="M208" s="5">
        <v>279.59097849300463</v>
      </c>
      <c r="N208" s="5">
        <v>38.406993270815015</v>
      </c>
      <c r="O208" s="5" t="s">
        <v>16471</v>
      </c>
      <c r="P208" s="25" t="s">
        <v>16471</v>
      </c>
      <c r="Q208" s="19">
        <v>0</v>
      </c>
      <c r="R208" s="20" t="s">
        <v>6578</v>
      </c>
      <c r="S208" s="6"/>
      <c r="T208" s="6"/>
      <c r="U208" s="6"/>
      <c r="V208" s="4"/>
    </row>
    <row r="209" spans="1:22" x14ac:dyDescent="0.3">
      <c r="A209" s="19" t="s">
        <v>137</v>
      </c>
      <c r="B209" s="15" t="s">
        <v>6821</v>
      </c>
      <c r="C209" s="20" t="s">
        <v>6822</v>
      </c>
      <c r="D209" s="23">
        <v>4366.3804143192201</v>
      </c>
      <c r="E209" s="5">
        <v>1476.18576716695</v>
      </c>
      <c r="F209" s="5">
        <v>2921.2830907430898</v>
      </c>
      <c r="G209" s="5">
        <v>1.5523742465274999</v>
      </c>
      <c r="H209" s="5">
        <v>0.118953583578223</v>
      </c>
      <c r="I209" s="24">
        <v>1.3042613843409E-39</v>
      </c>
      <c r="J209" s="24">
        <v>6.1054554658277098E-38</v>
      </c>
      <c r="K209" s="5">
        <v>2345.7521665880595</v>
      </c>
      <c r="L209" s="5">
        <v>115.67971290860756</v>
      </c>
      <c r="M209" s="5">
        <v>1001.463316773197</v>
      </c>
      <c r="N209" s="5">
        <v>66.643846242626609</v>
      </c>
      <c r="O209" s="5" t="s">
        <v>16471</v>
      </c>
      <c r="P209" s="25" t="s">
        <v>16471</v>
      </c>
      <c r="Q209" s="19">
        <v>0</v>
      </c>
      <c r="R209" s="20" t="s">
        <v>6578</v>
      </c>
      <c r="S209" s="6"/>
      <c r="T209" s="6"/>
      <c r="U209" s="6"/>
      <c r="V209" s="4"/>
    </row>
    <row r="210" spans="1:22" x14ac:dyDescent="0.3">
      <c r="A210" s="19" t="s">
        <v>84</v>
      </c>
      <c r="B210" s="15" t="s">
        <v>6823</v>
      </c>
      <c r="C210" s="20" t="s">
        <v>6479</v>
      </c>
      <c r="D210" s="23">
        <v>29.2678851084329</v>
      </c>
      <c r="E210" s="5">
        <v>9.3273680932526997</v>
      </c>
      <c r="F210" s="5">
        <v>19.297626600842801</v>
      </c>
      <c r="G210" s="5">
        <v>1.54612307277379</v>
      </c>
      <c r="H210" s="5">
        <v>0.35129570492083001</v>
      </c>
      <c r="I210" s="24">
        <v>2.42251863453077E-6</v>
      </c>
      <c r="J210" s="24">
        <v>7.6413429585296804E-6</v>
      </c>
      <c r="K210" s="5">
        <v>31.772414848980478</v>
      </c>
      <c r="L210" s="5">
        <v>2.1218864570438551</v>
      </c>
      <c r="M210" s="5">
        <v>12.658666514298604</v>
      </c>
      <c r="N210" s="5">
        <v>1.3127687989796042</v>
      </c>
      <c r="O210" s="5" t="s">
        <v>16472</v>
      </c>
      <c r="P210" s="25" t="s">
        <v>16471</v>
      </c>
      <c r="Q210" s="19">
        <v>4</v>
      </c>
      <c r="R210" s="20" t="s">
        <v>6475</v>
      </c>
      <c r="S210" s="6"/>
      <c r="T210" s="6"/>
      <c r="U210" s="6"/>
      <c r="V210" s="4"/>
    </row>
    <row r="211" spans="1:22" x14ac:dyDescent="0.3">
      <c r="A211" s="19" t="s">
        <v>387</v>
      </c>
      <c r="B211" s="15" t="s">
        <v>6824</v>
      </c>
      <c r="C211" s="20" t="s">
        <v>6825</v>
      </c>
      <c r="D211" s="23">
        <v>72.625758903057104</v>
      </c>
      <c r="E211" s="5">
        <v>23.998757134316801</v>
      </c>
      <c r="F211" s="5">
        <v>48.312258018686997</v>
      </c>
      <c r="G211" s="5">
        <v>1.5438463331494601</v>
      </c>
      <c r="H211" s="5">
        <v>0.257809449732812</v>
      </c>
      <c r="I211" s="24">
        <v>4.6620110536454197E-10</v>
      </c>
      <c r="J211" s="24">
        <v>2.2919780370281102E-9</v>
      </c>
      <c r="K211" s="5">
        <v>92.811534482625603</v>
      </c>
      <c r="L211" s="5">
        <v>13.877569444278986</v>
      </c>
      <c r="M211" s="5">
        <v>38.628235518292819</v>
      </c>
      <c r="N211" s="5">
        <v>7.9206413838336323</v>
      </c>
      <c r="O211" s="5" t="s">
        <v>16471</v>
      </c>
      <c r="P211" s="25" t="s">
        <v>16471</v>
      </c>
      <c r="Q211" s="19">
        <v>0</v>
      </c>
      <c r="R211" s="20" t="s">
        <v>6578</v>
      </c>
      <c r="S211" s="6"/>
      <c r="T211" s="6"/>
      <c r="U211" s="6"/>
      <c r="V211" s="4"/>
    </row>
    <row r="212" spans="1:22" x14ac:dyDescent="0.3">
      <c r="A212" s="19" t="s">
        <v>161</v>
      </c>
      <c r="B212" s="15" t="s">
        <v>6826</v>
      </c>
      <c r="C212" s="20" t="s">
        <v>6827</v>
      </c>
      <c r="D212" s="23">
        <v>3093.58439243664</v>
      </c>
      <c r="E212" s="5">
        <v>1048.5250043574399</v>
      </c>
      <c r="F212" s="5">
        <v>2071.0546983970398</v>
      </c>
      <c r="G212" s="5">
        <v>1.54170145060606</v>
      </c>
      <c r="H212" s="5">
        <v>0.124935797623238</v>
      </c>
      <c r="I212" s="24">
        <v>6.6655069294899004E-36</v>
      </c>
      <c r="J212" s="24">
        <v>2.4327217381076099E-34</v>
      </c>
      <c r="K212" s="5">
        <v>1926.6193308465886</v>
      </c>
      <c r="L212" s="5">
        <v>111.95978603322578</v>
      </c>
      <c r="M212" s="5">
        <v>825.8044764662634</v>
      </c>
      <c r="N212" s="5">
        <v>100.66182747180774</v>
      </c>
      <c r="O212" s="5" t="s">
        <v>16471</v>
      </c>
      <c r="P212" s="25" t="s">
        <v>16471</v>
      </c>
      <c r="Q212" s="19">
        <v>0</v>
      </c>
      <c r="R212" s="20" t="s">
        <v>6578</v>
      </c>
      <c r="S212" s="6"/>
      <c r="T212" s="6"/>
      <c r="U212" s="6"/>
      <c r="V212" s="4"/>
    </row>
    <row r="213" spans="1:22" x14ac:dyDescent="0.3">
      <c r="A213" s="19" t="s">
        <v>106</v>
      </c>
      <c r="B213" s="15" t="s">
        <v>6828</v>
      </c>
      <c r="C213" s="20" t="s">
        <v>6829</v>
      </c>
      <c r="D213" s="23">
        <v>2106.84825987056</v>
      </c>
      <c r="E213" s="5">
        <v>718.31798242110199</v>
      </c>
      <c r="F213" s="5">
        <v>1412.5831211458301</v>
      </c>
      <c r="G213" s="5">
        <v>1.5405611115523301</v>
      </c>
      <c r="H213" s="5">
        <v>0.11940180026074999</v>
      </c>
      <c r="I213" s="24">
        <v>9.4864968642420402E-39</v>
      </c>
      <c r="J213" s="24">
        <v>4.09363142702392E-37</v>
      </c>
      <c r="K213" s="5">
        <v>1241.7388105054283</v>
      </c>
      <c r="L213" s="5">
        <v>75.545970414715157</v>
      </c>
      <c r="M213" s="5">
        <v>535.27584287815159</v>
      </c>
      <c r="N213" s="5">
        <v>29.343759613085904</v>
      </c>
      <c r="O213" s="5" t="s">
        <v>16471</v>
      </c>
      <c r="P213" s="25" t="s">
        <v>16471</v>
      </c>
      <c r="Q213" s="19">
        <v>2</v>
      </c>
      <c r="R213" s="20" t="s">
        <v>6504</v>
      </c>
      <c r="S213" s="6"/>
      <c r="T213" s="6"/>
      <c r="U213" s="6"/>
      <c r="V213" s="4"/>
    </row>
    <row r="214" spans="1:22" x14ac:dyDescent="0.3">
      <c r="A214" s="19" t="s">
        <v>220</v>
      </c>
      <c r="B214" s="15" t="s">
        <v>6830</v>
      </c>
      <c r="C214" s="20" t="s">
        <v>6831</v>
      </c>
      <c r="D214" s="23">
        <v>1684.0366248773501</v>
      </c>
      <c r="E214" s="5">
        <v>574.10647758478399</v>
      </c>
      <c r="F214" s="5">
        <v>1129.0715512310701</v>
      </c>
      <c r="G214" s="5">
        <v>1.5391011824014</v>
      </c>
      <c r="H214" s="5">
        <v>0.12622292758620399</v>
      </c>
      <c r="I214" s="24">
        <v>7.3041819441520299E-35</v>
      </c>
      <c r="J214" s="24">
        <v>2.43221728655784E-33</v>
      </c>
      <c r="K214" s="5">
        <v>1024.4026865504261</v>
      </c>
      <c r="L214" s="5">
        <v>67.912685280353884</v>
      </c>
      <c r="M214" s="5">
        <v>441.79351321849356</v>
      </c>
      <c r="N214" s="5">
        <v>33.141768407335789</v>
      </c>
      <c r="O214" s="5" t="s">
        <v>16471</v>
      </c>
      <c r="P214" s="25" t="s">
        <v>16471</v>
      </c>
      <c r="Q214" s="19">
        <v>0</v>
      </c>
      <c r="R214" s="20" t="s">
        <v>6492</v>
      </c>
      <c r="S214" s="6"/>
      <c r="T214" s="6"/>
      <c r="U214" s="6"/>
      <c r="V214" s="4"/>
    </row>
    <row r="215" spans="1:22" x14ac:dyDescent="0.3">
      <c r="A215" s="19" t="s">
        <v>232</v>
      </c>
      <c r="B215" s="15" t="s">
        <v>6832</v>
      </c>
      <c r="C215" s="20" t="s">
        <v>6479</v>
      </c>
      <c r="D215" s="23">
        <v>98.606657983681899</v>
      </c>
      <c r="E215" s="5">
        <v>32.8372490525838</v>
      </c>
      <c r="F215" s="5">
        <v>65.721953518132906</v>
      </c>
      <c r="G215" s="5">
        <v>1.5334551314946201</v>
      </c>
      <c r="H215" s="5">
        <v>0.25246423062266099</v>
      </c>
      <c r="I215" s="24">
        <v>2.7117744892055102E-10</v>
      </c>
      <c r="J215" s="24">
        <v>1.36539853470519E-9</v>
      </c>
      <c r="K215" s="5">
        <v>141.49837099765659</v>
      </c>
      <c r="L215" s="5">
        <v>34.383651346454315</v>
      </c>
      <c r="M215" s="5">
        <v>59.701646058076221</v>
      </c>
      <c r="N215" s="5">
        <v>13.421375912956579</v>
      </c>
      <c r="O215" s="5" t="s">
        <v>16471</v>
      </c>
      <c r="P215" s="25" t="s">
        <v>16471</v>
      </c>
      <c r="Q215" s="19">
        <v>0</v>
      </c>
      <c r="R215" s="20" t="s">
        <v>6553</v>
      </c>
      <c r="S215" s="6"/>
      <c r="T215" s="6"/>
      <c r="U215" s="6"/>
      <c r="V215" s="4"/>
    </row>
    <row r="216" spans="1:22" x14ac:dyDescent="0.3">
      <c r="A216" s="19" t="s">
        <v>343</v>
      </c>
      <c r="B216" s="15" t="s">
        <v>6833</v>
      </c>
      <c r="C216" s="20" t="s">
        <v>6479</v>
      </c>
      <c r="D216" s="23">
        <v>20.7819770557646</v>
      </c>
      <c r="E216" s="5">
        <v>6.4039008135738298</v>
      </c>
      <c r="F216" s="5">
        <v>13.592938934669199</v>
      </c>
      <c r="G216" s="5">
        <v>1.52626500195075</v>
      </c>
      <c r="H216" s="5">
        <v>0.44501807613583499</v>
      </c>
      <c r="I216" s="24">
        <v>1.2926463432774601E-4</v>
      </c>
      <c r="J216" s="24">
        <v>3.1065831017754397E-4</v>
      </c>
      <c r="K216" s="5">
        <v>16.31494071037654</v>
      </c>
      <c r="L216" s="5">
        <v>4.2716828283210759</v>
      </c>
      <c r="M216" s="5">
        <v>6.5026807530573922</v>
      </c>
      <c r="N216" s="5">
        <v>2.4129882542113847</v>
      </c>
      <c r="O216" s="5" t="s">
        <v>16472</v>
      </c>
      <c r="P216" s="25" t="s">
        <v>16472</v>
      </c>
      <c r="Q216" s="19">
        <v>6</v>
      </c>
      <c r="R216" s="20" t="s">
        <v>6489</v>
      </c>
      <c r="S216" s="6"/>
      <c r="T216" s="6"/>
      <c r="U216" s="6"/>
      <c r="V216" s="4"/>
    </row>
    <row r="217" spans="1:22" x14ac:dyDescent="0.3">
      <c r="A217" s="19" t="s">
        <v>201</v>
      </c>
      <c r="B217" s="15" t="s">
        <v>6834</v>
      </c>
      <c r="C217" s="20" t="s">
        <v>6479</v>
      </c>
      <c r="D217" s="23">
        <v>137.31607633582601</v>
      </c>
      <c r="E217" s="5">
        <v>46.062130846192403</v>
      </c>
      <c r="F217" s="5">
        <v>91.6891035910093</v>
      </c>
      <c r="G217" s="5">
        <v>1.5246497442069999</v>
      </c>
      <c r="H217" s="5">
        <v>0.248835031663074</v>
      </c>
      <c r="I217" s="24">
        <v>1.9272038422655399E-10</v>
      </c>
      <c r="J217" s="24">
        <v>9.8416891865892503E-10</v>
      </c>
      <c r="K217" s="5">
        <v>376.11976729458058</v>
      </c>
      <c r="L217" s="5">
        <v>113.38485015865848</v>
      </c>
      <c r="M217" s="5">
        <v>158.4269242932952</v>
      </c>
      <c r="N217" s="5">
        <v>25.343647048024675</v>
      </c>
      <c r="O217" s="5" t="s">
        <v>16471</v>
      </c>
      <c r="P217" s="25" t="s">
        <v>16471</v>
      </c>
      <c r="Q217" s="19">
        <v>0</v>
      </c>
      <c r="R217" s="20" t="s">
        <v>6578</v>
      </c>
      <c r="S217" s="6"/>
      <c r="T217" s="6"/>
      <c r="U217" s="6"/>
      <c r="V217" s="4"/>
    </row>
    <row r="218" spans="1:22" x14ac:dyDescent="0.3">
      <c r="A218" s="19" t="s">
        <v>199</v>
      </c>
      <c r="B218" s="15" t="s">
        <v>6835</v>
      </c>
      <c r="C218" s="20" t="s">
        <v>6836</v>
      </c>
      <c r="D218" s="23">
        <v>532.73395933699203</v>
      </c>
      <c r="E218" s="5">
        <v>180.77725997261001</v>
      </c>
      <c r="F218" s="5">
        <v>356.75560965480099</v>
      </c>
      <c r="G218" s="5">
        <v>1.52050019663173</v>
      </c>
      <c r="H218" s="5">
        <v>0.213497801798403</v>
      </c>
      <c r="I218" s="24">
        <v>2.3046129838144902E-13</v>
      </c>
      <c r="J218" s="24">
        <v>1.56878818497804E-12</v>
      </c>
      <c r="K218" s="5">
        <v>409.44613581788053</v>
      </c>
      <c r="L218" s="5">
        <v>61.832805348085095</v>
      </c>
      <c r="M218" s="5">
        <v>175.87572535284843</v>
      </c>
      <c r="N218" s="5">
        <v>55.414088276157869</v>
      </c>
      <c r="O218" s="5" t="s">
        <v>16471</v>
      </c>
      <c r="P218" s="25" t="s">
        <v>16471</v>
      </c>
      <c r="Q218" s="19">
        <v>2</v>
      </c>
      <c r="R218" s="20" t="s">
        <v>6578</v>
      </c>
      <c r="S218" s="6"/>
      <c r="T218" s="6"/>
      <c r="U218" s="6"/>
      <c r="V218" s="4"/>
    </row>
    <row r="219" spans="1:22" x14ac:dyDescent="0.3">
      <c r="A219" s="19" t="s">
        <v>291</v>
      </c>
      <c r="B219" s="15" t="s">
        <v>6837</v>
      </c>
      <c r="C219" s="20" t="s">
        <v>6479</v>
      </c>
      <c r="D219" s="23">
        <v>402.86318290516499</v>
      </c>
      <c r="E219" s="5">
        <v>138.13100908347499</v>
      </c>
      <c r="F219" s="5">
        <v>270.49709599431998</v>
      </c>
      <c r="G219" s="5">
        <v>1.5182583282005599</v>
      </c>
      <c r="H219" s="5">
        <v>0.17577308685183601</v>
      </c>
      <c r="I219" s="24">
        <v>1.28675963562347E-18</v>
      </c>
      <c r="J219" s="24">
        <v>1.3538220270566201E-17</v>
      </c>
      <c r="K219" s="5">
        <v>693.64428537052015</v>
      </c>
      <c r="L219" s="5">
        <v>85.579317645189562</v>
      </c>
      <c r="M219" s="5">
        <v>300.93508342357626</v>
      </c>
      <c r="N219" s="5">
        <v>50.485236190251911</v>
      </c>
      <c r="O219" s="5" t="s">
        <v>16471</v>
      </c>
      <c r="P219" s="25" t="s">
        <v>16471</v>
      </c>
      <c r="Q219" s="19">
        <v>0</v>
      </c>
      <c r="R219" s="20" t="s">
        <v>6578</v>
      </c>
      <c r="S219" s="6"/>
      <c r="T219" s="6"/>
      <c r="U219" s="6"/>
      <c r="V219" s="4"/>
    </row>
    <row r="220" spans="1:22" x14ac:dyDescent="0.3">
      <c r="A220" s="19" t="s">
        <v>172</v>
      </c>
      <c r="B220" s="15" t="s">
        <v>6838</v>
      </c>
      <c r="C220" s="20" t="s">
        <v>6839</v>
      </c>
      <c r="D220" s="23">
        <v>3621.6129320076798</v>
      </c>
      <c r="E220" s="5">
        <v>1237.90286128201</v>
      </c>
      <c r="F220" s="5">
        <v>2429.75789664484</v>
      </c>
      <c r="G220" s="5">
        <v>1.51805624077329</v>
      </c>
      <c r="H220" s="5">
        <v>0.18906851240288899</v>
      </c>
      <c r="I220" s="24">
        <v>2.1194261427925001E-16</v>
      </c>
      <c r="J220" s="24">
        <v>1.8577330912401001E-15</v>
      </c>
      <c r="K220" s="5">
        <v>2252.861220007384</v>
      </c>
      <c r="L220" s="5">
        <v>516.63066681038902</v>
      </c>
      <c r="M220" s="5">
        <v>971.59650309685742</v>
      </c>
      <c r="N220" s="5">
        <v>136.22183166902326</v>
      </c>
      <c r="O220" s="5" t="s">
        <v>16471</v>
      </c>
      <c r="P220" s="25" t="s">
        <v>16471</v>
      </c>
      <c r="Q220" s="19">
        <v>2</v>
      </c>
      <c r="R220" s="20" t="s">
        <v>6475</v>
      </c>
      <c r="S220" s="6"/>
      <c r="T220" s="6"/>
      <c r="U220" s="6"/>
      <c r="V220" s="4"/>
    </row>
    <row r="221" spans="1:22" x14ac:dyDescent="0.3">
      <c r="A221" s="19" t="s">
        <v>218</v>
      </c>
      <c r="B221" s="15" t="s">
        <v>6840</v>
      </c>
      <c r="C221" s="20" t="s">
        <v>6841</v>
      </c>
      <c r="D221" s="23">
        <v>426.91827371155</v>
      </c>
      <c r="E221" s="5">
        <v>147.74649142671799</v>
      </c>
      <c r="F221" s="5">
        <v>287.33238256913398</v>
      </c>
      <c r="G221" s="5">
        <v>1.5154323318907399</v>
      </c>
      <c r="H221" s="5">
        <v>0.14150781173163801</v>
      </c>
      <c r="I221" s="24">
        <v>2.0371674952302501E-27</v>
      </c>
      <c r="J221" s="24">
        <v>4.2589326922936498E-26</v>
      </c>
      <c r="K221" s="5">
        <v>166.36646077934333</v>
      </c>
      <c r="L221" s="5">
        <v>7.1035246063123081</v>
      </c>
      <c r="M221" s="5">
        <v>72.70500831183152</v>
      </c>
      <c r="N221" s="5">
        <v>5.9349098754648857</v>
      </c>
      <c r="O221" s="5" t="s">
        <v>16471</v>
      </c>
      <c r="P221" s="25" t="s">
        <v>16471</v>
      </c>
      <c r="Q221" s="19">
        <v>0</v>
      </c>
      <c r="R221" s="20" t="s">
        <v>6578</v>
      </c>
      <c r="S221" s="6"/>
      <c r="T221" s="6"/>
      <c r="U221" s="6"/>
      <c r="V221" s="4"/>
    </row>
    <row r="222" spans="1:22" x14ac:dyDescent="0.3">
      <c r="A222" s="19" t="s">
        <v>131</v>
      </c>
      <c r="B222" s="15" t="s">
        <v>6842</v>
      </c>
      <c r="C222" s="20" t="s">
        <v>6479</v>
      </c>
      <c r="D222" s="23">
        <v>7.7013439836419</v>
      </c>
      <c r="E222" s="5">
        <v>1.91680659981459</v>
      </c>
      <c r="F222" s="5">
        <v>4.8090752917282504</v>
      </c>
      <c r="G222" s="5">
        <v>1.51158700576919</v>
      </c>
      <c r="H222" s="5">
        <v>0.79094314862839998</v>
      </c>
      <c r="I222" s="24">
        <v>9.4828632313290803E-3</v>
      </c>
      <c r="J222" s="24">
        <v>1.6701007762918701E-2</v>
      </c>
      <c r="K222" s="5">
        <v>9.8341383683096772</v>
      </c>
      <c r="L222" s="5">
        <v>7.2589627374113768</v>
      </c>
      <c r="M222" s="5">
        <v>2.8872284930414809</v>
      </c>
      <c r="N222" s="5">
        <v>0.48251875303419756</v>
      </c>
      <c r="O222" s="5" t="s">
        <v>16472</v>
      </c>
      <c r="P222" s="25" t="s">
        <v>16471</v>
      </c>
      <c r="Q222" s="19">
        <v>0.5</v>
      </c>
      <c r="R222" s="20" t="s">
        <v>6494</v>
      </c>
      <c r="S222" s="6"/>
      <c r="T222" s="6"/>
      <c r="U222" s="6"/>
      <c r="V222" s="4"/>
    </row>
    <row r="223" spans="1:22" x14ac:dyDescent="0.3">
      <c r="A223" s="19" t="s">
        <v>246</v>
      </c>
      <c r="B223" s="15" t="s">
        <v>6843</v>
      </c>
      <c r="C223" s="20" t="s">
        <v>6479</v>
      </c>
      <c r="D223" s="23">
        <v>230.05773967253899</v>
      </c>
      <c r="E223" s="5">
        <v>78.818170657168196</v>
      </c>
      <c r="F223" s="5">
        <v>154.437955164854</v>
      </c>
      <c r="G223" s="5">
        <v>1.5084870831585599</v>
      </c>
      <c r="H223" s="5">
        <v>0.212065384268048</v>
      </c>
      <c r="I223" s="24">
        <v>2.47975852674983E-13</v>
      </c>
      <c r="J223" s="24">
        <v>1.6809276057506701E-12</v>
      </c>
      <c r="K223" s="5">
        <v>291.48785307054584</v>
      </c>
      <c r="L223" s="5">
        <v>26.571952285223961</v>
      </c>
      <c r="M223" s="5">
        <v>125.91407127034191</v>
      </c>
      <c r="N223" s="5">
        <v>37.65722721796795</v>
      </c>
      <c r="O223" s="5" t="s">
        <v>16471</v>
      </c>
      <c r="P223" s="25" t="s">
        <v>16471</v>
      </c>
      <c r="Q223" s="19">
        <v>0.5</v>
      </c>
      <c r="R223" s="20" t="s">
        <v>6494</v>
      </c>
      <c r="S223" s="6"/>
      <c r="T223" s="6"/>
      <c r="U223" s="6"/>
      <c r="V223" s="4"/>
    </row>
    <row r="224" spans="1:22" x14ac:dyDescent="0.3">
      <c r="A224" s="19" t="s">
        <v>294</v>
      </c>
      <c r="B224" s="15" t="s">
        <v>6844</v>
      </c>
      <c r="C224" s="20" t="s">
        <v>6479</v>
      </c>
      <c r="D224" s="23">
        <v>73.413043110514494</v>
      </c>
      <c r="E224" s="5">
        <v>24.853916582881901</v>
      </c>
      <c r="F224" s="5">
        <v>49.133479846698201</v>
      </c>
      <c r="G224" s="5">
        <v>1.50785094956035</v>
      </c>
      <c r="H224" s="5">
        <v>0.25170826600570001</v>
      </c>
      <c r="I224" s="24">
        <v>4.8402890831893897E-10</v>
      </c>
      <c r="J224" s="24">
        <v>2.3688081422275401E-9</v>
      </c>
      <c r="K224" s="5">
        <v>168.03059385241696</v>
      </c>
      <c r="L224" s="5">
        <v>26.915507822040432</v>
      </c>
      <c r="M224" s="5">
        <v>71.645208049297935</v>
      </c>
      <c r="N224" s="5">
        <v>16.204846092564541</v>
      </c>
      <c r="O224" s="5" t="s">
        <v>16471</v>
      </c>
      <c r="P224" s="25" t="s">
        <v>16471</v>
      </c>
      <c r="Q224" s="19">
        <v>0</v>
      </c>
      <c r="R224" s="20" t="s">
        <v>6553</v>
      </c>
      <c r="S224" s="6"/>
      <c r="T224" s="6"/>
      <c r="U224" s="6"/>
      <c r="V224" s="4"/>
    </row>
    <row r="225" spans="1:22" x14ac:dyDescent="0.3">
      <c r="A225" s="19" t="s">
        <v>255</v>
      </c>
      <c r="B225" s="15" t="s">
        <v>6845</v>
      </c>
      <c r="C225" s="20" t="s">
        <v>6846</v>
      </c>
      <c r="D225" s="23">
        <v>771.834575133729</v>
      </c>
      <c r="E225" s="5">
        <v>269.01533169392502</v>
      </c>
      <c r="F225" s="5">
        <v>520.42495341382698</v>
      </c>
      <c r="G225" s="5">
        <v>1.50624584720272</v>
      </c>
      <c r="H225" s="5">
        <v>0.12964603360784999</v>
      </c>
      <c r="I225" s="24">
        <v>7.5781179898999901E-32</v>
      </c>
      <c r="J225" s="24">
        <v>2.0743492463878801E-30</v>
      </c>
      <c r="K225" s="5">
        <v>689.01149189484659</v>
      </c>
      <c r="L225" s="5">
        <v>73.650353047464435</v>
      </c>
      <c r="M225" s="5">
        <v>304.52400021603842</v>
      </c>
      <c r="N225" s="5">
        <v>19.452281330097335</v>
      </c>
      <c r="O225" s="5" t="s">
        <v>16471</v>
      </c>
      <c r="P225" s="25" t="s">
        <v>16471</v>
      </c>
      <c r="Q225" s="19">
        <v>0</v>
      </c>
      <c r="R225" s="20" t="s">
        <v>6578</v>
      </c>
      <c r="S225" s="6"/>
      <c r="T225" s="6"/>
      <c r="U225" s="6"/>
      <c r="V225" s="4"/>
    </row>
    <row r="226" spans="1:22" x14ac:dyDescent="0.3">
      <c r="A226" s="19" t="s">
        <v>182</v>
      </c>
      <c r="B226" s="15" t="s">
        <v>6847</v>
      </c>
      <c r="C226" s="20" t="s">
        <v>6848</v>
      </c>
      <c r="D226" s="23">
        <v>395.87396780124601</v>
      </c>
      <c r="E226" s="5">
        <v>119.249152036632</v>
      </c>
      <c r="F226" s="5">
        <v>257.561559918939</v>
      </c>
      <c r="G226" s="5">
        <v>1.5055222335715399</v>
      </c>
      <c r="H226" s="5">
        <v>0.52440245662281604</v>
      </c>
      <c r="I226" s="24">
        <v>7.2502021834888004E-4</v>
      </c>
      <c r="J226" s="24">
        <v>1.55602345864909E-3</v>
      </c>
      <c r="K226" s="5">
        <v>151.38064081070206</v>
      </c>
      <c r="L226" s="5">
        <v>123.26553801477826</v>
      </c>
      <c r="M226" s="5">
        <v>57.396616158387054</v>
      </c>
      <c r="N226" s="5">
        <v>2.8075859758847437</v>
      </c>
      <c r="O226" s="5" t="s">
        <v>16471</v>
      </c>
      <c r="P226" s="25" t="s">
        <v>16471</v>
      </c>
      <c r="Q226" s="19">
        <v>12</v>
      </c>
      <c r="R226" s="20" t="s">
        <v>6489</v>
      </c>
      <c r="S226" s="6"/>
      <c r="T226" s="6"/>
      <c r="U226" s="6"/>
      <c r="V226" s="4"/>
    </row>
    <row r="227" spans="1:22" x14ac:dyDescent="0.3">
      <c r="A227" s="19" t="s">
        <v>179</v>
      </c>
      <c r="B227" s="15" t="s">
        <v>6849</v>
      </c>
      <c r="C227" s="20" t="s">
        <v>6850</v>
      </c>
      <c r="D227" s="23">
        <v>295.95188166430802</v>
      </c>
      <c r="E227" s="5">
        <v>102.627240215626</v>
      </c>
      <c r="F227" s="5">
        <v>199.289560939967</v>
      </c>
      <c r="G227" s="5">
        <v>1.5050613136595099</v>
      </c>
      <c r="H227" s="5">
        <v>0.163008151543407</v>
      </c>
      <c r="I227" s="24">
        <v>6.0273415120628798E-21</v>
      </c>
      <c r="J227" s="24">
        <v>7.7408799538620596E-20</v>
      </c>
      <c r="K227" s="5">
        <v>212.46060875980942</v>
      </c>
      <c r="L227" s="5">
        <v>14.129021067331642</v>
      </c>
      <c r="M227" s="5">
        <v>93.613270247739393</v>
      </c>
      <c r="N227" s="5">
        <v>16.40589411404029</v>
      </c>
      <c r="O227" s="5" t="s">
        <v>16471</v>
      </c>
      <c r="P227" s="25" t="s">
        <v>16471</v>
      </c>
      <c r="Q227" s="19">
        <v>12</v>
      </c>
      <c r="R227" s="20" t="s">
        <v>6553</v>
      </c>
      <c r="S227" s="6"/>
      <c r="T227" s="6"/>
      <c r="U227" s="6"/>
      <c r="V227" s="4"/>
    </row>
    <row r="228" spans="1:22" x14ac:dyDescent="0.3">
      <c r="A228" s="19" t="s">
        <v>286</v>
      </c>
      <c r="B228" s="15" t="s">
        <v>6851</v>
      </c>
      <c r="C228" s="20" t="s">
        <v>6852</v>
      </c>
      <c r="D228" s="23">
        <v>143.26595288845701</v>
      </c>
      <c r="E228" s="5">
        <v>49.2086396612751</v>
      </c>
      <c r="F228" s="5">
        <v>96.237296274866097</v>
      </c>
      <c r="G228" s="5">
        <v>1.5044860077809701</v>
      </c>
      <c r="H228" s="5">
        <v>0.205944845953272</v>
      </c>
      <c r="I228" s="24">
        <v>6.3849665078672004E-14</v>
      </c>
      <c r="J228" s="24">
        <v>4.6240900942625701E-13</v>
      </c>
      <c r="K228" s="5">
        <v>141.69592719955017</v>
      </c>
      <c r="L228" s="5">
        <v>28.57905154785044</v>
      </c>
      <c r="M228" s="5">
        <v>61.599151310910216</v>
      </c>
      <c r="N228" s="5">
        <v>9.3139567999678246</v>
      </c>
      <c r="O228" s="5" t="s">
        <v>16471</v>
      </c>
      <c r="P228" s="25" t="s">
        <v>16471</v>
      </c>
      <c r="Q228" s="19">
        <v>8</v>
      </c>
      <c r="R228" s="20" t="s">
        <v>6480</v>
      </c>
      <c r="S228" s="6"/>
      <c r="T228" s="6"/>
      <c r="U228" s="6"/>
      <c r="V228" s="4"/>
    </row>
    <row r="229" spans="1:22" x14ac:dyDescent="0.3">
      <c r="A229" s="19" t="s">
        <v>228</v>
      </c>
      <c r="B229" s="15" t="s">
        <v>6853</v>
      </c>
      <c r="C229" s="20" t="s">
        <v>6479</v>
      </c>
      <c r="D229" s="23">
        <v>411.436533471708</v>
      </c>
      <c r="E229" s="5">
        <v>142.817085384916</v>
      </c>
      <c r="F229" s="5">
        <v>277.12680942831201</v>
      </c>
      <c r="G229" s="5">
        <v>1.5037240773775</v>
      </c>
      <c r="H229" s="5">
        <v>0.15830498102695201</v>
      </c>
      <c r="I229" s="24">
        <v>4.9073426027241597E-22</v>
      </c>
      <c r="J229" s="24">
        <v>6.9673479590325496E-21</v>
      </c>
      <c r="K229" s="5">
        <v>281.67587324475528</v>
      </c>
      <c r="L229" s="5">
        <v>34.964708381873486</v>
      </c>
      <c r="M229" s="5">
        <v>124.49554916860575</v>
      </c>
      <c r="N229" s="5">
        <v>21.19086311422145</v>
      </c>
      <c r="O229" s="5" t="s">
        <v>16471</v>
      </c>
      <c r="P229" s="25" t="s">
        <v>16471</v>
      </c>
      <c r="Q229" s="19">
        <v>2</v>
      </c>
      <c r="R229" s="20" t="s">
        <v>6578</v>
      </c>
      <c r="S229" s="6"/>
      <c r="T229" s="6"/>
      <c r="U229" s="6"/>
      <c r="V229" s="4"/>
    </row>
    <row r="230" spans="1:22" x14ac:dyDescent="0.3">
      <c r="A230" s="19" t="s">
        <v>227</v>
      </c>
      <c r="B230" s="15" t="s">
        <v>6854</v>
      </c>
      <c r="C230" s="20" t="s">
        <v>6855</v>
      </c>
      <c r="D230" s="23">
        <v>491.28289231884901</v>
      </c>
      <c r="E230" s="5">
        <v>171.73985724429701</v>
      </c>
      <c r="F230" s="5">
        <v>331.51137478157301</v>
      </c>
      <c r="G230" s="5">
        <v>1.4992206139128299</v>
      </c>
      <c r="H230" s="5">
        <v>0.140693754415537</v>
      </c>
      <c r="I230" s="24">
        <v>3.7742549666738503E-27</v>
      </c>
      <c r="J230" s="24">
        <v>7.7896763848923594E-26</v>
      </c>
      <c r="K230" s="5">
        <v>466.49937903889906</v>
      </c>
      <c r="L230" s="5">
        <v>44.071417237519647</v>
      </c>
      <c r="M230" s="5">
        <v>206.44162529257696</v>
      </c>
      <c r="N230" s="5">
        <v>21.634184094514392</v>
      </c>
      <c r="O230" s="5" t="s">
        <v>16471</v>
      </c>
      <c r="P230" s="25" t="s">
        <v>16471</v>
      </c>
      <c r="Q230" s="19">
        <v>0</v>
      </c>
      <c r="R230" s="20" t="s">
        <v>6578</v>
      </c>
      <c r="S230" s="6"/>
      <c r="T230" s="6"/>
      <c r="U230" s="6"/>
      <c r="V230" s="4"/>
    </row>
    <row r="231" spans="1:22" x14ac:dyDescent="0.3">
      <c r="A231" s="19" t="s">
        <v>298</v>
      </c>
      <c r="B231" s="15" t="s">
        <v>6856</v>
      </c>
      <c r="C231" s="20" t="s">
        <v>6857</v>
      </c>
      <c r="D231" s="23">
        <v>229.137869184582</v>
      </c>
      <c r="E231" s="5">
        <v>79.380993486768901</v>
      </c>
      <c r="F231" s="5">
        <v>154.259431335675</v>
      </c>
      <c r="G231" s="5">
        <v>1.49761460436231</v>
      </c>
      <c r="H231" s="5">
        <v>0.19200085134963399</v>
      </c>
      <c r="I231" s="24">
        <v>1.4155217644846901E-15</v>
      </c>
      <c r="J231" s="24">
        <v>1.16339320592508E-14</v>
      </c>
      <c r="K231" s="5">
        <v>275.58610402694808</v>
      </c>
      <c r="L231" s="5">
        <v>48.775767201173643</v>
      </c>
      <c r="M231" s="5">
        <v>121.29379719961142</v>
      </c>
      <c r="N231" s="5">
        <v>16.566162440579429</v>
      </c>
      <c r="O231" s="5" t="s">
        <v>16471</v>
      </c>
      <c r="P231" s="25" t="s">
        <v>16471</v>
      </c>
      <c r="Q231" s="19">
        <v>0</v>
      </c>
      <c r="R231" s="20" t="s">
        <v>6578</v>
      </c>
      <c r="S231" s="6"/>
      <c r="T231" s="6"/>
      <c r="U231" s="6"/>
      <c r="V231" s="4"/>
    </row>
    <row r="232" spans="1:22" x14ac:dyDescent="0.3">
      <c r="A232" s="19" t="s">
        <v>254</v>
      </c>
      <c r="B232" s="15" t="s">
        <v>6858</v>
      </c>
      <c r="C232" s="20" t="s">
        <v>6859</v>
      </c>
      <c r="D232" s="23">
        <v>1459.29209363622</v>
      </c>
      <c r="E232" s="5">
        <v>512.923709279832</v>
      </c>
      <c r="F232" s="5">
        <v>986.107901458024</v>
      </c>
      <c r="G232" s="5">
        <v>1.4969292098723199</v>
      </c>
      <c r="H232" s="5">
        <v>0.116335913537316</v>
      </c>
      <c r="I232" s="24">
        <v>1.5849810856103099E-38</v>
      </c>
      <c r="J232" s="24">
        <v>6.7361696138438297E-37</v>
      </c>
      <c r="K232" s="5">
        <v>745.63061695583895</v>
      </c>
      <c r="L232" s="5">
        <v>80.867007114079883</v>
      </c>
      <c r="M232" s="5">
        <v>331.66689129421303</v>
      </c>
      <c r="N232" s="5">
        <v>11.97967965307822</v>
      </c>
      <c r="O232" s="5" t="s">
        <v>16471</v>
      </c>
      <c r="P232" s="25" t="s">
        <v>16471</v>
      </c>
      <c r="Q232" s="19">
        <v>0</v>
      </c>
      <c r="R232" s="20" t="s">
        <v>6578</v>
      </c>
      <c r="S232" s="6"/>
      <c r="T232" s="6"/>
      <c r="U232" s="6"/>
      <c r="V232" s="4"/>
    </row>
    <row r="233" spans="1:22" x14ac:dyDescent="0.3">
      <c r="A233" s="19" t="s">
        <v>257</v>
      </c>
      <c r="B233" s="15" t="s">
        <v>6860</v>
      </c>
      <c r="C233" s="20" t="s">
        <v>6479</v>
      </c>
      <c r="D233" s="23">
        <v>2112.4458143727302</v>
      </c>
      <c r="E233" s="5">
        <v>743.05689065416402</v>
      </c>
      <c r="F233" s="5">
        <v>1427.75135251345</v>
      </c>
      <c r="G233" s="5">
        <v>1.4953086588478099</v>
      </c>
      <c r="H233" s="5">
        <v>0.120093501603526</v>
      </c>
      <c r="I233" s="24">
        <v>3.22222213873161E-36</v>
      </c>
      <c r="J233" s="24">
        <v>1.2102066869887301E-34</v>
      </c>
      <c r="K233" s="5">
        <v>2452.3676547151372</v>
      </c>
      <c r="L233" s="5">
        <v>248.01983959143365</v>
      </c>
      <c r="M233" s="5">
        <v>1091.4594701136116</v>
      </c>
      <c r="N233" s="5">
        <v>30.315827123315959</v>
      </c>
      <c r="O233" s="5" t="s">
        <v>16471</v>
      </c>
      <c r="P233" s="25" t="s">
        <v>16471</v>
      </c>
      <c r="Q233" s="19">
        <v>1</v>
      </c>
      <c r="R233" s="20" t="s">
        <v>6494</v>
      </c>
      <c r="S233" s="6"/>
      <c r="T233" s="6"/>
      <c r="U233" s="6"/>
      <c r="V233" s="4"/>
    </row>
    <row r="234" spans="1:22" x14ac:dyDescent="0.3">
      <c r="A234" s="19" t="s">
        <v>466</v>
      </c>
      <c r="B234" s="15" t="s">
        <v>6861</v>
      </c>
      <c r="C234" s="20" t="s">
        <v>6862</v>
      </c>
      <c r="D234" s="23">
        <v>3657.8560615751699</v>
      </c>
      <c r="E234" s="5">
        <v>1294.95258533836</v>
      </c>
      <c r="F234" s="5">
        <v>2476.4043234567698</v>
      </c>
      <c r="G234" s="5">
        <v>1.48746937816182</v>
      </c>
      <c r="H234" s="5">
        <v>0.108778881450561</v>
      </c>
      <c r="I234" s="24">
        <v>3.1014727367116701E-43</v>
      </c>
      <c r="J234" s="24">
        <v>1.7422185981876E-41</v>
      </c>
      <c r="K234" s="5">
        <v>2004.3232832354583</v>
      </c>
      <c r="L234" s="5">
        <v>103.82550761542798</v>
      </c>
      <c r="M234" s="5">
        <v>897.51066470989213</v>
      </c>
      <c r="N234" s="5">
        <v>65.868011166282685</v>
      </c>
      <c r="O234" s="5" t="s">
        <v>16471</v>
      </c>
      <c r="P234" s="25" t="s">
        <v>16471</v>
      </c>
      <c r="Q234" s="19">
        <v>0</v>
      </c>
      <c r="R234" s="20" t="s">
        <v>6578</v>
      </c>
      <c r="S234" s="6"/>
      <c r="T234" s="6"/>
      <c r="U234" s="6"/>
      <c r="V234" s="4"/>
    </row>
    <row r="235" spans="1:22" x14ac:dyDescent="0.3">
      <c r="A235" s="19" t="s">
        <v>477</v>
      </c>
      <c r="B235" s="15" t="s">
        <v>6863</v>
      </c>
      <c r="C235" s="20" t="s">
        <v>6864</v>
      </c>
      <c r="D235" s="23">
        <v>1951.5006060379501</v>
      </c>
      <c r="E235" s="5">
        <v>680.54389382399995</v>
      </c>
      <c r="F235" s="5">
        <v>1316.02224993097</v>
      </c>
      <c r="G235" s="5">
        <v>1.4860645536849399</v>
      </c>
      <c r="H235" s="5">
        <v>0.198077514078806</v>
      </c>
      <c r="I235" s="24">
        <v>1.41205575526257E-14</v>
      </c>
      <c r="J235" s="24">
        <v>1.08593811654716E-13</v>
      </c>
      <c r="K235" s="5">
        <v>380.40151327228835</v>
      </c>
      <c r="L235" s="5">
        <v>40.676702037724837</v>
      </c>
      <c r="M235" s="5">
        <v>168.45001265993656</v>
      </c>
      <c r="N235" s="5">
        <v>48.759081193486843</v>
      </c>
      <c r="O235" s="5" t="s">
        <v>16471</v>
      </c>
      <c r="P235" s="25" t="s">
        <v>16471</v>
      </c>
      <c r="Q235" s="19">
        <v>0.5</v>
      </c>
      <c r="R235" s="20" t="s">
        <v>6475</v>
      </c>
      <c r="S235" s="6"/>
      <c r="T235" s="6"/>
      <c r="U235" s="6"/>
      <c r="V235" s="4"/>
    </row>
    <row r="236" spans="1:22" x14ac:dyDescent="0.3">
      <c r="A236" s="19" t="s">
        <v>239</v>
      </c>
      <c r="B236" s="15" t="s">
        <v>6865</v>
      </c>
      <c r="C236" s="20" t="s">
        <v>6866</v>
      </c>
      <c r="D236" s="23">
        <v>220.16631519406999</v>
      </c>
      <c r="E236" s="5">
        <v>76.943926893269804</v>
      </c>
      <c r="F236" s="5">
        <v>148.55512104367</v>
      </c>
      <c r="G236" s="5">
        <v>1.48550961408741</v>
      </c>
      <c r="H236" s="5">
        <v>0.19343467196187</v>
      </c>
      <c r="I236" s="24">
        <v>3.6630990895645599E-15</v>
      </c>
      <c r="J236" s="24">
        <v>2.9469016336970102E-14</v>
      </c>
      <c r="K236" s="5">
        <v>215.12681217572859</v>
      </c>
      <c r="L236" s="5">
        <v>39.618619423384231</v>
      </c>
      <c r="M236" s="5">
        <v>95.186604261159786</v>
      </c>
      <c r="N236" s="5">
        <v>9.3990209413532764</v>
      </c>
      <c r="O236" s="5" t="s">
        <v>16471</v>
      </c>
      <c r="P236" s="25" t="s">
        <v>16471</v>
      </c>
      <c r="Q236" s="19">
        <v>0.5</v>
      </c>
      <c r="R236" s="20" t="s">
        <v>6553</v>
      </c>
      <c r="S236" s="6"/>
      <c r="T236" s="6"/>
      <c r="U236" s="6"/>
      <c r="V236" s="4"/>
    </row>
    <row r="237" spans="1:22" x14ac:dyDescent="0.3">
      <c r="A237" s="19" t="s">
        <v>293</v>
      </c>
      <c r="B237" s="15" t="s">
        <v>6867</v>
      </c>
      <c r="C237" s="20" t="s">
        <v>6868</v>
      </c>
      <c r="D237" s="23">
        <v>2495.98340767027</v>
      </c>
      <c r="E237" s="5">
        <v>883.47293526242402</v>
      </c>
      <c r="F237" s="5">
        <v>1689.72817146635</v>
      </c>
      <c r="G237" s="5">
        <v>1.48516466703367</v>
      </c>
      <c r="H237" s="5">
        <v>0.124686671979652</v>
      </c>
      <c r="I237" s="24">
        <v>2.37670711544606E-33</v>
      </c>
      <c r="J237" s="24">
        <v>7.0107433633705603E-32</v>
      </c>
      <c r="K237" s="5">
        <v>2245.6589192820552</v>
      </c>
      <c r="L237" s="5">
        <v>113.16920759843072</v>
      </c>
      <c r="M237" s="5">
        <v>1004.5436828337772</v>
      </c>
      <c r="N237" s="5">
        <v>98.20040547099957</v>
      </c>
      <c r="O237" s="5" t="s">
        <v>16471</v>
      </c>
      <c r="P237" s="25" t="s">
        <v>16471</v>
      </c>
      <c r="Q237" s="19">
        <v>0</v>
      </c>
      <c r="R237" s="20" t="s">
        <v>6578</v>
      </c>
      <c r="S237" s="6"/>
      <c r="T237" s="6"/>
      <c r="U237" s="6"/>
      <c r="V237" s="4"/>
    </row>
    <row r="238" spans="1:22" x14ac:dyDescent="0.3">
      <c r="A238" s="19" t="s">
        <v>400</v>
      </c>
      <c r="B238" s="15" t="s">
        <v>6869</v>
      </c>
      <c r="C238" s="20" t="s">
        <v>6479</v>
      </c>
      <c r="D238" s="23">
        <v>2835.5599692917099</v>
      </c>
      <c r="E238" s="5">
        <v>1009.30744265748</v>
      </c>
      <c r="F238" s="5">
        <v>1922.4337059745999</v>
      </c>
      <c r="G238" s="5">
        <v>1.48206036177065</v>
      </c>
      <c r="H238" s="5">
        <v>9.7589545704153402E-2</v>
      </c>
      <c r="I238" s="24">
        <v>9.9813202150206507E-53</v>
      </c>
      <c r="J238" s="24">
        <v>8.7134227823018097E-51</v>
      </c>
      <c r="K238" s="5">
        <v>2370.8050075100828</v>
      </c>
      <c r="L238" s="5">
        <v>126.91612792312303</v>
      </c>
      <c r="M238" s="5">
        <v>1068.8816674930372</v>
      </c>
      <c r="N238" s="5">
        <v>45.305567021893992</v>
      </c>
      <c r="O238" s="5" t="s">
        <v>16471</v>
      </c>
      <c r="P238" s="25" t="s">
        <v>16471</v>
      </c>
      <c r="Q238" s="19">
        <v>0</v>
      </c>
      <c r="R238" s="20" t="s">
        <v>6553</v>
      </c>
      <c r="S238" s="6"/>
      <c r="T238" s="6"/>
      <c r="U238" s="6"/>
      <c r="V238" s="4"/>
    </row>
    <row r="239" spans="1:22" x14ac:dyDescent="0.3">
      <c r="A239" s="19" t="s">
        <v>315</v>
      </c>
      <c r="B239" s="15" t="s">
        <v>6870</v>
      </c>
      <c r="C239" s="20" t="s">
        <v>6871</v>
      </c>
      <c r="D239" s="23">
        <v>257.91484438140202</v>
      </c>
      <c r="E239" s="5">
        <v>90.819996482189893</v>
      </c>
      <c r="F239" s="5">
        <v>174.36742043179601</v>
      </c>
      <c r="G239" s="5">
        <v>1.4814972911664801</v>
      </c>
      <c r="H239" s="5">
        <v>0.170827334602728</v>
      </c>
      <c r="I239" s="24">
        <v>9.8509944552625704E-19</v>
      </c>
      <c r="J239" s="24">
        <v>1.0659535038692799E-17</v>
      </c>
      <c r="K239" s="5">
        <v>166.37364880256925</v>
      </c>
      <c r="L239" s="5">
        <v>23.017417360424631</v>
      </c>
      <c r="M239" s="5">
        <v>74.090368256163487</v>
      </c>
      <c r="N239" s="5">
        <v>6.1978458325755454</v>
      </c>
      <c r="O239" s="5" t="s">
        <v>16471</v>
      </c>
      <c r="P239" s="25" t="s">
        <v>16471</v>
      </c>
      <c r="Q239" s="19">
        <v>0.5</v>
      </c>
      <c r="R239" s="20" t="s">
        <v>6501</v>
      </c>
      <c r="S239" s="6"/>
      <c r="T239" s="6"/>
      <c r="U239" s="6"/>
      <c r="V239" s="4"/>
    </row>
    <row r="240" spans="1:22" x14ac:dyDescent="0.3">
      <c r="A240" s="19" t="s">
        <v>273</v>
      </c>
      <c r="B240" s="15" t="s">
        <v>6872</v>
      </c>
      <c r="C240" s="20" t="s">
        <v>6479</v>
      </c>
      <c r="D240" s="23">
        <v>251.82076369468601</v>
      </c>
      <c r="E240" s="5">
        <v>87.847511800215202</v>
      </c>
      <c r="F240" s="5">
        <v>169.834137747451</v>
      </c>
      <c r="G240" s="5">
        <v>1.48128532529368</v>
      </c>
      <c r="H240" s="5">
        <v>0.21582952378107001</v>
      </c>
      <c r="I240" s="24">
        <v>1.5117160357208099E-12</v>
      </c>
      <c r="J240" s="24">
        <v>9.5182120767606807E-12</v>
      </c>
      <c r="K240" s="5">
        <v>350.52900445123498</v>
      </c>
      <c r="L240" s="5">
        <v>15.536921298746021</v>
      </c>
      <c r="M240" s="5">
        <v>154.1828972252828</v>
      </c>
      <c r="N240" s="5">
        <v>46.611095488119766</v>
      </c>
      <c r="O240" s="5" t="s">
        <v>16471</v>
      </c>
      <c r="P240" s="25" t="s">
        <v>16471</v>
      </c>
      <c r="Q240" s="19">
        <v>2</v>
      </c>
      <c r="R240" s="20" t="s">
        <v>6492</v>
      </c>
      <c r="S240" s="6"/>
      <c r="T240" s="6"/>
      <c r="U240" s="6"/>
      <c r="V240" s="4"/>
    </row>
    <row r="241" spans="1:22" x14ac:dyDescent="0.3">
      <c r="A241" s="19" t="s">
        <v>528</v>
      </c>
      <c r="B241" s="15" t="s">
        <v>6873</v>
      </c>
      <c r="C241" s="20" t="s">
        <v>6874</v>
      </c>
      <c r="D241" s="23">
        <v>128.334928079262</v>
      </c>
      <c r="E241" s="5">
        <v>44.424116571642799</v>
      </c>
      <c r="F241" s="5">
        <v>86.379522325452299</v>
      </c>
      <c r="G241" s="5">
        <v>1.47974582114898</v>
      </c>
      <c r="H241" s="5">
        <v>0.247807350417486</v>
      </c>
      <c r="I241" s="24">
        <v>5.3051492502061797E-10</v>
      </c>
      <c r="J241" s="24">
        <v>2.5923800420825999E-9</v>
      </c>
      <c r="K241" s="5">
        <v>61.342835528994932</v>
      </c>
      <c r="L241" s="5">
        <v>18.087756853963469</v>
      </c>
      <c r="M241" s="5">
        <v>26.806715142112669</v>
      </c>
      <c r="N241" s="5">
        <v>3.5297597953053605</v>
      </c>
      <c r="O241" s="5" t="s">
        <v>16472</v>
      </c>
      <c r="P241" s="25" t="s">
        <v>16472</v>
      </c>
      <c r="Q241" s="19">
        <v>1</v>
      </c>
      <c r="R241" s="20" t="s">
        <v>6480</v>
      </c>
      <c r="S241" s="6"/>
      <c r="T241" s="6"/>
      <c r="U241" s="6"/>
      <c r="V241" s="4"/>
    </row>
    <row r="242" spans="1:22" x14ac:dyDescent="0.3">
      <c r="A242" s="19" t="s">
        <v>398</v>
      </c>
      <c r="B242" s="15" t="s">
        <v>6875</v>
      </c>
      <c r="C242" s="20" t="s">
        <v>6876</v>
      </c>
      <c r="D242" s="23">
        <v>169.398274408715</v>
      </c>
      <c r="E242" s="5">
        <v>58.944770464627098</v>
      </c>
      <c r="F242" s="5">
        <v>114.171522436671</v>
      </c>
      <c r="G242" s="5">
        <v>1.47949649954851</v>
      </c>
      <c r="H242" s="5">
        <v>0.22234894881771</v>
      </c>
      <c r="I242" s="24">
        <v>6.6047034105345598E-12</v>
      </c>
      <c r="J242" s="24">
        <v>3.8787621847321103E-11</v>
      </c>
      <c r="K242" s="5">
        <v>245.41184102354828</v>
      </c>
      <c r="L242" s="5">
        <v>55.10463712926456</v>
      </c>
      <c r="M242" s="5">
        <v>108.60572049829753</v>
      </c>
      <c r="N242" s="5">
        <v>25.220586969515562</v>
      </c>
      <c r="O242" s="5" t="s">
        <v>16471</v>
      </c>
      <c r="P242" s="25" t="s">
        <v>16471</v>
      </c>
      <c r="Q242" s="19">
        <v>8</v>
      </c>
      <c r="R242" s="20" t="s">
        <v>6480</v>
      </c>
      <c r="S242" s="6"/>
      <c r="T242" s="6"/>
      <c r="U242" s="6"/>
      <c r="V242" s="4"/>
    </row>
    <row r="243" spans="1:22" x14ac:dyDescent="0.3">
      <c r="A243" s="19" t="s">
        <v>216</v>
      </c>
      <c r="B243" s="15" t="s">
        <v>6877</v>
      </c>
      <c r="C243" s="20" t="s">
        <v>6878</v>
      </c>
      <c r="D243" s="23">
        <v>474.90134396209601</v>
      </c>
      <c r="E243" s="5">
        <v>168.85717090721801</v>
      </c>
      <c r="F243" s="5">
        <v>321.87925743465701</v>
      </c>
      <c r="G243" s="5">
        <v>1.47761083066414</v>
      </c>
      <c r="H243" s="5">
        <v>0.12994122884714401</v>
      </c>
      <c r="I243" s="24">
        <v>1.35907807888419E-30</v>
      </c>
      <c r="J243" s="24">
        <v>3.4295485896843399E-29</v>
      </c>
      <c r="K243" s="5">
        <v>303.07675618106492</v>
      </c>
      <c r="L243" s="5">
        <v>19.063069203278307</v>
      </c>
      <c r="M243" s="5">
        <v>136.46689722208671</v>
      </c>
      <c r="N243" s="5">
        <v>9.3417259009083757</v>
      </c>
      <c r="O243" s="5" t="s">
        <v>16471</v>
      </c>
      <c r="P243" s="25" t="s">
        <v>16471</v>
      </c>
      <c r="Q243" s="19">
        <v>0</v>
      </c>
      <c r="R243" s="20" t="s">
        <v>6501</v>
      </c>
      <c r="S243" s="6"/>
      <c r="T243" s="6"/>
      <c r="U243" s="6"/>
      <c r="V243" s="4"/>
    </row>
    <row r="244" spans="1:22" x14ac:dyDescent="0.3">
      <c r="A244" s="19" t="s">
        <v>251</v>
      </c>
      <c r="B244" s="15" t="s">
        <v>6879</v>
      </c>
      <c r="C244" s="20" t="s">
        <v>6880</v>
      </c>
      <c r="D244" s="23">
        <v>181.124964668421</v>
      </c>
      <c r="E244" s="5">
        <v>63.586111280674601</v>
      </c>
      <c r="F244" s="5">
        <v>122.355537974548</v>
      </c>
      <c r="G244" s="5">
        <v>1.47476699797473</v>
      </c>
      <c r="H244" s="5">
        <v>0.202036872372681</v>
      </c>
      <c r="I244" s="24">
        <v>6.76704641250993E-14</v>
      </c>
      <c r="J244" s="24">
        <v>4.8843709301468301E-13</v>
      </c>
      <c r="K244" s="5">
        <v>168.403352104558</v>
      </c>
      <c r="L244" s="5">
        <v>32.874163728717662</v>
      </c>
      <c r="M244" s="5">
        <v>75.250887407660855</v>
      </c>
      <c r="N244" s="5">
        <v>9.6286430276248627</v>
      </c>
      <c r="O244" s="5" t="s">
        <v>16471</v>
      </c>
      <c r="P244" s="25" t="s">
        <v>16471</v>
      </c>
      <c r="Q244" s="19">
        <v>0</v>
      </c>
      <c r="R244" s="20" t="s">
        <v>6578</v>
      </c>
      <c r="S244" s="6"/>
      <c r="T244" s="6"/>
      <c r="U244" s="6"/>
      <c r="V244" s="4"/>
    </row>
    <row r="245" spans="1:22" x14ac:dyDescent="0.3">
      <c r="A245" s="19" t="s">
        <v>208</v>
      </c>
      <c r="B245" s="15" t="s">
        <v>6881</v>
      </c>
      <c r="C245" s="20" t="s">
        <v>6882</v>
      </c>
      <c r="D245" s="23">
        <v>136.31389015169</v>
      </c>
      <c r="E245" s="5">
        <v>48.138272955770098</v>
      </c>
      <c r="F245" s="5">
        <v>92.226081553730197</v>
      </c>
      <c r="G245" s="5">
        <v>1.4719785311301099</v>
      </c>
      <c r="H245" s="5">
        <v>0.187775345945667</v>
      </c>
      <c r="I245" s="24">
        <v>1.0967333085283301E-15</v>
      </c>
      <c r="J245" s="24">
        <v>9.0599708095818803E-15</v>
      </c>
      <c r="K245" s="5">
        <v>61.420074486438295</v>
      </c>
      <c r="L245" s="5">
        <v>6.1609161358745661</v>
      </c>
      <c r="M245" s="5">
        <v>27.619382133394431</v>
      </c>
      <c r="N245" s="5">
        <v>2.2312868902481289</v>
      </c>
      <c r="O245" s="5" t="s">
        <v>16471</v>
      </c>
      <c r="P245" s="25" t="s">
        <v>16471</v>
      </c>
      <c r="Q245" s="19">
        <v>0</v>
      </c>
      <c r="R245" s="20" t="s">
        <v>6532</v>
      </c>
      <c r="S245" s="6"/>
      <c r="T245" s="6"/>
      <c r="U245" s="6"/>
      <c r="V245" s="4"/>
    </row>
    <row r="246" spans="1:22" x14ac:dyDescent="0.3">
      <c r="A246" s="19" t="s">
        <v>454</v>
      </c>
      <c r="B246" s="15" t="s">
        <v>6883</v>
      </c>
      <c r="C246" s="20" t="s">
        <v>6479</v>
      </c>
      <c r="D246" s="23">
        <v>79.548256536681805</v>
      </c>
      <c r="E246" s="5">
        <v>27.639558877281299</v>
      </c>
      <c r="F246" s="5">
        <v>53.593907706981597</v>
      </c>
      <c r="G246" s="5">
        <v>1.47052492132748</v>
      </c>
      <c r="H246" s="5">
        <v>0.259688450840732</v>
      </c>
      <c r="I246" s="24">
        <v>3.4552335139041101E-9</v>
      </c>
      <c r="J246" s="24">
        <v>1.5288224999877101E-8</v>
      </c>
      <c r="K246" s="5">
        <v>79.587639581906885</v>
      </c>
      <c r="L246" s="5">
        <v>16.832471267280603</v>
      </c>
      <c r="M246" s="5">
        <v>34.853002697012975</v>
      </c>
      <c r="N246" s="5">
        <v>6.2671564784693317</v>
      </c>
      <c r="O246" s="5" t="s">
        <v>16471</v>
      </c>
      <c r="P246" s="25" t="s">
        <v>16471</v>
      </c>
      <c r="Q246" s="19">
        <v>0.5</v>
      </c>
      <c r="R246" s="20" t="s">
        <v>6480</v>
      </c>
      <c r="S246" s="6"/>
      <c r="T246" s="6"/>
      <c r="U246" s="6"/>
      <c r="V246" s="4"/>
    </row>
    <row r="247" spans="1:22" x14ac:dyDescent="0.3">
      <c r="A247" s="19" t="s">
        <v>270</v>
      </c>
      <c r="B247" s="15" t="s">
        <v>6884</v>
      </c>
      <c r="C247" s="20" t="s">
        <v>6479</v>
      </c>
      <c r="D247" s="23">
        <v>284.45648421935698</v>
      </c>
      <c r="E247" s="5">
        <v>101.28142463017799</v>
      </c>
      <c r="F247" s="5">
        <v>192.868954424767</v>
      </c>
      <c r="G247" s="5">
        <v>1.4704270745205601</v>
      </c>
      <c r="H247" s="5">
        <v>0.15122380601766</v>
      </c>
      <c r="I247" s="24">
        <v>5.7214976297540401E-23</v>
      </c>
      <c r="J247" s="24">
        <v>8.6762616638993294E-22</v>
      </c>
      <c r="K247" s="5">
        <v>169.35619291753076</v>
      </c>
      <c r="L247" s="5">
        <v>16.42993701121538</v>
      </c>
      <c r="M247" s="5">
        <v>76.533596632381986</v>
      </c>
      <c r="N247" s="5">
        <v>4.2115672385759035</v>
      </c>
      <c r="O247" s="5" t="s">
        <v>16471</v>
      </c>
      <c r="P247" s="25" t="s">
        <v>16471</v>
      </c>
      <c r="Q247" s="19">
        <v>8</v>
      </c>
      <c r="R247" s="20" t="s">
        <v>6475</v>
      </c>
      <c r="S247" s="6"/>
      <c r="T247" s="6"/>
      <c r="U247" s="6"/>
      <c r="V247" s="4"/>
    </row>
    <row r="248" spans="1:22" x14ac:dyDescent="0.3">
      <c r="A248" s="19" t="s">
        <v>247</v>
      </c>
      <c r="B248" s="15" t="s">
        <v>6885</v>
      </c>
      <c r="C248" s="20" t="s">
        <v>6886</v>
      </c>
      <c r="D248" s="23">
        <v>229.79201790084201</v>
      </c>
      <c r="E248" s="5">
        <v>81.666863022975207</v>
      </c>
      <c r="F248" s="5">
        <v>155.72944046190801</v>
      </c>
      <c r="G248" s="5">
        <v>1.4694009882024099</v>
      </c>
      <c r="H248" s="5">
        <v>0.165296287967548</v>
      </c>
      <c r="I248" s="24">
        <v>1.4653866649897099E-19</v>
      </c>
      <c r="J248" s="24">
        <v>1.6964870709378999E-18</v>
      </c>
      <c r="K248" s="5">
        <v>286.25518481629189</v>
      </c>
      <c r="L248" s="5">
        <v>36.954844209658482</v>
      </c>
      <c r="M248" s="5">
        <v>128.76150156993793</v>
      </c>
      <c r="N248" s="5">
        <v>8.9303933170824337</v>
      </c>
      <c r="O248" s="5" t="s">
        <v>16471</v>
      </c>
      <c r="P248" s="25" t="s">
        <v>16471</v>
      </c>
      <c r="Q248" s="19">
        <v>4</v>
      </c>
      <c r="R248" s="20" t="s">
        <v>6489</v>
      </c>
      <c r="S248" s="6"/>
      <c r="T248" s="6"/>
      <c r="U248" s="6"/>
      <c r="V248" s="4"/>
    </row>
    <row r="249" spans="1:22" x14ac:dyDescent="0.3">
      <c r="A249" s="19" t="s">
        <v>223</v>
      </c>
      <c r="B249" s="15" t="s">
        <v>6887</v>
      </c>
      <c r="C249" s="20" t="s">
        <v>6888</v>
      </c>
      <c r="D249" s="23">
        <v>105.469256028106</v>
      </c>
      <c r="E249" s="5">
        <v>37.035282164498803</v>
      </c>
      <c r="F249" s="5">
        <v>71.2522690963023</v>
      </c>
      <c r="G249" s="5">
        <v>1.4672661075506399</v>
      </c>
      <c r="H249" s="5">
        <v>0.231243262193498</v>
      </c>
      <c r="I249" s="24">
        <v>5.1874171363042302E-11</v>
      </c>
      <c r="J249" s="24">
        <v>2.7879130366493602E-10</v>
      </c>
      <c r="K249" s="5">
        <v>180.01756288304793</v>
      </c>
      <c r="L249" s="5">
        <v>21.145428720056945</v>
      </c>
      <c r="M249" s="5">
        <v>79.653090966885401</v>
      </c>
      <c r="N249" s="5">
        <v>18.83143059402633</v>
      </c>
      <c r="O249" s="5" t="s">
        <v>16471</v>
      </c>
      <c r="P249" s="25" t="s">
        <v>16471</v>
      </c>
      <c r="Q249" s="19">
        <v>0</v>
      </c>
      <c r="R249" s="20" t="s">
        <v>6578</v>
      </c>
      <c r="S249" s="6"/>
      <c r="T249" s="6"/>
      <c r="U249" s="6"/>
      <c r="V249" s="4"/>
    </row>
    <row r="250" spans="1:22" x14ac:dyDescent="0.3">
      <c r="A250" s="19" t="s">
        <v>303</v>
      </c>
      <c r="B250" s="15" t="s">
        <v>6889</v>
      </c>
      <c r="C250" s="20" t="s">
        <v>6890</v>
      </c>
      <c r="D250" s="23">
        <v>106.28265757291599</v>
      </c>
      <c r="E250" s="5">
        <v>37.549001397622902</v>
      </c>
      <c r="F250" s="5">
        <v>71.915829485269498</v>
      </c>
      <c r="G250" s="5">
        <v>1.4659671479171501</v>
      </c>
      <c r="H250" s="5">
        <v>0.20095556696552799</v>
      </c>
      <c r="I250" s="24">
        <v>7.3707390726239295E-14</v>
      </c>
      <c r="J250" s="24">
        <v>5.2788219965798901E-13</v>
      </c>
      <c r="K250" s="5">
        <v>41.530558285934625</v>
      </c>
      <c r="L250" s="5">
        <v>4.0457813031975531</v>
      </c>
      <c r="M250" s="5">
        <v>18.531456313370629</v>
      </c>
      <c r="N250" s="5">
        <v>1.4575214844123816</v>
      </c>
      <c r="O250" s="5" t="s">
        <v>16472</v>
      </c>
      <c r="P250" s="25" t="s">
        <v>16471</v>
      </c>
      <c r="Q250" s="19">
        <v>4</v>
      </c>
      <c r="R250" s="20" t="s">
        <v>6489</v>
      </c>
      <c r="S250" s="6"/>
      <c r="T250" s="6"/>
      <c r="U250" s="6"/>
      <c r="V250" s="4"/>
    </row>
    <row r="251" spans="1:22" x14ac:dyDescent="0.3">
      <c r="A251" s="19" t="s">
        <v>464</v>
      </c>
      <c r="B251" s="15" t="s">
        <v>6891</v>
      </c>
      <c r="C251" s="20" t="s">
        <v>6892</v>
      </c>
      <c r="D251" s="23">
        <v>1553.62784881161</v>
      </c>
      <c r="E251" s="5">
        <v>554.33924072558705</v>
      </c>
      <c r="F251" s="5">
        <v>1053.9835447686</v>
      </c>
      <c r="G251" s="5">
        <v>1.4651188112425699</v>
      </c>
      <c r="H251" s="5">
        <v>0.15878936541526301</v>
      </c>
      <c r="I251" s="24">
        <v>6.5168388803411598E-21</v>
      </c>
      <c r="J251" s="24">
        <v>8.35293237440554E-20</v>
      </c>
      <c r="K251" s="5">
        <v>726.46856290300218</v>
      </c>
      <c r="L251" s="5">
        <v>107.42064571475227</v>
      </c>
      <c r="M251" s="5">
        <v>328.445611285994</v>
      </c>
      <c r="N251" s="5">
        <v>50.836326908740517</v>
      </c>
      <c r="O251" s="5" t="s">
        <v>16471</v>
      </c>
      <c r="P251" s="25" t="s">
        <v>16471</v>
      </c>
      <c r="Q251" s="19">
        <v>0</v>
      </c>
      <c r="R251" s="20" t="s">
        <v>6578</v>
      </c>
      <c r="S251" s="6"/>
      <c r="T251" s="6"/>
      <c r="U251" s="6"/>
      <c r="V251" s="4"/>
    </row>
    <row r="252" spans="1:22" x14ac:dyDescent="0.3">
      <c r="A252" s="19" t="s">
        <v>292</v>
      </c>
      <c r="B252" s="15" t="s">
        <v>6893</v>
      </c>
      <c r="C252" s="20" t="s">
        <v>6894</v>
      </c>
      <c r="D252" s="23">
        <v>317.34093307981698</v>
      </c>
      <c r="E252" s="5">
        <v>113.849030020085</v>
      </c>
      <c r="F252" s="5">
        <v>215.594981549951</v>
      </c>
      <c r="G252" s="5">
        <v>1.4606336419167301</v>
      </c>
      <c r="H252" s="5">
        <v>0.14860714544631401</v>
      </c>
      <c r="I252" s="24">
        <v>2.0243600456519101E-23</v>
      </c>
      <c r="J252" s="24">
        <v>3.17411793565809E-22</v>
      </c>
      <c r="K252" s="5">
        <v>203.82301256855254</v>
      </c>
      <c r="L252" s="5">
        <v>22.709199874254288</v>
      </c>
      <c r="M252" s="5">
        <v>92.447938228116016</v>
      </c>
      <c r="N252" s="5">
        <v>2.4288943888723193</v>
      </c>
      <c r="O252" s="5" t="s">
        <v>16471</v>
      </c>
      <c r="P252" s="25" t="s">
        <v>16471</v>
      </c>
      <c r="Q252" s="19">
        <v>0.5</v>
      </c>
      <c r="R252" s="20" t="s">
        <v>6480</v>
      </c>
      <c r="S252" s="6"/>
      <c r="T252" s="6"/>
      <c r="U252" s="6"/>
      <c r="V252" s="4"/>
    </row>
    <row r="253" spans="1:22" x14ac:dyDescent="0.3">
      <c r="A253" s="19" t="s">
        <v>265</v>
      </c>
      <c r="B253" s="15" t="s">
        <v>6895</v>
      </c>
      <c r="C253" s="20" t="s">
        <v>6896</v>
      </c>
      <c r="D253" s="23">
        <v>521.85439567093397</v>
      </c>
      <c r="E253" s="5">
        <v>187.81125729412901</v>
      </c>
      <c r="F253" s="5">
        <v>354.832826482531</v>
      </c>
      <c r="G253" s="5">
        <v>1.4583852939759101</v>
      </c>
      <c r="H253" s="5">
        <v>0.13572001751483401</v>
      </c>
      <c r="I253" s="24">
        <v>1.49904609134954E-27</v>
      </c>
      <c r="J253" s="24">
        <v>3.1646528595157E-26</v>
      </c>
      <c r="K253" s="5">
        <v>201.51485403583041</v>
      </c>
      <c r="L253" s="5">
        <v>17.421950267379994</v>
      </c>
      <c r="M253" s="5">
        <v>91.990065935385104</v>
      </c>
      <c r="N253" s="5">
        <v>8.0466908993705459</v>
      </c>
      <c r="O253" s="5" t="s">
        <v>16471</v>
      </c>
      <c r="P253" s="25" t="s">
        <v>16471</v>
      </c>
      <c r="Q253" s="19">
        <v>2</v>
      </c>
      <c r="R253" s="20" t="s">
        <v>6504</v>
      </c>
      <c r="S253" s="6"/>
      <c r="T253" s="6"/>
      <c r="U253" s="6"/>
      <c r="V253" s="4"/>
    </row>
    <row r="254" spans="1:22" x14ac:dyDescent="0.3">
      <c r="A254" s="19" t="s">
        <v>176</v>
      </c>
      <c r="B254" s="15" t="s">
        <v>6897</v>
      </c>
      <c r="C254" s="20" t="s">
        <v>6479</v>
      </c>
      <c r="D254" s="23">
        <v>230.56923025770499</v>
      </c>
      <c r="E254" s="5">
        <v>81.564509561601696</v>
      </c>
      <c r="F254" s="5">
        <v>156.06686990965301</v>
      </c>
      <c r="G254" s="5">
        <v>1.4569884612837201</v>
      </c>
      <c r="H254" s="5">
        <v>0.21251163405769299</v>
      </c>
      <c r="I254" s="24">
        <v>1.6970749653794599E-12</v>
      </c>
      <c r="J254" s="24">
        <v>1.0602615354305E-11</v>
      </c>
      <c r="K254" s="5">
        <v>119.01396473983856</v>
      </c>
      <c r="L254" s="5">
        <v>11.654433777015074</v>
      </c>
      <c r="M254" s="5">
        <v>53.839586917463954</v>
      </c>
      <c r="N254" s="5">
        <v>19.120821966872537</v>
      </c>
      <c r="O254" s="5" t="s">
        <v>16471</v>
      </c>
      <c r="P254" s="25" t="s">
        <v>16471</v>
      </c>
      <c r="Q254" s="19">
        <v>0.5</v>
      </c>
      <c r="R254" s="20" t="s">
        <v>6494</v>
      </c>
      <c r="S254" s="6"/>
      <c r="T254" s="6"/>
      <c r="U254" s="6"/>
      <c r="V254" s="4"/>
    </row>
    <row r="255" spans="1:22" x14ac:dyDescent="0.3">
      <c r="A255" s="19" t="s">
        <v>253</v>
      </c>
      <c r="B255" s="15" t="s">
        <v>6898</v>
      </c>
      <c r="C255" s="20" t="s">
        <v>6899</v>
      </c>
      <c r="D255" s="23">
        <v>1430.3020064295099</v>
      </c>
      <c r="E255" s="5">
        <v>515.16268430428102</v>
      </c>
      <c r="F255" s="5">
        <v>972.73234536689495</v>
      </c>
      <c r="G255" s="5">
        <v>1.45456229511765</v>
      </c>
      <c r="H255" s="5">
        <v>0.14866145899768601</v>
      </c>
      <c r="I255" s="24">
        <v>3.0736050329671903E-23</v>
      </c>
      <c r="J255" s="24">
        <v>4.7387800746940502E-22</v>
      </c>
      <c r="K255" s="5">
        <v>682.91873036554159</v>
      </c>
      <c r="L255" s="5">
        <v>24.853718814782258</v>
      </c>
      <c r="M255" s="5">
        <v>310.38696126578247</v>
      </c>
      <c r="N255" s="5">
        <v>43.358820947778</v>
      </c>
      <c r="O255" s="5" t="s">
        <v>16471</v>
      </c>
      <c r="P255" s="25" t="s">
        <v>16471</v>
      </c>
      <c r="Q255" s="19">
        <v>0</v>
      </c>
      <c r="R255" s="20" t="s">
        <v>6578</v>
      </c>
      <c r="S255" s="6"/>
      <c r="T255" s="6"/>
      <c r="U255" s="6"/>
      <c r="V255" s="4"/>
    </row>
    <row r="256" spans="1:22" x14ac:dyDescent="0.3">
      <c r="A256" s="19" t="s">
        <v>378</v>
      </c>
      <c r="B256" s="15" t="s">
        <v>6900</v>
      </c>
      <c r="C256" s="20" t="s">
        <v>6901</v>
      </c>
      <c r="D256" s="23">
        <v>6396.5124060508497</v>
      </c>
      <c r="E256" s="5">
        <v>2311.2235652941499</v>
      </c>
      <c r="F256" s="5">
        <v>4353.8679856725003</v>
      </c>
      <c r="G256" s="5">
        <v>1.45447351568988</v>
      </c>
      <c r="H256" s="5">
        <v>0.12762161862131</v>
      </c>
      <c r="I256" s="24">
        <v>1.0280837068732201E-30</v>
      </c>
      <c r="J256" s="24">
        <v>2.6147325773232402E-29</v>
      </c>
      <c r="K256" s="5">
        <v>4435.5556705426461</v>
      </c>
      <c r="L256" s="5">
        <v>197.11034709760506</v>
      </c>
      <c r="M256" s="5">
        <v>2029.2831243154328</v>
      </c>
      <c r="N256" s="5">
        <v>257.83843733899334</v>
      </c>
      <c r="O256" s="5" t="s">
        <v>16471</v>
      </c>
      <c r="P256" s="25" t="s">
        <v>16471</v>
      </c>
      <c r="Q256" s="19">
        <v>2</v>
      </c>
      <c r="R256" s="20" t="s">
        <v>6578</v>
      </c>
      <c r="S256" s="6"/>
      <c r="T256" s="6"/>
      <c r="U256" s="6"/>
      <c r="V256" s="4"/>
    </row>
    <row r="257" spans="1:22" x14ac:dyDescent="0.3">
      <c r="A257" s="19" t="s">
        <v>280</v>
      </c>
      <c r="B257" s="15" t="s">
        <v>6902</v>
      </c>
      <c r="C257" s="20" t="s">
        <v>6903</v>
      </c>
      <c r="D257" s="23">
        <v>324.70767358974399</v>
      </c>
      <c r="E257" s="5">
        <v>117.230332025964</v>
      </c>
      <c r="F257" s="5">
        <v>220.969002807854</v>
      </c>
      <c r="G257" s="5">
        <v>1.4523918999157099</v>
      </c>
      <c r="H257" s="5">
        <v>0.14570599481048899</v>
      </c>
      <c r="I257" s="24">
        <v>5.0858750363968098E-24</v>
      </c>
      <c r="J257" s="24">
        <v>8.35998797331384E-23</v>
      </c>
      <c r="K257" s="5">
        <v>192.97746260197215</v>
      </c>
      <c r="L257" s="5">
        <v>9.1273602120410136</v>
      </c>
      <c r="M257" s="5">
        <v>88.11490680281328</v>
      </c>
      <c r="N257" s="5">
        <v>8.3544033914336904</v>
      </c>
      <c r="O257" s="5" t="s">
        <v>16471</v>
      </c>
      <c r="P257" s="25" t="s">
        <v>16471</v>
      </c>
      <c r="Q257" s="19">
        <v>0</v>
      </c>
      <c r="R257" s="20" t="s">
        <v>6492</v>
      </c>
      <c r="S257" s="6"/>
      <c r="T257" s="6"/>
      <c r="U257" s="6"/>
      <c r="V257" s="4"/>
    </row>
    <row r="258" spans="1:22" x14ac:dyDescent="0.3">
      <c r="A258" s="19" t="s">
        <v>169</v>
      </c>
      <c r="B258" s="15" t="s">
        <v>6904</v>
      </c>
      <c r="C258" s="20" t="s">
        <v>6479</v>
      </c>
      <c r="D258" s="23">
        <v>236.662753611006</v>
      </c>
      <c r="E258" s="5">
        <v>85.158262278373201</v>
      </c>
      <c r="F258" s="5">
        <v>160.91050794469001</v>
      </c>
      <c r="G258" s="5">
        <v>1.45054766801138</v>
      </c>
      <c r="H258" s="5">
        <v>0.160629794765661</v>
      </c>
      <c r="I258" s="24">
        <v>4.27927858180915E-20</v>
      </c>
      <c r="J258" s="24">
        <v>5.1478844764407997E-19</v>
      </c>
      <c r="K258" s="5">
        <v>247.84805188186257</v>
      </c>
      <c r="L258" s="5">
        <v>9.456123055768975</v>
      </c>
      <c r="M258" s="5">
        <v>113.51154481227071</v>
      </c>
      <c r="N258" s="5">
        <v>20.362092122395307</v>
      </c>
      <c r="O258" s="5" t="s">
        <v>16471</v>
      </c>
      <c r="P258" s="25" t="s">
        <v>16471</v>
      </c>
      <c r="Q258" s="19">
        <v>2</v>
      </c>
      <c r="R258" s="20" t="s">
        <v>6504</v>
      </c>
      <c r="S258" s="6"/>
      <c r="T258" s="6"/>
      <c r="U258" s="6"/>
      <c r="V258" s="4"/>
    </row>
    <row r="259" spans="1:22" x14ac:dyDescent="0.3">
      <c r="A259" s="19" t="s">
        <v>296</v>
      </c>
      <c r="B259" s="15" t="s">
        <v>6905</v>
      </c>
      <c r="C259" s="20" t="s">
        <v>6906</v>
      </c>
      <c r="D259" s="23">
        <v>563.95116312710695</v>
      </c>
      <c r="E259" s="5">
        <v>203.021975656378</v>
      </c>
      <c r="F259" s="5">
        <v>383.48656939174202</v>
      </c>
      <c r="G259" s="5">
        <v>1.44943792906735</v>
      </c>
      <c r="H259" s="5">
        <v>0.16950063721977901</v>
      </c>
      <c r="I259" s="24">
        <v>2.8882866555950501E-18</v>
      </c>
      <c r="J259" s="24">
        <v>2.9522676891050702E-17</v>
      </c>
      <c r="K259" s="5">
        <v>1216.4451485987354</v>
      </c>
      <c r="L259" s="5">
        <v>182.41704854854657</v>
      </c>
      <c r="M259" s="5">
        <v>554.81704416721971</v>
      </c>
      <c r="N259" s="5">
        <v>92.853808607127704</v>
      </c>
      <c r="O259" s="5" t="s">
        <v>16471</v>
      </c>
      <c r="P259" s="25" t="s">
        <v>16471</v>
      </c>
      <c r="Q259" s="19">
        <v>0</v>
      </c>
      <c r="R259" s="20" t="s">
        <v>6578</v>
      </c>
      <c r="S259" s="6"/>
      <c r="T259" s="6"/>
      <c r="U259" s="6"/>
      <c r="V259" s="4"/>
    </row>
    <row r="260" spans="1:22" x14ac:dyDescent="0.3">
      <c r="A260" s="19" t="s">
        <v>261</v>
      </c>
      <c r="B260" s="15" t="s">
        <v>6907</v>
      </c>
      <c r="C260" s="20" t="s">
        <v>6908</v>
      </c>
      <c r="D260" s="23">
        <v>97.054416203200304</v>
      </c>
      <c r="E260" s="5">
        <v>34.633784200753396</v>
      </c>
      <c r="F260" s="5">
        <v>65.844100201976801</v>
      </c>
      <c r="G260" s="5">
        <v>1.4474706577690899</v>
      </c>
      <c r="H260" s="5">
        <v>0.20898268726844299</v>
      </c>
      <c r="I260" s="24">
        <v>1.08847335789138E-12</v>
      </c>
      <c r="J260" s="24">
        <v>6.9896002902369199E-12</v>
      </c>
      <c r="K260" s="5">
        <v>81.609988584694634</v>
      </c>
      <c r="L260" s="5">
        <v>7.2547607857592187</v>
      </c>
      <c r="M260" s="5">
        <v>36.75874753616219</v>
      </c>
      <c r="N260" s="5">
        <v>5.3155066493720042</v>
      </c>
      <c r="O260" s="5" t="s">
        <v>16471</v>
      </c>
      <c r="P260" s="25" t="s">
        <v>16471</v>
      </c>
      <c r="Q260" s="19">
        <v>2</v>
      </c>
      <c r="R260" s="20" t="s">
        <v>6504</v>
      </c>
      <c r="S260" s="6"/>
      <c r="T260" s="6"/>
      <c r="U260" s="6"/>
      <c r="V260" s="4"/>
    </row>
    <row r="261" spans="1:22" x14ac:dyDescent="0.3">
      <c r="A261" s="19" t="s">
        <v>352</v>
      </c>
      <c r="B261" s="15" t="s">
        <v>6909</v>
      </c>
      <c r="C261" s="20" t="s">
        <v>6479</v>
      </c>
      <c r="D261" s="23">
        <v>84.937254173250295</v>
      </c>
      <c r="E261" s="5">
        <v>30.1860709788665</v>
      </c>
      <c r="F261" s="5">
        <v>57.561662576058403</v>
      </c>
      <c r="G261" s="5">
        <v>1.44722785371425</v>
      </c>
      <c r="H261" s="5">
        <v>0.232075262608431</v>
      </c>
      <c r="I261" s="24">
        <v>1.1012350078103999E-10</v>
      </c>
      <c r="J261" s="24">
        <v>5.7417095645320497E-10</v>
      </c>
      <c r="K261" s="5">
        <v>105.21309402526292</v>
      </c>
      <c r="L261" s="5">
        <v>14.83786288286438</v>
      </c>
      <c r="M261" s="5">
        <v>47.479400605051062</v>
      </c>
      <c r="N261" s="5">
        <v>6.1590483156913205</v>
      </c>
      <c r="O261" s="5" t="s">
        <v>16471</v>
      </c>
      <c r="P261" s="25" t="s">
        <v>16471</v>
      </c>
      <c r="Q261" s="19">
        <v>8</v>
      </c>
      <c r="R261" s="20" t="s">
        <v>6480</v>
      </c>
      <c r="S261" s="6"/>
      <c r="T261" s="6"/>
      <c r="U261" s="6"/>
      <c r="V261" s="4"/>
    </row>
    <row r="262" spans="1:22" x14ac:dyDescent="0.3">
      <c r="A262" s="19" t="s">
        <v>301</v>
      </c>
      <c r="B262" s="15" t="s">
        <v>6910</v>
      </c>
      <c r="C262" s="20" t="s">
        <v>6479</v>
      </c>
      <c r="D262" s="23">
        <v>352.476504312364</v>
      </c>
      <c r="E262" s="5">
        <v>127.084615686559</v>
      </c>
      <c r="F262" s="5">
        <v>239.78055999946201</v>
      </c>
      <c r="G262" s="5">
        <v>1.44679228838353</v>
      </c>
      <c r="H262" s="5">
        <v>0.165063377916051</v>
      </c>
      <c r="I262" s="24">
        <v>4.5814110747007697E-19</v>
      </c>
      <c r="J262" s="24">
        <v>5.0939613670511203E-18</v>
      </c>
      <c r="K262" s="5">
        <v>210.61670762292326</v>
      </c>
      <c r="L262" s="5">
        <v>9.6094527468025142</v>
      </c>
      <c r="M262" s="5">
        <v>96.697449646785032</v>
      </c>
      <c r="N262" s="5">
        <v>21.94019793328221</v>
      </c>
      <c r="O262" s="5" t="s">
        <v>16471</v>
      </c>
      <c r="P262" s="25" t="s">
        <v>16471</v>
      </c>
      <c r="Q262" s="19">
        <v>0.5</v>
      </c>
      <c r="R262" s="20" t="s">
        <v>6561</v>
      </c>
      <c r="S262" s="6"/>
      <c r="T262" s="6"/>
      <c r="U262" s="6"/>
      <c r="V262" s="4"/>
    </row>
    <row r="263" spans="1:22" x14ac:dyDescent="0.3">
      <c r="A263" s="19" t="s">
        <v>305</v>
      </c>
      <c r="B263" s="15" t="s">
        <v>6911</v>
      </c>
      <c r="C263" s="20" t="s">
        <v>6912</v>
      </c>
      <c r="D263" s="23">
        <v>330.08749266347701</v>
      </c>
      <c r="E263" s="5">
        <v>119.21453837561501</v>
      </c>
      <c r="F263" s="5">
        <v>224.65101551954601</v>
      </c>
      <c r="G263" s="5">
        <v>1.4464772057406301</v>
      </c>
      <c r="H263" s="5">
        <v>0.15678699902576501</v>
      </c>
      <c r="I263" s="24">
        <v>6.9923913868763793E-21</v>
      </c>
      <c r="J263" s="24">
        <v>8.9094375461975198E-20</v>
      </c>
      <c r="K263" s="5">
        <v>129.94330713206963</v>
      </c>
      <c r="L263" s="5">
        <v>10.463737036238495</v>
      </c>
      <c r="M263" s="5">
        <v>59.832159239154159</v>
      </c>
      <c r="N263" s="5">
        <v>11.811606936452051</v>
      </c>
      <c r="O263" s="5" t="s">
        <v>16471</v>
      </c>
      <c r="P263" s="25" t="s">
        <v>16471</v>
      </c>
      <c r="Q263" s="19">
        <v>8</v>
      </c>
      <c r="R263" s="20" t="s">
        <v>6578</v>
      </c>
      <c r="S263" s="6"/>
      <c r="T263" s="6"/>
      <c r="U263" s="6"/>
      <c r="V263" s="4"/>
    </row>
    <row r="264" spans="1:22" x14ac:dyDescent="0.3">
      <c r="A264" s="19" t="s">
        <v>249</v>
      </c>
      <c r="B264" s="15" t="s">
        <v>6913</v>
      </c>
      <c r="C264" s="20" t="s">
        <v>6914</v>
      </c>
      <c r="D264" s="23">
        <v>157.54903978208901</v>
      </c>
      <c r="E264" s="5">
        <v>56.470908150319602</v>
      </c>
      <c r="F264" s="5">
        <v>107.009973966204</v>
      </c>
      <c r="G264" s="5">
        <v>1.4463497050338701</v>
      </c>
      <c r="H264" s="5">
        <v>0.19854395518413301</v>
      </c>
      <c r="I264" s="24">
        <v>7.85061982801223E-14</v>
      </c>
      <c r="J264" s="24">
        <v>5.5853528732333703E-13</v>
      </c>
      <c r="K264" s="5">
        <v>153.10329010888341</v>
      </c>
      <c r="L264" s="5">
        <v>24.700033814158704</v>
      </c>
      <c r="M264" s="5">
        <v>69.631241423017002</v>
      </c>
      <c r="N264" s="5">
        <v>8.1790601630297566</v>
      </c>
      <c r="O264" s="5" t="s">
        <v>16471</v>
      </c>
      <c r="P264" s="25" t="s">
        <v>16471</v>
      </c>
      <c r="Q264" s="19">
        <v>0</v>
      </c>
      <c r="R264" s="20" t="s">
        <v>6532</v>
      </c>
      <c r="S264" s="6"/>
      <c r="T264" s="6"/>
      <c r="U264" s="6"/>
      <c r="V264" s="4"/>
    </row>
    <row r="265" spans="1:22" x14ac:dyDescent="0.3">
      <c r="A265" s="19" t="s">
        <v>375</v>
      </c>
      <c r="B265" s="15" t="s">
        <v>6915</v>
      </c>
      <c r="C265" s="20" t="s">
        <v>6916</v>
      </c>
      <c r="D265" s="23">
        <v>597.42518294711601</v>
      </c>
      <c r="E265" s="5">
        <v>216.39743658227701</v>
      </c>
      <c r="F265" s="5">
        <v>406.911309764696</v>
      </c>
      <c r="G265" s="5">
        <v>1.4459967173519599</v>
      </c>
      <c r="H265" s="5">
        <v>0.14351365223562801</v>
      </c>
      <c r="I265" s="24">
        <v>1.7472410692037499E-24</v>
      </c>
      <c r="J265" s="24">
        <v>3.0588556387686301E-23</v>
      </c>
      <c r="K265" s="5">
        <v>174.59828447520567</v>
      </c>
      <c r="L265" s="5">
        <v>8.5085120923665905</v>
      </c>
      <c r="M265" s="5">
        <v>80.552394213331681</v>
      </c>
      <c r="N265" s="5">
        <v>16.004944589440896</v>
      </c>
      <c r="O265" s="5" t="s">
        <v>16471</v>
      </c>
      <c r="P265" s="25" t="s">
        <v>16471</v>
      </c>
      <c r="Q265" s="19">
        <v>0</v>
      </c>
      <c r="R265" s="20" t="s">
        <v>6578</v>
      </c>
      <c r="S265" s="6"/>
      <c r="T265" s="6"/>
      <c r="U265" s="6"/>
      <c r="V265" s="4"/>
    </row>
    <row r="266" spans="1:22" x14ac:dyDescent="0.3">
      <c r="A266" s="19" t="s">
        <v>417</v>
      </c>
      <c r="B266" s="15" t="s">
        <v>6917</v>
      </c>
      <c r="C266" s="20" t="s">
        <v>6479</v>
      </c>
      <c r="D266" s="23">
        <v>220.28315127634801</v>
      </c>
      <c r="E266" s="5">
        <v>79.602312940175807</v>
      </c>
      <c r="F266" s="5">
        <v>149.94273210826199</v>
      </c>
      <c r="G266" s="5">
        <v>1.4458028615771099</v>
      </c>
      <c r="H266" s="5">
        <v>0.15951252577414901</v>
      </c>
      <c r="I266" s="24">
        <v>3.1418431009133002E-20</v>
      </c>
      <c r="J266" s="24">
        <v>3.8150951939661501E-19</v>
      </c>
      <c r="K266" s="5">
        <v>123.35683729053797</v>
      </c>
      <c r="L266" s="5">
        <v>11.586643689605623</v>
      </c>
      <c r="M266" s="5">
        <v>56.484402326531857</v>
      </c>
      <c r="N266" s="5">
        <v>6.021358748465282</v>
      </c>
      <c r="O266" s="5" t="s">
        <v>16471</v>
      </c>
      <c r="P266" s="25" t="s">
        <v>16471</v>
      </c>
      <c r="Q266" s="19">
        <v>4</v>
      </c>
      <c r="R266" s="20" t="s">
        <v>6480</v>
      </c>
      <c r="S266" s="6"/>
      <c r="T266" s="6"/>
      <c r="U266" s="6"/>
      <c r="V266" s="4"/>
    </row>
    <row r="267" spans="1:22" x14ac:dyDescent="0.3">
      <c r="A267" s="19" t="s">
        <v>447</v>
      </c>
      <c r="B267" s="15" t="s">
        <v>6918</v>
      </c>
      <c r="C267" s="20" t="s">
        <v>6919</v>
      </c>
      <c r="D267" s="23">
        <v>959.45127741202703</v>
      </c>
      <c r="E267" s="5">
        <v>342.04607797006997</v>
      </c>
      <c r="F267" s="5">
        <v>650.74867769104799</v>
      </c>
      <c r="G267" s="5">
        <v>1.4457680559883599</v>
      </c>
      <c r="H267" s="5">
        <v>0.221164069545282</v>
      </c>
      <c r="I267" s="24">
        <v>1.4614818250251301E-11</v>
      </c>
      <c r="J267" s="24">
        <v>8.3145065243693799E-11</v>
      </c>
      <c r="K267" s="5">
        <v>757.98979886853419</v>
      </c>
      <c r="L267" s="5">
        <v>216.57221131751427</v>
      </c>
      <c r="M267" s="5">
        <v>341.35964560749215</v>
      </c>
      <c r="N267" s="5">
        <v>75.391533939939606</v>
      </c>
      <c r="O267" s="5" t="s">
        <v>16471</v>
      </c>
      <c r="P267" s="25" t="s">
        <v>16471</v>
      </c>
      <c r="Q267" s="19">
        <v>2</v>
      </c>
      <c r="R267" s="20" t="s">
        <v>6578</v>
      </c>
      <c r="S267" s="6"/>
      <c r="T267" s="6"/>
      <c r="U267" s="6"/>
      <c r="V267" s="4"/>
    </row>
    <row r="268" spans="1:22" x14ac:dyDescent="0.3">
      <c r="A268" s="19" t="s">
        <v>235</v>
      </c>
      <c r="B268" s="15" t="s">
        <v>6920</v>
      </c>
      <c r="C268" s="20" t="s">
        <v>6479</v>
      </c>
      <c r="D268" s="23">
        <v>535.08701551659999</v>
      </c>
      <c r="E268" s="5">
        <v>194.611699219652</v>
      </c>
      <c r="F268" s="5">
        <v>364.84935736812599</v>
      </c>
      <c r="G268" s="5">
        <v>1.4441544122460399</v>
      </c>
      <c r="H268" s="5">
        <v>0.13259461301403999</v>
      </c>
      <c r="I268" s="24">
        <v>2.8835541898307998E-28</v>
      </c>
      <c r="J268" s="24">
        <v>6.3359728116690298E-27</v>
      </c>
      <c r="K268" s="5">
        <v>362.53250888251563</v>
      </c>
      <c r="L268" s="5">
        <v>31.710371661068386</v>
      </c>
      <c r="M268" s="5">
        <v>166.57286248154361</v>
      </c>
      <c r="N268" s="5">
        <v>9.4373207024577788</v>
      </c>
      <c r="O268" s="5" t="s">
        <v>16471</v>
      </c>
      <c r="P268" s="25" t="s">
        <v>16471</v>
      </c>
      <c r="Q268" s="19">
        <v>8</v>
      </c>
      <c r="R268" s="20" t="s">
        <v>6553</v>
      </c>
      <c r="S268" s="6"/>
      <c r="T268" s="6"/>
      <c r="U268" s="6"/>
      <c r="V268" s="4"/>
    </row>
    <row r="269" spans="1:22" x14ac:dyDescent="0.3">
      <c r="A269" s="19" t="s">
        <v>277</v>
      </c>
      <c r="B269" s="15" t="s">
        <v>6921</v>
      </c>
      <c r="C269" s="20" t="s">
        <v>6922</v>
      </c>
      <c r="D269" s="23">
        <v>2774.89453895725</v>
      </c>
      <c r="E269" s="5">
        <v>1002.89024716912</v>
      </c>
      <c r="F269" s="5">
        <v>1888.89239306318</v>
      </c>
      <c r="G269" s="5">
        <v>1.4436622917345501</v>
      </c>
      <c r="H269" s="5">
        <v>0.168768998548084</v>
      </c>
      <c r="I269" s="24">
        <v>2.8311781427855202E-18</v>
      </c>
      <c r="J269" s="24">
        <v>2.8984803173366803E-17</v>
      </c>
      <c r="K269" s="5">
        <v>1052.7910097826045</v>
      </c>
      <c r="L269" s="5">
        <v>99.05040717766218</v>
      </c>
      <c r="M269" s="5">
        <v>481.11628850163339</v>
      </c>
      <c r="N269" s="5">
        <v>106.52350804066322</v>
      </c>
      <c r="O269" s="5" t="s">
        <v>16471</v>
      </c>
      <c r="P269" s="25" t="s">
        <v>16471</v>
      </c>
      <c r="Q269" s="19">
        <v>2</v>
      </c>
      <c r="R269" s="20" t="s">
        <v>6578</v>
      </c>
      <c r="S269" s="6"/>
      <c r="T269" s="6"/>
      <c r="U269" s="6"/>
      <c r="V269" s="4"/>
    </row>
    <row r="270" spans="1:22" x14ac:dyDescent="0.3">
      <c r="A270" s="19" t="s">
        <v>306</v>
      </c>
      <c r="B270" s="15" t="s">
        <v>6923</v>
      </c>
      <c r="C270" s="20" t="s">
        <v>6924</v>
      </c>
      <c r="D270" s="23">
        <v>3035.8495436175999</v>
      </c>
      <c r="E270" s="5">
        <v>1103.8499569456901</v>
      </c>
      <c r="F270" s="5">
        <v>2069.8497502816499</v>
      </c>
      <c r="G270" s="5">
        <v>1.44176118319233</v>
      </c>
      <c r="H270" s="5">
        <v>0.143214057260352</v>
      </c>
      <c r="I270" s="24">
        <v>1.8603997495491099E-24</v>
      </c>
      <c r="J270" s="24">
        <v>3.2399995200049803E-23</v>
      </c>
      <c r="K270" s="5">
        <v>4825.4728267642995</v>
      </c>
      <c r="L270" s="5">
        <v>762.37260446515381</v>
      </c>
      <c r="M270" s="5">
        <v>2221.7613469949611</v>
      </c>
      <c r="N270" s="5">
        <v>188.06993778958537</v>
      </c>
      <c r="O270" s="5" t="s">
        <v>16471</v>
      </c>
      <c r="P270" s="25" t="s">
        <v>16471</v>
      </c>
      <c r="Q270" s="19">
        <v>2</v>
      </c>
      <c r="R270" s="20" t="s">
        <v>6504</v>
      </c>
      <c r="S270" s="6"/>
      <c r="T270" s="6"/>
      <c r="U270" s="6"/>
      <c r="V270" s="4"/>
    </row>
    <row r="271" spans="1:22" x14ac:dyDescent="0.3">
      <c r="A271" s="19" t="s">
        <v>299</v>
      </c>
      <c r="B271" s="15" t="s">
        <v>6925</v>
      </c>
      <c r="C271" s="20" t="s">
        <v>6926</v>
      </c>
      <c r="D271" s="23">
        <v>907.96775502882099</v>
      </c>
      <c r="E271" s="5">
        <v>330.04287414223802</v>
      </c>
      <c r="F271" s="5">
        <v>619.00531458552996</v>
      </c>
      <c r="G271" s="5">
        <v>1.43930065992273</v>
      </c>
      <c r="H271" s="5">
        <v>0.154905016067892</v>
      </c>
      <c r="I271" s="24">
        <v>3.6292067621851502E-21</v>
      </c>
      <c r="J271" s="24">
        <v>4.7555123090701903E-20</v>
      </c>
      <c r="K271" s="5">
        <v>436.31308475930996</v>
      </c>
      <c r="L271" s="5">
        <v>62.543816978034378</v>
      </c>
      <c r="M271" s="5">
        <v>201.01114886159414</v>
      </c>
      <c r="N271" s="5">
        <v>22.540405318403067</v>
      </c>
      <c r="O271" s="5" t="s">
        <v>16471</v>
      </c>
      <c r="P271" s="25" t="s">
        <v>16471</v>
      </c>
      <c r="Q271" s="19">
        <v>0</v>
      </c>
      <c r="R271" s="20" t="s">
        <v>6532</v>
      </c>
      <c r="S271" s="6"/>
      <c r="T271" s="6"/>
      <c r="U271" s="6"/>
      <c r="V271" s="4"/>
    </row>
    <row r="272" spans="1:22" x14ac:dyDescent="0.3">
      <c r="A272" s="19" t="s">
        <v>256</v>
      </c>
      <c r="B272" s="15" t="s">
        <v>6927</v>
      </c>
      <c r="C272" s="20" t="s">
        <v>6479</v>
      </c>
      <c r="D272" s="23">
        <v>530.910806791563</v>
      </c>
      <c r="E272" s="5">
        <v>192.90661562347</v>
      </c>
      <c r="F272" s="5">
        <v>361.908711207517</v>
      </c>
      <c r="G272" s="5">
        <v>1.4392332115473101</v>
      </c>
      <c r="H272" s="5">
        <v>0.15458762052668201</v>
      </c>
      <c r="I272" s="24">
        <v>3.1432906575716601E-21</v>
      </c>
      <c r="J272" s="24">
        <v>4.1781188575952502E-20</v>
      </c>
      <c r="K272" s="5">
        <v>454.67509891070461</v>
      </c>
      <c r="L272" s="5">
        <v>63.983029217930891</v>
      </c>
      <c r="M272" s="5">
        <v>209.47125344233208</v>
      </c>
      <c r="N272" s="5">
        <v>32.881899576985226</v>
      </c>
      <c r="O272" s="5" t="s">
        <v>16471</v>
      </c>
      <c r="P272" s="25" t="s">
        <v>16471</v>
      </c>
      <c r="Q272" s="19">
        <v>4</v>
      </c>
      <c r="R272" s="20" t="s">
        <v>6475</v>
      </c>
      <c r="S272" s="6"/>
      <c r="T272" s="6"/>
      <c r="U272" s="6"/>
      <c r="V272" s="4"/>
    </row>
    <row r="273" spans="1:22" x14ac:dyDescent="0.3">
      <c r="A273" s="19" t="s">
        <v>266</v>
      </c>
      <c r="B273" s="15" t="s">
        <v>6928</v>
      </c>
      <c r="C273" s="20" t="s">
        <v>6479</v>
      </c>
      <c r="D273" s="23">
        <v>653.124855452529</v>
      </c>
      <c r="E273" s="5">
        <v>238.46893860160699</v>
      </c>
      <c r="F273" s="5">
        <v>445.79689702706798</v>
      </c>
      <c r="G273" s="5">
        <v>1.4366942858337099</v>
      </c>
      <c r="H273" s="5">
        <v>0.143293338496497</v>
      </c>
      <c r="I273" s="24">
        <v>2.8159738809145001E-24</v>
      </c>
      <c r="J273" s="24">
        <v>4.7745908847001799E-23</v>
      </c>
      <c r="K273" s="5">
        <v>511.84806957845751</v>
      </c>
      <c r="L273" s="5">
        <v>37.866907391694966</v>
      </c>
      <c r="M273" s="5">
        <v>235.98862932977585</v>
      </c>
      <c r="N273" s="5">
        <v>26.534982051084054</v>
      </c>
      <c r="O273" s="5" t="s">
        <v>16471</v>
      </c>
      <c r="P273" s="25" t="s">
        <v>16471</v>
      </c>
      <c r="Q273" s="19">
        <v>12</v>
      </c>
      <c r="R273" s="20" t="s">
        <v>6501</v>
      </c>
      <c r="S273" s="6"/>
      <c r="T273" s="6"/>
      <c r="U273" s="6"/>
      <c r="V273" s="4"/>
    </row>
    <row r="274" spans="1:22" x14ac:dyDescent="0.3">
      <c r="A274" s="19" t="s">
        <v>177</v>
      </c>
      <c r="B274" s="15" t="s">
        <v>6929</v>
      </c>
      <c r="C274" s="20" t="s">
        <v>6930</v>
      </c>
      <c r="D274" s="23">
        <v>128.84688427937999</v>
      </c>
      <c r="E274" s="5">
        <v>46.358126426217801</v>
      </c>
      <c r="F274" s="5">
        <v>87.6025053527989</v>
      </c>
      <c r="G274" s="5">
        <v>1.43573540387792</v>
      </c>
      <c r="H274" s="5">
        <v>0.22578246235317601</v>
      </c>
      <c r="I274" s="24">
        <v>4.8073697334798998E-11</v>
      </c>
      <c r="J274" s="24">
        <v>2.5944535069574098E-10</v>
      </c>
      <c r="K274" s="5">
        <v>81.332360475538565</v>
      </c>
      <c r="L274" s="5">
        <v>4.450719581753555</v>
      </c>
      <c r="M274" s="5">
        <v>36.711583886511313</v>
      </c>
      <c r="N274" s="5">
        <v>10.116485136472846</v>
      </c>
      <c r="O274" s="5" t="s">
        <v>16471</v>
      </c>
      <c r="P274" s="25" t="s">
        <v>16471</v>
      </c>
      <c r="Q274" s="19">
        <v>12</v>
      </c>
      <c r="R274" s="20" t="s">
        <v>6561</v>
      </c>
      <c r="S274" s="6"/>
      <c r="T274" s="6"/>
      <c r="U274" s="6"/>
      <c r="V274" s="4"/>
    </row>
    <row r="275" spans="1:22" x14ac:dyDescent="0.3">
      <c r="A275" s="19" t="s">
        <v>151</v>
      </c>
      <c r="B275" s="15" t="s">
        <v>6931</v>
      </c>
      <c r="C275" s="20" t="s">
        <v>6932</v>
      </c>
      <c r="D275" s="23">
        <v>1253.44940492653</v>
      </c>
      <c r="E275" s="5">
        <v>457.12825570409501</v>
      </c>
      <c r="F275" s="5">
        <v>855.28883031530995</v>
      </c>
      <c r="G275" s="5">
        <v>1.4346581527081299</v>
      </c>
      <c r="H275" s="5">
        <v>0.153770074478362</v>
      </c>
      <c r="I275" s="24">
        <v>2.57842272949763E-21</v>
      </c>
      <c r="J275" s="24">
        <v>3.4557283884968197E-20</v>
      </c>
      <c r="K275" s="5">
        <v>917.35137644725114</v>
      </c>
      <c r="L275" s="5">
        <v>66.828563893348701</v>
      </c>
      <c r="M275" s="5">
        <v>424.57504960833398</v>
      </c>
      <c r="N275" s="5">
        <v>82.356888069793513</v>
      </c>
      <c r="O275" s="5" t="s">
        <v>16471</v>
      </c>
      <c r="P275" s="25" t="s">
        <v>16471</v>
      </c>
      <c r="Q275" s="19">
        <v>0</v>
      </c>
      <c r="R275" s="20" t="s">
        <v>6578</v>
      </c>
      <c r="S275" s="6"/>
      <c r="T275" s="6"/>
      <c r="U275" s="6"/>
      <c r="V275" s="4"/>
    </row>
    <row r="276" spans="1:22" x14ac:dyDescent="0.3">
      <c r="A276" s="19" t="s">
        <v>268</v>
      </c>
      <c r="B276" s="15" t="s">
        <v>6933</v>
      </c>
      <c r="C276" s="20" t="s">
        <v>6934</v>
      </c>
      <c r="D276" s="23">
        <v>3273.4282528327199</v>
      </c>
      <c r="E276" s="5">
        <v>1199.1563526600801</v>
      </c>
      <c r="F276" s="5">
        <v>2236.2923027463999</v>
      </c>
      <c r="G276" s="5">
        <v>1.4343832188297001</v>
      </c>
      <c r="H276" s="5">
        <v>0.12939852616425701</v>
      </c>
      <c r="I276" s="24">
        <v>3.6074425321765702E-29</v>
      </c>
      <c r="J276" s="24">
        <v>8.5051382327958392E-28</v>
      </c>
      <c r="K276" s="5">
        <v>1780.0079322109063</v>
      </c>
      <c r="L276" s="5">
        <v>189.6112134419968</v>
      </c>
      <c r="M276" s="5">
        <v>823.81075935985007</v>
      </c>
      <c r="N276" s="5">
        <v>43.266781065538645</v>
      </c>
      <c r="O276" s="5" t="s">
        <v>16471</v>
      </c>
      <c r="P276" s="25" t="s">
        <v>16471</v>
      </c>
      <c r="Q276" s="19">
        <v>0</v>
      </c>
      <c r="R276" s="20" t="s">
        <v>6578</v>
      </c>
      <c r="S276" s="6"/>
      <c r="T276" s="6"/>
      <c r="U276" s="6"/>
      <c r="V276" s="4"/>
    </row>
    <row r="277" spans="1:22" x14ac:dyDescent="0.3">
      <c r="A277" s="19" t="s">
        <v>302</v>
      </c>
      <c r="B277" s="15" t="s">
        <v>6935</v>
      </c>
      <c r="C277" s="20" t="s">
        <v>6570</v>
      </c>
      <c r="D277" s="23">
        <v>162.487537317624</v>
      </c>
      <c r="E277" s="5">
        <v>58.9742626910895</v>
      </c>
      <c r="F277" s="5">
        <v>110.730900004357</v>
      </c>
      <c r="G277" s="5">
        <v>1.43430230186201</v>
      </c>
      <c r="H277" s="5">
        <v>0.174684783035055</v>
      </c>
      <c r="I277" s="24">
        <v>5.6084666950068301E-17</v>
      </c>
      <c r="J277" s="24">
        <v>5.2130496186682198E-16</v>
      </c>
      <c r="K277" s="5">
        <v>97.8079863476311</v>
      </c>
      <c r="L277" s="5">
        <v>8.5061659879902507</v>
      </c>
      <c r="M277" s="5">
        <v>45.069496048095253</v>
      </c>
      <c r="N277" s="5">
        <v>5.7701193539294566</v>
      </c>
      <c r="O277" s="5" t="s">
        <v>16471</v>
      </c>
      <c r="P277" s="25" t="s">
        <v>16471</v>
      </c>
      <c r="Q277" s="19">
        <v>12</v>
      </c>
      <c r="R277" s="20" t="s">
        <v>6494</v>
      </c>
      <c r="S277" s="6"/>
      <c r="T277" s="6"/>
      <c r="U277" s="6"/>
      <c r="V277" s="4"/>
    </row>
    <row r="278" spans="1:22" x14ac:dyDescent="0.3">
      <c r="A278" s="19" t="s">
        <v>385</v>
      </c>
      <c r="B278" s="15" t="s">
        <v>6936</v>
      </c>
      <c r="C278" s="20" t="s">
        <v>6937</v>
      </c>
      <c r="D278" s="23">
        <v>112.191913508723</v>
      </c>
      <c r="E278" s="5">
        <v>40.476344116835598</v>
      </c>
      <c r="F278" s="5">
        <v>76.334128812779298</v>
      </c>
      <c r="G278" s="5">
        <v>1.4342054425555999</v>
      </c>
      <c r="H278" s="5">
        <v>0.20750717658012399</v>
      </c>
      <c r="I278" s="24">
        <v>1.1947759493094201E-12</v>
      </c>
      <c r="J278" s="24">
        <v>7.63427560092862E-12</v>
      </c>
      <c r="K278" s="5">
        <v>69.844322937763692</v>
      </c>
      <c r="L278" s="5">
        <v>5.6528851503089976</v>
      </c>
      <c r="M278" s="5">
        <v>31.896068012655604</v>
      </c>
      <c r="N278" s="5">
        <v>6.3574132148584068</v>
      </c>
      <c r="O278" s="5" t="s">
        <v>16471</v>
      </c>
      <c r="P278" s="25" t="s">
        <v>16471</v>
      </c>
      <c r="Q278" s="19">
        <v>8</v>
      </c>
      <c r="R278" s="20" t="s">
        <v>6489</v>
      </c>
      <c r="S278" s="6"/>
      <c r="T278" s="6"/>
      <c r="U278" s="6"/>
      <c r="V278" s="4"/>
    </row>
    <row r="279" spans="1:22" x14ac:dyDescent="0.3">
      <c r="A279" s="19" t="s">
        <v>431</v>
      </c>
      <c r="B279" s="15" t="s">
        <v>6938</v>
      </c>
      <c r="C279" s="20" t="s">
        <v>6939</v>
      </c>
      <c r="D279" s="23">
        <v>971.35179696841396</v>
      </c>
      <c r="E279" s="5">
        <v>353.60139851232998</v>
      </c>
      <c r="F279" s="5">
        <v>662.47659774037197</v>
      </c>
      <c r="G279" s="5">
        <v>1.43335276910395</v>
      </c>
      <c r="H279" s="5">
        <v>0.13745999796594699</v>
      </c>
      <c r="I279" s="24">
        <v>2.5402219274714099E-26</v>
      </c>
      <c r="J279" s="24">
        <v>5.0182977527416801E-25</v>
      </c>
      <c r="K279" s="5">
        <v>401.04677894931802</v>
      </c>
      <c r="L279" s="5">
        <v>37.805925460892887</v>
      </c>
      <c r="M279" s="5">
        <v>184.3099131502986</v>
      </c>
      <c r="N279" s="5">
        <v>19.069961219955811</v>
      </c>
      <c r="O279" s="5" t="s">
        <v>16471</v>
      </c>
      <c r="P279" s="25" t="s">
        <v>16471</v>
      </c>
      <c r="Q279" s="19">
        <v>2</v>
      </c>
      <c r="R279" s="20" t="s">
        <v>6578</v>
      </c>
      <c r="S279" s="6"/>
      <c r="T279" s="6"/>
      <c r="U279" s="6"/>
      <c r="V279" s="4"/>
    </row>
    <row r="280" spans="1:22" x14ac:dyDescent="0.3">
      <c r="A280" s="19" t="s">
        <v>202</v>
      </c>
      <c r="B280" s="15" t="s">
        <v>6940</v>
      </c>
      <c r="C280" s="20" t="s">
        <v>6479</v>
      </c>
      <c r="D280" s="23">
        <v>90.3124869027355</v>
      </c>
      <c r="E280" s="5">
        <v>32.218528092944702</v>
      </c>
      <c r="F280" s="5">
        <v>61.265507497840098</v>
      </c>
      <c r="G280" s="5">
        <v>1.4329981754916501</v>
      </c>
      <c r="H280" s="5">
        <v>0.24698132346627</v>
      </c>
      <c r="I280" s="24">
        <v>1.61055261998618E-9</v>
      </c>
      <c r="J280" s="24">
        <v>7.4209485913771203E-9</v>
      </c>
      <c r="K280" s="5">
        <v>77.90865045039088</v>
      </c>
      <c r="L280" s="5">
        <v>14.045491991773305</v>
      </c>
      <c r="M280" s="5">
        <v>35.567509203402935</v>
      </c>
      <c r="N280" s="5">
        <v>8.862532456533609</v>
      </c>
      <c r="O280" s="5" t="s">
        <v>16471</v>
      </c>
      <c r="P280" s="25" t="s">
        <v>16471</v>
      </c>
      <c r="Q280" s="19">
        <v>0</v>
      </c>
      <c r="R280" s="20" t="s">
        <v>6492</v>
      </c>
      <c r="S280" s="6"/>
      <c r="T280" s="6"/>
      <c r="U280" s="6"/>
      <c r="V280" s="4"/>
    </row>
    <row r="281" spans="1:22" x14ac:dyDescent="0.3">
      <c r="A281" s="19" t="s">
        <v>491</v>
      </c>
      <c r="B281" s="15" t="s">
        <v>6941</v>
      </c>
      <c r="C281" s="20" t="s">
        <v>6942</v>
      </c>
      <c r="D281" s="23">
        <v>150.69778664684799</v>
      </c>
      <c r="E281" s="5">
        <v>54.838101975817096</v>
      </c>
      <c r="F281" s="5">
        <v>102.767944311333</v>
      </c>
      <c r="G281" s="5">
        <v>1.43229279119539</v>
      </c>
      <c r="H281" s="5">
        <v>0.17541129591298599</v>
      </c>
      <c r="I281" s="24">
        <v>8.1140324158606198E-17</v>
      </c>
      <c r="J281" s="24">
        <v>7.3930394085274501E-16</v>
      </c>
      <c r="K281" s="5">
        <v>116.83663652315727</v>
      </c>
      <c r="L281" s="5">
        <v>7.4851092413212408</v>
      </c>
      <c r="M281" s="5">
        <v>53.783103661183219</v>
      </c>
      <c r="N281" s="5">
        <v>4.5872247346537396</v>
      </c>
      <c r="O281" s="5" t="s">
        <v>16471</v>
      </c>
      <c r="P281" s="25" t="s">
        <v>16471</v>
      </c>
      <c r="Q281" s="19">
        <v>6</v>
      </c>
      <c r="R281" s="20" t="s">
        <v>6489</v>
      </c>
      <c r="S281" s="6"/>
      <c r="T281" s="6"/>
      <c r="U281" s="6"/>
      <c r="V281" s="4"/>
    </row>
    <row r="282" spans="1:22" x14ac:dyDescent="0.3">
      <c r="A282" s="19" t="s">
        <v>304</v>
      </c>
      <c r="B282" s="15" t="s">
        <v>6943</v>
      </c>
      <c r="C282" s="20" t="s">
        <v>6944</v>
      </c>
      <c r="D282" s="23">
        <v>106.72083262677501</v>
      </c>
      <c r="E282" s="5">
        <v>38.372471005401998</v>
      </c>
      <c r="F282" s="5">
        <v>72.546651816088399</v>
      </c>
      <c r="G282" s="5">
        <v>1.43028886855264</v>
      </c>
      <c r="H282" s="5">
        <v>0.233446138714342</v>
      </c>
      <c r="I282" s="24">
        <v>2.1854970582768699E-10</v>
      </c>
      <c r="J282" s="24">
        <v>1.11255405803535E-9</v>
      </c>
      <c r="K282" s="5">
        <v>84.385819915927343</v>
      </c>
      <c r="L282" s="5">
        <v>17.466110229963302</v>
      </c>
      <c r="M282" s="5">
        <v>38.400670407245421</v>
      </c>
      <c r="N282" s="5">
        <v>3.7403796374630209</v>
      </c>
      <c r="O282" s="5" t="s">
        <v>16471</v>
      </c>
      <c r="P282" s="25" t="s">
        <v>16471</v>
      </c>
      <c r="Q282" s="19">
        <v>0</v>
      </c>
      <c r="R282" s="20" t="s">
        <v>6578</v>
      </c>
      <c r="S282" s="6"/>
      <c r="T282" s="6"/>
      <c r="U282" s="6"/>
      <c r="V282" s="4"/>
    </row>
    <row r="283" spans="1:22" x14ac:dyDescent="0.3">
      <c r="A283" s="19" t="s">
        <v>370</v>
      </c>
      <c r="B283" s="15" t="s">
        <v>6945</v>
      </c>
      <c r="C283" s="20" t="s">
        <v>6946</v>
      </c>
      <c r="D283" s="23">
        <v>10041.2076950231</v>
      </c>
      <c r="E283" s="5">
        <v>3681.4071496356401</v>
      </c>
      <c r="F283" s="5">
        <v>6861.3074223293697</v>
      </c>
      <c r="G283" s="5">
        <v>1.4269739490164901</v>
      </c>
      <c r="H283" s="5">
        <v>0.123490590503674</v>
      </c>
      <c r="I283" s="24">
        <v>8.6559544914182203E-32</v>
      </c>
      <c r="J283" s="24">
        <v>2.3494733619563699E-30</v>
      </c>
      <c r="K283" s="5">
        <v>6322.4631595000637</v>
      </c>
      <c r="L283" s="5">
        <v>465.40154070227578</v>
      </c>
      <c r="M283" s="5">
        <v>2927.7431975580707</v>
      </c>
      <c r="N283" s="5">
        <v>270.96960214311497</v>
      </c>
      <c r="O283" s="5" t="s">
        <v>16471</v>
      </c>
      <c r="P283" s="25" t="s">
        <v>16471</v>
      </c>
      <c r="Q283" s="19">
        <v>0</v>
      </c>
      <c r="R283" s="20" t="s">
        <v>6553</v>
      </c>
      <c r="S283" s="6"/>
      <c r="T283" s="6"/>
      <c r="U283" s="6"/>
      <c r="V283" s="4"/>
    </row>
    <row r="284" spans="1:22" x14ac:dyDescent="0.3">
      <c r="A284" s="19" t="s">
        <v>279</v>
      </c>
      <c r="B284" s="15" t="s">
        <v>6947</v>
      </c>
      <c r="C284" s="20" t="s">
        <v>6948</v>
      </c>
      <c r="D284" s="23">
        <v>205.89767557046201</v>
      </c>
      <c r="E284" s="5">
        <v>75.217139327559707</v>
      </c>
      <c r="F284" s="5">
        <v>140.55740744901101</v>
      </c>
      <c r="G284" s="5">
        <v>1.42668354181573</v>
      </c>
      <c r="H284" s="5">
        <v>0.17535341613552999</v>
      </c>
      <c r="I284" s="24">
        <v>1.01740352715617E-16</v>
      </c>
      <c r="J284" s="24">
        <v>9.1922052943060895E-16</v>
      </c>
      <c r="K284" s="5">
        <v>129.38473303100992</v>
      </c>
      <c r="L284" s="5">
        <v>5.4937268383072819</v>
      </c>
      <c r="M284" s="5">
        <v>59.858880317624894</v>
      </c>
      <c r="N284" s="5">
        <v>12.054861302326676</v>
      </c>
      <c r="O284" s="5" t="s">
        <v>16471</v>
      </c>
      <c r="P284" s="25" t="s">
        <v>16471</v>
      </c>
      <c r="Q284" s="19">
        <v>12</v>
      </c>
      <c r="R284" s="20" t="s">
        <v>6501</v>
      </c>
      <c r="S284" s="6"/>
      <c r="T284" s="6"/>
      <c r="U284" s="6"/>
      <c r="V284" s="4"/>
    </row>
    <row r="285" spans="1:22" x14ac:dyDescent="0.3">
      <c r="A285" s="19" t="s">
        <v>443</v>
      </c>
      <c r="B285" s="15" t="s">
        <v>6949</v>
      </c>
      <c r="C285" s="20" t="s">
        <v>6950</v>
      </c>
      <c r="D285" s="23">
        <v>32.361047634449001</v>
      </c>
      <c r="E285" s="5">
        <v>11.176634135245701</v>
      </c>
      <c r="F285" s="5">
        <v>21.7688408848474</v>
      </c>
      <c r="G285" s="5">
        <v>1.4266012904177401</v>
      </c>
      <c r="H285" s="5">
        <v>0.34429596610848201</v>
      </c>
      <c r="I285" s="24">
        <v>8.4384815404639701E-6</v>
      </c>
      <c r="J285" s="24">
        <v>2.44890344795136E-5</v>
      </c>
      <c r="K285" s="5">
        <v>13.179738463819511</v>
      </c>
      <c r="L285" s="5">
        <v>2.2438997493645769</v>
      </c>
      <c r="M285" s="5">
        <v>5.69686815892313</v>
      </c>
      <c r="N285" s="5">
        <v>1.9238921107821187</v>
      </c>
      <c r="O285" s="5" t="s">
        <v>16472</v>
      </c>
      <c r="P285" s="25" t="s">
        <v>16472</v>
      </c>
      <c r="Q285" s="19">
        <v>8</v>
      </c>
      <c r="R285" s="20" t="s">
        <v>6489</v>
      </c>
      <c r="S285" s="6"/>
      <c r="T285" s="6"/>
      <c r="U285" s="6"/>
      <c r="V285" s="4"/>
    </row>
    <row r="286" spans="1:22" x14ac:dyDescent="0.3">
      <c r="A286" s="19" t="s">
        <v>157</v>
      </c>
      <c r="B286" s="15" t="s">
        <v>6951</v>
      </c>
      <c r="C286" s="20" t="s">
        <v>6952</v>
      </c>
      <c r="D286" s="23">
        <v>2973.6814070954701</v>
      </c>
      <c r="E286" s="5">
        <v>1093.73112545033</v>
      </c>
      <c r="F286" s="5">
        <v>2033.7062662728999</v>
      </c>
      <c r="G286" s="5">
        <v>1.4263894195198801</v>
      </c>
      <c r="H286" s="5">
        <v>0.138406659664288</v>
      </c>
      <c r="I286" s="24">
        <v>1.6241983309008701E-25</v>
      </c>
      <c r="J286" s="24">
        <v>3.0324627796588599E-24</v>
      </c>
      <c r="K286" s="5">
        <v>1752.2031184026841</v>
      </c>
      <c r="L286" s="5">
        <v>152.87539856244948</v>
      </c>
      <c r="M286" s="5">
        <v>816.82617858861784</v>
      </c>
      <c r="N286" s="5">
        <v>111.9873083593907</v>
      </c>
      <c r="O286" s="5" t="s">
        <v>16471</v>
      </c>
      <c r="P286" s="25" t="s">
        <v>16471</v>
      </c>
      <c r="Q286" s="19">
        <v>0</v>
      </c>
      <c r="R286" s="20" t="s">
        <v>6578</v>
      </c>
      <c r="S286" s="6"/>
      <c r="T286" s="6"/>
      <c r="U286" s="6"/>
      <c r="V286" s="4"/>
    </row>
    <row r="287" spans="1:22" x14ac:dyDescent="0.3">
      <c r="A287" s="19" t="s">
        <v>206</v>
      </c>
      <c r="B287" s="15" t="s">
        <v>6953</v>
      </c>
      <c r="C287" s="20" t="s">
        <v>6954</v>
      </c>
      <c r="D287" s="23">
        <v>3869.48546349456</v>
      </c>
      <c r="E287" s="5">
        <v>1409.4031588021401</v>
      </c>
      <c r="F287" s="5">
        <v>2639.4443111483502</v>
      </c>
      <c r="G287" s="5">
        <v>1.4257551602134499</v>
      </c>
      <c r="H287" s="5">
        <v>0.19013788181979999</v>
      </c>
      <c r="I287" s="24">
        <v>1.5516684223256399E-14</v>
      </c>
      <c r="J287" s="24">
        <v>1.1904724475325001E-13</v>
      </c>
      <c r="K287" s="5">
        <v>1537.584526217398</v>
      </c>
      <c r="L287" s="5">
        <v>81.835426799477588</v>
      </c>
      <c r="M287" s="5">
        <v>704.93781960813351</v>
      </c>
      <c r="N287" s="5">
        <v>173.11951144879609</v>
      </c>
      <c r="O287" s="5" t="s">
        <v>16471</v>
      </c>
      <c r="P287" s="25" t="s">
        <v>16471</v>
      </c>
      <c r="Q287" s="19">
        <v>12</v>
      </c>
      <c r="R287" s="20" t="s">
        <v>6480</v>
      </c>
      <c r="S287" s="6"/>
      <c r="T287" s="6"/>
      <c r="U287" s="6"/>
      <c r="V287" s="4"/>
    </row>
    <row r="288" spans="1:22" x14ac:dyDescent="0.3">
      <c r="A288" s="19" t="s">
        <v>287</v>
      </c>
      <c r="B288" s="15" t="s">
        <v>6955</v>
      </c>
      <c r="C288" s="20" t="s">
        <v>6479</v>
      </c>
      <c r="D288" s="23">
        <v>69.827876166756099</v>
      </c>
      <c r="E288" s="5">
        <v>25.054949891413301</v>
      </c>
      <c r="F288" s="5">
        <v>47.4414130290847</v>
      </c>
      <c r="G288" s="5">
        <v>1.4251412035795701</v>
      </c>
      <c r="H288" s="5">
        <v>0.243907380919305</v>
      </c>
      <c r="I288" s="24">
        <v>1.30807018596363E-9</v>
      </c>
      <c r="J288" s="24">
        <v>6.0879923640670398E-9</v>
      </c>
      <c r="K288" s="5">
        <v>54.576244566939806</v>
      </c>
      <c r="L288" s="5">
        <v>6.1455593022570669</v>
      </c>
      <c r="M288" s="5">
        <v>25.158600656967209</v>
      </c>
      <c r="N288" s="5">
        <v>5.1484359027452928</v>
      </c>
      <c r="O288" s="5" t="s">
        <v>16471</v>
      </c>
      <c r="P288" s="25" t="s">
        <v>16471</v>
      </c>
      <c r="Q288" s="19">
        <v>0.5</v>
      </c>
      <c r="R288" s="20" t="s">
        <v>6480</v>
      </c>
      <c r="S288" s="6"/>
      <c r="T288" s="6"/>
      <c r="U288" s="6"/>
      <c r="V288" s="4"/>
    </row>
    <row r="289" spans="1:22" x14ac:dyDescent="0.3">
      <c r="A289" s="19" t="s">
        <v>338</v>
      </c>
      <c r="B289" s="15" t="s">
        <v>6956</v>
      </c>
      <c r="C289" s="20" t="s">
        <v>6957</v>
      </c>
      <c r="D289" s="23">
        <v>451.75144651022299</v>
      </c>
      <c r="E289" s="5">
        <v>166.04768061273001</v>
      </c>
      <c r="F289" s="5">
        <v>308.89956356147701</v>
      </c>
      <c r="G289" s="5">
        <v>1.4249393864956299</v>
      </c>
      <c r="H289" s="5">
        <v>0.15148082861507101</v>
      </c>
      <c r="I289" s="24">
        <v>1.25610965075439E-21</v>
      </c>
      <c r="J289" s="24">
        <v>1.7338607572378901E-20</v>
      </c>
      <c r="K289" s="5">
        <v>234.25573423678668</v>
      </c>
      <c r="L289" s="5">
        <v>19.377342292736891</v>
      </c>
      <c r="M289" s="5">
        <v>108.92501661292069</v>
      </c>
      <c r="N289" s="5">
        <v>14.176014127467038</v>
      </c>
      <c r="O289" s="5" t="s">
        <v>16471</v>
      </c>
      <c r="P289" s="25" t="s">
        <v>16471</v>
      </c>
      <c r="Q289" s="19">
        <v>0</v>
      </c>
      <c r="R289" s="20" t="s">
        <v>6578</v>
      </c>
      <c r="S289" s="6"/>
      <c r="T289" s="6"/>
      <c r="U289" s="6"/>
      <c r="V289" s="4"/>
    </row>
    <row r="290" spans="1:22" x14ac:dyDescent="0.3">
      <c r="A290" s="19" t="s">
        <v>366</v>
      </c>
      <c r="B290" s="15" t="s">
        <v>6958</v>
      </c>
      <c r="C290" s="20" t="s">
        <v>6959</v>
      </c>
      <c r="D290" s="23">
        <v>323.95824107116601</v>
      </c>
      <c r="E290" s="5">
        <v>119.20610602281801</v>
      </c>
      <c r="F290" s="5">
        <v>221.58217354699201</v>
      </c>
      <c r="G290" s="5">
        <v>1.4241592358800801</v>
      </c>
      <c r="H290" s="5">
        <v>0.14106892852495601</v>
      </c>
      <c r="I290" s="24">
        <v>1.48165748532551E-24</v>
      </c>
      <c r="J290" s="24">
        <v>2.6151659440444801E-23</v>
      </c>
      <c r="K290" s="5">
        <v>119.35736066156863</v>
      </c>
      <c r="L290" s="5">
        <v>2.4752700115319755</v>
      </c>
      <c r="M290" s="5">
        <v>55.786718507608782</v>
      </c>
      <c r="N290" s="5">
        <v>7.5932426200733625</v>
      </c>
      <c r="O290" s="5" t="s">
        <v>16471</v>
      </c>
      <c r="P290" s="25" t="s">
        <v>16471</v>
      </c>
      <c r="Q290" s="19">
        <v>1</v>
      </c>
      <c r="R290" s="20" t="s">
        <v>6501</v>
      </c>
      <c r="S290" s="6"/>
      <c r="T290" s="6"/>
      <c r="U290" s="6"/>
      <c r="V290" s="4"/>
    </row>
    <row r="291" spans="1:22" x14ac:dyDescent="0.3">
      <c r="A291" s="19" t="s">
        <v>314</v>
      </c>
      <c r="B291" s="15" t="s">
        <v>6960</v>
      </c>
      <c r="C291" s="20" t="s">
        <v>6961</v>
      </c>
      <c r="D291" s="23">
        <v>164.30747549955299</v>
      </c>
      <c r="E291" s="5">
        <v>60.201415511807298</v>
      </c>
      <c r="F291" s="5">
        <v>112.25444550568</v>
      </c>
      <c r="G291" s="5">
        <v>1.42403180462922</v>
      </c>
      <c r="H291" s="5">
        <v>0.17335439040544401</v>
      </c>
      <c r="I291" s="24">
        <v>5.3680642768867301E-17</v>
      </c>
      <c r="J291" s="24">
        <v>5.0112276342035104E-16</v>
      </c>
      <c r="K291" s="5">
        <v>121.83719277331396</v>
      </c>
      <c r="L291" s="5">
        <v>9.973748702245036</v>
      </c>
      <c r="M291" s="5">
        <v>56.599491650944657</v>
      </c>
      <c r="N291" s="5">
        <v>2.0511539756242594</v>
      </c>
      <c r="O291" s="5" t="s">
        <v>16471</v>
      </c>
      <c r="P291" s="25" t="s">
        <v>16471</v>
      </c>
      <c r="Q291" s="19">
        <v>8</v>
      </c>
      <c r="R291" s="20" t="s">
        <v>6489</v>
      </c>
      <c r="S291" s="6"/>
      <c r="T291" s="6"/>
      <c r="U291" s="6"/>
      <c r="V291" s="4"/>
    </row>
    <row r="292" spans="1:22" x14ac:dyDescent="0.3">
      <c r="A292" s="19" t="s">
        <v>410</v>
      </c>
      <c r="B292" s="15" t="s">
        <v>6962</v>
      </c>
      <c r="C292" s="20" t="s">
        <v>6963</v>
      </c>
      <c r="D292" s="23">
        <v>287.715660557967</v>
      </c>
      <c r="E292" s="5">
        <v>105.60863381276501</v>
      </c>
      <c r="F292" s="5">
        <v>196.662147185366</v>
      </c>
      <c r="G292" s="5">
        <v>1.4239084779158699</v>
      </c>
      <c r="H292" s="5">
        <v>0.16427084629841601</v>
      </c>
      <c r="I292" s="24">
        <v>1.08205515055556E-18</v>
      </c>
      <c r="J292" s="24">
        <v>1.1630742550064699E-17</v>
      </c>
      <c r="K292" s="5">
        <v>222.8107512287234</v>
      </c>
      <c r="L292" s="5">
        <v>20.929000445641027</v>
      </c>
      <c r="M292" s="5">
        <v>103.76694379277566</v>
      </c>
      <c r="N292" s="5">
        <v>10.198004726861022</v>
      </c>
      <c r="O292" s="5" t="s">
        <v>16471</v>
      </c>
      <c r="P292" s="25" t="s">
        <v>16471</v>
      </c>
      <c r="Q292" s="19">
        <v>2</v>
      </c>
      <c r="R292" s="20" t="s">
        <v>6489</v>
      </c>
      <c r="S292" s="6"/>
      <c r="T292" s="6"/>
      <c r="U292" s="6"/>
      <c r="V292" s="4"/>
    </row>
    <row r="293" spans="1:22" x14ac:dyDescent="0.3">
      <c r="A293" s="19" t="s">
        <v>438</v>
      </c>
      <c r="B293" s="15" t="s">
        <v>6964</v>
      </c>
      <c r="C293" s="20" t="s">
        <v>6701</v>
      </c>
      <c r="D293" s="23">
        <v>105.77377749146299</v>
      </c>
      <c r="E293" s="5">
        <v>38.168300109613497</v>
      </c>
      <c r="F293" s="5">
        <v>71.971038800538196</v>
      </c>
      <c r="G293" s="5">
        <v>1.42282051921339</v>
      </c>
      <c r="H293" s="5">
        <v>0.23036762841908301</v>
      </c>
      <c r="I293" s="24">
        <v>1.6415791544831599E-10</v>
      </c>
      <c r="J293" s="24">
        <v>8.42973079329189E-10</v>
      </c>
      <c r="K293" s="5">
        <v>56.221422912967149</v>
      </c>
      <c r="L293" s="5">
        <v>12.264515873597638</v>
      </c>
      <c r="M293" s="5">
        <v>25.858887864917094</v>
      </c>
      <c r="N293" s="5">
        <v>4.0907056023678345</v>
      </c>
      <c r="O293" s="5" t="s">
        <v>16471</v>
      </c>
      <c r="P293" s="25" t="s">
        <v>16471</v>
      </c>
      <c r="Q293" s="19">
        <v>4</v>
      </c>
      <c r="R293" s="20" t="s">
        <v>6480</v>
      </c>
      <c r="S293" s="6"/>
      <c r="T293" s="6"/>
      <c r="U293" s="6"/>
      <c r="V293" s="4"/>
    </row>
    <row r="294" spans="1:22" x14ac:dyDescent="0.3">
      <c r="A294" s="19" t="s">
        <v>490</v>
      </c>
      <c r="B294" s="15" t="s">
        <v>6965</v>
      </c>
      <c r="C294" s="20" t="s">
        <v>6479</v>
      </c>
      <c r="D294" s="23">
        <v>226.19328021818001</v>
      </c>
      <c r="E294" s="5">
        <v>82.8134474318515</v>
      </c>
      <c r="F294" s="5">
        <v>154.50336382501601</v>
      </c>
      <c r="G294" s="5">
        <v>1.41701827972824</v>
      </c>
      <c r="H294" s="5">
        <v>0.191852549464333</v>
      </c>
      <c r="I294" s="24">
        <v>3.8809833564504199E-14</v>
      </c>
      <c r="J294" s="24">
        <v>2.8883816224273901E-13</v>
      </c>
      <c r="K294" s="5">
        <v>205.52669403104738</v>
      </c>
      <c r="L294" s="5">
        <v>40.854263488132212</v>
      </c>
      <c r="M294" s="5">
        <v>95.357274045453806</v>
      </c>
      <c r="N294" s="5">
        <v>16.035733669810142</v>
      </c>
      <c r="O294" s="5" t="s">
        <v>16471</v>
      </c>
      <c r="P294" s="25" t="s">
        <v>16471</v>
      </c>
      <c r="Q294" s="19">
        <v>4</v>
      </c>
      <c r="R294" s="20" t="s">
        <v>6475</v>
      </c>
      <c r="S294" s="6"/>
      <c r="T294" s="6"/>
      <c r="U294" s="6"/>
      <c r="V294" s="4"/>
    </row>
    <row r="295" spans="1:22" x14ac:dyDescent="0.3">
      <c r="A295" s="19" t="s">
        <v>326</v>
      </c>
      <c r="B295" s="15" t="s">
        <v>6966</v>
      </c>
      <c r="C295" s="20" t="s">
        <v>6479</v>
      </c>
      <c r="D295" s="23">
        <v>1804.17604563595</v>
      </c>
      <c r="E295" s="5">
        <v>669.59701544521204</v>
      </c>
      <c r="F295" s="5">
        <v>1236.88653054058</v>
      </c>
      <c r="G295" s="5">
        <v>1.41626381504381</v>
      </c>
      <c r="H295" s="5">
        <v>0.125693533735595</v>
      </c>
      <c r="I295" s="24">
        <v>4.7352584883976001E-30</v>
      </c>
      <c r="J295" s="24">
        <v>1.15433093717164E-28</v>
      </c>
      <c r="K295" s="5">
        <v>1214.1082328051057</v>
      </c>
      <c r="L295" s="5">
        <v>107.66369569941595</v>
      </c>
      <c r="M295" s="5">
        <v>570.43442740557123</v>
      </c>
      <c r="N295" s="5">
        <v>56.313525965765983</v>
      </c>
      <c r="O295" s="5" t="s">
        <v>16471</v>
      </c>
      <c r="P295" s="25" t="s">
        <v>16471</v>
      </c>
      <c r="Q295" s="19">
        <v>0</v>
      </c>
      <c r="R295" s="20" t="s">
        <v>6532</v>
      </c>
      <c r="S295" s="6"/>
      <c r="T295" s="6"/>
      <c r="U295" s="6"/>
      <c r="V295" s="4"/>
    </row>
    <row r="296" spans="1:22" x14ac:dyDescent="0.3">
      <c r="A296" s="19" t="s">
        <v>321</v>
      </c>
      <c r="B296" s="15" t="s">
        <v>6967</v>
      </c>
      <c r="C296" s="20" t="s">
        <v>6968</v>
      </c>
      <c r="D296" s="23">
        <v>478.811133071585</v>
      </c>
      <c r="E296" s="5">
        <v>177.72071303512001</v>
      </c>
      <c r="F296" s="5">
        <v>328.26592305335203</v>
      </c>
      <c r="G296" s="5">
        <v>1.4153866007828899</v>
      </c>
      <c r="H296" s="5">
        <v>0.12826648072233501</v>
      </c>
      <c r="I296" s="24">
        <v>6.69089797020385E-29</v>
      </c>
      <c r="J296" s="24">
        <v>1.54368574598275E-27</v>
      </c>
      <c r="K296" s="5">
        <v>243.97451072022113</v>
      </c>
      <c r="L296" s="5">
        <v>11.507502046121372</v>
      </c>
      <c r="M296" s="5">
        <v>114.73572879447514</v>
      </c>
      <c r="N296" s="5">
        <v>12.907979057585353</v>
      </c>
      <c r="O296" s="5" t="s">
        <v>16471</v>
      </c>
      <c r="P296" s="25" t="s">
        <v>16471</v>
      </c>
      <c r="Q296" s="19">
        <v>0</v>
      </c>
      <c r="R296" s="20" t="s">
        <v>6578</v>
      </c>
      <c r="S296" s="6"/>
      <c r="T296" s="6"/>
      <c r="U296" s="6"/>
      <c r="V296" s="4"/>
    </row>
    <row r="297" spans="1:22" x14ac:dyDescent="0.3">
      <c r="A297" s="19" t="s">
        <v>562</v>
      </c>
      <c r="B297" s="15" t="s">
        <v>6969</v>
      </c>
      <c r="C297" s="20" t="s">
        <v>6479</v>
      </c>
      <c r="D297" s="23">
        <v>639.50850457533602</v>
      </c>
      <c r="E297" s="5">
        <v>237.17531788302301</v>
      </c>
      <c r="F297" s="5">
        <v>438.34191122918003</v>
      </c>
      <c r="G297" s="5">
        <v>1.41443126585866</v>
      </c>
      <c r="H297" s="5">
        <v>0.13564476074557599</v>
      </c>
      <c r="I297" s="24">
        <v>4.73200730496884E-26</v>
      </c>
      <c r="J297" s="24">
        <v>9.2074599970176799E-25</v>
      </c>
      <c r="K297" s="5">
        <v>105.68347100815265</v>
      </c>
      <c r="L297" s="5">
        <v>12.281528697205115</v>
      </c>
      <c r="M297" s="5">
        <v>49.797691752017805</v>
      </c>
      <c r="N297" s="5">
        <v>6.296966180578238</v>
      </c>
      <c r="O297" s="5" t="s">
        <v>16472</v>
      </c>
      <c r="P297" s="25" t="s">
        <v>16471</v>
      </c>
      <c r="Q297" s="19">
        <v>4</v>
      </c>
      <c r="R297" s="20" t="s">
        <v>6475</v>
      </c>
      <c r="S297" s="6"/>
      <c r="T297" s="6"/>
      <c r="U297" s="6"/>
      <c r="V297" s="4"/>
    </row>
    <row r="298" spans="1:22" x14ac:dyDescent="0.3">
      <c r="A298" s="19" t="s">
        <v>234</v>
      </c>
      <c r="B298" s="15" t="s">
        <v>6970</v>
      </c>
      <c r="C298" s="20" t="s">
        <v>6971</v>
      </c>
      <c r="D298" s="23">
        <v>636.54031833108604</v>
      </c>
      <c r="E298" s="5">
        <v>235.944309390104</v>
      </c>
      <c r="F298" s="5">
        <v>436.242313860595</v>
      </c>
      <c r="G298" s="5">
        <v>1.4132403202024699</v>
      </c>
      <c r="H298" s="5">
        <v>0.14662344956172199</v>
      </c>
      <c r="I298" s="24">
        <v>1.36184323074342E-22</v>
      </c>
      <c r="J298" s="24">
        <v>2.0224154645063201E-21</v>
      </c>
      <c r="K298" s="5">
        <v>533.65165700895807</v>
      </c>
      <c r="L298" s="5">
        <v>44.065564064351975</v>
      </c>
      <c r="M298" s="5">
        <v>251.04020623979397</v>
      </c>
      <c r="N298" s="5">
        <v>34.763377457919077</v>
      </c>
      <c r="O298" s="5" t="s">
        <v>16471</v>
      </c>
      <c r="P298" s="25" t="s">
        <v>16471</v>
      </c>
      <c r="Q298" s="19">
        <v>0</v>
      </c>
      <c r="R298" s="20" t="s">
        <v>6578</v>
      </c>
      <c r="S298" s="6"/>
      <c r="T298" s="6"/>
      <c r="U298" s="6"/>
      <c r="V298" s="4"/>
    </row>
    <row r="299" spans="1:22" x14ac:dyDescent="0.3">
      <c r="A299" s="19" t="s">
        <v>258</v>
      </c>
      <c r="B299" s="15" t="s">
        <v>6972</v>
      </c>
      <c r="C299" s="20" t="s">
        <v>6479</v>
      </c>
      <c r="D299" s="23">
        <v>769.94490133340503</v>
      </c>
      <c r="E299" s="5">
        <v>285.808103206608</v>
      </c>
      <c r="F299" s="5">
        <v>527.87650227000597</v>
      </c>
      <c r="G299" s="5">
        <v>1.41155209092681</v>
      </c>
      <c r="H299" s="5">
        <v>0.140724590734156</v>
      </c>
      <c r="I299" s="24">
        <v>2.6693914811616001E-24</v>
      </c>
      <c r="J299" s="24">
        <v>4.5740766494174902E-23</v>
      </c>
      <c r="K299" s="5">
        <v>678.7226252588132</v>
      </c>
      <c r="L299" s="5">
        <v>66.445009768917956</v>
      </c>
      <c r="M299" s="5">
        <v>318.57982501749478</v>
      </c>
      <c r="N299" s="5">
        <v>28.800194158917652</v>
      </c>
      <c r="O299" s="5" t="s">
        <v>16471</v>
      </c>
      <c r="P299" s="25" t="s">
        <v>16471</v>
      </c>
      <c r="Q299" s="19">
        <v>0</v>
      </c>
      <c r="R299" s="20" t="s">
        <v>6578</v>
      </c>
      <c r="S299" s="6"/>
      <c r="T299" s="6"/>
      <c r="U299" s="6"/>
      <c r="V299" s="4"/>
    </row>
    <row r="300" spans="1:22" x14ac:dyDescent="0.3">
      <c r="A300" s="19" t="s">
        <v>264</v>
      </c>
      <c r="B300" s="15" t="s">
        <v>6973</v>
      </c>
      <c r="C300" s="20" t="s">
        <v>6974</v>
      </c>
      <c r="D300" s="23">
        <v>349.920191103452</v>
      </c>
      <c r="E300" s="5">
        <v>129.439696043563</v>
      </c>
      <c r="F300" s="5">
        <v>239.67994357350801</v>
      </c>
      <c r="G300" s="5">
        <v>1.41092951332737</v>
      </c>
      <c r="H300" s="5">
        <v>0.160066002091559</v>
      </c>
      <c r="I300" s="24">
        <v>3.08079260367079E-19</v>
      </c>
      <c r="J300" s="24">
        <v>3.4732845060581603E-18</v>
      </c>
      <c r="K300" s="5">
        <v>158.68496159812395</v>
      </c>
      <c r="L300" s="5">
        <v>15.865574268506872</v>
      </c>
      <c r="M300" s="5">
        <v>74.701122086110374</v>
      </c>
      <c r="N300" s="5">
        <v>14.33885546915231</v>
      </c>
      <c r="O300" s="5" t="s">
        <v>16471</v>
      </c>
      <c r="P300" s="25" t="s">
        <v>16471</v>
      </c>
      <c r="Q300" s="19">
        <v>0</v>
      </c>
      <c r="R300" s="20" t="s">
        <v>6532</v>
      </c>
      <c r="S300" s="6"/>
      <c r="T300" s="6"/>
      <c r="U300" s="6"/>
      <c r="V300" s="4"/>
    </row>
    <row r="301" spans="1:22" x14ac:dyDescent="0.3">
      <c r="A301" s="19" t="s">
        <v>372</v>
      </c>
      <c r="B301" s="15" t="s">
        <v>6975</v>
      </c>
      <c r="C301" s="20" t="s">
        <v>6976</v>
      </c>
      <c r="D301" s="23">
        <v>280.00396375648802</v>
      </c>
      <c r="E301" s="5">
        <v>104.00756453062</v>
      </c>
      <c r="F301" s="5">
        <v>192.00576414355399</v>
      </c>
      <c r="G301" s="5">
        <v>1.40613058166675</v>
      </c>
      <c r="H301" s="5">
        <v>0.16388739227145999</v>
      </c>
      <c r="I301" s="24">
        <v>2.40517677833605E-18</v>
      </c>
      <c r="J301" s="24">
        <v>2.47411496625014E-17</v>
      </c>
      <c r="K301" s="5">
        <v>239.37650439036884</v>
      </c>
      <c r="L301" s="5">
        <v>22.387813409833161</v>
      </c>
      <c r="M301" s="5">
        <v>112.21788000022842</v>
      </c>
      <c r="N301" s="5">
        <v>12.863864240266237</v>
      </c>
      <c r="O301" s="5" t="s">
        <v>16471</v>
      </c>
      <c r="P301" s="25" t="s">
        <v>16471</v>
      </c>
      <c r="Q301" s="19">
        <v>0</v>
      </c>
      <c r="R301" s="20" t="s">
        <v>6578</v>
      </c>
      <c r="S301" s="6"/>
      <c r="T301" s="6"/>
      <c r="U301" s="6"/>
      <c r="V301" s="4"/>
    </row>
    <row r="302" spans="1:22" x14ac:dyDescent="0.3">
      <c r="A302" s="19" t="s">
        <v>231</v>
      </c>
      <c r="B302" s="15" t="s">
        <v>6977</v>
      </c>
      <c r="C302" s="20" t="s">
        <v>6978</v>
      </c>
      <c r="D302" s="23">
        <v>1487.35734180898</v>
      </c>
      <c r="E302" s="5">
        <v>556.82014119820701</v>
      </c>
      <c r="F302" s="5">
        <v>1022.08874150359</v>
      </c>
      <c r="G302" s="5">
        <v>1.40376912867538</v>
      </c>
      <c r="H302" s="5">
        <v>0.126425201000677</v>
      </c>
      <c r="I302" s="24">
        <v>3.0449254859504602E-29</v>
      </c>
      <c r="J302" s="24">
        <v>7.2316980291323301E-28</v>
      </c>
      <c r="K302" s="5">
        <v>604.54331885538932</v>
      </c>
      <c r="L302" s="5">
        <v>47.281884678215512</v>
      </c>
      <c r="M302" s="5">
        <v>286.1377239797539</v>
      </c>
      <c r="N302" s="5">
        <v>20.533286729823065</v>
      </c>
      <c r="O302" s="5" t="s">
        <v>16471</v>
      </c>
      <c r="P302" s="25" t="s">
        <v>16471</v>
      </c>
      <c r="Q302" s="19">
        <v>0</v>
      </c>
      <c r="R302" s="20" t="s">
        <v>6578</v>
      </c>
      <c r="S302" s="6"/>
      <c r="T302" s="6"/>
      <c r="U302" s="6"/>
      <c r="V302" s="4"/>
    </row>
    <row r="303" spans="1:22" x14ac:dyDescent="0.3">
      <c r="A303" s="19" t="s">
        <v>313</v>
      </c>
      <c r="B303" s="15" t="s">
        <v>6979</v>
      </c>
      <c r="C303" s="20" t="s">
        <v>6479</v>
      </c>
      <c r="D303" s="23">
        <v>924.45725045648896</v>
      </c>
      <c r="E303" s="5">
        <v>346.7326310418</v>
      </c>
      <c r="F303" s="5">
        <v>635.59494074914403</v>
      </c>
      <c r="G303" s="5">
        <v>1.40285762161294</v>
      </c>
      <c r="H303" s="5">
        <v>0.118430161748662</v>
      </c>
      <c r="I303" s="24">
        <v>5.75171021470486E-33</v>
      </c>
      <c r="J303" s="24">
        <v>1.67369585526997E-31</v>
      </c>
      <c r="K303" s="5">
        <v>443.87488339516756</v>
      </c>
      <c r="L303" s="5">
        <v>25.439850132863711</v>
      </c>
      <c r="M303" s="5">
        <v>210.42174622816157</v>
      </c>
      <c r="N303" s="5">
        <v>16.834986356832008</v>
      </c>
      <c r="O303" s="5" t="s">
        <v>16471</v>
      </c>
      <c r="P303" s="25" t="s">
        <v>16471</v>
      </c>
      <c r="Q303" s="19">
        <v>0</v>
      </c>
      <c r="R303" s="20" t="s">
        <v>6532</v>
      </c>
      <c r="S303" s="6"/>
      <c r="T303" s="6"/>
      <c r="U303" s="6"/>
      <c r="V303" s="4"/>
    </row>
    <row r="304" spans="1:22" x14ac:dyDescent="0.3">
      <c r="A304" s="19" t="s">
        <v>178</v>
      </c>
      <c r="B304" s="15" t="s">
        <v>6980</v>
      </c>
      <c r="C304" s="20" t="s">
        <v>6981</v>
      </c>
      <c r="D304" s="23">
        <v>322.17092396411999</v>
      </c>
      <c r="E304" s="5">
        <v>117.693826921043</v>
      </c>
      <c r="F304" s="5">
        <v>219.93237544258201</v>
      </c>
      <c r="G304" s="5">
        <v>1.4021214337977701</v>
      </c>
      <c r="H304" s="5">
        <v>0.24219576124550601</v>
      </c>
      <c r="I304" s="24">
        <v>1.7174011752791199E-9</v>
      </c>
      <c r="J304" s="24">
        <v>7.8775875886231203E-9</v>
      </c>
      <c r="K304" s="5">
        <v>169.20818014239194</v>
      </c>
      <c r="L304" s="5">
        <v>15.650598553213158</v>
      </c>
      <c r="M304" s="5">
        <v>78.190197311504761</v>
      </c>
      <c r="N304" s="5">
        <v>30.366897922019692</v>
      </c>
      <c r="O304" s="5" t="s">
        <v>16471</v>
      </c>
      <c r="P304" s="25" t="s">
        <v>16471</v>
      </c>
      <c r="Q304" s="19">
        <v>0</v>
      </c>
      <c r="R304" s="20" t="s">
        <v>6492</v>
      </c>
      <c r="S304" s="6"/>
      <c r="T304" s="6"/>
      <c r="U304" s="6"/>
      <c r="V304" s="4"/>
    </row>
    <row r="305" spans="1:22" x14ac:dyDescent="0.3">
      <c r="A305" s="19" t="s">
        <v>311</v>
      </c>
      <c r="B305" s="15" t="s">
        <v>6982</v>
      </c>
      <c r="C305" s="20" t="s">
        <v>6983</v>
      </c>
      <c r="D305" s="23">
        <v>520.59666325867101</v>
      </c>
      <c r="E305" s="5">
        <v>192.57798511554799</v>
      </c>
      <c r="F305" s="5">
        <v>356.58732418711003</v>
      </c>
      <c r="G305" s="5">
        <v>1.40072261329078</v>
      </c>
      <c r="H305" s="5">
        <v>0.19681439771790499</v>
      </c>
      <c r="I305" s="24">
        <v>2.7562116439751199E-13</v>
      </c>
      <c r="J305" s="24">
        <v>1.86246100628444E-12</v>
      </c>
      <c r="K305" s="5">
        <v>248.85210240147637</v>
      </c>
      <c r="L305" s="5">
        <v>40.708472383650715</v>
      </c>
      <c r="M305" s="5">
        <v>116.98874133276563</v>
      </c>
      <c r="N305" s="5">
        <v>31.02768192427607</v>
      </c>
      <c r="O305" s="5" t="s">
        <v>16471</v>
      </c>
      <c r="P305" s="25" t="s">
        <v>16471</v>
      </c>
      <c r="Q305" s="19">
        <v>0</v>
      </c>
      <c r="R305" s="20" t="s">
        <v>6578</v>
      </c>
      <c r="S305" s="6"/>
      <c r="T305" s="6"/>
      <c r="U305" s="6"/>
      <c r="V305" s="4"/>
    </row>
    <row r="306" spans="1:22" x14ac:dyDescent="0.3">
      <c r="A306" s="19" t="s">
        <v>383</v>
      </c>
      <c r="B306" s="15" t="s">
        <v>6984</v>
      </c>
      <c r="C306" s="20" t="s">
        <v>6985</v>
      </c>
      <c r="D306" s="23">
        <v>190.793925981163</v>
      </c>
      <c r="E306" s="5">
        <v>70.669274638097605</v>
      </c>
      <c r="F306" s="5">
        <v>130.73160030963001</v>
      </c>
      <c r="G306" s="5">
        <v>1.39836605880357</v>
      </c>
      <c r="H306" s="5">
        <v>0.195951229727272</v>
      </c>
      <c r="I306" s="24">
        <v>2.4570231132633999E-13</v>
      </c>
      <c r="J306" s="24">
        <v>1.66901885506641E-12</v>
      </c>
      <c r="K306" s="5">
        <v>67.687075503087385</v>
      </c>
      <c r="L306" s="5">
        <v>9.4624130363012906</v>
      </c>
      <c r="M306" s="5">
        <v>31.750965577396485</v>
      </c>
      <c r="N306" s="5">
        <v>7.0718434335425204</v>
      </c>
      <c r="O306" s="5" t="s">
        <v>16471</v>
      </c>
      <c r="P306" s="25" t="s">
        <v>16471</v>
      </c>
      <c r="Q306" s="19">
        <v>8</v>
      </c>
      <c r="R306" s="20" t="s">
        <v>6537</v>
      </c>
      <c r="S306" s="6"/>
      <c r="T306" s="6"/>
      <c r="U306" s="6"/>
      <c r="V306" s="4"/>
    </row>
    <row r="307" spans="1:22" x14ac:dyDescent="0.3">
      <c r="A307" s="19" t="s">
        <v>245</v>
      </c>
      <c r="B307" s="15" t="s">
        <v>6986</v>
      </c>
      <c r="C307" s="20" t="s">
        <v>6479</v>
      </c>
      <c r="D307" s="23">
        <v>46.706683976140802</v>
      </c>
      <c r="E307" s="5">
        <v>16.7721024785161</v>
      </c>
      <c r="F307" s="5">
        <v>31.739393227328399</v>
      </c>
      <c r="G307" s="5">
        <v>1.3970621915019501</v>
      </c>
      <c r="H307" s="5">
        <v>0.307653845220899</v>
      </c>
      <c r="I307" s="24">
        <v>1.4027888882571599E-6</v>
      </c>
      <c r="J307" s="24">
        <v>4.5906870405984097E-6</v>
      </c>
      <c r="K307" s="5">
        <v>46.999621336307555</v>
      </c>
      <c r="L307" s="5">
        <v>12.882989153893941</v>
      </c>
      <c r="M307" s="5">
        <v>21.097203777477603</v>
      </c>
      <c r="N307" s="5">
        <v>2.6566139129256197</v>
      </c>
      <c r="O307" s="5" t="s">
        <v>16471</v>
      </c>
      <c r="P307" s="25" t="s">
        <v>16471</v>
      </c>
      <c r="Q307" s="19">
        <v>0.5</v>
      </c>
      <c r="R307" s="20" t="e">
        <v>#N/A</v>
      </c>
      <c r="S307" s="6"/>
      <c r="T307" s="6"/>
      <c r="U307" s="6"/>
      <c r="V307" s="4"/>
    </row>
    <row r="308" spans="1:22" x14ac:dyDescent="0.3">
      <c r="A308" s="19" t="s">
        <v>632</v>
      </c>
      <c r="B308" s="15" t="s">
        <v>6987</v>
      </c>
      <c r="C308" s="20" t="s">
        <v>6988</v>
      </c>
      <c r="D308" s="23">
        <v>1858.8229619968999</v>
      </c>
      <c r="E308" s="5">
        <v>701.49501727422</v>
      </c>
      <c r="F308" s="5">
        <v>1280.1589896355599</v>
      </c>
      <c r="G308" s="5">
        <v>1.3953386971168</v>
      </c>
      <c r="H308" s="5">
        <v>0.110305874674185</v>
      </c>
      <c r="I308" s="24">
        <v>2.8745838290577501E-37</v>
      </c>
      <c r="J308" s="24">
        <v>1.1534044432119901E-35</v>
      </c>
      <c r="K308" s="5">
        <v>1138.1396048776696</v>
      </c>
      <c r="L308" s="5">
        <v>42.249106507886587</v>
      </c>
      <c r="M308" s="5">
        <v>543.804912215429</v>
      </c>
      <c r="N308" s="5">
        <v>49.812070579158792</v>
      </c>
      <c r="O308" s="5" t="s">
        <v>16471</v>
      </c>
      <c r="P308" s="25" t="s">
        <v>16471</v>
      </c>
      <c r="Q308" s="19">
        <v>0</v>
      </c>
      <c r="R308" s="20" t="s">
        <v>6578</v>
      </c>
      <c r="S308" s="6"/>
      <c r="T308" s="6"/>
      <c r="U308" s="6"/>
      <c r="V308" s="4"/>
    </row>
    <row r="309" spans="1:22" x14ac:dyDescent="0.3">
      <c r="A309" s="19" t="s">
        <v>259</v>
      </c>
      <c r="B309" s="15" t="s">
        <v>6989</v>
      </c>
      <c r="C309" s="20" t="s">
        <v>6479</v>
      </c>
      <c r="D309" s="23">
        <v>217.90439805875201</v>
      </c>
      <c r="E309" s="5">
        <v>81.373361405655999</v>
      </c>
      <c r="F309" s="5">
        <v>149.638879732204</v>
      </c>
      <c r="G309" s="5">
        <v>1.39481817894949</v>
      </c>
      <c r="H309" s="5">
        <v>0.178823766558419</v>
      </c>
      <c r="I309" s="24">
        <v>1.57819090622698E-15</v>
      </c>
      <c r="J309" s="24">
        <v>1.29215630598559E-14</v>
      </c>
      <c r="K309" s="5">
        <v>154.93639475092763</v>
      </c>
      <c r="L309" s="5">
        <v>12.556770497752934</v>
      </c>
      <c r="M309" s="5">
        <v>73.121032897050668</v>
      </c>
      <c r="N309" s="5">
        <v>13.491487228315272</v>
      </c>
      <c r="O309" s="5" t="s">
        <v>16471</v>
      </c>
      <c r="P309" s="25" t="s">
        <v>16471</v>
      </c>
      <c r="Q309" s="19">
        <v>4</v>
      </c>
      <c r="R309" s="20" t="s">
        <v>6561</v>
      </c>
      <c r="S309" s="6"/>
      <c r="T309" s="6"/>
      <c r="U309" s="6"/>
      <c r="V309" s="4"/>
    </row>
    <row r="310" spans="1:22" x14ac:dyDescent="0.3">
      <c r="A310" s="19" t="s">
        <v>263</v>
      </c>
      <c r="B310" s="15" t="s">
        <v>6990</v>
      </c>
      <c r="C310" s="20" t="s">
        <v>6991</v>
      </c>
      <c r="D310" s="23">
        <v>1005.69271736527</v>
      </c>
      <c r="E310" s="5">
        <v>377.73097379059999</v>
      </c>
      <c r="F310" s="5">
        <v>691.71184557793299</v>
      </c>
      <c r="G310" s="5">
        <v>1.3945037204475701</v>
      </c>
      <c r="H310" s="5">
        <v>0.145671998240337</v>
      </c>
      <c r="I310" s="24">
        <v>2.6447144876068701E-22</v>
      </c>
      <c r="J310" s="24">
        <v>3.8221153445056798E-21</v>
      </c>
      <c r="K310" s="5">
        <v>1830.1075896844964</v>
      </c>
      <c r="L310" s="5">
        <v>226.87311872511489</v>
      </c>
      <c r="M310" s="5">
        <v>871.62131498450231</v>
      </c>
      <c r="N310" s="5">
        <v>84.405236472286703</v>
      </c>
      <c r="O310" s="5" t="s">
        <v>16471</v>
      </c>
      <c r="P310" s="25" t="s">
        <v>16471</v>
      </c>
      <c r="Q310" s="19">
        <v>8</v>
      </c>
      <c r="R310" s="20" t="s">
        <v>6578</v>
      </c>
      <c r="S310" s="6"/>
      <c r="T310" s="6"/>
      <c r="U310" s="6"/>
      <c r="V310" s="4"/>
    </row>
    <row r="311" spans="1:22" x14ac:dyDescent="0.3">
      <c r="A311" s="19" t="s">
        <v>613</v>
      </c>
      <c r="B311" s="15" t="s">
        <v>6992</v>
      </c>
      <c r="C311" s="20" t="s">
        <v>6479</v>
      </c>
      <c r="D311" s="23">
        <v>194.801638041731</v>
      </c>
      <c r="E311" s="5">
        <v>73.021921915002295</v>
      </c>
      <c r="F311" s="5">
        <v>133.91177997836701</v>
      </c>
      <c r="G311" s="5">
        <v>1.3907231695189399</v>
      </c>
      <c r="H311" s="5">
        <v>0.17024365326318999</v>
      </c>
      <c r="I311" s="24">
        <v>8.1383423631752206E-17</v>
      </c>
      <c r="J311" s="24">
        <v>7.4047453050861901E-16</v>
      </c>
      <c r="K311" s="5">
        <v>170.6446555266277</v>
      </c>
      <c r="L311" s="5">
        <v>13.176048628857838</v>
      </c>
      <c r="M311" s="5">
        <v>81.007766943409337</v>
      </c>
      <c r="N311" s="5">
        <v>11.211497651249379</v>
      </c>
      <c r="O311" s="5" t="s">
        <v>16471</v>
      </c>
      <c r="P311" s="25" t="s">
        <v>16471</v>
      </c>
      <c r="Q311" s="19">
        <v>0</v>
      </c>
      <c r="R311" s="20" t="s">
        <v>6553</v>
      </c>
      <c r="S311" s="6"/>
      <c r="T311" s="6"/>
      <c r="U311" s="6"/>
      <c r="V311" s="4"/>
    </row>
    <row r="312" spans="1:22" x14ac:dyDescent="0.3">
      <c r="A312" s="19" t="s">
        <v>331</v>
      </c>
      <c r="B312" s="15" t="s">
        <v>6993</v>
      </c>
      <c r="C312" s="20" t="s">
        <v>6994</v>
      </c>
      <c r="D312" s="23">
        <v>200.00607890023801</v>
      </c>
      <c r="E312" s="5">
        <v>74.757954968299501</v>
      </c>
      <c r="F312" s="5">
        <v>137.38201693426899</v>
      </c>
      <c r="G312" s="5">
        <v>1.3894961961405301</v>
      </c>
      <c r="H312" s="5">
        <v>0.17773472019756101</v>
      </c>
      <c r="I312" s="24">
        <v>1.43025329998001E-15</v>
      </c>
      <c r="J312" s="24">
        <v>1.17400715601917E-14</v>
      </c>
      <c r="K312" s="5">
        <v>75.985083834625414</v>
      </c>
      <c r="L312" s="5">
        <v>5.7370936580762093</v>
      </c>
      <c r="M312" s="5">
        <v>36.209006819642269</v>
      </c>
      <c r="N312" s="5">
        <v>8.3147823780904062</v>
      </c>
      <c r="O312" s="5" t="s">
        <v>16471</v>
      </c>
      <c r="P312" s="25" t="s">
        <v>16471</v>
      </c>
      <c r="Q312" s="19">
        <v>0</v>
      </c>
      <c r="R312" s="20" t="s">
        <v>6492</v>
      </c>
      <c r="S312" s="6"/>
      <c r="T312" s="6"/>
      <c r="U312" s="6"/>
      <c r="V312" s="4"/>
    </row>
    <row r="313" spans="1:22" x14ac:dyDescent="0.3">
      <c r="A313" s="19" t="s">
        <v>339</v>
      </c>
      <c r="B313" s="15" t="s">
        <v>6995</v>
      </c>
      <c r="C313" s="20" t="s">
        <v>6479</v>
      </c>
      <c r="D313" s="23">
        <v>77.531057781032402</v>
      </c>
      <c r="E313" s="5">
        <v>28.6674131478749</v>
      </c>
      <c r="F313" s="5">
        <v>53.099235464453599</v>
      </c>
      <c r="G313" s="5">
        <v>1.38861527970334</v>
      </c>
      <c r="H313" s="5">
        <v>0.22871646103002</v>
      </c>
      <c r="I313" s="24">
        <v>3.3710835790303498E-10</v>
      </c>
      <c r="J313" s="24">
        <v>1.68163705950085E-9</v>
      </c>
      <c r="K313" s="5">
        <v>60.778328553436879</v>
      </c>
      <c r="L313" s="5">
        <v>7.2485478323350314</v>
      </c>
      <c r="M313" s="5">
        <v>28.530694888627146</v>
      </c>
      <c r="N313" s="5">
        <v>4.3399857607336285</v>
      </c>
      <c r="O313" s="5" t="s">
        <v>16471</v>
      </c>
      <c r="P313" s="25" t="s">
        <v>16471</v>
      </c>
      <c r="Q313" s="19">
        <v>8</v>
      </c>
      <c r="R313" s="20" t="s">
        <v>6480</v>
      </c>
      <c r="S313" s="6"/>
      <c r="T313" s="6"/>
      <c r="U313" s="6"/>
      <c r="V313" s="4"/>
    </row>
    <row r="314" spans="1:22" x14ac:dyDescent="0.3">
      <c r="A314" s="19" t="s">
        <v>423</v>
      </c>
      <c r="B314" s="15" t="s">
        <v>6996</v>
      </c>
      <c r="C314" s="20" t="s">
        <v>6997</v>
      </c>
      <c r="D314" s="23">
        <v>749.08685746157596</v>
      </c>
      <c r="E314" s="5">
        <v>283.90004589334399</v>
      </c>
      <c r="F314" s="5">
        <v>516.49345167746003</v>
      </c>
      <c r="G314" s="5">
        <v>1.3882948270358499</v>
      </c>
      <c r="H314" s="5">
        <v>0.116419706267884</v>
      </c>
      <c r="I314" s="24">
        <v>2.2738509589100601E-33</v>
      </c>
      <c r="J314" s="24">
        <v>6.7381088048435702E-32</v>
      </c>
      <c r="K314" s="5">
        <v>423.84925034691429</v>
      </c>
      <c r="L314" s="5">
        <v>10.008008426886555</v>
      </c>
      <c r="M314" s="5">
        <v>203.1712790295532</v>
      </c>
      <c r="N314" s="5">
        <v>11.953681926564585</v>
      </c>
      <c r="O314" s="5" t="s">
        <v>16471</v>
      </c>
      <c r="P314" s="25" t="s">
        <v>16471</v>
      </c>
      <c r="Q314" s="19">
        <v>0</v>
      </c>
      <c r="R314" s="20" t="s">
        <v>6578</v>
      </c>
      <c r="S314" s="6"/>
      <c r="T314" s="6"/>
      <c r="U314" s="6"/>
      <c r="V314" s="4"/>
    </row>
    <row r="315" spans="1:22" x14ac:dyDescent="0.3">
      <c r="A315" s="19" t="s">
        <v>620</v>
      </c>
      <c r="B315" s="15" t="s">
        <v>6998</v>
      </c>
      <c r="C315" s="20" t="s">
        <v>6999</v>
      </c>
      <c r="D315" s="23">
        <v>686.85025825177502</v>
      </c>
      <c r="E315" s="5">
        <v>257.30840709022198</v>
      </c>
      <c r="F315" s="5">
        <v>472.07933267099901</v>
      </c>
      <c r="G315" s="5">
        <v>1.38747277424323</v>
      </c>
      <c r="H315" s="5">
        <v>0.18416350000379</v>
      </c>
      <c r="I315" s="24">
        <v>1.24227417108976E-14</v>
      </c>
      <c r="J315" s="24">
        <v>9.6224114451317002E-14</v>
      </c>
      <c r="K315" s="5">
        <v>412.87572722391712</v>
      </c>
      <c r="L315" s="5">
        <v>38.282564999239014</v>
      </c>
      <c r="M315" s="5">
        <v>195.45643672105598</v>
      </c>
      <c r="N315" s="5">
        <v>48.322303897806897</v>
      </c>
      <c r="O315" s="5" t="s">
        <v>16471</v>
      </c>
      <c r="P315" s="25" t="s">
        <v>16471</v>
      </c>
      <c r="Q315" s="19">
        <v>2</v>
      </c>
      <c r="R315" s="20" t="s">
        <v>6475</v>
      </c>
      <c r="S315" s="6"/>
      <c r="T315" s="6"/>
      <c r="U315" s="6"/>
      <c r="V315" s="4"/>
    </row>
    <row r="316" spans="1:22" x14ac:dyDescent="0.3">
      <c r="A316" s="19" t="s">
        <v>281</v>
      </c>
      <c r="B316" s="15" t="s">
        <v>7000</v>
      </c>
      <c r="C316" s="20" t="s">
        <v>6479</v>
      </c>
      <c r="D316" s="23">
        <v>229.987147804758</v>
      </c>
      <c r="E316" s="5">
        <v>86.356549177903702</v>
      </c>
      <c r="F316" s="5">
        <v>158.17184849133099</v>
      </c>
      <c r="G316" s="5">
        <v>1.3868484325132699</v>
      </c>
      <c r="H316" s="5">
        <v>0.17322865946195601</v>
      </c>
      <c r="I316" s="24">
        <v>3.0939365020738401E-16</v>
      </c>
      <c r="J316" s="24">
        <v>2.6756130928242301E-15</v>
      </c>
      <c r="K316" s="5">
        <v>270.97008692251518</v>
      </c>
      <c r="L316" s="5">
        <v>28.132211916557932</v>
      </c>
      <c r="M316" s="5">
        <v>129.14511910892546</v>
      </c>
      <c r="N316" s="5">
        <v>19.836030350278818</v>
      </c>
      <c r="O316" s="5" t="s">
        <v>16471</v>
      </c>
      <c r="P316" s="25" t="s">
        <v>16471</v>
      </c>
      <c r="Q316" s="19">
        <v>0</v>
      </c>
      <c r="R316" s="20" t="s">
        <v>6578</v>
      </c>
      <c r="S316" s="6"/>
      <c r="T316" s="6"/>
      <c r="U316" s="6"/>
      <c r="V316" s="4"/>
    </row>
    <row r="317" spans="1:22" x14ac:dyDescent="0.3">
      <c r="A317" s="19" t="s">
        <v>267</v>
      </c>
      <c r="B317" s="15" t="s">
        <v>7001</v>
      </c>
      <c r="C317" s="20" t="s">
        <v>7002</v>
      </c>
      <c r="D317" s="23">
        <v>475.466130314694</v>
      </c>
      <c r="E317" s="5">
        <v>179.67620552996399</v>
      </c>
      <c r="F317" s="5">
        <v>327.57116792232898</v>
      </c>
      <c r="G317" s="5">
        <v>1.3861576260902999</v>
      </c>
      <c r="H317" s="5">
        <v>0.13765376745128299</v>
      </c>
      <c r="I317" s="24">
        <v>1.9761394382162101E-24</v>
      </c>
      <c r="J317" s="24">
        <v>3.4224827803959103E-23</v>
      </c>
      <c r="K317" s="5">
        <v>373.83860285565413</v>
      </c>
      <c r="L317" s="5">
        <v>22.999520164956099</v>
      </c>
      <c r="M317" s="5">
        <v>179.39720667939866</v>
      </c>
      <c r="N317" s="5">
        <v>27.037309586431036</v>
      </c>
      <c r="O317" s="5" t="s">
        <v>16471</v>
      </c>
      <c r="P317" s="25" t="s">
        <v>16471</v>
      </c>
      <c r="Q317" s="19">
        <v>12</v>
      </c>
      <c r="R317" s="20" t="s">
        <v>6480</v>
      </c>
      <c r="S317" s="6"/>
      <c r="T317" s="6"/>
      <c r="U317" s="6"/>
      <c r="V317" s="4"/>
    </row>
    <row r="318" spans="1:22" x14ac:dyDescent="0.3">
      <c r="A318" s="19" t="s">
        <v>357</v>
      </c>
      <c r="B318" s="15" t="s">
        <v>7003</v>
      </c>
      <c r="C318" s="20" t="s">
        <v>7004</v>
      </c>
      <c r="D318" s="23">
        <v>227.44810683819401</v>
      </c>
      <c r="E318" s="5">
        <v>85.748194100691606</v>
      </c>
      <c r="F318" s="5">
        <v>156.598150469443</v>
      </c>
      <c r="G318" s="5">
        <v>1.38560920596893</v>
      </c>
      <c r="H318" s="5">
        <v>0.15978180327769601</v>
      </c>
      <c r="I318" s="24">
        <v>1.11605628057447E-18</v>
      </c>
      <c r="J318" s="24">
        <v>1.19366284313097E-17</v>
      </c>
      <c r="K318" s="5">
        <v>165.4347139920142</v>
      </c>
      <c r="L318" s="5">
        <v>12.587666746527336</v>
      </c>
      <c r="M318" s="5">
        <v>79.001334048286026</v>
      </c>
      <c r="N318" s="5">
        <v>7.4953694829014346</v>
      </c>
      <c r="O318" s="5" t="s">
        <v>16471</v>
      </c>
      <c r="P318" s="25" t="s">
        <v>16471</v>
      </c>
      <c r="Q318" s="19">
        <v>2</v>
      </c>
      <c r="R318" s="20" t="s">
        <v>6578</v>
      </c>
      <c r="S318" s="6"/>
      <c r="T318" s="6"/>
      <c r="U318" s="6"/>
      <c r="V318" s="4"/>
    </row>
    <row r="319" spans="1:22" x14ac:dyDescent="0.3">
      <c r="A319" s="19" t="s">
        <v>189</v>
      </c>
      <c r="B319" s="15" t="s">
        <v>7005</v>
      </c>
      <c r="C319" s="20" t="s">
        <v>7006</v>
      </c>
      <c r="D319" s="23">
        <v>2439.4236104901702</v>
      </c>
      <c r="E319" s="5">
        <v>925.34898191788398</v>
      </c>
      <c r="F319" s="5">
        <v>1682.38629620403</v>
      </c>
      <c r="G319" s="5">
        <v>1.38557575835624</v>
      </c>
      <c r="H319" s="5">
        <v>0.121671363496189</v>
      </c>
      <c r="I319" s="24">
        <v>1.24612348745274E-30</v>
      </c>
      <c r="J319" s="24">
        <v>3.1568461682136102E-29</v>
      </c>
      <c r="K319" s="5">
        <v>2715.855120786036</v>
      </c>
      <c r="L319" s="5">
        <v>215.78796126703745</v>
      </c>
      <c r="M319" s="5">
        <v>1305.8712122978377</v>
      </c>
      <c r="N319" s="5">
        <v>88.721721896401206</v>
      </c>
      <c r="O319" s="5" t="s">
        <v>16471</v>
      </c>
      <c r="P319" s="25" t="s">
        <v>16471</v>
      </c>
      <c r="Q319" s="19">
        <v>0</v>
      </c>
      <c r="R319" s="20" t="s">
        <v>6492</v>
      </c>
      <c r="S319" s="6"/>
      <c r="T319" s="6"/>
      <c r="U319" s="6"/>
      <c r="V319" s="4"/>
    </row>
    <row r="320" spans="1:22" x14ac:dyDescent="0.3">
      <c r="A320" s="19" t="s">
        <v>682</v>
      </c>
      <c r="B320" s="15" t="s">
        <v>7007</v>
      </c>
      <c r="C320" s="20" t="s">
        <v>6479</v>
      </c>
      <c r="D320" s="23">
        <v>9.7579795481718001</v>
      </c>
      <c r="E320" s="5">
        <v>2.8432737648298798</v>
      </c>
      <c r="F320" s="5">
        <v>6.3006266565008398</v>
      </c>
      <c r="G320" s="5">
        <v>1.38066907520607</v>
      </c>
      <c r="H320" s="5">
        <v>0.68346286624803199</v>
      </c>
      <c r="I320" s="24">
        <v>8.7311762377311909E-3</v>
      </c>
      <c r="J320" s="24">
        <v>1.5482678697706099E-2</v>
      </c>
      <c r="K320" s="5">
        <v>20.901160394914111</v>
      </c>
      <c r="L320" s="5">
        <v>12.80085097035534</v>
      </c>
      <c r="M320" s="5">
        <v>8.1827482758053378</v>
      </c>
      <c r="N320" s="5">
        <v>3.6757038027705371</v>
      </c>
      <c r="O320" s="5" t="s">
        <v>16471</v>
      </c>
      <c r="P320" s="25" t="s">
        <v>16471</v>
      </c>
      <c r="Q320" s="19">
        <v>1</v>
      </c>
      <c r="R320" s="20" t="s">
        <v>6501</v>
      </c>
      <c r="S320" s="6"/>
      <c r="T320" s="6"/>
      <c r="U320" s="6"/>
      <c r="V320" s="4"/>
    </row>
    <row r="321" spans="1:22" x14ac:dyDescent="0.3">
      <c r="A321" s="19" t="s">
        <v>288</v>
      </c>
      <c r="B321" s="15" t="s">
        <v>7008</v>
      </c>
      <c r="C321" s="20" t="s">
        <v>7009</v>
      </c>
      <c r="D321" s="23">
        <v>2020.89910730764</v>
      </c>
      <c r="E321" s="5">
        <v>770.88770261886305</v>
      </c>
      <c r="F321" s="5">
        <v>1395.8934049632501</v>
      </c>
      <c r="G321" s="5">
        <v>1.3792017658099001</v>
      </c>
      <c r="H321" s="5">
        <v>0.11339515228376</v>
      </c>
      <c r="I321" s="24">
        <v>1.27846543542178E-34</v>
      </c>
      <c r="J321" s="24">
        <v>4.10889886210184E-33</v>
      </c>
      <c r="K321" s="5">
        <v>2485.6605724237415</v>
      </c>
      <c r="L321" s="5">
        <v>143.55415725667697</v>
      </c>
      <c r="M321" s="5">
        <v>1201.5398995813061</v>
      </c>
      <c r="N321" s="5">
        <v>82.992900270755143</v>
      </c>
      <c r="O321" s="5" t="s">
        <v>16471</v>
      </c>
      <c r="P321" s="25" t="s">
        <v>16471</v>
      </c>
      <c r="Q321" s="19">
        <v>0</v>
      </c>
      <c r="R321" s="20" t="s">
        <v>6578</v>
      </c>
      <c r="S321" s="6"/>
      <c r="T321" s="6"/>
      <c r="U321" s="6"/>
      <c r="V321" s="4"/>
    </row>
    <row r="322" spans="1:22" x14ac:dyDescent="0.3">
      <c r="A322" s="19" t="s">
        <v>341</v>
      </c>
      <c r="B322" s="15" t="s">
        <v>7010</v>
      </c>
      <c r="C322" s="20" t="s">
        <v>7011</v>
      </c>
      <c r="D322" s="23">
        <v>62.900994701679899</v>
      </c>
      <c r="E322" s="5">
        <v>23.158777950605</v>
      </c>
      <c r="F322" s="5">
        <v>43.029886326142403</v>
      </c>
      <c r="G322" s="5">
        <v>1.3790635614225399</v>
      </c>
      <c r="H322" s="5">
        <v>0.26471687530618099</v>
      </c>
      <c r="I322" s="24">
        <v>4.9613952645097098E-8</v>
      </c>
      <c r="J322" s="24">
        <v>1.92496176629026E-7</v>
      </c>
      <c r="K322" s="5">
        <v>26.408798224046592</v>
      </c>
      <c r="L322" s="5">
        <v>4.4989330536539756</v>
      </c>
      <c r="M322" s="5">
        <v>12.447534181743105</v>
      </c>
      <c r="N322" s="5">
        <v>2.9335008227748309</v>
      </c>
      <c r="O322" s="5" t="s">
        <v>16471</v>
      </c>
      <c r="P322" s="25" t="s">
        <v>16471</v>
      </c>
      <c r="Q322" s="19">
        <v>2</v>
      </c>
      <c r="R322" s="20" t="s">
        <v>6578</v>
      </c>
      <c r="S322" s="6"/>
      <c r="T322" s="6"/>
      <c r="U322" s="6"/>
      <c r="V322" s="4"/>
    </row>
    <row r="323" spans="1:22" x14ac:dyDescent="0.3">
      <c r="A323" s="19" t="s">
        <v>377</v>
      </c>
      <c r="B323" s="15" t="s">
        <v>7012</v>
      </c>
      <c r="C323" s="20" t="s">
        <v>6479</v>
      </c>
      <c r="D323" s="23">
        <v>79.578988758532802</v>
      </c>
      <c r="E323" s="5">
        <v>29.5509393138856</v>
      </c>
      <c r="F323" s="5">
        <v>54.564964036209197</v>
      </c>
      <c r="G323" s="5">
        <v>1.3775994265135401</v>
      </c>
      <c r="H323" s="5">
        <v>0.23635478164092499</v>
      </c>
      <c r="I323" s="24">
        <v>1.49364603466697E-9</v>
      </c>
      <c r="J323" s="24">
        <v>6.9118577248915904E-9</v>
      </c>
      <c r="K323" s="5">
        <v>75.885428543655877</v>
      </c>
      <c r="L323" s="5">
        <v>7.3501947436162229</v>
      </c>
      <c r="M323" s="5">
        <v>35.711193147763439</v>
      </c>
      <c r="N323" s="5">
        <v>9.3122334058230631</v>
      </c>
      <c r="O323" s="5" t="s">
        <v>16471</v>
      </c>
      <c r="P323" s="25" t="s">
        <v>16471</v>
      </c>
      <c r="Q323" s="19">
        <v>0</v>
      </c>
      <c r="R323" s="20" t="s">
        <v>6578</v>
      </c>
      <c r="S323" s="6"/>
      <c r="T323" s="6"/>
      <c r="U323" s="6"/>
      <c r="V323" s="4"/>
    </row>
    <row r="324" spans="1:22" x14ac:dyDescent="0.3">
      <c r="A324" s="19" t="s">
        <v>295</v>
      </c>
      <c r="B324" s="15" t="s">
        <v>7013</v>
      </c>
      <c r="C324" s="20" t="s">
        <v>7014</v>
      </c>
      <c r="D324" s="23">
        <v>616.30792305183195</v>
      </c>
      <c r="E324" s="5">
        <v>233.85202039648701</v>
      </c>
      <c r="F324" s="5">
        <v>425.07997172415998</v>
      </c>
      <c r="G324" s="5">
        <v>1.3774630113503501</v>
      </c>
      <c r="H324" s="5">
        <v>0.154458082039273</v>
      </c>
      <c r="I324" s="24">
        <v>1.2297402192557999E-19</v>
      </c>
      <c r="J324" s="24">
        <v>1.43915250296965E-18</v>
      </c>
      <c r="K324" s="5">
        <v>784.6822070646499</v>
      </c>
      <c r="L324" s="5">
        <v>102.14982426862822</v>
      </c>
      <c r="M324" s="5">
        <v>377.57904129900857</v>
      </c>
      <c r="N324" s="5">
        <v>56.375516500445613</v>
      </c>
      <c r="O324" s="5" t="s">
        <v>16471</v>
      </c>
      <c r="P324" s="25" t="s">
        <v>16471</v>
      </c>
      <c r="Q324" s="19">
        <v>0</v>
      </c>
      <c r="R324" s="20" t="s">
        <v>6532</v>
      </c>
      <c r="S324" s="6"/>
      <c r="T324" s="6"/>
      <c r="U324" s="6"/>
      <c r="V324" s="4"/>
    </row>
    <row r="325" spans="1:22" x14ac:dyDescent="0.3">
      <c r="A325" s="19" t="s">
        <v>210</v>
      </c>
      <c r="B325" s="15" t="s">
        <v>7015</v>
      </c>
      <c r="C325" s="20" t="s">
        <v>7016</v>
      </c>
      <c r="D325" s="23">
        <v>1497.67277109817</v>
      </c>
      <c r="E325" s="5">
        <v>570.53678341027705</v>
      </c>
      <c r="F325" s="5">
        <v>1034.1047772542199</v>
      </c>
      <c r="G325" s="5">
        <v>1.3772735103117599</v>
      </c>
      <c r="H325" s="5">
        <v>0.13055128779980099</v>
      </c>
      <c r="I325" s="24">
        <v>1.3273851235086E-26</v>
      </c>
      <c r="J325" s="24">
        <v>2.6713108716092001E-25</v>
      </c>
      <c r="K325" s="5">
        <v>1025.6146468343982</v>
      </c>
      <c r="L325" s="5">
        <v>121.58802774400132</v>
      </c>
      <c r="M325" s="5">
        <v>495.77390116589743</v>
      </c>
      <c r="N325" s="5">
        <v>41.035253557197571</v>
      </c>
      <c r="O325" s="5" t="s">
        <v>16471</v>
      </c>
      <c r="P325" s="25" t="s">
        <v>16471</v>
      </c>
      <c r="Q325" s="19">
        <v>0</v>
      </c>
      <c r="R325" s="20" t="s">
        <v>6532</v>
      </c>
      <c r="S325" s="6"/>
      <c r="T325" s="6"/>
      <c r="U325" s="6"/>
      <c r="V325" s="4"/>
    </row>
    <row r="326" spans="1:22" x14ac:dyDescent="0.3">
      <c r="A326" s="19" t="s">
        <v>380</v>
      </c>
      <c r="B326" s="15" t="s">
        <v>7017</v>
      </c>
      <c r="C326" s="20" t="s">
        <v>7018</v>
      </c>
      <c r="D326" s="23">
        <v>381.08055596328001</v>
      </c>
      <c r="E326" s="5">
        <v>144.592594687852</v>
      </c>
      <c r="F326" s="5">
        <v>262.836575325566</v>
      </c>
      <c r="G326" s="5">
        <v>1.37664208927444</v>
      </c>
      <c r="H326" s="5">
        <v>0.15731780443783899</v>
      </c>
      <c r="I326" s="24">
        <v>5.5446697186815002E-19</v>
      </c>
      <c r="J326" s="24">
        <v>6.1123833417546899E-18</v>
      </c>
      <c r="K326" s="5">
        <v>553.36341734691393</v>
      </c>
      <c r="L326" s="5">
        <v>77.529424612333415</v>
      </c>
      <c r="M326" s="5">
        <v>266.11267245262616</v>
      </c>
      <c r="N326" s="5">
        <v>12.965356435958356</v>
      </c>
      <c r="O326" s="5" t="s">
        <v>16471</v>
      </c>
      <c r="P326" s="25" t="s">
        <v>16471</v>
      </c>
      <c r="Q326" s="19">
        <v>0</v>
      </c>
      <c r="R326" s="20" t="s">
        <v>6578</v>
      </c>
      <c r="S326" s="6"/>
      <c r="T326" s="6"/>
      <c r="U326" s="6"/>
      <c r="V326" s="4"/>
    </row>
    <row r="327" spans="1:22" x14ac:dyDescent="0.3">
      <c r="A327" s="19" t="s">
        <v>627</v>
      </c>
      <c r="B327" s="15" t="s">
        <v>7019</v>
      </c>
      <c r="C327" s="20" t="s">
        <v>6479</v>
      </c>
      <c r="D327" s="23">
        <v>83.409523136297906</v>
      </c>
      <c r="E327" s="5">
        <v>31.0708309347993</v>
      </c>
      <c r="F327" s="5">
        <v>57.240177035548598</v>
      </c>
      <c r="G327" s="5">
        <v>1.3758200543686601</v>
      </c>
      <c r="H327" s="5">
        <v>0.235234979267649</v>
      </c>
      <c r="I327" s="24">
        <v>1.3119401106865401E-9</v>
      </c>
      <c r="J327" s="24">
        <v>6.0995755301285504E-9</v>
      </c>
      <c r="K327" s="5">
        <v>10.592366982707656</v>
      </c>
      <c r="L327" s="5">
        <v>1.9311386186907453</v>
      </c>
      <c r="M327" s="5">
        <v>4.9889902849567882</v>
      </c>
      <c r="N327" s="5">
        <v>0.64311554324191123</v>
      </c>
      <c r="O327" s="5" t="s">
        <v>16472</v>
      </c>
      <c r="P327" s="25" t="s">
        <v>16472</v>
      </c>
      <c r="Q327" s="19">
        <v>0.5</v>
      </c>
      <c r="R327" s="20" t="s">
        <v>6475</v>
      </c>
      <c r="S327" s="6"/>
      <c r="T327" s="6"/>
      <c r="U327" s="6"/>
      <c r="V327" s="4"/>
    </row>
    <row r="328" spans="1:22" x14ac:dyDescent="0.3">
      <c r="A328" s="19" t="s">
        <v>274</v>
      </c>
      <c r="B328" s="15" t="s">
        <v>7020</v>
      </c>
      <c r="C328" s="20" t="s">
        <v>7021</v>
      </c>
      <c r="D328" s="23">
        <v>333.036136626055</v>
      </c>
      <c r="E328" s="5">
        <v>125.996956266016</v>
      </c>
      <c r="F328" s="5">
        <v>229.51654644603599</v>
      </c>
      <c r="G328" s="5">
        <v>1.3747877695472099</v>
      </c>
      <c r="H328" s="5">
        <v>0.171739840903468</v>
      </c>
      <c r="I328" s="24">
        <v>3.16866728877454E-16</v>
      </c>
      <c r="J328" s="24">
        <v>2.73292265493772E-15</v>
      </c>
      <c r="K328" s="5">
        <v>155.59074787427227</v>
      </c>
      <c r="L328" s="5">
        <v>15.286580366873141</v>
      </c>
      <c r="M328" s="5">
        <v>74.989237191438889</v>
      </c>
      <c r="N328" s="5">
        <v>17.705947400436646</v>
      </c>
      <c r="O328" s="5" t="s">
        <v>16471</v>
      </c>
      <c r="P328" s="25" t="s">
        <v>16471</v>
      </c>
      <c r="Q328" s="19">
        <v>0</v>
      </c>
      <c r="R328" s="20" t="s">
        <v>6532</v>
      </c>
      <c r="S328" s="6"/>
      <c r="T328" s="6"/>
      <c r="U328" s="6"/>
      <c r="V328" s="4"/>
    </row>
    <row r="329" spans="1:22" x14ac:dyDescent="0.3">
      <c r="A329" s="19" t="s">
        <v>408</v>
      </c>
      <c r="B329" s="15" t="s">
        <v>7022</v>
      </c>
      <c r="C329" s="20" t="s">
        <v>6479</v>
      </c>
      <c r="D329" s="23">
        <v>22.5926009003025</v>
      </c>
      <c r="E329" s="5">
        <v>7.8853155390352301</v>
      </c>
      <c r="F329" s="5">
        <v>15.2389582196689</v>
      </c>
      <c r="G329" s="5">
        <v>1.37474285547539</v>
      </c>
      <c r="H329" s="5">
        <v>0.407138064179211</v>
      </c>
      <c r="I329" s="24">
        <v>1.8291204625678901E-4</v>
      </c>
      <c r="J329" s="24">
        <v>4.2812022420972998E-4</v>
      </c>
      <c r="K329" s="5">
        <v>14.227993954120997</v>
      </c>
      <c r="L329" s="5">
        <v>3.6944025337643636</v>
      </c>
      <c r="M329" s="5">
        <v>6.4171971201491829</v>
      </c>
      <c r="N329" s="5">
        <v>1.9544155517160928</v>
      </c>
      <c r="O329" s="5" t="s">
        <v>16472</v>
      </c>
      <c r="P329" s="25" t="s">
        <v>16471</v>
      </c>
      <c r="Q329" s="19">
        <v>8</v>
      </c>
      <c r="R329" s="20" t="s">
        <v>6475</v>
      </c>
      <c r="S329" s="6"/>
      <c r="T329" s="6"/>
      <c r="U329" s="6"/>
      <c r="V329" s="4"/>
    </row>
    <row r="330" spans="1:22" x14ac:dyDescent="0.3">
      <c r="A330" s="19" t="s">
        <v>349</v>
      </c>
      <c r="B330" s="15" t="s">
        <v>7023</v>
      </c>
      <c r="C330" s="20" t="s">
        <v>7024</v>
      </c>
      <c r="D330" s="23">
        <v>827.82196038515701</v>
      </c>
      <c r="E330" s="5">
        <v>314.970955113363</v>
      </c>
      <c r="F330" s="5">
        <v>571.39645774925998</v>
      </c>
      <c r="G330" s="5">
        <v>1.37333880999738</v>
      </c>
      <c r="H330" s="5">
        <v>0.15537202198269601</v>
      </c>
      <c r="I330" s="24">
        <v>2.4965661373050899E-19</v>
      </c>
      <c r="J330" s="24">
        <v>2.85954206506931E-18</v>
      </c>
      <c r="K330" s="5">
        <v>1235.2271760938129</v>
      </c>
      <c r="L330" s="5">
        <v>162.16445493988616</v>
      </c>
      <c r="M330" s="5">
        <v>594.02284886104508</v>
      </c>
      <c r="N330" s="5">
        <v>57.064509994077483</v>
      </c>
      <c r="O330" s="5" t="s">
        <v>16471</v>
      </c>
      <c r="P330" s="25" t="s">
        <v>16471</v>
      </c>
      <c r="Q330" s="19">
        <v>0</v>
      </c>
      <c r="R330" s="20" t="s">
        <v>6578</v>
      </c>
      <c r="S330" s="6"/>
      <c r="T330" s="6"/>
      <c r="U330" s="6"/>
      <c r="V330" s="4"/>
    </row>
    <row r="331" spans="1:22" x14ac:dyDescent="0.3">
      <c r="A331" s="19" t="s">
        <v>657</v>
      </c>
      <c r="B331" s="15" t="s">
        <v>7025</v>
      </c>
      <c r="C331" s="20" t="s">
        <v>7026</v>
      </c>
      <c r="D331" s="23">
        <v>1953.168628121</v>
      </c>
      <c r="E331" s="5">
        <v>748.07026674781002</v>
      </c>
      <c r="F331" s="5">
        <v>1350.6194474343999</v>
      </c>
      <c r="G331" s="5">
        <v>1.37177825163297</v>
      </c>
      <c r="H331" s="5">
        <v>0.12002696150903</v>
      </c>
      <c r="I331" s="24">
        <v>7.9273380681720905E-31</v>
      </c>
      <c r="J331" s="24">
        <v>2.0321668222377699E-29</v>
      </c>
      <c r="K331" s="5">
        <v>1013.1016115860168</v>
      </c>
      <c r="L331" s="5">
        <v>53.621343577842389</v>
      </c>
      <c r="M331" s="5">
        <v>492.203132353417</v>
      </c>
      <c r="N331" s="5">
        <v>64.512958199286103</v>
      </c>
      <c r="O331" s="5" t="s">
        <v>16471</v>
      </c>
      <c r="P331" s="25" t="s">
        <v>16471</v>
      </c>
      <c r="Q331" s="19">
        <v>0</v>
      </c>
      <c r="R331" s="20" t="s">
        <v>6492</v>
      </c>
      <c r="S331" s="6"/>
      <c r="T331" s="6"/>
      <c r="U331" s="6"/>
      <c r="V331" s="4"/>
    </row>
    <row r="332" spans="1:22" x14ac:dyDescent="0.3">
      <c r="A332" s="19" t="s">
        <v>336</v>
      </c>
      <c r="B332" s="15" t="s">
        <v>7027</v>
      </c>
      <c r="C332" s="20" t="s">
        <v>7028</v>
      </c>
      <c r="D332" s="23">
        <v>281.29273822134599</v>
      </c>
      <c r="E332" s="5">
        <v>107.264104251711</v>
      </c>
      <c r="F332" s="5">
        <v>194.278421236529</v>
      </c>
      <c r="G332" s="5">
        <v>1.36960025325306</v>
      </c>
      <c r="H332" s="5">
        <v>0.160884878265801</v>
      </c>
      <c r="I332" s="24">
        <v>4.4526986339406301E-18</v>
      </c>
      <c r="J332" s="24">
        <v>4.4874310725829098E-17</v>
      </c>
      <c r="K332" s="5">
        <v>148.38349075922127</v>
      </c>
      <c r="L332" s="5">
        <v>16.041614945427487</v>
      </c>
      <c r="M332" s="5">
        <v>71.494010885794097</v>
      </c>
      <c r="N332" s="5">
        <v>5.1276450249586034</v>
      </c>
      <c r="O332" s="5" t="s">
        <v>16471</v>
      </c>
      <c r="P332" s="25" t="s">
        <v>16471</v>
      </c>
      <c r="Q332" s="19">
        <v>0</v>
      </c>
      <c r="R332" s="20" t="s">
        <v>6578</v>
      </c>
      <c r="S332" s="6"/>
      <c r="T332" s="6"/>
      <c r="U332" s="6"/>
      <c r="V332" s="4"/>
    </row>
    <row r="333" spans="1:22" x14ac:dyDescent="0.3">
      <c r="A333" s="19" t="s">
        <v>276</v>
      </c>
      <c r="B333" s="15" t="s">
        <v>7029</v>
      </c>
      <c r="C333" s="20" t="s">
        <v>7030</v>
      </c>
      <c r="D333" s="23">
        <v>811.74907237298805</v>
      </c>
      <c r="E333" s="5">
        <v>306.63280597673202</v>
      </c>
      <c r="F333" s="5">
        <v>559.19093917485998</v>
      </c>
      <c r="G333" s="5">
        <v>1.36796179908265</v>
      </c>
      <c r="H333" s="5">
        <v>0.204657526632403</v>
      </c>
      <c r="I333" s="24">
        <v>5.9824750311783604E-12</v>
      </c>
      <c r="J333" s="24">
        <v>3.5303412189181701E-11</v>
      </c>
      <c r="K333" s="5">
        <v>1366.1617471653681</v>
      </c>
      <c r="L333" s="5">
        <v>367.95296932989356</v>
      </c>
      <c r="M333" s="5">
        <v>654.48686397068207</v>
      </c>
      <c r="N333" s="5">
        <v>53.109546732360975</v>
      </c>
      <c r="O333" s="5" t="s">
        <v>16471</v>
      </c>
      <c r="P333" s="25" t="s">
        <v>16471</v>
      </c>
      <c r="Q333" s="19">
        <v>0</v>
      </c>
      <c r="R333" s="20" t="s">
        <v>6578</v>
      </c>
      <c r="S333" s="6"/>
      <c r="T333" s="6"/>
      <c r="U333" s="6"/>
      <c r="V333" s="4"/>
    </row>
    <row r="334" spans="1:22" x14ac:dyDescent="0.3">
      <c r="A334" s="19" t="s">
        <v>347</v>
      </c>
      <c r="B334" s="15" t="s">
        <v>7031</v>
      </c>
      <c r="C334" s="20" t="s">
        <v>7032</v>
      </c>
      <c r="D334" s="23">
        <v>1481.9788338348701</v>
      </c>
      <c r="E334" s="5">
        <v>569.99478979810601</v>
      </c>
      <c r="F334" s="5">
        <v>1025.98681181649</v>
      </c>
      <c r="G334" s="5">
        <v>1.3678222471881401</v>
      </c>
      <c r="H334" s="5">
        <v>0.11101041632155501</v>
      </c>
      <c r="I334" s="24">
        <v>1.8368229177146501E-35</v>
      </c>
      <c r="J334" s="24">
        <v>6.4139870532089997E-34</v>
      </c>
      <c r="K334" s="5">
        <v>1628.7136571287047</v>
      </c>
      <c r="L334" s="5">
        <v>141.86696402714207</v>
      </c>
      <c r="M334" s="5">
        <v>792.43045049374302</v>
      </c>
      <c r="N334" s="5">
        <v>24.823129488855702</v>
      </c>
      <c r="O334" s="5" t="s">
        <v>16471</v>
      </c>
      <c r="P334" s="25" t="s">
        <v>16471</v>
      </c>
      <c r="Q334" s="19">
        <v>0</v>
      </c>
      <c r="R334" s="20" t="s">
        <v>6578</v>
      </c>
      <c r="S334" s="6"/>
      <c r="T334" s="6"/>
      <c r="U334" s="6"/>
      <c r="V334" s="4"/>
    </row>
    <row r="335" spans="1:22" x14ac:dyDescent="0.3">
      <c r="A335" s="19" t="s">
        <v>217</v>
      </c>
      <c r="B335" s="15" t="s">
        <v>7033</v>
      </c>
      <c r="C335" s="20" t="s">
        <v>6479</v>
      </c>
      <c r="D335" s="23">
        <v>1271.3755431402101</v>
      </c>
      <c r="E335" s="5">
        <v>488.24128539277001</v>
      </c>
      <c r="F335" s="5">
        <v>879.80841426649101</v>
      </c>
      <c r="G335" s="5">
        <v>1.3676342156580199</v>
      </c>
      <c r="H335" s="5">
        <v>0.12245310009051</v>
      </c>
      <c r="I335" s="24">
        <v>1.5486826374727499E-29</v>
      </c>
      <c r="J335" s="24">
        <v>3.7191412037449699E-28</v>
      </c>
      <c r="K335" s="5">
        <v>916.33868822711827</v>
      </c>
      <c r="L335" s="5">
        <v>65.962276571956068</v>
      </c>
      <c r="M335" s="5">
        <v>445.67857048498104</v>
      </c>
      <c r="N335" s="5">
        <v>45.457991352803056</v>
      </c>
      <c r="O335" s="5" t="s">
        <v>16471</v>
      </c>
      <c r="P335" s="25" t="s">
        <v>16471</v>
      </c>
      <c r="Q335" s="19">
        <v>2</v>
      </c>
      <c r="R335" s="20" t="s">
        <v>6578</v>
      </c>
      <c r="S335" s="6"/>
      <c r="T335" s="6"/>
      <c r="U335" s="6"/>
      <c r="V335" s="4"/>
    </row>
    <row r="336" spans="1:22" x14ac:dyDescent="0.3">
      <c r="A336" s="19" t="s">
        <v>144</v>
      </c>
      <c r="B336" s="15" t="s">
        <v>7034</v>
      </c>
      <c r="C336" s="20" t="s">
        <v>7035</v>
      </c>
      <c r="D336" s="23">
        <v>605.30942703105598</v>
      </c>
      <c r="E336" s="5">
        <v>231.67779862555599</v>
      </c>
      <c r="F336" s="5">
        <v>418.49361282830603</v>
      </c>
      <c r="G336" s="5">
        <v>1.36729779906349</v>
      </c>
      <c r="H336" s="5">
        <v>0.14353065809594201</v>
      </c>
      <c r="I336" s="24">
        <v>4.2788342680032499E-22</v>
      </c>
      <c r="J336" s="24">
        <v>6.08838532407511E-21</v>
      </c>
      <c r="K336" s="5">
        <v>509.40961353375735</v>
      </c>
      <c r="L336" s="5">
        <v>59.878071262338963</v>
      </c>
      <c r="M336" s="5">
        <v>247.38589697382906</v>
      </c>
      <c r="N336" s="5">
        <v>21.652120801557459</v>
      </c>
      <c r="O336" s="5" t="s">
        <v>16471</v>
      </c>
      <c r="P336" s="25" t="s">
        <v>16471</v>
      </c>
      <c r="Q336" s="19">
        <v>2</v>
      </c>
      <c r="R336" s="20" t="s">
        <v>6578</v>
      </c>
      <c r="S336" s="6"/>
      <c r="T336" s="6"/>
      <c r="U336" s="6"/>
      <c r="V336" s="4"/>
    </row>
    <row r="337" spans="1:22" x14ac:dyDescent="0.3">
      <c r="A337" s="19" t="s">
        <v>413</v>
      </c>
      <c r="B337" s="15" t="s">
        <v>7036</v>
      </c>
      <c r="C337" s="20" t="s">
        <v>7037</v>
      </c>
      <c r="D337" s="23">
        <v>218.696862796267</v>
      </c>
      <c r="E337" s="5">
        <v>83.404146838742093</v>
      </c>
      <c r="F337" s="5">
        <v>151.05050481750499</v>
      </c>
      <c r="G337" s="5">
        <v>1.3661467128478</v>
      </c>
      <c r="H337" s="5">
        <v>0.17052918921921201</v>
      </c>
      <c r="I337" s="24">
        <v>3.0197327337652599E-16</v>
      </c>
      <c r="J337" s="24">
        <v>2.6219722392639201E-15</v>
      </c>
      <c r="K337" s="5">
        <v>141.70848121091791</v>
      </c>
      <c r="L337" s="5">
        <v>18.334209258210723</v>
      </c>
      <c r="M337" s="5">
        <v>68.417976365787595</v>
      </c>
      <c r="N337" s="5">
        <v>2.1583084933235153</v>
      </c>
      <c r="O337" s="5" t="s">
        <v>16471</v>
      </c>
      <c r="P337" s="25" t="s">
        <v>16471</v>
      </c>
      <c r="Q337" s="19">
        <v>0</v>
      </c>
      <c r="R337" s="20" t="s">
        <v>6492</v>
      </c>
      <c r="S337" s="6"/>
      <c r="T337" s="6"/>
      <c r="U337" s="6"/>
      <c r="V337" s="4"/>
    </row>
    <row r="338" spans="1:22" x14ac:dyDescent="0.3">
      <c r="A338" s="19" t="s">
        <v>350</v>
      </c>
      <c r="B338" s="15" t="s">
        <v>7038</v>
      </c>
      <c r="C338" s="20" t="s">
        <v>7039</v>
      </c>
      <c r="D338" s="23">
        <v>1600.3268393704</v>
      </c>
      <c r="E338" s="5">
        <v>615.26409468354905</v>
      </c>
      <c r="F338" s="5">
        <v>1107.7954670269701</v>
      </c>
      <c r="G338" s="5">
        <v>1.3634711266891899</v>
      </c>
      <c r="H338" s="5">
        <v>0.133783931178066</v>
      </c>
      <c r="I338" s="24">
        <v>5.6515375486637603E-25</v>
      </c>
      <c r="J338" s="24">
        <v>1.0284206356159999E-23</v>
      </c>
      <c r="K338" s="5">
        <v>2121.7097257594</v>
      </c>
      <c r="L338" s="5">
        <v>236.66364014196904</v>
      </c>
      <c r="M338" s="5">
        <v>1030.1993522795119</v>
      </c>
      <c r="N338" s="5">
        <v>54.207657950834822</v>
      </c>
      <c r="O338" s="5" t="s">
        <v>16471</v>
      </c>
      <c r="P338" s="25" t="s">
        <v>16471</v>
      </c>
      <c r="Q338" s="19">
        <v>0</v>
      </c>
      <c r="R338" s="20" t="s">
        <v>6578</v>
      </c>
      <c r="S338" s="6"/>
      <c r="T338" s="6"/>
      <c r="U338" s="6"/>
      <c r="V338" s="4"/>
    </row>
    <row r="339" spans="1:22" x14ac:dyDescent="0.3">
      <c r="A339" s="19" t="s">
        <v>365</v>
      </c>
      <c r="B339" s="15" t="s">
        <v>7040</v>
      </c>
      <c r="C339" s="20" t="s">
        <v>6479</v>
      </c>
      <c r="D339" s="23">
        <v>121.673817191631</v>
      </c>
      <c r="E339" s="5">
        <v>46.159929713695703</v>
      </c>
      <c r="F339" s="5">
        <v>83.916873452663594</v>
      </c>
      <c r="G339" s="5">
        <v>1.3597895872165899</v>
      </c>
      <c r="H339" s="5">
        <v>0.20903632165590399</v>
      </c>
      <c r="I339" s="24">
        <v>2.0858298964668799E-11</v>
      </c>
      <c r="J339" s="24">
        <v>1.1656108244961999E-10</v>
      </c>
      <c r="K339" s="5">
        <v>230.63130956434793</v>
      </c>
      <c r="L339" s="5">
        <v>35.233765648793138</v>
      </c>
      <c r="M339" s="5">
        <v>111.09681119205455</v>
      </c>
      <c r="N339" s="5">
        <v>17.069401169431849</v>
      </c>
      <c r="O339" s="5" t="s">
        <v>16471</v>
      </c>
      <c r="P339" s="25" t="s">
        <v>16471</v>
      </c>
      <c r="Q339" s="19">
        <v>0</v>
      </c>
      <c r="R339" s="20" t="s">
        <v>6578</v>
      </c>
      <c r="S339" s="6"/>
      <c r="T339" s="6"/>
      <c r="U339" s="6"/>
      <c r="V339" s="4"/>
    </row>
    <row r="340" spans="1:22" x14ac:dyDescent="0.3">
      <c r="A340" s="19" t="s">
        <v>324</v>
      </c>
      <c r="B340" s="15" t="s">
        <v>7041</v>
      </c>
      <c r="C340" s="20" t="s">
        <v>7042</v>
      </c>
      <c r="D340" s="23">
        <v>109.82894979332499</v>
      </c>
      <c r="E340" s="5">
        <v>41.737414124958498</v>
      </c>
      <c r="F340" s="5">
        <v>75.7831819591418</v>
      </c>
      <c r="G340" s="5">
        <v>1.3593494040063601</v>
      </c>
      <c r="H340" s="5">
        <v>0.20926705565432899</v>
      </c>
      <c r="I340" s="24">
        <v>2.21708026782319E-11</v>
      </c>
      <c r="J340" s="24">
        <v>1.2346843560463599E-10</v>
      </c>
      <c r="K340" s="5">
        <v>97.553849739308532</v>
      </c>
      <c r="L340" s="5">
        <v>11.907465432093195</v>
      </c>
      <c r="M340" s="5">
        <v>46.871314437436808</v>
      </c>
      <c r="N340" s="5">
        <v>6.1735964696514243</v>
      </c>
      <c r="O340" s="5" t="s">
        <v>16471</v>
      </c>
      <c r="P340" s="25" t="s">
        <v>16471</v>
      </c>
      <c r="Q340" s="19">
        <v>8</v>
      </c>
      <c r="R340" s="20" t="s">
        <v>6537</v>
      </c>
      <c r="S340" s="6"/>
      <c r="T340" s="6"/>
      <c r="U340" s="6"/>
      <c r="V340" s="4"/>
    </row>
    <row r="341" spans="1:22" x14ac:dyDescent="0.3">
      <c r="A341" s="19" t="s">
        <v>351</v>
      </c>
      <c r="B341" s="15" t="s">
        <v>7043</v>
      </c>
      <c r="C341" s="20" t="s">
        <v>7044</v>
      </c>
      <c r="D341" s="23">
        <v>827.91647452803898</v>
      </c>
      <c r="E341" s="5">
        <v>317.611424851403</v>
      </c>
      <c r="F341" s="5">
        <v>572.76394968972102</v>
      </c>
      <c r="G341" s="5">
        <v>1.3586049327476299</v>
      </c>
      <c r="H341" s="5">
        <v>0.141328804596976</v>
      </c>
      <c r="I341" s="24">
        <v>1.25869184039545E-22</v>
      </c>
      <c r="J341" s="24">
        <v>1.8822104835543101E-21</v>
      </c>
      <c r="K341" s="5">
        <v>289.60520496929047</v>
      </c>
      <c r="L341" s="5">
        <v>32.740619171854064</v>
      </c>
      <c r="M341" s="5">
        <v>140.32743378830293</v>
      </c>
      <c r="N341" s="5">
        <v>13.600861507819104</v>
      </c>
      <c r="O341" s="5" t="s">
        <v>16471</v>
      </c>
      <c r="P341" s="25" t="s">
        <v>16471</v>
      </c>
      <c r="Q341" s="19">
        <v>0</v>
      </c>
      <c r="R341" s="20" t="s">
        <v>6578</v>
      </c>
      <c r="S341" s="6"/>
      <c r="T341" s="6"/>
      <c r="U341" s="6"/>
      <c r="V341" s="4"/>
    </row>
    <row r="342" spans="1:22" x14ac:dyDescent="0.3">
      <c r="A342" s="19" t="s">
        <v>325</v>
      </c>
      <c r="B342" s="15" t="s">
        <v>7045</v>
      </c>
      <c r="C342" s="20" t="s">
        <v>7046</v>
      </c>
      <c r="D342" s="23">
        <v>701.15372935024595</v>
      </c>
      <c r="E342" s="5">
        <v>270.18845722479301</v>
      </c>
      <c r="F342" s="5">
        <v>485.67109328752002</v>
      </c>
      <c r="G342" s="5">
        <v>1.3574759249930499</v>
      </c>
      <c r="H342" s="5">
        <v>0.144288469183637</v>
      </c>
      <c r="I342" s="24">
        <v>1.3519226500596301E-21</v>
      </c>
      <c r="J342" s="24">
        <v>1.8581745360394099E-20</v>
      </c>
      <c r="K342" s="5">
        <v>253.54340640415808</v>
      </c>
      <c r="L342" s="5">
        <v>26.524766703985811</v>
      </c>
      <c r="M342" s="5">
        <v>123.77993330026951</v>
      </c>
      <c r="N342" s="5">
        <v>17.882292965370823</v>
      </c>
      <c r="O342" s="5" t="s">
        <v>16471</v>
      </c>
      <c r="P342" s="25" t="s">
        <v>16471</v>
      </c>
      <c r="Q342" s="19">
        <v>0.5</v>
      </c>
      <c r="R342" s="20" t="s">
        <v>6553</v>
      </c>
      <c r="S342" s="6"/>
      <c r="T342" s="6"/>
      <c r="U342" s="6"/>
      <c r="V342" s="4"/>
    </row>
    <row r="343" spans="1:22" x14ac:dyDescent="0.3">
      <c r="A343" s="19" t="s">
        <v>310</v>
      </c>
      <c r="B343" s="15" t="s">
        <v>7047</v>
      </c>
      <c r="C343" s="20" t="s">
        <v>7048</v>
      </c>
      <c r="D343" s="23">
        <v>528.54405821511205</v>
      </c>
      <c r="E343" s="5">
        <v>204.590143561215</v>
      </c>
      <c r="F343" s="5">
        <v>366.56710088816402</v>
      </c>
      <c r="G343" s="5">
        <v>1.35516677279895</v>
      </c>
      <c r="H343" s="5">
        <v>0.13067424907028699</v>
      </c>
      <c r="I343" s="24">
        <v>9.0287721079467996E-26</v>
      </c>
      <c r="J343" s="24">
        <v>1.7205270742577102E-24</v>
      </c>
      <c r="K343" s="5">
        <v>501.98921495939612</v>
      </c>
      <c r="L343" s="5">
        <v>33.69715475994925</v>
      </c>
      <c r="M343" s="5">
        <v>245.50036823305848</v>
      </c>
      <c r="N343" s="5">
        <v>13.360103270849674</v>
      </c>
      <c r="O343" s="5" t="s">
        <v>16471</v>
      </c>
      <c r="P343" s="25" t="s">
        <v>16471</v>
      </c>
      <c r="Q343" s="19">
        <v>0</v>
      </c>
      <c r="R343" s="20" t="s">
        <v>6578</v>
      </c>
      <c r="S343" s="6"/>
      <c r="T343" s="6"/>
      <c r="U343" s="6"/>
      <c r="V343" s="4"/>
    </row>
    <row r="344" spans="1:22" x14ac:dyDescent="0.3">
      <c r="A344" s="19" t="s">
        <v>344</v>
      </c>
      <c r="B344" s="15" t="s">
        <v>7049</v>
      </c>
      <c r="C344" s="20" t="s">
        <v>7050</v>
      </c>
      <c r="D344" s="23">
        <v>482.95198643175797</v>
      </c>
      <c r="E344" s="5">
        <v>186.47097791753899</v>
      </c>
      <c r="F344" s="5">
        <v>334.71148217464901</v>
      </c>
      <c r="G344" s="5">
        <v>1.3539470783368599</v>
      </c>
      <c r="H344" s="5">
        <v>0.14562040763020201</v>
      </c>
      <c r="I344" s="24">
        <v>3.8853462971962203E-21</v>
      </c>
      <c r="J344" s="24">
        <v>5.0501684265367398E-20</v>
      </c>
      <c r="K344" s="5">
        <v>211.55202640801545</v>
      </c>
      <c r="L344" s="5">
        <v>24.72430603145515</v>
      </c>
      <c r="M344" s="5">
        <v>103.66435992277705</v>
      </c>
      <c r="N344" s="5">
        <v>13.699485136302092</v>
      </c>
      <c r="O344" s="5" t="s">
        <v>16472</v>
      </c>
      <c r="P344" s="25" t="s">
        <v>16471</v>
      </c>
      <c r="Q344" s="19">
        <v>4</v>
      </c>
      <c r="R344" s="20" t="s">
        <v>6489</v>
      </c>
      <c r="S344" s="6"/>
      <c r="T344" s="6"/>
      <c r="U344" s="6"/>
      <c r="V344" s="4"/>
    </row>
    <row r="345" spans="1:22" x14ac:dyDescent="0.3">
      <c r="A345" s="19" t="s">
        <v>403</v>
      </c>
      <c r="B345" s="15" t="s">
        <v>7051</v>
      </c>
      <c r="C345" s="20" t="s">
        <v>6479</v>
      </c>
      <c r="D345" s="23">
        <v>151.930883372159</v>
      </c>
      <c r="E345" s="5">
        <v>57.929333768622001</v>
      </c>
      <c r="F345" s="5">
        <v>104.93010857039</v>
      </c>
      <c r="G345" s="5">
        <v>1.3531700982222299</v>
      </c>
      <c r="H345" s="5">
        <v>0.20876916560777101</v>
      </c>
      <c r="I345" s="24">
        <v>2.4237139493804099E-11</v>
      </c>
      <c r="J345" s="24">
        <v>1.3428123596052701E-10</v>
      </c>
      <c r="K345" s="5">
        <v>163.29140921654241</v>
      </c>
      <c r="L345" s="5">
        <v>26.540223403481686</v>
      </c>
      <c r="M345" s="5">
        <v>79.110803716820072</v>
      </c>
      <c r="N345" s="5">
        <v>15.211782090113285</v>
      </c>
      <c r="O345" s="5" t="s">
        <v>16471</v>
      </c>
      <c r="P345" s="25" t="s">
        <v>16471</v>
      </c>
      <c r="Q345" s="19">
        <v>0</v>
      </c>
      <c r="R345" s="20" t="s">
        <v>6532</v>
      </c>
      <c r="S345" s="6"/>
      <c r="T345" s="6"/>
      <c r="U345" s="6"/>
      <c r="V345" s="4"/>
    </row>
    <row r="346" spans="1:22" x14ac:dyDescent="0.3">
      <c r="A346" s="19" t="s">
        <v>275</v>
      </c>
      <c r="B346" s="15" t="s">
        <v>7052</v>
      </c>
      <c r="C346" s="20" t="s">
        <v>6479</v>
      </c>
      <c r="D346" s="23">
        <v>102.667505124312</v>
      </c>
      <c r="E346" s="5">
        <v>39.031709640987899</v>
      </c>
      <c r="F346" s="5">
        <v>70.849607382649907</v>
      </c>
      <c r="G346" s="5">
        <v>1.3524706586373301</v>
      </c>
      <c r="H346" s="5">
        <v>0.211399361488492</v>
      </c>
      <c r="I346" s="24">
        <v>4.3833684748038698E-11</v>
      </c>
      <c r="J346" s="24">
        <v>2.3815441839556801E-10</v>
      </c>
      <c r="K346" s="5">
        <v>66.390725199120098</v>
      </c>
      <c r="L346" s="5">
        <v>6.3396880226368699</v>
      </c>
      <c r="M346" s="5">
        <v>32.20349814470822</v>
      </c>
      <c r="N346" s="5">
        <v>7.3678680785983692</v>
      </c>
      <c r="O346" s="5" t="s">
        <v>16471</v>
      </c>
      <c r="P346" s="25" t="s">
        <v>16471</v>
      </c>
      <c r="Q346" s="19">
        <v>0</v>
      </c>
      <c r="R346" s="20" t="s">
        <v>6578</v>
      </c>
      <c r="S346" s="6"/>
      <c r="T346" s="6"/>
      <c r="U346" s="6"/>
      <c r="V346" s="4"/>
    </row>
    <row r="347" spans="1:22" x14ac:dyDescent="0.3">
      <c r="A347" s="19" t="s">
        <v>348</v>
      </c>
      <c r="B347" s="15" t="s">
        <v>7053</v>
      </c>
      <c r="C347" s="20" t="s">
        <v>6479</v>
      </c>
      <c r="D347" s="23">
        <v>137.32857523451199</v>
      </c>
      <c r="E347" s="5">
        <v>52.207787799326802</v>
      </c>
      <c r="F347" s="5">
        <v>94.768181516919299</v>
      </c>
      <c r="G347" s="5">
        <v>1.3488152052420701</v>
      </c>
      <c r="H347" s="5">
        <v>0.22597455552245899</v>
      </c>
      <c r="I347" s="24">
        <v>6.41748078936625E-10</v>
      </c>
      <c r="J347" s="24">
        <v>3.1123818242722202E-9</v>
      </c>
      <c r="K347" s="5">
        <v>162.65756535521118</v>
      </c>
      <c r="L347" s="5">
        <v>23.846242103823247</v>
      </c>
      <c r="M347" s="5">
        <v>78.596890245544273</v>
      </c>
      <c r="N347" s="5">
        <v>25.286485133387281</v>
      </c>
      <c r="O347" s="5" t="s">
        <v>16471</v>
      </c>
      <c r="P347" s="25" t="s">
        <v>16471</v>
      </c>
      <c r="Q347" s="19">
        <v>4</v>
      </c>
      <c r="R347" s="20" t="s">
        <v>6475</v>
      </c>
      <c r="S347" s="6"/>
      <c r="T347" s="6"/>
      <c r="U347" s="6"/>
      <c r="V347" s="4"/>
    </row>
    <row r="348" spans="1:22" x14ac:dyDescent="0.3">
      <c r="A348" s="19" t="s">
        <v>409</v>
      </c>
      <c r="B348" s="15" t="s">
        <v>7054</v>
      </c>
      <c r="C348" s="20" t="s">
        <v>6479</v>
      </c>
      <c r="D348" s="23">
        <v>95.226250986312294</v>
      </c>
      <c r="E348" s="5">
        <v>36.336259409105402</v>
      </c>
      <c r="F348" s="5">
        <v>65.781255197708902</v>
      </c>
      <c r="G348" s="5">
        <v>1.3484736744432999</v>
      </c>
      <c r="H348" s="5">
        <v>0.21599570390376499</v>
      </c>
      <c r="I348" s="24">
        <v>1.18166596381343E-10</v>
      </c>
      <c r="J348" s="24">
        <v>6.1264543549235804E-10</v>
      </c>
      <c r="K348" s="5">
        <v>147.90081907639495</v>
      </c>
      <c r="L348" s="5">
        <v>18.954470686487117</v>
      </c>
      <c r="M348" s="5">
        <v>72.271627193687834</v>
      </c>
      <c r="N348" s="5">
        <v>11.138300771236853</v>
      </c>
      <c r="O348" s="5" t="s">
        <v>16471</v>
      </c>
      <c r="P348" s="25" t="s">
        <v>16471</v>
      </c>
      <c r="Q348" s="19">
        <v>4</v>
      </c>
      <c r="R348" s="20" t="s">
        <v>6504</v>
      </c>
      <c r="S348" s="6"/>
      <c r="T348" s="6"/>
      <c r="U348" s="6"/>
      <c r="V348" s="4"/>
    </row>
    <row r="349" spans="1:22" x14ac:dyDescent="0.3">
      <c r="A349" s="19" t="s">
        <v>346</v>
      </c>
      <c r="B349" s="15" t="s">
        <v>7055</v>
      </c>
      <c r="C349" s="20" t="s">
        <v>7056</v>
      </c>
      <c r="D349" s="23">
        <v>501.76647837048802</v>
      </c>
      <c r="E349" s="5">
        <v>190.60333095480499</v>
      </c>
      <c r="F349" s="5">
        <v>346.18490466264598</v>
      </c>
      <c r="G349" s="5">
        <v>1.3481483116741499</v>
      </c>
      <c r="H349" s="5">
        <v>0.23342085310119401</v>
      </c>
      <c r="I349" s="24">
        <v>2.00142677847738E-9</v>
      </c>
      <c r="J349" s="24">
        <v>9.1114989351401394E-9</v>
      </c>
      <c r="K349" s="5">
        <v>210.50679871579149</v>
      </c>
      <c r="L349" s="5">
        <v>28.71610815860398</v>
      </c>
      <c r="M349" s="5">
        <v>102.19325844316927</v>
      </c>
      <c r="N349" s="5">
        <v>34.986894131346517</v>
      </c>
      <c r="O349" s="5" t="s">
        <v>16471</v>
      </c>
      <c r="P349" s="25" t="s">
        <v>16471</v>
      </c>
      <c r="Q349" s="19">
        <v>2</v>
      </c>
      <c r="R349" s="20" t="s">
        <v>6578</v>
      </c>
      <c r="S349" s="6"/>
      <c r="T349" s="6"/>
      <c r="U349" s="6"/>
      <c r="V349" s="4"/>
    </row>
    <row r="350" spans="1:22" x14ac:dyDescent="0.3">
      <c r="A350" s="19" t="s">
        <v>455</v>
      </c>
      <c r="B350" s="15" t="s">
        <v>7057</v>
      </c>
      <c r="C350" s="20" t="s">
        <v>7058</v>
      </c>
      <c r="D350" s="23">
        <v>468.75305044336699</v>
      </c>
      <c r="E350" s="5">
        <v>182.28257133442199</v>
      </c>
      <c r="F350" s="5">
        <v>325.51781088889499</v>
      </c>
      <c r="G350" s="5">
        <v>1.3471317939293801</v>
      </c>
      <c r="H350" s="5">
        <v>0.132238167536436</v>
      </c>
      <c r="I350" s="24">
        <v>6.2203958314135303E-25</v>
      </c>
      <c r="J350" s="24">
        <v>1.12559543616054E-23</v>
      </c>
      <c r="K350" s="5">
        <v>238.1570393993365</v>
      </c>
      <c r="L350" s="5">
        <v>22.192883870421948</v>
      </c>
      <c r="M350" s="5">
        <v>117.2607135263101</v>
      </c>
      <c r="N350" s="5">
        <v>7.6663088952933114</v>
      </c>
      <c r="O350" s="5" t="s">
        <v>16471</v>
      </c>
      <c r="P350" s="25" t="s">
        <v>16471</v>
      </c>
      <c r="Q350" s="19">
        <v>2</v>
      </c>
      <c r="R350" s="20" t="s">
        <v>6578</v>
      </c>
      <c r="S350" s="6"/>
      <c r="T350" s="6"/>
      <c r="U350" s="6"/>
      <c r="V350" s="4"/>
    </row>
    <row r="351" spans="1:22" x14ac:dyDescent="0.3">
      <c r="A351" s="19" t="s">
        <v>272</v>
      </c>
      <c r="B351" s="15" t="s">
        <v>7059</v>
      </c>
      <c r="C351" s="20" t="s">
        <v>7060</v>
      </c>
      <c r="D351" s="23">
        <v>446.964259275865</v>
      </c>
      <c r="E351" s="5">
        <v>173.038186300456</v>
      </c>
      <c r="F351" s="5">
        <v>310.00122278816099</v>
      </c>
      <c r="G351" s="5">
        <v>1.3467604337794099</v>
      </c>
      <c r="H351" s="5">
        <v>0.15633857259800199</v>
      </c>
      <c r="I351" s="24">
        <v>1.9230864440628899E-18</v>
      </c>
      <c r="J351" s="24">
        <v>1.9908875686933099E-17</v>
      </c>
      <c r="K351" s="5">
        <v>211.04841687669153</v>
      </c>
      <c r="L351" s="5">
        <v>27.107909002110212</v>
      </c>
      <c r="M351" s="5">
        <v>103.81583086500495</v>
      </c>
      <c r="N351" s="5">
        <v>17.875840837451292</v>
      </c>
      <c r="O351" s="5" t="s">
        <v>16471</v>
      </c>
      <c r="P351" s="25" t="s">
        <v>16471</v>
      </c>
      <c r="Q351" s="19">
        <v>8</v>
      </c>
      <c r="R351" s="20" t="s">
        <v>6489</v>
      </c>
      <c r="S351" s="6"/>
      <c r="T351" s="6"/>
      <c r="U351" s="6"/>
      <c r="V351" s="4"/>
    </row>
    <row r="352" spans="1:22" x14ac:dyDescent="0.3">
      <c r="A352" s="19" t="s">
        <v>430</v>
      </c>
      <c r="B352" s="15" t="s">
        <v>7061</v>
      </c>
      <c r="C352" s="20" t="s">
        <v>7062</v>
      </c>
      <c r="D352" s="23">
        <v>90.557898425307698</v>
      </c>
      <c r="E352" s="5">
        <v>34.240744661386302</v>
      </c>
      <c r="F352" s="5">
        <v>62.399321543347</v>
      </c>
      <c r="G352" s="5">
        <v>1.3460664210243001</v>
      </c>
      <c r="H352" s="5">
        <v>0.25695036112717701</v>
      </c>
      <c r="I352" s="24">
        <v>4.2876930835548297E-8</v>
      </c>
      <c r="J352" s="24">
        <v>1.6797148162379801E-7</v>
      </c>
      <c r="K352" s="5">
        <v>195.21172514536391</v>
      </c>
      <c r="L352" s="5">
        <v>51.04243722430197</v>
      </c>
      <c r="M352" s="5">
        <v>93.996189949428995</v>
      </c>
      <c r="N352" s="5">
        <v>13.720911249161174</v>
      </c>
      <c r="O352" s="5" t="s">
        <v>16471</v>
      </c>
      <c r="P352" s="25" t="s">
        <v>16471</v>
      </c>
      <c r="Q352" s="19">
        <v>6</v>
      </c>
      <c r="R352" s="20" t="s">
        <v>6578</v>
      </c>
      <c r="S352" s="6"/>
      <c r="T352" s="6"/>
      <c r="U352" s="6"/>
      <c r="V352" s="4"/>
    </row>
    <row r="353" spans="1:22" x14ac:dyDescent="0.3">
      <c r="A353" s="19" t="s">
        <v>397</v>
      </c>
      <c r="B353" s="15" t="s">
        <v>7063</v>
      </c>
      <c r="C353" s="20" t="s">
        <v>6479</v>
      </c>
      <c r="D353" s="23">
        <v>281.03791349039301</v>
      </c>
      <c r="E353" s="5">
        <v>109.064637298083</v>
      </c>
      <c r="F353" s="5">
        <v>195.05127539423799</v>
      </c>
      <c r="G353" s="5">
        <v>1.3434651501267301</v>
      </c>
      <c r="H353" s="5">
        <v>0.161666504834002</v>
      </c>
      <c r="I353" s="24">
        <v>2.6049820119771701E-17</v>
      </c>
      <c r="J353" s="24">
        <v>2.4674756301132698E-16</v>
      </c>
      <c r="K353" s="5">
        <v>202.27310133561281</v>
      </c>
      <c r="L353" s="5">
        <v>19.831816164968171</v>
      </c>
      <c r="M353" s="5">
        <v>99.471304383064023</v>
      </c>
      <c r="N353" s="5">
        <v>11.637517358560356</v>
      </c>
      <c r="O353" s="5" t="s">
        <v>16471</v>
      </c>
      <c r="P353" s="25" t="s">
        <v>16471</v>
      </c>
      <c r="Q353" s="19">
        <v>1</v>
      </c>
      <c r="R353" s="20" t="s">
        <v>6501</v>
      </c>
      <c r="S353" s="6"/>
      <c r="T353" s="6"/>
      <c r="U353" s="6"/>
      <c r="V353" s="4"/>
    </row>
    <row r="354" spans="1:22" x14ac:dyDescent="0.3">
      <c r="A354" s="19" t="s">
        <v>373</v>
      </c>
      <c r="B354" s="15" t="s">
        <v>7064</v>
      </c>
      <c r="C354" s="20" t="s">
        <v>6479</v>
      </c>
      <c r="D354" s="23">
        <v>109.344030306988</v>
      </c>
      <c r="E354" s="5">
        <v>41.964219552894697</v>
      </c>
      <c r="F354" s="5">
        <v>75.654124929941304</v>
      </c>
      <c r="G354" s="5">
        <v>1.34313588797414</v>
      </c>
      <c r="H354" s="5">
        <v>0.213624437964126</v>
      </c>
      <c r="I354" s="24">
        <v>8.7892099472398605E-11</v>
      </c>
      <c r="J354" s="24">
        <v>4.6349629599322098E-10</v>
      </c>
      <c r="K354" s="5">
        <v>131.12721951022553</v>
      </c>
      <c r="L354" s="5">
        <v>20.468213143602792</v>
      </c>
      <c r="M354" s="5">
        <v>63.618468576220003</v>
      </c>
      <c r="N354" s="5">
        <v>8.2903323129914526</v>
      </c>
      <c r="O354" s="5" t="s">
        <v>16471</v>
      </c>
      <c r="P354" s="25" t="s">
        <v>16471</v>
      </c>
      <c r="Q354" s="19">
        <v>0</v>
      </c>
      <c r="R354" s="20" t="s">
        <v>6492</v>
      </c>
      <c r="S354" s="6"/>
      <c r="T354" s="6"/>
      <c r="U354" s="6"/>
      <c r="V354" s="4"/>
    </row>
    <row r="355" spans="1:22" x14ac:dyDescent="0.3">
      <c r="A355" s="19" t="s">
        <v>360</v>
      </c>
      <c r="B355" s="15" t="s">
        <v>7065</v>
      </c>
      <c r="C355" s="20" t="s">
        <v>7066</v>
      </c>
      <c r="D355" s="23">
        <v>387.75139907003103</v>
      </c>
      <c r="E355" s="5">
        <v>149.40358164429799</v>
      </c>
      <c r="F355" s="5">
        <v>268.577490357165</v>
      </c>
      <c r="G355" s="5">
        <v>1.34296316619353</v>
      </c>
      <c r="H355" s="5">
        <v>0.19618217754872799</v>
      </c>
      <c r="I355" s="24">
        <v>2.0246963452255401E-12</v>
      </c>
      <c r="J355" s="24">
        <v>1.25163046795761E-11</v>
      </c>
      <c r="K355" s="5">
        <v>135.63584643495057</v>
      </c>
      <c r="L355" s="5">
        <v>21.57983489451572</v>
      </c>
      <c r="M355" s="5">
        <v>65.857065634798872</v>
      </c>
      <c r="N355" s="5">
        <v>15.443233161584038</v>
      </c>
      <c r="O355" s="5" t="s">
        <v>16471</v>
      </c>
      <c r="P355" s="25" t="s">
        <v>16471</v>
      </c>
      <c r="Q355" s="19">
        <v>0.5</v>
      </c>
      <c r="R355" s="20" t="s">
        <v>6494</v>
      </c>
      <c r="S355" s="6"/>
      <c r="T355" s="6"/>
      <c r="U355" s="6"/>
      <c r="V355" s="4"/>
    </row>
    <row r="356" spans="1:22" x14ac:dyDescent="0.3">
      <c r="A356" s="19" t="s">
        <v>478</v>
      </c>
      <c r="B356" s="15" t="s">
        <v>7067</v>
      </c>
      <c r="C356" s="20" t="s">
        <v>6479</v>
      </c>
      <c r="D356" s="23">
        <v>571.32277214061196</v>
      </c>
      <c r="E356" s="5">
        <v>220.17862156073701</v>
      </c>
      <c r="F356" s="5">
        <v>395.75069685067399</v>
      </c>
      <c r="G356" s="5">
        <v>1.34243592569054</v>
      </c>
      <c r="H356" s="5">
        <v>0.193116028851303</v>
      </c>
      <c r="I356" s="24">
        <v>9.7386853837061904E-13</v>
      </c>
      <c r="J356" s="24">
        <v>6.2786334908924202E-12</v>
      </c>
      <c r="K356" s="5">
        <v>165.92656944082765</v>
      </c>
      <c r="L356" s="5">
        <v>13.642406625140284</v>
      </c>
      <c r="M356" s="5">
        <v>81.376406565609088</v>
      </c>
      <c r="N356" s="5">
        <v>24.23525957842778</v>
      </c>
      <c r="O356" s="5" t="s">
        <v>16472</v>
      </c>
      <c r="P356" s="25" t="s">
        <v>16471</v>
      </c>
      <c r="Q356" s="19">
        <v>8</v>
      </c>
      <c r="R356" s="20" t="s">
        <v>6480</v>
      </c>
      <c r="S356" s="6"/>
      <c r="T356" s="6"/>
      <c r="U356" s="6"/>
      <c r="V356" s="4"/>
    </row>
    <row r="357" spans="1:22" x14ac:dyDescent="0.3">
      <c r="A357" s="19" t="s">
        <v>527</v>
      </c>
      <c r="B357" s="15" t="s">
        <v>7068</v>
      </c>
      <c r="C357" s="20" t="s">
        <v>7069</v>
      </c>
      <c r="D357" s="23">
        <v>60.584137093216597</v>
      </c>
      <c r="E357" s="5">
        <v>22.990566052757199</v>
      </c>
      <c r="F357" s="5">
        <v>41.7873515729869</v>
      </c>
      <c r="G357" s="5">
        <v>1.3422228158785701</v>
      </c>
      <c r="H357" s="5">
        <v>0.25389698442293601</v>
      </c>
      <c r="I357" s="24">
        <v>3.4284239258088098E-8</v>
      </c>
      <c r="J357" s="24">
        <v>1.35874960495245E-7</v>
      </c>
      <c r="K357" s="5">
        <v>61.699475160645534</v>
      </c>
      <c r="L357" s="5">
        <v>8.6242234859072848</v>
      </c>
      <c r="M357" s="5">
        <v>29.731033324196829</v>
      </c>
      <c r="N357" s="5">
        <v>3.8780486924284907</v>
      </c>
      <c r="O357" s="5" t="s">
        <v>16471</v>
      </c>
      <c r="P357" s="25" t="s">
        <v>16471</v>
      </c>
      <c r="Q357" s="19">
        <v>4</v>
      </c>
      <c r="R357" s="20" t="s">
        <v>6480</v>
      </c>
      <c r="S357" s="6"/>
      <c r="T357" s="6"/>
      <c r="U357" s="6"/>
      <c r="V357" s="4"/>
    </row>
    <row r="358" spans="1:22" x14ac:dyDescent="0.3">
      <c r="A358" s="19" t="s">
        <v>269</v>
      </c>
      <c r="B358" s="15" t="s">
        <v>7070</v>
      </c>
      <c r="C358" s="20" t="s">
        <v>7071</v>
      </c>
      <c r="D358" s="23">
        <v>255.929004338369</v>
      </c>
      <c r="E358" s="5">
        <v>99.196188069352402</v>
      </c>
      <c r="F358" s="5">
        <v>177.56259620386001</v>
      </c>
      <c r="G358" s="5">
        <v>1.34217712560205</v>
      </c>
      <c r="H358" s="5">
        <v>0.16765625465581999</v>
      </c>
      <c r="I358" s="24">
        <v>3.2735515284902401E-16</v>
      </c>
      <c r="J358" s="24">
        <v>2.81586456378788E-15</v>
      </c>
      <c r="K358" s="5">
        <v>173.35057843255774</v>
      </c>
      <c r="L358" s="5">
        <v>24.040637116503031</v>
      </c>
      <c r="M358" s="5">
        <v>85.181501335580009</v>
      </c>
      <c r="N358" s="5">
        <v>11.385158854818242</v>
      </c>
      <c r="O358" s="5" t="s">
        <v>16471</v>
      </c>
      <c r="P358" s="25" t="s">
        <v>16471</v>
      </c>
      <c r="Q358" s="19">
        <v>0.5</v>
      </c>
      <c r="R358" s="20" t="s">
        <v>6553</v>
      </c>
      <c r="S358" s="6"/>
      <c r="T358" s="6"/>
      <c r="U358" s="6"/>
      <c r="V358" s="4"/>
    </row>
    <row r="359" spans="1:22" x14ac:dyDescent="0.3">
      <c r="A359" s="19" t="s">
        <v>432</v>
      </c>
      <c r="B359" s="15" t="s">
        <v>7072</v>
      </c>
      <c r="C359" s="20" t="s">
        <v>7073</v>
      </c>
      <c r="D359" s="23">
        <v>102.159552815073</v>
      </c>
      <c r="E359" s="5">
        <v>39.250671380146002</v>
      </c>
      <c r="F359" s="5">
        <v>70.7051120976096</v>
      </c>
      <c r="G359" s="5">
        <v>1.3421479046364999</v>
      </c>
      <c r="H359" s="5">
        <v>0.208538768506042</v>
      </c>
      <c r="I359" s="24">
        <v>3.3986798048383697E-11</v>
      </c>
      <c r="J359" s="24">
        <v>1.85905770865841E-10</v>
      </c>
      <c r="K359" s="5">
        <v>47.949623962925095</v>
      </c>
      <c r="L359" s="5">
        <v>6.5655917223481328</v>
      </c>
      <c r="M359" s="5">
        <v>23.365089998770713</v>
      </c>
      <c r="N359" s="5">
        <v>2.1214066241151732</v>
      </c>
      <c r="O359" s="5" t="s">
        <v>16471</v>
      </c>
      <c r="P359" s="25" t="s">
        <v>16471</v>
      </c>
      <c r="Q359" s="19">
        <v>0</v>
      </c>
      <c r="R359" s="20" t="s">
        <v>6578</v>
      </c>
      <c r="S359" s="6"/>
      <c r="T359" s="6"/>
      <c r="U359" s="6"/>
      <c r="V359" s="4"/>
    </row>
    <row r="360" spans="1:22" x14ac:dyDescent="0.3">
      <c r="A360" s="19" t="s">
        <v>355</v>
      </c>
      <c r="B360" s="15" t="s">
        <v>7074</v>
      </c>
      <c r="C360" s="20" t="s">
        <v>7075</v>
      </c>
      <c r="D360" s="23">
        <v>1038.0700364297099</v>
      </c>
      <c r="E360" s="5">
        <v>405.49938415922799</v>
      </c>
      <c r="F360" s="5">
        <v>721.784710294467</v>
      </c>
      <c r="G360" s="5">
        <v>1.3413314612981899</v>
      </c>
      <c r="H360" s="5">
        <v>0.129776064279678</v>
      </c>
      <c r="I360" s="24">
        <v>1.3273022347701301E-25</v>
      </c>
      <c r="J360" s="24">
        <v>2.4853253439463799E-24</v>
      </c>
      <c r="K360" s="5">
        <v>550.47715393092642</v>
      </c>
      <c r="L360" s="5">
        <v>49.015022658459728</v>
      </c>
      <c r="M360" s="5">
        <v>272.15069662574365</v>
      </c>
      <c r="N360" s="5">
        <v>33.833804909473848</v>
      </c>
      <c r="O360" s="5" t="s">
        <v>16471</v>
      </c>
      <c r="P360" s="25" t="s">
        <v>16471</v>
      </c>
      <c r="Q360" s="19">
        <v>0</v>
      </c>
      <c r="R360" s="20" t="s">
        <v>6578</v>
      </c>
      <c r="S360" s="6"/>
      <c r="T360" s="6"/>
      <c r="U360" s="6"/>
      <c r="V360" s="4"/>
    </row>
    <row r="361" spans="1:22" x14ac:dyDescent="0.3">
      <c r="A361" s="19" t="s">
        <v>476</v>
      </c>
      <c r="B361" s="15" t="s">
        <v>7076</v>
      </c>
      <c r="C361" s="20" t="s">
        <v>7077</v>
      </c>
      <c r="D361" s="23">
        <v>152.80955681776899</v>
      </c>
      <c r="E361" s="5">
        <v>58.578641230092302</v>
      </c>
      <c r="F361" s="5">
        <v>105.694099023931</v>
      </c>
      <c r="G361" s="5">
        <v>1.3364436510331601</v>
      </c>
      <c r="H361" s="5">
        <v>0.22579196032386201</v>
      </c>
      <c r="I361" s="24">
        <v>8.80771554416551E-10</v>
      </c>
      <c r="J361" s="24">
        <v>4.2053098607028202E-9</v>
      </c>
      <c r="K361" s="5">
        <v>76.546239513074411</v>
      </c>
      <c r="L361" s="5">
        <v>19.564140360578254</v>
      </c>
      <c r="M361" s="5">
        <v>37.359260730792698</v>
      </c>
      <c r="N361" s="5">
        <v>8.8300960508266293</v>
      </c>
      <c r="O361" s="5" t="s">
        <v>16471</v>
      </c>
      <c r="P361" s="25" t="s">
        <v>16471</v>
      </c>
      <c r="Q361" s="19">
        <v>0.5</v>
      </c>
      <c r="R361" s="20" t="s">
        <v>6553</v>
      </c>
      <c r="S361" s="6"/>
      <c r="T361" s="6"/>
      <c r="U361" s="6"/>
      <c r="V361" s="4"/>
    </row>
    <row r="362" spans="1:22" x14ac:dyDescent="0.3">
      <c r="A362" s="19" t="s">
        <v>420</v>
      </c>
      <c r="B362" s="15" t="s">
        <v>7078</v>
      </c>
      <c r="C362" s="20" t="s">
        <v>7079</v>
      </c>
      <c r="D362" s="23">
        <v>570.01542744576602</v>
      </c>
      <c r="E362" s="5">
        <v>221.520390515006</v>
      </c>
      <c r="F362" s="5">
        <v>395.76790898038598</v>
      </c>
      <c r="G362" s="5">
        <v>1.33449324794303</v>
      </c>
      <c r="H362" s="5">
        <v>0.18101242368884701</v>
      </c>
      <c r="I362" s="24">
        <v>4.5527624513671898E-14</v>
      </c>
      <c r="J362" s="24">
        <v>3.3459437355895398E-13</v>
      </c>
      <c r="K362" s="5">
        <v>1013.6786147895372</v>
      </c>
      <c r="L362" s="5">
        <v>219.65133514887054</v>
      </c>
      <c r="M362" s="5">
        <v>499.40878329777746</v>
      </c>
      <c r="N362" s="5">
        <v>62.1697360486354</v>
      </c>
      <c r="O362" s="5" t="s">
        <v>16471</v>
      </c>
      <c r="P362" s="25" t="s">
        <v>16471</v>
      </c>
      <c r="Q362" s="19">
        <v>0</v>
      </c>
      <c r="R362" s="20" t="s">
        <v>6578</v>
      </c>
      <c r="S362" s="6"/>
      <c r="T362" s="6"/>
      <c r="U362" s="6"/>
      <c r="V362" s="4"/>
    </row>
    <row r="363" spans="1:22" x14ac:dyDescent="0.3">
      <c r="A363" s="19" t="s">
        <v>69</v>
      </c>
      <c r="B363" s="15" t="s">
        <v>7080</v>
      </c>
      <c r="C363" s="20" t="s">
        <v>6479</v>
      </c>
      <c r="D363" s="23">
        <v>267.51897819376899</v>
      </c>
      <c r="E363" s="5">
        <v>75.185389550870994</v>
      </c>
      <c r="F363" s="5">
        <v>171.35218387232001</v>
      </c>
      <c r="G363" s="5">
        <v>1.33353267361048</v>
      </c>
      <c r="H363" s="5">
        <v>0.78320082785588296</v>
      </c>
      <c r="I363" s="24">
        <v>1.44300173251513E-2</v>
      </c>
      <c r="J363" s="24">
        <v>2.4466643548681801E-2</v>
      </c>
      <c r="K363" s="5">
        <v>140.71552647593899</v>
      </c>
      <c r="L363" s="5">
        <v>76.0178450909996</v>
      </c>
      <c r="M363" s="5">
        <v>49.560832655374512</v>
      </c>
      <c r="N363" s="5">
        <v>42.017007398221729</v>
      </c>
      <c r="O363" s="5" t="s">
        <v>16472</v>
      </c>
      <c r="P363" s="25" t="s">
        <v>16472</v>
      </c>
      <c r="Q363" s="19">
        <v>1</v>
      </c>
      <c r="R363" s="20" t="s">
        <v>6494</v>
      </c>
      <c r="S363" s="6"/>
      <c r="T363" s="6"/>
      <c r="U363" s="6"/>
      <c r="V363" s="4"/>
    </row>
    <row r="364" spans="1:22" x14ac:dyDescent="0.3">
      <c r="A364" s="19" t="s">
        <v>333</v>
      </c>
      <c r="B364" s="15" t="s">
        <v>7081</v>
      </c>
      <c r="C364" s="20" t="s">
        <v>7082</v>
      </c>
      <c r="D364" s="23">
        <v>1856.95988181027</v>
      </c>
      <c r="E364" s="5">
        <v>731.89886307383995</v>
      </c>
      <c r="F364" s="5">
        <v>1294.42937244205</v>
      </c>
      <c r="G364" s="5">
        <v>1.33315889559636</v>
      </c>
      <c r="H364" s="5">
        <v>0.10842888702492399</v>
      </c>
      <c r="I364" s="24">
        <v>2.6359172102494598E-35</v>
      </c>
      <c r="J364" s="24">
        <v>9.0574602011763501E-34</v>
      </c>
      <c r="K364" s="5">
        <v>973.97960756093846</v>
      </c>
      <c r="L364" s="5">
        <v>37.458894337536762</v>
      </c>
      <c r="M364" s="5">
        <v>485.6929165127861</v>
      </c>
      <c r="N364" s="5">
        <v>15.430374458268782</v>
      </c>
      <c r="O364" s="5" t="s">
        <v>16471</v>
      </c>
      <c r="P364" s="25" t="s">
        <v>16471</v>
      </c>
      <c r="Q364" s="19">
        <v>0</v>
      </c>
      <c r="R364" s="20" t="s">
        <v>6578</v>
      </c>
      <c r="S364" s="6"/>
      <c r="T364" s="6"/>
      <c r="U364" s="6"/>
      <c r="V364" s="4"/>
    </row>
    <row r="365" spans="1:22" x14ac:dyDescent="0.3">
      <c r="A365" s="19" t="s">
        <v>334</v>
      </c>
      <c r="B365" s="15" t="s">
        <v>7083</v>
      </c>
      <c r="C365" s="20" t="s">
        <v>7084</v>
      </c>
      <c r="D365" s="23">
        <v>51.607523939806001</v>
      </c>
      <c r="E365" s="5">
        <v>19.3855194223332</v>
      </c>
      <c r="F365" s="5">
        <v>35.496521681069602</v>
      </c>
      <c r="G365" s="5">
        <v>1.3314373805513899</v>
      </c>
      <c r="H365" s="5">
        <v>0.30510608486516699</v>
      </c>
      <c r="I365" s="24">
        <v>3.4080262256198799E-6</v>
      </c>
      <c r="J365" s="24">
        <v>1.05265741730182E-5</v>
      </c>
      <c r="K365" s="5">
        <v>63.185498469830549</v>
      </c>
      <c r="L365" s="5">
        <v>4.3185174779936517</v>
      </c>
      <c r="M365" s="5">
        <v>30.17975191915346</v>
      </c>
      <c r="N365" s="5">
        <v>13.429711279212858</v>
      </c>
      <c r="O365" s="5" t="s">
        <v>16471</v>
      </c>
      <c r="P365" s="25" t="s">
        <v>16471</v>
      </c>
      <c r="Q365" s="19">
        <v>2</v>
      </c>
      <c r="R365" s="20" t="s">
        <v>6578</v>
      </c>
      <c r="S365" s="6"/>
      <c r="T365" s="6"/>
      <c r="U365" s="6"/>
      <c r="V365" s="4"/>
    </row>
    <row r="366" spans="1:22" x14ac:dyDescent="0.3">
      <c r="A366" s="19" t="s">
        <v>569</v>
      </c>
      <c r="B366" s="15" t="s">
        <v>7085</v>
      </c>
      <c r="C366" s="20" t="s">
        <v>6479</v>
      </c>
      <c r="D366" s="23">
        <v>310.72318217288603</v>
      </c>
      <c r="E366" s="5">
        <v>121.05771383655301</v>
      </c>
      <c r="F366" s="5">
        <v>215.89044800472001</v>
      </c>
      <c r="G366" s="5">
        <v>1.3307740803966399</v>
      </c>
      <c r="H366" s="5">
        <v>0.18220927163714101</v>
      </c>
      <c r="I366" s="24">
        <v>7.6906123763568101E-14</v>
      </c>
      <c r="J366" s="24">
        <v>5.4775475139211698E-13</v>
      </c>
      <c r="K366" s="5">
        <v>578.84016396815935</v>
      </c>
      <c r="L366" s="5">
        <v>103.40815199118988</v>
      </c>
      <c r="M366" s="5">
        <v>286.15653608098404</v>
      </c>
      <c r="N366" s="5">
        <v>33.021479656780471</v>
      </c>
      <c r="O366" s="5" t="s">
        <v>16471</v>
      </c>
      <c r="P366" s="25" t="s">
        <v>16471</v>
      </c>
      <c r="Q366" s="19">
        <v>0</v>
      </c>
      <c r="R366" s="20" t="s">
        <v>6532</v>
      </c>
      <c r="S366" s="6"/>
      <c r="T366" s="6"/>
      <c r="U366" s="6"/>
      <c r="V366" s="4"/>
    </row>
    <row r="367" spans="1:22" x14ac:dyDescent="0.3">
      <c r="A367" s="19" t="s">
        <v>278</v>
      </c>
      <c r="B367" s="15" t="s">
        <v>7086</v>
      </c>
      <c r="C367" s="20" t="s">
        <v>7087</v>
      </c>
      <c r="D367" s="23">
        <v>1534.1183693605899</v>
      </c>
      <c r="E367" s="5">
        <v>603.89616075604295</v>
      </c>
      <c r="F367" s="5">
        <v>1069.0072650583199</v>
      </c>
      <c r="G367" s="5">
        <v>1.3272700063320599</v>
      </c>
      <c r="H367" s="5">
        <v>0.14317955711466099</v>
      </c>
      <c r="I367" s="24">
        <v>5.1186109553755998E-21</v>
      </c>
      <c r="J367" s="24">
        <v>6.60004526381764E-20</v>
      </c>
      <c r="K367" s="5">
        <v>611.54375154799789</v>
      </c>
      <c r="L367" s="5">
        <v>89.254890049125436</v>
      </c>
      <c r="M367" s="5">
        <v>303.51982383370319</v>
      </c>
      <c r="N367" s="5">
        <v>18.82861882211175</v>
      </c>
      <c r="O367" s="5" t="s">
        <v>16471</v>
      </c>
      <c r="P367" s="25" t="s">
        <v>16471</v>
      </c>
      <c r="Q367" s="19">
        <v>2</v>
      </c>
      <c r="R367" s="20" t="s">
        <v>6578</v>
      </c>
      <c r="S367" s="6"/>
      <c r="T367" s="6"/>
      <c r="U367" s="6"/>
      <c r="V367" s="4"/>
    </row>
    <row r="368" spans="1:22" x14ac:dyDescent="0.3">
      <c r="A368" s="19" t="s">
        <v>363</v>
      </c>
      <c r="B368" s="15" t="s">
        <v>7088</v>
      </c>
      <c r="C368" s="20" t="s">
        <v>7089</v>
      </c>
      <c r="D368" s="23">
        <v>814.99247070517902</v>
      </c>
      <c r="E368" s="5">
        <v>320.22181583830201</v>
      </c>
      <c r="F368" s="5">
        <v>567.60714327174003</v>
      </c>
      <c r="G368" s="5">
        <v>1.32542050447733</v>
      </c>
      <c r="H368" s="5">
        <v>0.138346302828251</v>
      </c>
      <c r="I368" s="24">
        <v>1.9239298907659301E-22</v>
      </c>
      <c r="J368" s="24">
        <v>2.8118975326579E-21</v>
      </c>
      <c r="K368" s="5">
        <v>467.26511440421609</v>
      </c>
      <c r="L368" s="5">
        <v>67.596057997893908</v>
      </c>
      <c r="M368" s="5">
        <v>232.42095203006392</v>
      </c>
      <c r="N368" s="5">
        <v>11.950814065215763</v>
      </c>
      <c r="O368" s="5" t="s">
        <v>16471</v>
      </c>
      <c r="P368" s="25" t="s">
        <v>16471</v>
      </c>
      <c r="Q368" s="19">
        <v>2</v>
      </c>
      <c r="R368" s="20" t="s">
        <v>6578</v>
      </c>
      <c r="S368" s="6"/>
      <c r="T368" s="6"/>
      <c r="U368" s="6"/>
      <c r="V368" s="4"/>
    </row>
    <row r="369" spans="1:22" x14ac:dyDescent="0.3">
      <c r="A369" s="19" t="s">
        <v>359</v>
      </c>
      <c r="B369" s="15" t="s">
        <v>7090</v>
      </c>
      <c r="C369" s="20" t="s">
        <v>6479</v>
      </c>
      <c r="D369" s="23">
        <v>160.44513823557099</v>
      </c>
      <c r="E369" s="5">
        <v>62.081691422210099</v>
      </c>
      <c r="F369" s="5">
        <v>111.263414828891</v>
      </c>
      <c r="G369" s="5">
        <v>1.32459385776948</v>
      </c>
      <c r="H369" s="5">
        <v>0.232159436901578</v>
      </c>
      <c r="I369" s="24">
        <v>3.10445859627068E-9</v>
      </c>
      <c r="J369" s="24">
        <v>1.38500017485556E-8</v>
      </c>
      <c r="K369" s="5">
        <v>166.47152157509348</v>
      </c>
      <c r="L369" s="5">
        <v>10.110958612338177</v>
      </c>
      <c r="M369" s="5">
        <v>81.033912600948895</v>
      </c>
      <c r="N369" s="5">
        <v>26.914613908745412</v>
      </c>
      <c r="O369" s="5" t="s">
        <v>16471</v>
      </c>
      <c r="P369" s="25" t="s">
        <v>16471</v>
      </c>
      <c r="Q369" s="19">
        <v>4</v>
      </c>
      <c r="R369" s="20" t="s">
        <v>6489</v>
      </c>
      <c r="S369" s="6"/>
      <c r="T369" s="6"/>
      <c r="U369" s="6"/>
      <c r="V369" s="4"/>
    </row>
    <row r="370" spans="1:22" x14ac:dyDescent="0.3">
      <c r="A370" s="19" t="s">
        <v>224</v>
      </c>
      <c r="B370" s="15" t="s">
        <v>7091</v>
      </c>
      <c r="C370" s="20" t="s">
        <v>6479</v>
      </c>
      <c r="D370" s="23">
        <v>15.4024211865251</v>
      </c>
      <c r="E370" s="5">
        <v>5.2400425102886699</v>
      </c>
      <c r="F370" s="5">
        <v>10.321231848406899</v>
      </c>
      <c r="G370" s="5">
        <v>1.3238368776288501</v>
      </c>
      <c r="H370" s="5">
        <v>0.51441398167484498</v>
      </c>
      <c r="I370" s="24">
        <v>2.4333095587817902E-3</v>
      </c>
      <c r="J370" s="24">
        <v>4.7968201860635797E-3</v>
      </c>
      <c r="K370" s="5">
        <v>17.059354890975989</v>
      </c>
      <c r="L370" s="5">
        <v>7.6208005235332719</v>
      </c>
      <c r="M370" s="5">
        <v>7.2745308267174087</v>
      </c>
      <c r="N370" s="5">
        <v>2.7732875028657729</v>
      </c>
      <c r="O370" s="5" t="s">
        <v>16471</v>
      </c>
      <c r="P370" s="25" t="s">
        <v>16471</v>
      </c>
      <c r="Q370" s="19">
        <v>6</v>
      </c>
      <c r="R370" s="20" t="e">
        <v>#N/A</v>
      </c>
      <c r="S370" s="6"/>
      <c r="T370" s="6"/>
      <c r="U370" s="6"/>
      <c r="V370" s="4"/>
    </row>
    <row r="371" spans="1:22" x14ac:dyDescent="0.3">
      <c r="A371" s="19" t="s">
        <v>318</v>
      </c>
      <c r="B371" s="15" t="s">
        <v>7092</v>
      </c>
      <c r="C371" s="20" t="s">
        <v>6479</v>
      </c>
      <c r="D371" s="23">
        <v>155.55053167110901</v>
      </c>
      <c r="E371" s="5">
        <v>60.916365794644797</v>
      </c>
      <c r="F371" s="5">
        <v>108.23344873287699</v>
      </c>
      <c r="G371" s="5">
        <v>1.32293770010308</v>
      </c>
      <c r="H371" s="5">
        <v>0.180056533587413</v>
      </c>
      <c r="I371" s="24">
        <v>5.7704181633449496E-14</v>
      </c>
      <c r="J371" s="24">
        <v>4.2025818867202201E-13</v>
      </c>
      <c r="K371" s="5">
        <v>159.9331648890537</v>
      </c>
      <c r="L371" s="5">
        <v>19.681424174268422</v>
      </c>
      <c r="M371" s="5">
        <v>79.732886156297553</v>
      </c>
      <c r="N371" s="5">
        <v>9.3966186149699347</v>
      </c>
      <c r="O371" s="5" t="s">
        <v>16471</v>
      </c>
      <c r="P371" s="25" t="s">
        <v>16471</v>
      </c>
      <c r="Q371" s="19">
        <v>2</v>
      </c>
      <c r="R371" s="20" t="s">
        <v>6578</v>
      </c>
      <c r="S371" s="6"/>
      <c r="T371" s="6"/>
      <c r="U371" s="6"/>
      <c r="V371" s="4"/>
    </row>
    <row r="372" spans="1:22" x14ac:dyDescent="0.3">
      <c r="A372" s="19" t="s">
        <v>322</v>
      </c>
      <c r="B372" s="15" t="s">
        <v>7093</v>
      </c>
      <c r="C372" s="20" t="s">
        <v>7094</v>
      </c>
      <c r="D372" s="23">
        <v>198.735292416676</v>
      </c>
      <c r="E372" s="5">
        <v>78.054671496777701</v>
      </c>
      <c r="F372" s="5">
        <v>138.39498195672701</v>
      </c>
      <c r="G372" s="5">
        <v>1.32083985455473</v>
      </c>
      <c r="H372" s="5">
        <v>0.172081046748082</v>
      </c>
      <c r="I372" s="24">
        <v>4.6998320618733199E-15</v>
      </c>
      <c r="J372" s="24">
        <v>3.7482611258890901E-14</v>
      </c>
      <c r="K372" s="5">
        <v>115.86632265570836</v>
      </c>
      <c r="L372" s="5">
        <v>14.611196135618883</v>
      </c>
      <c r="M372" s="5">
        <v>57.653167232177033</v>
      </c>
      <c r="N372" s="5">
        <v>8.9004517166238752</v>
      </c>
      <c r="O372" s="5" t="s">
        <v>16471</v>
      </c>
      <c r="P372" s="25" t="s">
        <v>16471</v>
      </c>
      <c r="Q372" s="19">
        <v>0</v>
      </c>
      <c r="R372" s="20" t="s">
        <v>6578</v>
      </c>
      <c r="S372" s="6"/>
      <c r="T372" s="6"/>
      <c r="U372" s="6"/>
      <c r="V372" s="4"/>
    </row>
    <row r="373" spans="1:22" x14ac:dyDescent="0.3">
      <c r="A373" s="19" t="s">
        <v>317</v>
      </c>
      <c r="B373" s="15" t="s">
        <v>7095</v>
      </c>
      <c r="C373" s="20" t="s">
        <v>7096</v>
      </c>
      <c r="D373" s="23">
        <v>468.81303703729498</v>
      </c>
      <c r="E373" s="5">
        <v>182.79505772432699</v>
      </c>
      <c r="F373" s="5">
        <v>325.80404738081103</v>
      </c>
      <c r="G373" s="5">
        <v>1.32009748587599</v>
      </c>
      <c r="H373" s="5">
        <v>0.21145844517933199</v>
      </c>
      <c r="I373" s="24">
        <v>1.1652741874762601E-10</v>
      </c>
      <c r="J373" s="24">
        <v>6.0463222900374803E-10</v>
      </c>
      <c r="K373" s="5">
        <v>333.68711292293347</v>
      </c>
      <c r="L373" s="5">
        <v>65.469160316673623</v>
      </c>
      <c r="M373" s="5">
        <v>164.32772472321989</v>
      </c>
      <c r="N373" s="5">
        <v>38.363941412868769</v>
      </c>
      <c r="O373" s="5" t="s">
        <v>16471</v>
      </c>
      <c r="P373" s="25" t="s">
        <v>16471</v>
      </c>
      <c r="Q373" s="19">
        <v>0</v>
      </c>
      <c r="R373" s="20" t="s">
        <v>6501</v>
      </c>
      <c r="S373" s="6"/>
      <c r="T373" s="6"/>
      <c r="U373" s="6"/>
      <c r="V373" s="4"/>
    </row>
    <row r="374" spans="1:22" x14ac:dyDescent="0.3">
      <c r="A374" s="19" t="s">
        <v>673</v>
      </c>
      <c r="B374" s="15" t="s">
        <v>7097</v>
      </c>
      <c r="C374" s="20" t="s">
        <v>6479</v>
      </c>
      <c r="D374" s="23">
        <v>31.841043002999299</v>
      </c>
      <c r="E374" s="5">
        <v>11.959988164971801</v>
      </c>
      <c r="F374" s="5">
        <v>21.900515583985602</v>
      </c>
      <c r="G374" s="5">
        <v>1.3195393880088999</v>
      </c>
      <c r="H374" s="5">
        <v>0.32572734688872501</v>
      </c>
      <c r="I374" s="24">
        <v>1.41770426147119E-5</v>
      </c>
      <c r="J374" s="24">
        <v>3.98536533033243E-5</v>
      </c>
      <c r="K374" s="5">
        <v>26.892895716419783</v>
      </c>
      <c r="L374" s="5">
        <v>3.1193530352990697</v>
      </c>
      <c r="M374" s="5">
        <v>12.813491714668496</v>
      </c>
      <c r="N374" s="5">
        <v>1.640186608901298</v>
      </c>
      <c r="O374" s="5" t="s">
        <v>16471</v>
      </c>
      <c r="P374" s="25" t="s">
        <v>16471</v>
      </c>
      <c r="Q374" s="19">
        <v>8</v>
      </c>
      <c r="R374" s="20" t="s">
        <v>6475</v>
      </c>
      <c r="S374" s="6"/>
      <c r="T374" s="6"/>
      <c r="U374" s="6"/>
      <c r="V374" s="4"/>
    </row>
    <row r="375" spans="1:22" x14ac:dyDescent="0.3">
      <c r="A375" s="19" t="s">
        <v>461</v>
      </c>
      <c r="B375" s="15" t="s">
        <v>7098</v>
      </c>
      <c r="C375" s="20" t="s">
        <v>6479</v>
      </c>
      <c r="D375" s="23">
        <v>385.92841201525999</v>
      </c>
      <c r="E375" s="5">
        <v>150.49821542033399</v>
      </c>
      <c r="F375" s="5">
        <v>268.21331371779701</v>
      </c>
      <c r="G375" s="5">
        <v>1.3194162855635301</v>
      </c>
      <c r="H375" s="5">
        <v>0.21081416009537901</v>
      </c>
      <c r="I375" s="24">
        <v>1.06001481855534E-10</v>
      </c>
      <c r="J375" s="24">
        <v>5.5446928970586904E-10</v>
      </c>
      <c r="K375" s="5">
        <v>263.15401737994387</v>
      </c>
      <c r="L375" s="5">
        <v>23.630172141752659</v>
      </c>
      <c r="M375" s="5">
        <v>129.86280805497708</v>
      </c>
      <c r="N375" s="5">
        <v>41.556784951185257</v>
      </c>
      <c r="O375" s="5" t="s">
        <v>16471</v>
      </c>
      <c r="P375" s="25" t="s">
        <v>16471</v>
      </c>
      <c r="Q375" s="19">
        <v>2</v>
      </c>
      <c r="R375" s="20" t="s">
        <v>6475</v>
      </c>
      <c r="S375" s="6"/>
      <c r="T375" s="6"/>
      <c r="U375" s="6"/>
      <c r="V375" s="4"/>
    </row>
    <row r="376" spans="1:22" x14ac:dyDescent="0.3">
      <c r="A376" s="19" t="s">
        <v>590</v>
      </c>
      <c r="B376" s="15" t="s">
        <v>7099</v>
      </c>
      <c r="C376" s="20" t="s">
        <v>6479</v>
      </c>
      <c r="D376" s="23">
        <v>15.156958474027601</v>
      </c>
      <c r="E376" s="5">
        <v>5.2348438205557999</v>
      </c>
      <c r="F376" s="5">
        <v>10.1959011472917</v>
      </c>
      <c r="G376" s="5">
        <v>1.3175934941385099</v>
      </c>
      <c r="H376" s="5">
        <v>0.493720457359832</v>
      </c>
      <c r="I376" s="24">
        <v>1.9065764144366999E-3</v>
      </c>
      <c r="J376" s="24">
        <v>3.8309435885726501E-3</v>
      </c>
      <c r="K376" s="5">
        <v>11.786066307797832</v>
      </c>
      <c r="L376" s="5">
        <v>4.6482090600843167</v>
      </c>
      <c r="M376" s="5">
        <v>5.2883098363568397</v>
      </c>
      <c r="N376" s="5">
        <v>1.2189600362191917</v>
      </c>
      <c r="O376" s="5" t="s">
        <v>16472</v>
      </c>
      <c r="P376" s="25" t="s">
        <v>16472</v>
      </c>
      <c r="Q376" s="19">
        <v>12</v>
      </c>
      <c r="R376" s="20" t="s">
        <v>6553</v>
      </c>
      <c r="S376" s="6"/>
      <c r="T376" s="6"/>
      <c r="U376" s="6"/>
      <c r="V376" s="4"/>
    </row>
    <row r="377" spans="1:22" x14ac:dyDescent="0.3">
      <c r="A377" s="19" t="s">
        <v>284</v>
      </c>
      <c r="B377" s="15" t="s">
        <v>7100</v>
      </c>
      <c r="C377" s="20" t="s">
        <v>6479</v>
      </c>
      <c r="D377" s="23">
        <v>83.418768402440406</v>
      </c>
      <c r="E377" s="5">
        <v>32.563467086183799</v>
      </c>
      <c r="F377" s="5">
        <v>57.991117744312099</v>
      </c>
      <c r="G377" s="5">
        <v>1.3169699594396</v>
      </c>
      <c r="H377" s="5">
        <v>0.21526189719406399</v>
      </c>
      <c r="I377" s="24">
        <v>2.7216114276017202E-10</v>
      </c>
      <c r="J377" s="24">
        <v>1.36928425407376E-9</v>
      </c>
      <c r="K377" s="5">
        <v>42.648038521205848</v>
      </c>
      <c r="L377" s="5">
        <v>3.5426054404204539</v>
      </c>
      <c r="M377" s="5">
        <v>21.04767633710636</v>
      </c>
      <c r="N377" s="5">
        <v>0.99198039374983726</v>
      </c>
      <c r="O377" s="5" t="s">
        <v>16471</v>
      </c>
      <c r="P377" s="25" t="s">
        <v>16471</v>
      </c>
      <c r="Q377" s="19">
        <v>1</v>
      </c>
      <c r="R377" s="20" t="s">
        <v>6480</v>
      </c>
      <c r="S377" s="6"/>
      <c r="T377" s="6"/>
      <c r="U377" s="6"/>
      <c r="V377" s="4"/>
    </row>
    <row r="378" spans="1:22" x14ac:dyDescent="0.3">
      <c r="A378" s="19" t="s">
        <v>337</v>
      </c>
      <c r="B378" s="15" t="s">
        <v>7101</v>
      </c>
      <c r="C378" s="20" t="s">
        <v>7102</v>
      </c>
      <c r="D378" s="23">
        <v>679.490854041494</v>
      </c>
      <c r="E378" s="5">
        <v>267.558629228906</v>
      </c>
      <c r="F378" s="5">
        <v>473.52474163519997</v>
      </c>
      <c r="G378" s="5">
        <v>1.3169618801096401</v>
      </c>
      <c r="H378" s="5">
        <v>0.17804135541236399</v>
      </c>
      <c r="I378" s="24">
        <v>3.8232688414084203E-14</v>
      </c>
      <c r="J378" s="24">
        <v>2.8487101171278402E-13</v>
      </c>
      <c r="K378" s="5">
        <v>300.57500390348787</v>
      </c>
      <c r="L378" s="5">
        <v>40.997137959917332</v>
      </c>
      <c r="M378" s="5">
        <v>149.87876413996167</v>
      </c>
      <c r="N378" s="5">
        <v>30.87527912625082</v>
      </c>
      <c r="O378" s="5" t="s">
        <v>16471</v>
      </c>
      <c r="P378" s="25" t="s">
        <v>16471</v>
      </c>
      <c r="Q378" s="19">
        <v>0</v>
      </c>
      <c r="R378" s="20" t="s">
        <v>6492</v>
      </c>
      <c r="S378" s="6"/>
      <c r="T378" s="6"/>
      <c r="U378" s="6"/>
      <c r="V378" s="4"/>
    </row>
    <row r="379" spans="1:22" x14ac:dyDescent="0.3">
      <c r="A379" s="19" t="s">
        <v>386</v>
      </c>
      <c r="B379" s="15" t="s">
        <v>7103</v>
      </c>
      <c r="C379" s="20" t="s">
        <v>7104</v>
      </c>
      <c r="D379" s="23">
        <v>354.25624226293701</v>
      </c>
      <c r="E379" s="5">
        <v>140.456801224001</v>
      </c>
      <c r="F379" s="5">
        <v>247.35652174346899</v>
      </c>
      <c r="G379" s="5">
        <v>1.3164957274082101</v>
      </c>
      <c r="H379" s="5">
        <v>0.14625547092899099</v>
      </c>
      <c r="I379" s="24">
        <v>6.2786995360924196E-20</v>
      </c>
      <c r="J379" s="24">
        <v>7.4559556991097501E-19</v>
      </c>
      <c r="K379" s="5">
        <v>291.97425586416045</v>
      </c>
      <c r="L379" s="5">
        <v>22.023797155292968</v>
      </c>
      <c r="M379" s="5">
        <v>146.5173316035532</v>
      </c>
      <c r="N379" s="5">
        <v>14.829055590630643</v>
      </c>
      <c r="O379" s="5" t="s">
        <v>16471</v>
      </c>
      <c r="P379" s="25" t="s">
        <v>16471</v>
      </c>
      <c r="Q379" s="19">
        <v>0</v>
      </c>
      <c r="R379" s="20" t="s">
        <v>6532</v>
      </c>
      <c r="S379" s="6"/>
      <c r="T379" s="6"/>
      <c r="U379" s="6"/>
      <c r="V379" s="4"/>
    </row>
    <row r="380" spans="1:22" x14ac:dyDescent="0.3">
      <c r="A380" s="19" t="s">
        <v>389</v>
      </c>
      <c r="B380" s="15" t="s">
        <v>7105</v>
      </c>
      <c r="C380" s="20" t="s">
        <v>7106</v>
      </c>
      <c r="D380" s="23">
        <v>21.288253699931499</v>
      </c>
      <c r="E380" s="5">
        <v>7.70068352553149</v>
      </c>
      <c r="F380" s="5">
        <v>14.494468612731501</v>
      </c>
      <c r="G380" s="5">
        <v>1.3138302054714399</v>
      </c>
      <c r="H380" s="5">
        <v>0.42705033160113798</v>
      </c>
      <c r="I380" s="24">
        <v>5.4007516362185402E-4</v>
      </c>
      <c r="J380" s="24">
        <v>1.1818718011507999E-3</v>
      </c>
      <c r="K380" s="5">
        <v>26.836144706387969</v>
      </c>
      <c r="L380" s="5">
        <v>7.1673829335289048</v>
      </c>
      <c r="M380" s="5">
        <v>12.107601746230126</v>
      </c>
      <c r="N380" s="5">
        <v>4.6326914230117913</v>
      </c>
      <c r="O380" s="5" t="s">
        <v>16471</v>
      </c>
      <c r="P380" s="25" t="s">
        <v>16471</v>
      </c>
      <c r="Q380" s="19">
        <v>0.5</v>
      </c>
      <c r="R380" s="20" t="s">
        <v>6494</v>
      </c>
      <c r="S380" s="6"/>
      <c r="T380" s="6"/>
      <c r="U380" s="6"/>
      <c r="V380" s="4"/>
    </row>
    <row r="381" spans="1:22" x14ac:dyDescent="0.3">
      <c r="A381" s="19" t="s">
        <v>489</v>
      </c>
      <c r="B381" s="15" t="s">
        <v>7107</v>
      </c>
      <c r="C381" s="20" t="s">
        <v>7108</v>
      </c>
      <c r="D381" s="23">
        <v>505.11774655945499</v>
      </c>
      <c r="E381" s="5">
        <v>200.43277219932801</v>
      </c>
      <c r="F381" s="5">
        <v>352.775259379391</v>
      </c>
      <c r="G381" s="5">
        <v>1.31248607793008</v>
      </c>
      <c r="H381" s="5">
        <v>0.15494395649407</v>
      </c>
      <c r="I381" s="24">
        <v>6.7075873262868101E-18</v>
      </c>
      <c r="J381" s="24">
        <v>6.6458610625479704E-17</v>
      </c>
      <c r="K381" s="5">
        <v>410.97732845872588</v>
      </c>
      <c r="L381" s="5">
        <v>53.517535186315989</v>
      </c>
      <c r="M381" s="5">
        <v>206.6164756997382</v>
      </c>
      <c r="N381" s="5">
        <v>15.55516522332082</v>
      </c>
      <c r="O381" s="5" t="s">
        <v>16471</v>
      </c>
      <c r="P381" s="25" t="s">
        <v>16471</v>
      </c>
      <c r="Q381" s="19">
        <v>0</v>
      </c>
      <c r="R381" s="20" t="s">
        <v>6492</v>
      </c>
      <c r="S381" s="6"/>
      <c r="T381" s="6"/>
      <c r="U381" s="6"/>
      <c r="V381" s="4"/>
    </row>
    <row r="382" spans="1:22" x14ac:dyDescent="0.3">
      <c r="A382" s="19" t="s">
        <v>597</v>
      </c>
      <c r="B382" s="15" t="s">
        <v>7109</v>
      </c>
      <c r="C382" s="20" t="s">
        <v>7110</v>
      </c>
      <c r="D382" s="23">
        <v>185.28127762052901</v>
      </c>
      <c r="E382" s="5">
        <v>73.0632995139201</v>
      </c>
      <c r="F382" s="5">
        <v>129.172288567225</v>
      </c>
      <c r="G382" s="5">
        <v>1.31228933004814</v>
      </c>
      <c r="H382" s="5">
        <v>0.18723416490988401</v>
      </c>
      <c r="I382" s="24">
        <v>6.7751027621556702E-13</v>
      </c>
      <c r="J382" s="24">
        <v>4.4343631047138401E-12</v>
      </c>
      <c r="K382" s="5">
        <v>98.029392575346634</v>
      </c>
      <c r="L382" s="5">
        <v>15.727146907048388</v>
      </c>
      <c r="M382" s="5">
        <v>49.025950902026437</v>
      </c>
      <c r="N382" s="5">
        <v>3.8100956500814731</v>
      </c>
      <c r="O382" s="5" t="s">
        <v>16471</v>
      </c>
      <c r="P382" s="25" t="s">
        <v>16471</v>
      </c>
      <c r="Q382" s="19">
        <v>0</v>
      </c>
      <c r="R382" s="20" t="s">
        <v>6553</v>
      </c>
      <c r="S382" s="6"/>
      <c r="T382" s="6"/>
      <c r="U382" s="6"/>
      <c r="V382" s="4"/>
    </row>
    <row r="383" spans="1:22" x14ac:dyDescent="0.3">
      <c r="A383" s="19" t="s">
        <v>488</v>
      </c>
      <c r="B383" s="15" t="s">
        <v>7111</v>
      </c>
      <c r="C383" s="20" t="s">
        <v>7112</v>
      </c>
      <c r="D383" s="23">
        <v>175.10706731194699</v>
      </c>
      <c r="E383" s="5">
        <v>69.203597261131705</v>
      </c>
      <c r="F383" s="5">
        <v>122.15533228654</v>
      </c>
      <c r="G383" s="5">
        <v>1.31140244981265</v>
      </c>
      <c r="H383" s="5">
        <v>0.17238928379573401</v>
      </c>
      <c r="I383" s="24">
        <v>8.1398191377113599E-15</v>
      </c>
      <c r="J383" s="24">
        <v>6.3892140497710002E-14</v>
      </c>
      <c r="K383" s="5">
        <v>66.364435801225412</v>
      </c>
      <c r="L383" s="5">
        <v>6.5999279260112997</v>
      </c>
      <c r="M383" s="5">
        <v>33.385813100386507</v>
      </c>
      <c r="N383" s="5">
        <v>5.009479907204061</v>
      </c>
      <c r="O383" s="5" t="s">
        <v>16471</v>
      </c>
      <c r="P383" s="25" t="s">
        <v>16471</v>
      </c>
      <c r="Q383" s="19">
        <v>0.5</v>
      </c>
      <c r="R383" s="20" t="s">
        <v>6480</v>
      </c>
      <c r="S383" s="6"/>
      <c r="T383" s="6"/>
      <c r="U383" s="6"/>
      <c r="V383" s="4"/>
    </row>
    <row r="384" spans="1:22" x14ac:dyDescent="0.3">
      <c r="A384" s="19" t="s">
        <v>396</v>
      </c>
      <c r="B384" s="15" t="s">
        <v>7113</v>
      </c>
      <c r="C384" s="20" t="s">
        <v>7114</v>
      </c>
      <c r="D384" s="23">
        <v>50.60119092147</v>
      </c>
      <c r="E384" s="5">
        <v>19.348940263335301</v>
      </c>
      <c r="F384" s="5">
        <v>34.975065592402601</v>
      </c>
      <c r="G384" s="5">
        <v>1.30940525974991</v>
      </c>
      <c r="H384" s="5">
        <v>0.29481287543600299</v>
      </c>
      <c r="I384" s="24">
        <v>2.47738657256536E-6</v>
      </c>
      <c r="J384" s="24">
        <v>7.79158581244997E-6</v>
      </c>
      <c r="K384" s="5">
        <v>54.4660765173805</v>
      </c>
      <c r="L384" s="5">
        <v>13.241351452468738</v>
      </c>
      <c r="M384" s="5">
        <v>26.34974865568897</v>
      </c>
      <c r="N384" s="5">
        <v>6.3776218730868139</v>
      </c>
      <c r="O384" s="5" t="s">
        <v>16471</v>
      </c>
      <c r="P384" s="25" t="s">
        <v>16471</v>
      </c>
      <c r="Q384" s="19">
        <v>0.5</v>
      </c>
      <c r="R384" s="20" t="s">
        <v>6553</v>
      </c>
      <c r="S384" s="6"/>
      <c r="T384" s="6"/>
      <c r="U384" s="6"/>
      <c r="V384" s="4"/>
    </row>
    <row r="385" spans="1:22" x14ac:dyDescent="0.3">
      <c r="A385" s="19" t="s">
        <v>374</v>
      </c>
      <c r="B385" s="15" t="s">
        <v>7115</v>
      </c>
      <c r="C385" s="20" t="s">
        <v>7116</v>
      </c>
      <c r="D385" s="23">
        <v>1352.5578619086</v>
      </c>
      <c r="E385" s="5">
        <v>537.76961880791396</v>
      </c>
      <c r="F385" s="5">
        <v>945.16374035825902</v>
      </c>
      <c r="G385" s="5">
        <v>1.3091769924640999</v>
      </c>
      <c r="H385" s="5">
        <v>0.121626886766632</v>
      </c>
      <c r="I385" s="24">
        <v>6.8388541981177299E-28</v>
      </c>
      <c r="J385" s="24">
        <v>1.4875083542033801E-26</v>
      </c>
      <c r="K385" s="5">
        <v>477.60610759270168</v>
      </c>
      <c r="L385" s="5">
        <v>50.011539118371829</v>
      </c>
      <c r="M385" s="5">
        <v>239.91835941425876</v>
      </c>
      <c r="N385" s="5">
        <v>5.6776464571489953</v>
      </c>
      <c r="O385" s="5" t="s">
        <v>16471</v>
      </c>
      <c r="P385" s="25" t="s">
        <v>16471</v>
      </c>
      <c r="Q385" s="19">
        <v>0</v>
      </c>
      <c r="R385" s="20" t="s">
        <v>6578</v>
      </c>
      <c r="S385" s="6"/>
      <c r="T385" s="6"/>
      <c r="U385" s="6"/>
      <c r="V385" s="4"/>
    </row>
    <row r="386" spans="1:22" x14ac:dyDescent="0.3">
      <c r="A386" s="19" t="s">
        <v>353</v>
      </c>
      <c r="B386" s="15" t="s">
        <v>7117</v>
      </c>
      <c r="C386" s="20" t="s">
        <v>7118</v>
      </c>
      <c r="D386" s="23">
        <v>525.29917041675299</v>
      </c>
      <c r="E386" s="5">
        <v>205.935584166333</v>
      </c>
      <c r="F386" s="5">
        <v>365.61737729154299</v>
      </c>
      <c r="G386" s="5">
        <v>1.3072388999003699</v>
      </c>
      <c r="H386" s="5">
        <v>0.222402403687537</v>
      </c>
      <c r="I386" s="24">
        <v>1.1422371326934701E-9</v>
      </c>
      <c r="J386" s="24">
        <v>5.3664377288725999E-9</v>
      </c>
      <c r="K386" s="5">
        <v>172.29997541008589</v>
      </c>
      <c r="L386" s="5">
        <v>54.082197916937446</v>
      </c>
      <c r="M386" s="5">
        <v>85.570853343828801</v>
      </c>
      <c r="N386" s="5">
        <v>18.200343245937077</v>
      </c>
      <c r="O386" s="5" t="s">
        <v>16471</v>
      </c>
      <c r="P386" s="25" t="s">
        <v>16471</v>
      </c>
      <c r="Q386" s="19">
        <v>2</v>
      </c>
      <c r="R386" s="20" t="s">
        <v>6489</v>
      </c>
      <c r="S386" s="6"/>
      <c r="T386" s="6"/>
      <c r="U386" s="6"/>
      <c r="V386" s="4"/>
    </row>
    <row r="387" spans="1:22" x14ac:dyDescent="0.3">
      <c r="A387" s="19" t="s">
        <v>229</v>
      </c>
      <c r="B387" s="15" t="s">
        <v>7119</v>
      </c>
      <c r="C387" s="20" t="s">
        <v>7120</v>
      </c>
      <c r="D387" s="23">
        <v>345.13057217467298</v>
      </c>
      <c r="E387" s="5">
        <v>136.577531386674</v>
      </c>
      <c r="F387" s="5">
        <v>240.85405178067299</v>
      </c>
      <c r="G387" s="5">
        <v>1.30473811185872</v>
      </c>
      <c r="H387" s="5">
        <v>0.19486545083128901</v>
      </c>
      <c r="I387" s="24">
        <v>5.98409231380092E-12</v>
      </c>
      <c r="J387" s="24">
        <v>3.5303412189181701E-11</v>
      </c>
      <c r="K387" s="5">
        <v>750.48314634764597</v>
      </c>
      <c r="L387" s="5">
        <v>142.35816856890941</v>
      </c>
      <c r="M387" s="5">
        <v>375.76558881136191</v>
      </c>
      <c r="N387" s="5">
        <v>59.233766809628939</v>
      </c>
      <c r="O387" s="5" t="s">
        <v>16471</v>
      </c>
      <c r="P387" s="25" t="s">
        <v>16471</v>
      </c>
      <c r="Q387" s="19">
        <v>0</v>
      </c>
      <c r="R387" s="20" t="s">
        <v>6578</v>
      </c>
      <c r="S387" s="6"/>
      <c r="T387" s="6"/>
      <c r="U387" s="6"/>
      <c r="V387" s="4"/>
    </row>
    <row r="388" spans="1:22" x14ac:dyDescent="0.3">
      <c r="A388" s="19" t="s">
        <v>426</v>
      </c>
      <c r="B388" s="15" t="s">
        <v>7121</v>
      </c>
      <c r="C388" s="20" t="s">
        <v>7122</v>
      </c>
      <c r="D388" s="23">
        <v>2875.37441627822</v>
      </c>
      <c r="E388" s="5">
        <v>1151.69115082301</v>
      </c>
      <c r="F388" s="5">
        <v>2013.53278355061</v>
      </c>
      <c r="G388" s="5">
        <v>1.30436447275187</v>
      </c>
      <c r="H388" s="5">
        <v>0.13146770299232699</v>
      </c>
      <c r="I388" s="24">
        <v>9.2694871208818804E-24</v>
      </c>
      <c r="J388" s="24">
        <v>1.50077410528564E-22</v>
      </c>
      <c r="K388" s="5">
        <v>3112.6076814832854</v>
      </c>
      <c r="L388" s="5">
        <v>153.54946345736181</v>
      </c>
      <c r="M388" s="5">
        <v>1573.9922014677436</v>
      </c>
      <c r="N388" s="5">
        <v>180.03489490165242</v>
      </c>
      <c r="O388" s="5" t="s">
        <v>16471</v>
      </c>
      <c r="P388" s="25" t="s">
        <v>16471</v>
      </c>
      <c r="Q388" s="19">
        <v>12</v>
      </c>
      <c r="R388" s="20" t="s">
        <v>6501</v>
      </c>
      <c r="S388" s="6"/>
      <c r="T388" s="6"/>
      <c r="U388" s="6"/>
      <c r="V388" s="4"/>
    </row>
    <row r="389" spans="1:22" x14ac:dyDescent="0.3">
      <c r="A389" s="19" t="s">
        <v>250</v>
      </c>
      <c r="B389" s="15" t="s">
        <v>7123</v>
      </c>
      <c r="C389" s="20" t="s">
        <v>7124</v>
      </c>
      <c r="D389" s="23">
        <v>454.94158852853002</v>
      </c>
      <c r="E389" s="5">
        <v>181.96916350005901</v>
      </c>
      <c r="F389" s="5">
        <v>318.45537601429402</v>
      </c>
      <c r="G389" s="5">
        <v>1.3018436473907999</v>
      </c>
      <c r="H389" s="5">
        <v>0.14944343577078301</v>
      </c>
      <c r="I389" s="24">
        <v>8.5800948796831501E-19</v>
      </c>
      <c r="J389" s="24">
        <v>9.3627386693839801E-18</v>
      </c>
      <c r="K389" s="5">
        <v>234.938146477695</v>
      </c>
      <c r="L389" s="5">
        <v>18.500910628936762</v>
      </c>
      <c r="M389" s="5">
        <v>119.44247578447251</v>
      </c>
      <c r="N389" s="5">
        <v>19.987158109565367</v>
      </c>
      <c r="O389" s="5" t="s">
        <v>16471</v>
      </c>
      <c r="P389" s="25" t="s">
        <v>16471</v>
      </c>
      <c r="Q389" s="19">
        <v>0</v>
      </c>
      <c r="R389" s="20" t="s">
        <v>6578</v>
      </c>
      <c r="S389" s="6"/>
      <c r="T389" s="6"/>
      <c r="U389" s="6"/>
      <c r="V389" s="4"/>
    </row>
    <row r="390" spans="1:22" x14ac:dyDescent="0.3">
      <c r="A390" s="19" t="s">
        <v>364</v>
      </c>
      <c r="B390" s="15" t="s">
        <v>7125</v>
      </c>
      <c r="C390" s="20" t="s">
        <v>7126</v>
      </c>
      <c r="D390" s="23">
        <v>422.53672384871101</v>
      </c>
      <c r="E390" s="5">
        <v>169.03307722224901</v>
      </c>
      <c r="F390" s="5">
        <v>295.78490053548001</v>
      </c>
      <c r="G390" s="5">
        <v>1.30048341022166</v>
      </c>
      <c r="H390" s="5">
        <v>0.15520757522360601</v>
      </c>
      <c r="I390" s="24">
        <v>1.5142412212856299E-17</v>
      </c>
      <c r="J390" s="24">
        <v>1.4665664601956699E-16</v>
      </c>
      <c r="K390" s="5">
        <v>236.29243279860799</v>
      </c>
      <c r="L390" s="5">
        <v>31.336332652044732</v>
      </c>
      <c r="M390" s="5">
        <v>119.77422948206258</v>
      </c>
      <c r="N390" s="5">
        <v>15.692701490499525</v>
      </c>
      <c r="O390" s="5" t="s">
        <v>16471</v>
      </c>
      <c r="P390" s="25" t="s">
        <v>16471</v>
      </c>
      <c r="Q390" s="19">
        <v>0</v>
      </c>
      <c r="R390" s="20" t="s">
        <v>6578</v>
      </c>
      <c r="S390" s="6"/>
      <c r="T390" s="6"/>
      <c r="U390" s="6"/>
      <c r="V390" s="4"/>
    </row>
    <row r="391" spans="1:22" x14ac:dyDescent="0.3">
      <c r="A391" s="19" t="s">
        <v>425</v>
      </c>
      <c r="B391" s="15" t="s">
        <v>7127</v>
      </c>
      <c r="C391" s="20" t="s">
        <v>7128</v>
      </c>
      <c r="D391" s="23">
        <v>490.34799319626097</v>
      </c>
      <c r="E391" s="5">
        <v>195.26454030539301</v>
      </c>
      <c r="F391" s="5">
        <v>342.80626675082698</v>
      </c>
      <c r="G391" s="5">
        <v>1.2996643045487599</v>
      </c>
      <c r="H391" s="5">
        <v>0.17848654018823101</v>
      </c>
      <c r="I391" s="24">
        <v>9.3689545622768402E-14</v>
      </c>
      <c r="J391" s="24">
        <v>6.6145843139134802E-13</v>
      </c>
      <c r="K391" s="5">
        <v>204.77092137533168</v>
      </c>
      <c r="L391" s="5">
        <v>32.986069168488029</v>
      </c>
      <c r="M391" s="5">
        <v>103.35044357780049</v>
      </c>
      <c r="N391" s="5">
        <v>21.923830144452342</v>
      </c>
      <c r="O391" s="5" t="s">
        <v>16471</v>
      </c>
      <c r="P391" s="25" t="s">
        <v>16471</v>
      </c>
      <c r="Q391" s="19">
        <v>0</v>
      </c>
      <c r="R391" s="20" t="s">
        <v>6532</v>
      </c>
      <c r="S391" s="6"/>
      <c r="T391" s="6"/>
      <c r="U391" s="6"/>
      <c r="V391" s="4"/>
    </row>
    <row r="392" spans="1:22" x14ac:dyDescent="0.3">
      <c r="A392" s="19" t="s">
        <v>345</v>
      </c>
      <c r="B392" s="15" t="s">
        <v>7129</v>
      </c>
      <c r="C392" s="20" t="s">
        <v>6479</v>
      </c>
      <c r="D392" s="23">
        <v>285.14475121020303</v>
      </c>
      <c r="E392" s="5">
        <v>113.64476781593901</v>
      </c>
      <c r="F392" s="5">
        <v>199.39475951307099</v>
      </c>
      <c r="G392" s="5">
        <v>1.29915792576508</v>
      </c>
      <c r="H392" s="5">
        <v>0.18243815058670401</v>
      </c>
      <c r="I392" s="24">
        <v>3.0126662461892698E-13</v>
      </c>
      <c r="J392" s="24">
        <v>2.0272733281648702E-12</v>
      </c>
      <c r="K392" s="5">
        <v>274.13176073940616</v>
      </c>
      <c r="L392" s="5">
        <v>22.73193752179774</v>
      </c>
      <c r="M392" s="5">
        <v>138.17231555696443</v>
      </c>
      <c r="N392" s="5">
        <v>31.079802414166785</v>
      </c>
      <c r="O392" s="5" t="s">
        <v>16471</v>
      </c>
      <c r="P392" s="25" t="s">
        <v>16471</v>
      </c>
      <c r="Q392" s="19">
        <v>2</v>
      </c>
      <c r="R392" s="20" t="s">
        <v>6504</v>
      </c>
      <c r="S392" s="6"/>
      <c r="T392" s="6"/>
      <c r="U392" s="6"/>
      <c r="V392" s="4"/>
    </row>
    <row r="393" spans="1:22" x14ac:dyDescent="0.3">
      <c r="A393" s="19" t="s">
        <v>406</v>
      </c>
      <c r="B393" s="15" t="s">
        <v>7130</v>
      </c>
      <c r="C393" s="20" t="s">
        <v>7131</v>
      </c>
      <c r="D393" s="23">
        <v>779.87245798525203</v>
      </c>
      <c r="E393" s="5">
        <v>312.88125763174298</v>
      </c>
      <c r="F393" s="5">
        <v>546.37685780849802</v>
      </c>
      <c r="G393" s="5">
        <v>1.29876896432809</v>
      </c>
      <c r="H393" s="5">
        <v>0.146928116551445</v>
      </c>
      <c r="I393" s="24">
        <v>2.7509595609406301E-19</v>
      </c>
      <c r="J393" s="24">
        <v>3.1342502228706301E-18</v>
      </c>
      <c r="K393" s="5">
        <v>1097.5299489912363</v>
      </c>
      <c r="L393" s="5">
        <v>149.87224234072391</v>
      </c>
      <c r="M393" s="5">
        <v>557.95408751655282</v>
      </c>
      <c r="N393" s="5">
        <v>41.058942004789287</v>
      </c>
      <c r="O393" s="5" t="s">
        <v>16471</v>
      </c>
      <c r="P393" s="25" t="s">
        <v>16471</v>
      </c>
      <c r="Q393" s="19">
        <v>0</v>
      </c>
      <c r="R393" s="20" t="s">
        <v>6553</v>
      </c>
      <c r="S393" s="6"/>
      <c r="T393" s="6"/>
      <c r="U393" s="6"/>
      <c r="V393" s="4"/>
    </row>
    <row r="394" spans="1:22" x14ac:dyDescent="0.3">
      <c r="A394" s="19" t="s">
        <v>412</v>
      </c>
      <c r="B394" s="15" t="s">
        <v>7132</v>
      </c>
      <c r="C394" s="20" t="s">
        <v>7133</v>
      </c>
      <c r="D394" s="23">
        <v>118.823647382375</v>
      </c>
      <c r="E394" s="5">
        <v>47.198517118137801</v>
      </c>
      <c r="F394" s="5">
        <v>83.011082250256493</v>
      </c>
      <c r="G394" s="5">
        <v>1.2985565284398699</v>
      </c>
      <c r="H394" s="5">
        <v>0.197459791529291</v>
      </c>
      <c r="I394" s="24">
        <v>1.39861011060072E-11</v>
      </c>
      <c r="J394" s="24">
        <v>7.9955940836111795E-11</v>
      </c>
      <c r="K394" s="5">
        <v>204.70796323816307</v>
      </c>
      <c r="L394" s="5">
        <v>18.155988385022319</v>
      </c>
      <c r="M394" s="5">
        <v>103.26374357919299</v>
      </c>
      <c r="N394" s="5">
        <v>13.417218756965923</v>
      </c>
      <c r="O394" s="5" t="s">
        <v>16471</v>
      </c>
      <c r="P394" s="25" t="s">
        <v>16471</v>
      </c>
      <c r="Q394" s="19">
        <v>0</v>
      </c>
      <c r="R394" s="20" t="s">
        <v>6578</v>
      </c>
      <c r="S394" s="6"/>
      <c r="T394" s="6"/>
      <c r="U394" s="6"/>
      <c r="V394" s="4"/>
    </row>
    <row r="395" spans="1:22" x14ac:dyDescent="0.3">
      <c r="A395" s="19" t="s">
        <v>841</v>
      </c>
      <c r="B395" s="15" t="s">
        <v>7134</v>
      </c>
      <c r="C395" s="20" t="s">
        <v>7135</v>
      </c>
      <c r="D395" s="23">
        <v>494.90476879676299</v>
      </c>
      <c r="E395" s="5">
        <v>198.98203773211199</v>
      </c>
      <c r="F395" s="5">
        <v>346.94340326443802</v>
      </c>
      <c r="G395" s="5">
        <v>1.2984083285983501</v>
      </c>
      <c r="H395" s="5">
        <v>0.13924394202201301</v>
      </c>
      <c r="I395" s="24">
        <v>3.1764301080116399E-21</v>
      </c>
      <c r="J395" s="24">
        <v>4.2134986648367902E-20</v>
      </c>
      <c r="K395" s="5">
        <v>349.74537654173861</v>
      </c>
      <c r="L395" s="5">
        <v>12.088972780075014</v>
      </c>
      <c r="M395" s="5">
        <v>177.44147567882999</v>
      </c>
      <c r="N395" s="5">
        <v>18.414712373717744</v>
      </c>
      <c r="O395" s="5" t="s">
        <v>16471</v>
      </c>
      <c r="P395" s="25" t="s">
        <v>16471</v>
      </c>
      <c r="Q395" s="19">
        <v>12</v>
      </c>
      <c r="R395" s="20" t="s">
        <v>6553</v>
      </c>
      <c r="S395" s="6"/>
      <c r="T395" s="6"/>
      <c r="U395" s="6"/>
      <c r="V395" s="4"/>
    </row>
    <row r="396" spans="1:22" x14ac:dyDescent="0.3">
      <c r="A396" s="19" t="s">
        <v>183</v>
      </c>
      <c r="B396" s="15" t="s">
        <v>7136</v>
      </c>
      <c r="C396" s="20" t="s">
        <v>7137</v>
      </c>
      <c r="D396" s="23">
        <v>535.22832322539796</v>
      </c>
      <c r="E396" s="5">
        <v>215.35981376888699</v>
      </c>
      <c r="F396" s="5">
        <v>375.29406849714201</v>
      </c>
      <c r="G396" s="5">
        <v>1.2979962644291201</v>
      </c>
      <c r="H396" s="5">
        <v>0.13511810851886</v>
      </c>
      <c r="I396" s="24">
        <v>2.1541767994546399E-22</v>
      </c>
      <c r="J396" s="24">
        <v>3.1342302082155401E-21</v>
      </c>
      <c r="K396" s="5">
        <v>355.73137888676183</v>
      </c>
      <c r="L396" s="5">
        <v>30.706156395574176</v>
      </c>
      <c r="M396" s="5">
        <v>181.20403859892724</v>
      </c>
      <c r="N396" s="5">
        <v>8.2141997275861343</v>
      </c>
      <c r="O396" s="5" t="s">
        <v>16471</v>
      </c>
      <c r="P396" s="25" t="s">
        <v>16471</v>
      </c>
      <c r="Q396" s="19">
        <v>0.5</v>
      </c>
      <c r="R396" s="20" t="s">
        <v>6494</v>
      </c>
      <c r="S396" s="6"/>
      <c r="T396" s="6"/>
      <c r="U396" s="6"/>
      <c r="V396" s="4"/>
    </row>
    <row r="397" spans="1:22" x14ac:dyDescent="0.3">
      <c r="A397" s="19" t="s">
        <v>469</v>
      </c>
      <c r="B397" s="15" t="s">
        <v>7138</v>
      </c>
      <c r="C397" s="20" t="s">
        <v>7139</v>
      </c>
      <c r="D397" s="23">
        <v>340.44090744472498</v>
      </c>
      <c r="E397" s="5">
        <v>135.544698420929</v>
      </c>
      <c r="F397" s="5">
        <v>237.992802932827</v>
      </c>
      <c r="G397" s="5">
        <v>1.2970830182395101</v>
      </c>
      <c r="H397" s="5">
        <v>0.19116832964715499</v>
      </c>
      <c r="I397" s="24">
        <v>3.2726659145882301E-12</v>
      </c>
      <c r="J397" s="24">
        <v>1.9832478244127501E-11</v>
      </c>
      <c r="K397" s="5">
        <v>169.98142797664048</v>
      </c>
      <c r="L397" s="5">
        <v>17.595859034237172</v>
      </c>
      <c r="M397" s="5">
        <v>85.328705022241095</v>
      </c>
      <c r="N397" s="5">
        <v>20.128116641711141</v>
      </c>
      <c r="O397" s="5" t="s">
        <v>16471</v>
      </c>
      <c r="P397" s="25" t="s">
        <v>16471</v>
      </c>
      <c r="Q397" s="19">
        <v>0</v>
      </c>
      <c r="R397" s="20" t="s">
        <v>6578</v>
      </c>
      <c r="S397" s="6"/>
      <c r="T397" s="6"/>
      <c r="U397" s="6"/>
      <c r="V397" s="4"/>
    </row>
    <row r="398" spans="1:22" x14ac:dyDescent="0.3">
      <c r="A398" s="19" t="s">
        <v>282</v>
      </c>
      <c r="B398" s="15" t="s">
        <v>7140</v>
      </c>
      <c r="C398" s="20" t="s">
        <v>7141</v>
      </c>
      <c r="D398" s="23">
        <v>300.29772840809301</v>
      </c>
      <c r="E398" s="5">
        <v>120.131196353871</v>
      </c>
      <c r="F398" s="5">
        <v>210.21446238098201</v>
      </c>
      <c r="G398" s="5">
        <v>1.29648488872634</v>
      </c>
      <c r="H398" s="5">
        <v>0.171954499565942</v>
      </c>
      <c r="I398" s="24">
        <v>1.34559902071712E-14</v>
      </c>
      <c r="J398" s="24">
        <v>1.0372994837508999E-13</v>
      </c>
      <c r="K398" s="5">
        <v>237.8765924010184</v>
      </c>
      <c r="L398" s="5">
        <v>38.342273864258132</v>
      </c>
      <c r="M398" s="5">
        <v>120.08429607956916</v>
      </c>
      <c r="N398" s="5">
        <v>10.248920802758635</v>
      </c>
      <c r="O398" s="5" t="s">
        <v>16471</v>
      </c>
      <c r="P398" s="25" t="s">
        <v>16471</v>
      </c>
      <c r="Q398" s="19">
        <v>0</v>
      </c>
      <c r="R398" s="20" t="s">
        <v>6578</v>
      </c>
      <c r="S398" s="6"/>
      <c r="T398" s="6"/>
      <c r="U398" s="6"/>
      <c r="V398" s="4"/>
    </row>
    <row r="399" spans="1:22" x14ac:dyDescent="0.3">
      <c r="A399" s="19" t="s">
        <v>414</v>
      </c>
      <c r="B399" s="15" t="s">
        <v>7142</v>
      </c>
      <c r="C399" s="20" t="s">
        <v>6479</v>
      </c>
      <c r="D399" s="23">
        <v>29.249042034906399</v>
      </c>
      <c r="E399" s="5">
        <v>10.949569736793199</v>
      </c>
      <c r="F399" s="5">
        <v>20.099305885849802</v>
      </c>
      <c r="G399" s="5">
        <v>1.29569898802255</v>
      </c>
      <c r="H399" s="5">
        <v>0.36734351966306</v>
      </c>
      <c r="I399" s="24">
        <v>1.1525204011012501E-4</v>
      </c>
      <c r="J399" s="24">
        <v>2.79477544711489E-4</v>
      </c>
      <c r="K399" s="5">
        <v>25.827805124560914</v>
      </c>
      <c r="L399" s="5">
        <v>4.6388104868613711</v>
      </c>
      <c r="M399" s="5">
        <v>12.362335353005665</v>
      </c>
      <c r="N399" s="5">
        <v>5.0622992225619141</v>
      </c>
      <c r="O399" s="5" t="s">
        <v>16471</v>
      </c>
      <c r="P399" s="25" t="s">
        <v>16471</v>
      </c>
      <c r="Q399" s="19">
        <v>4</v>
      </c>
      <c r="R399" s="20" t="s">
        <v>6489</v>
      </c>
      <c r="S399" s="6"/>
      <c r="T399" s="6"/>
      <c r="U399" s="6"/>
      <c r="V399" s="4"/>
    </row>
    <row r="400" spans="1:22" x14ac:dyDescent="0.3">
      <c r="A400" s="19" t="s">
        <v>356</v>
      </c>
      <c r="B400" s="15" t="s">
        <v>7143</v>
      </c>
      <c r="C400" s="20" t="s">
        <v>7144</v>
      </c>
      <c r="D400" s="23">
        <v>82.109731285882305</v>
      </c>
      <c r="E400" s="5">
        <v>32.055108490798702</v>
      </c>
      <c r="F400" s="5">
        <v>57.082419888340503</v>
      </c>
      <c r="G400" s="5">
        <v>1.29493054693766</v>
      </c>
      <c r="H400" s="5">
        <v>0.25599314251171001</v>
      </c>
      <c r="I400" s="24">
        <v>1.2131705371156099E-7</v>
      </c>
      <c r="J400" s="24">
        <v>4.4579531682405102E-7</v>
      </c>
      <c r="K400" s="5">
        <v>125.95310430870349</v>
      </c>
      <c r="L400" s="5">
        <v>21.78844432862757</v>
      </c>
      <c r="M400" s="5">
        <v>62.940578447561485</v>
      </c>
      <c r="N400" s="5">
        <v>20.282138549056697</v>
      </c>
      <c r="O400" s="5" t="s">
        <v>16471</v>
      </c>
      <c r="P400" s="25" t="s">
        <v>16471</v>
      </c>
      <c r="Q400" s="19">
        <v>0</v>
      </c>
      <c r="R400" s="20" t="s">
        <v>6492</v>
      </c>
      <c r="S400" s="6"/>
      <c r="T400" s="6"/>
      <c r="U400" s="6"/>
      <c r="V400" s="4"/>
    </row>
    <row r="401" spans="1:22" x14ac:dyDescent="0.3">
      <c r="A401" s="19" t="s">
        <v>429</v>
      </c>
      <c r="B401" s="15" t="s">
        <v>7145</v>
      </c>
      <c r="C401" s="20" t="s">
        <v>7146</v>
      </c>
      <c r="D401" s="23">
        <v>250.76652981902299</v>
      </c>
      <c r="E401" s="5">
        <v>100.61460639050701</v>
      </c>
      <c r="F401" s="5">
        <v>175.69056810476499</v>
      </c>
      <c r="G401" s="5">
        <v>1.29331331476829</v>
      </c>
      <c r="H401" s="5">
        <v>0.16341460008546799</v>
      </c>
      <c r="I401" s="24">
        <v>7.2809896972164602E-16</v>
      </c>
      <c r="J401" s="24">
        <v>6.0926416378262102E-15</v>
      </c>
      <c r="K401" s="5">
        <v>150.03360648433173</v>
      </c>
      <c r="L401" s="5">
        <v>5.7927918673501093</v>
      </c>
      <c r="M401" s="5">
        <v>76.463858502416997</v>
      </c>
      <c r="N401" s="5">
        <v>14.12721456682536</v>
      </c>
      <c r="O401" s="5" t="s">
        <v>16471</v>
      </c>
      <c r="P401" s="25" t="s">
        <v>16471</v>
      </c>
      <c r="Q401" s="19">
        <v>4</v>
      </c>
      <c r="R401" s="20" t="s">
        <v>6489</v>
      </c>
      <c r="S401" s="6"/>
      <c r="T401" s="6"/>
      <c r="U401" s="6"/>
      <c r="V401" s="4"/>
    </row>
    <row r="402" spans="1:22" x14ac:dyDescent="0.3">
      <c r="A402" s="19" t="s">
        <v>468</v>
      </c>
      <c r="B402" s="15" t="s">
        <v>7147</v>
      </c>
      <c r="C402" s="20" t="s">
        <v>6479</v>
      </c>
      <c r="D402" s="23">
        <v>202.10630650363501</v>
      </c>
      <c r="E402" s="5">
        <v>80.684926208677098</v>
      </c>
      <c r="F402" s="5">
        <v>141.39561635615601</v>
      </c>
      <c r="G402" s="5">
        <v>1.29275930920005</v>
      </c>
      <c r="H402" s="5">
        <v>0.18221997885810901</v>
      </c>
      <c r="I402" s="24">
        <v>3.8238024679196899E-13</v>
      </c>
      <c r="J402" s="24">
        <v>2.5465736023465201E-12</v>
      </c>
      <c r="K402" s="5">
        <v>171.21442351363592</v>
      </c>
      <c r="L402" s="5">
        <v>22.551102836891232</v>
      </c>
      <c r="M402" s="5">
        <v>87.140285195722612</v>
      </c>
      <c r="N402" s="5">
        <v>19.746970659051641</v>
      </c>
      <c r="O402" s="5" t="s">
        <v>16471</v>
      </c>
      <c r="P402" s="25" t="s">
        <v>16471</v>
      </c>
      <c r="Q402" s="19">
        <v>0.5</v>
      </c>
      <c r="R402" s="20" t="s">
        <v>6501</v>
      </c>
      <c r="S402" s="6"/>
      <c r="T402" s="6"/>
      <c r="U402" s="6"/>
      <c r="V402" s="4"/>
    </row>
    <row r="403" spans="1:22" x14ac:dyDescent="0.3">
      <c r="A403" s="19" t="s">
        <v>810</v>
      </c>
      <c r="B403" s="15" t="s">
        <v>7148</v>
      </c>
      <c r="C403" s="20" t="s">
        <v>7149</v>
      </c>
      <c r="D403" s="23">
        <v>894.21471267145103</v>
      </c>
      <c r="E403" s="5">
        <v>361.448305000777</v>
      </c>
      <c r="F403" s="5">
        <v>627.83150883611404</v>
      </c>
      <c r="G403" s="5">
        <v>1.2923222045291101</v>
      </c>
      <c r="H403" s="5">
        <v>0.12839078699322501</v>
      </c>
      <c r="I403" s="24">
        <v>2.2813120382016402E-24</v>
      </c>
      <c r="J403" s="24">
        <v>3.94044806598464E-23</v>
      </c>
      <c r="K403" s="5">
        <v>680.58789184416059</v>
      </c>
      <c r="L403" s="5">
        <v>69.414924512793718</v>
      </c>
      <c r="M403" s="5">
        <v>348.91414179995149</v>
      </c>
      <c r="N403" s="5">
        <v>16.850312752711545</v>
      </c>
      <c r="O403" s="5" t="s">
        <v>16471</v>
      </c>
      <c r="P403" s="25" t="s">
        <v>16471</v>
      </c>
      <c r="Q403" s="19">
        <v>0</v>
      </c>
      <c r="R403" s="20" t="s">
        <v>6532</v>
      </c>
      <c r="S403" s="6"/>
      <c r="T403" s="6"/>
      <c r="U403" s="6"/>
      <c r="V403" s="4"/>
    </row>
    <row r="404" spans="1:22" x14ac:dyDescent="0.3">
      <c r="A404" s="19" t="s">
        <v>485</v>
      </c>
      <c r="B404" s="15" t="s">
        <v>7150</v>
      </c>
      <c r="C404" s="20" t="s">
        <v>7151</v>
      </c>
      <c r="D404" s="23">
        <v>226.66218032512401</v>
      </c>
      <c r="E404" s="5">
        <v>91.317711404003404</v>
      </c>
      <c r="F404" s="5">
        <v>158.98994586456399</v>
      </c>
      <c r="G404" s="5">
        <v>1.2921593278349199</v>
      </c>
      <c r="H404" s="5">
        <v>0.151871128990159</v>
      </c>
      <c r="I404" s="24">
        <v>5.1769083678486101E-18</v>
      </c>
      <c r="J404" s="24">
        <v>5.1929857230282603E-17</v>
      </c>
      <c r="K404" s="5">
        <v>357.64827911800717</v>
      </c>
      <c r="L404" s="5">
        <v>16.766290351826068</v>
      </c>
      <c r="M404" s="5">
        <v>182.25382651021499</v>
      </c>
      <c r="N404" s="5">
        <v>13.75577970680682</v>
      </c>
      <c r="O404" s="5" t="s">
        <v>16471</v>
      </c>
      <c r="P404" s="25" t="s">
        <v>16471</v>
      </c>
      <c r="Q404" s="19">
        <v>0</v>
      </c>
      <c r="R404" s="20" t="s">
        <v>6532</v>
      </c>
      <c r="S404" s="6"/>
      <c r="T404" s="6"/>
      <c r="U404" s="6"/>
      <c r="V404" s="4"/>
    </row>
    <row r="405" spans="1:22" x14ac:dyDescent="0.3">
      <c r="A405" s="19" t="s">
        <v>362</v>
      </c>
      <c r="B405" s="15" t="s">
        <v>7152</v>
      </c>
      <c r="C405" s="20" t="s">
        <v>7153</v>
      </c>
      <c r="D405" s="23">
        <v>959.97721620345703</v>
      </c>
      <c r="E405" s="5">
        <v>389.110828020371</v>
      </c>
      <c r="F405" s="5">
        <v>674.54402211191405</v>
      </c>
      <c r="G405" s="5">
        <v>1.2917973329753401</v>
      </c>
      <c r="H405" s="5">
        <v>0.111323912923342</v>
      </c>
      <c r="I405" s="24">
        <v>1.1463689211558501E-31</v>
      </c>
      <c r="J405" s="24">
        <v>3.0728395147994901E-30</v>
      </c>
      <c r="K405" s="5">
        <v>507.19417743271384</v>
      </c>
      <c r="L405" s="5">
        <v>28.181433170281629</v>
      </c>
      <c r="M405" s="5">
        <v>260.44650689800727</v>
      </c>
      <c r="N405" s="5">
        <v>15.209130582531346</v>
      </c>
      <c r="O405" s="5" t="s">
        <v>16471</v>
      </c>
      <c r="P405" s="25" t="s">
        <v>16471</v>
      </c>
      <c r="Q405" s="19">
        <v>0</v>
      </c>
      <c r="R405" s="20" t="s">
        <v>6578</v>
      </c>
      <c r="S405" s="6"/>
      <c r="T405" s="6"/>
      <c r="U405" s="6"/>
      <c r="V405" s="4"/>
    </row>
    <row r="406" spans="1:22" x14ac:dyDescent="0.3">
      <c r="A406" s="19" t="s">
        <v>371</v>
      </c>
      <c r="B406" s="15" t="s">
        <v>7154</v>
      </c>
      <c r="C406" s="20" t="s">
        <v>7155</v>
      </c>
      <c r="D406" s="23">
        <v>279.50774581747402</v>
      </c>
      <c r="E406" s="5">
        <v>112.456578681396</v>
      </c>
      <c r="F406" s="5">
        <v>195.98216224943499</v>
      </c>
      <c r="G406" s="5">
        <v>1.28904572838813</v>
      </c>
      <c r="H406" s="5">
        <v>0.16303565856952901</v>
      </c>
      <c r="I406" s="24">
        <v>7.7843800704741704E-16</v>
      </c>
      <c r="J406" s="24">
        <v>6.4886574522920201E-15</v>
      </c>
      <c r="K406" s="5">
        <v>296.91538270854176</v>
      </c>
      <c r="L406" s="5">
        <v>23.746181919092418</v>
      </c>
      <c r="M406" s="5">
        <v>151.97583317948835</v>
      </c>
      <c r="N406" s="5">
        <v>27.831487158401124</v>
      </c>
      <c r="O406" s="5" t="s">
        <v>16471</v>
      </c>
      <c r="P406" s="25" t="s">
        <v>16471</v>
      </c>
      <c r="Q406" s="19">
        <v>8</v>
      </c>
      <c r="R406" s="20" t="s">
        <v>6578</v>
      </c>
      <c r="S406" s="6"/>
      <c r="T406" s="6"/>
      <c r="U406" s="6"/>
      <c r="V406" s="4"/>
    </row>
    <row r="407" spans="1:22" x14ac:dyDescent="0.3">
      <c r="A407" s="19" t="s">
        <v>416</v>
      </c>
      <c r="B407" s="15" t="s">
        <v>7156</v>
      </c>
      <c r="C407" s="20" t="s">
        <v>6479</v>
      </c>
      <c r="D407" s="23">
        <v>539.38705155908701</v>
      </c>
      <c r="E407" s="5">
        <v>217.009292968681</v>
      </c>
      <c r="F407" s="5">
        <v>378.19817226388398</v>
      </c>
      <c r="G407" s="5">
        <v>1.28763234249086</v>
      </c>
      <c r="H407" s="5">
        <v>0.171998960728457</v>
      </c>
      <c r="I407" s="24">
        <v>2.0391782451036899E-14</v>
      </c>
      <c r="J407" s="24">
        <v>1.5534305970955E-13</v>
      </c>
      <c r="K407" s="5">
        <v>538.0446467983088</v>
      </c>
      <c r="L407" s="5">
        <v>101.5463136117376</v>
      </c>
      <c r="M407" s="5">
        <v>275.16099719211917</v>
      </c>
      <c r="N407" s="5">
        <v>16.254975449999929</v>
      </c>
      <c r="O407" s="5" t="s">
        <v>16471</v>
      </c>
      <c r="P407" s="25" t="s">
        <v>16471</v>
      </c>
      <c r="Q407" s="19">
        <v>0</v>
      </c>
      <c r="R407" s="20" t="s">
        <v>6578</v>
      </c>
      <c r="S407" s="6"/>
      <c r="T407" s="6"/>
      <c r="U407" s="6"/>
      <c r="V407" s="4"/>
    </row>
    <row r="408" spans="1:22" x14ac:dyDescent="0.3">
      <c r="A408" s="19" t="s">
        <v>384</v>
      </c>
      <c r="B408" s="15" t="s">
        <v>7157</v>
      </c>
      <c r="C408" s="20" t="s">
        <v>7158</v>
      </c>
      <c r="D408" s="23">
        <v>1970.1948688283801</v>
      </c>
      <c r="E408" s="5">
        <v>801.99328028037803</v>
      </c>
      <c r="F408" s="5">
        <v>1386.0940745543801</v>
      </c>
      <c r="G408" s="5">
        <v>1.2859831279789</v>
      </c>
      <c r="H408" s="5">
        <v>0.12302853988125299</v>
      </c>
      <c r="I408" s="24">
        <v>5.1610440794361099E-26</v>
      </c>
      <c r="J408" s="24">
        <v>1.0012115541488699E-24</v>
      </c>
      <c r="K408" s="5">
        <v>1604.4832220784886</v>
      </c>
      <c r="L408" s="5">
        <v>100.04359746613272</v>
      </c>
      <c r="M408" s="5">
        <v>825.13591429218116</v>
      </c>
      <c r="N408" s="5">
        <v>51.852327038189195</v>
      </c>
      <c r="O408" s="5" t="s">
        <v>16471</v>
      </c>
      <c r="P408" s="25" t="s">
        <v>16471</v>
      </c>
      <c r="Q408" s="19">
        <v>0</v>
      </c>
      <c r="R408" s="20" t="s">
        <v>6578</v>
      </c>
      <c r="S408" s="6"/>
      <c r="T408" s="6"/>
      <c r="U408" s="6"/>
      <c r="V408" s="4"/>
    </row>
    <row r="409" spans="1:22" x14ac:dyDescent="0.3">
      <c r="A409" s="19" t="s">
        <v>427</v>
      </c>
      <c r="B409" s="15" t="s">
        <v>7159</v>
      </c>
      <c r="C409" s="20" t="s">
        <v>7160</v>
      </c>
      <c r="D409" s="23">
        <v>131.95223967051501</v>
      </c>
      <c r="E409" s="5">
        <v>53.079455059081397</v>
      </c>
      <c r="F409" s="5">
        <v>92.515847364798404</v>
      </c>
      <c r="G409" s="5">
        <v>1.2853851057252601</v>
      </c>
      <c r="H409" s="5">
        <v>0.18690334081978599</v>
      </c>
      <c r="I409" s="24">
        <v>1.7836172861001401E-12</v>
      </c>
      <c r="J409" s="24">
        <v>1.1079007373275901E-11</v>
      </c>
      <c r="K409" s="5">
        <v>136.09728782162281</v>
      </c>
      <c r="L409" s="5">
        <v>12.263723162266347</v>
      </c>
      <c r="M409" s="5">
        <v>69.214405541511056</v>
      </c>
      <c r="N409" s="5">
        <v>5.3829411278767152</v>
      </c>
      <c r="O409" s="5" t="s">
        <v>16471</v>
      </c>
      <c r="P409" s="25" t="s">
        <v>16471</v>
      </c>
      <c r="Q409" s="19">
        <v>2</v>
      </c>
      <c r="R409" s="20" t="s">
        <v>6504</v>
      </c>
      <c r="S409" s="6"/>
      <c r="T409" s="6"/>
      <c r="U409" s="6"/>
      <c r="V409" s="4"/>
    </row>
    <row r="410" spans="1:22" x14ac:dyDescent="0.3">
      <c r="A410" s="19" t="s">
        <v>393</v>
      </c>
      <c r="B410" s="15" t="s">
        <v>7161</v>
      </c>
      <c r="C410" s="20" t="s">
        <v>7162</v>
      </c>
      <c r="D410" s="23">
        <v>748.73940501821198</v>
      </c>
      <c r="E410" s="5">
        <v>301.06785586036301</v>
      </c>
      <c r="F410" s="5">
        <v>524.90363043928801</v>
      </c>
      <c r="G410" s="5">
        <v>1.2853437484626</v>
      </c>
      <c r="H410" s="5">
        <v>0.18180343370452101</v>
      </c>
      <c r="I410" s="24">
        <v>4.4216882060633198E-13</v>
      </c>
      <c r="J410" s="24">
        <v>2.93567377298757E-12</v>
      </c>
      <c r="K410" s="5">
        <v>1271.6193495811149</v>
      </c>
      <c r="L410" s="5">
        <v>166.16749130617231</v>
      </c>
      <c r="M410" s="5">
        <v>645.47703333530808</v>
      </c>
      <c r="N410" s="5">
        <v>144.54899591427886</v>
      </c>
      <c r="O410" s="5" t="s">
        <v>16471</v>
      </c>
      <c r="P410" s="25" t="s">
        <v>16471</v>
      </c>
      <c r="Q410" s="19">
        <v>0</v>
      </c>
      <c r="R410" s="20" t="s">
        <v>6578</v>
      </c>
      <c r="S410" s="6"/>
      <c r="T410" s="6"/>
      <c r="U410" s="6"/>
      <c r="V410" s="4"/>
    </row>
    <row r="411" spans="1:22" x14ac:dyDescent="0.3">
      <c r="A411" s="19" t="s">
        <v>541</v>
      </c>
      <c r="B411" s="15" t="s">
        <v>7163</v>
      </c>
      <c r="C411" s="20" t="s">
        <v>7164</v>
      </c>
      <c r="D411" s="23">
        <v>738.62714147375505</v>
      </c>
      <c r="E411" s="5">
        <v>300.07499766468601</v>
      </c>
      <c r="F411" s="5">
        <v>519.35106956922095</v>
      </c>
      <c r="G411" s="5">
        <v>1.2848847368070899</v>
      </c>
      <c r="H411" s="5">
        <v>0.128419148685816</v>
      </c>
      <c r="I411" s="24">
        <v>4.23778035404021E-24</v>
      </c>
      <c r="J411" s="24">
        <v>7.0556858471906602E-23</v>
      </c>
      <c r="K411" s="5">
        <v>225.03650094660782</v>
      </c>
      <c r="L411" s="5">
        <v>23.149553515573473</v>
      </c>
      <c r="M411" s="5">
        <v>115.7556210639118</v>
      </c>
      <c r="N411" s="5">
        <v>9.4357297977735808</v>
      </c>
      <c r="O411" s="5" t="s">
        <v>16471</v>
      </c>
      <c r="P411" s="25" t="s">
        <v>16471</v>
      </c>
      <c r="Q411" s="19">
        <v>0</v>
      </c>
      <c r="R411" s="20" t="s">
        <v>6492</v>
      </c>
      <c r="S411" s="6"/>
      <c r="T411" s="6"/>
      <c r="U411" s="6"/>
      <c r="V411" s="4"/>
    </row>
    <row r="412" spans="1:22" x14ac:dyDescent="0.3">
      <c r="A412" s="19" t="s">
        <v>308</v>
      </c>
      <c r="B412" s="15" t="s">
        <v>7165</v>
      </c>
      <c r="C412" s="20" t="s">
        <v>6479</v>
      </c>
      <c r="D412" s="23">
        <v>791.47179325933803</v>
      </c>
      <c r="E412" s="5">
        <v>319.01412176656902</v>
      </c>
      <c r="F412" s="5">
        <v>555.24295751295301</v>
      </c>
      <c r="G412" s="5">
        <v>1.2842237652581401</v>
      </c>
      <c r="H412" s="5">
        <v>0.17396908938264999</v>
      </c>
      <c r="I412" s="24">
        <v>4.5030678081460702E-14</v>
      </c>
      <c r="J412" s="24">
        <v>3.3207554840894499E-13</v>
      </c>
      <c r="K412" s="5">
        <v>717.30190561949371</v>
      </c>
      <c r="L412" s="5">
        <v>127.51132905546767</v>
      </c>
      <c r="M412" s="5">
        <v>366.38204441526426</v>
      </c>
      <c r="N412" s="5">
        <v>56.213234629231891</v>
      </c>
      <c r="O412" s="5" t="s">
        <v>16471</v>
      </c>
      <c r="P412" s="25" t="s">
        <v>16471</v>
      </c>
      <c r="Q412" s="19">
        <v>0.5</v>
      </c>
      <c r="R412" s="20" t="s">
        <v>6501</v>
      </c>
      <c r="S412" s="6"/>
      <c r="T412" s="6"/>
      <c r="U412" s="6"/>
      <c r="V412" s="4"/>
    </row>
    <row r="413" spans="1:22" x14ac:dyDescent="0.3">
      <c r="A413" s="19" t="s">
        <v>186</v>
      </c>
      <c r="B413" s="15" t="s">
        <v>7166</v>
      </c>
      <c r="C413" s="20" t="s">
        <v>7167</v>
      </c>
      <c r="D413" s="23">
        <v>717.23138246232395</v>
      </c>
      <c r="E413" s="5">
        <v>289.09142183486</v>
      </c>
      <c r="F413" s="5">
        <v>503.161402148592</v>
      </c>
      <c r="G413" s="5">
        <v>1.28349805472907</v>
      </c>
      <c r="H413" s="5">
        <v>0.17514904188125599</v>
      </c>
      <c r="I413" s="24">
        <v>6.7538277015467501E-14</v>
      </c>
      <c r="J413" s="24">
        <v>4.8802826568223702E-13</v>
      </c>
      <c r="K413" s="5">
        <v>484.93856787994474</v>
      </c>
      <c r="L413" s="5">
        <v>89.174385167662237</v>
      </c>
      <c r="M413" s="5">
        <v>248.32168739360404</v>
      </c>
      <c r="N413" s="5">
        <v>39.882926097658292</v>
      </c>
      <c r="O413" s="5" t="s">
        <v>16471</v>
      </c>
      <c r="P413" s="25" t="s">
        <v>16471</v>
      </c>
      <c r="Q413" s="19">
        <v>0</v>
      </c>
      <c r="R413" s="20" t="s">
        <v>6578</v>
      </c>
      <c r="S413" s="6"/>
      <c r="T413" s="6"/>
      <c r="U413" s="6"/>
      <c r="V413" s="4"/>
    </row>
    <row r="414" spans="1:22" x14ac:dyDescent="0.3">
      <c r="A414" s="19" t="s">
        <v>858</v>
      </c>
      <c r="B414" s="15" t="s">
        <v>7168</v>
      </c>
      <c r="C414" s="20" t="s">
        <v>7169</v>
      </c>
      <c r="D414" s="23">
        <v>1009.44339519177</v>
      </c>
      <c r="E414" s="5">
        <v>410.901708169573</v>
      </c>
      <c r="F414" s="5">
        <v>710.172551680673</v>
      </c>
      <c r="G414" s="5">
        <v>1.2825003036448299</v>
      </c>
      <c r="H414" s="5">
        <v>0.12755948575606901</v>
      </c>
      <c r="I414" s="24">
        <v>2.5807658487555001E-24</v>
      </c>
      <c r="J414" s="24">
        <v>4.4339753678086502E-23</v>
      </c>
      <c r="K414" s="5">
        <v>495.3175282165281</v>
      </c>
      <c r="L414" s="5">
        <v>56.904218938399076</v>
      </c>
      <c r="M414" s="5">
        <v>254.78959856053461</v>
      </c>
      <c r="N414" s="5">
        <v>13.346437840201784</v>
      </c>
      <c r="O414" s="5" t="s">
        <v>16471</v>
      </c>
      <c r="P414" s="25" t="s">
        <v>16471</v>
      </c>
      <c r="Q414" s="19">
        <v>0</v>
      </c>
      <c r="R414" s="20" t="s">
        <v>6532</v>
      </c>
      <c r="S414" s="6"/>
      <c r="T414" s="6"/>
      <c r="U414" s="6"/>
      <c r="V414" s="4"/>
    </row>
    <row r="415" spans="1:22" x14ac:dyDescent="0.3">
      <c r="A415" s="19" t="s">
        <v>369</v>
      </c>
      <c r="B415" s="15" t="s">
        <v>7170</v>
      </c>
      <c r="C415" s="20" t="s">
        <v>7171</v>
      </c>
      <c r="D415" s="23">
        <v>3882.86039507946</v>
      </c>
      <c r="E415" s="5">
        <v>1578.0652930143101</v>
      </c>
      <c r="F415" s="5">
        <v>2730.46284404689</v>
      </c>
      <c r="G415" s="5">
        <v>1.2824403065183001</v>
      </c>
      <c r="H415" s="5">
        <v>0.13488806831083</v>
      </c>
      <c r="I415" s="24">
        <v>5.5462384336124204E-22</v>
      </c>
      <c r="J415" s="24">
        <v>7.8399781796796995E-21</v>
      </c>
      <c r="K415" s="5">
        <v>2666.6071991913968</v>
      </c>
      <c r="L415" s="5">
        <v>109.07691991660971</v>
      </c>
      <c r="M415" s="5">
        <v>1368.7451632827476</v>
      </c>
      <c r="N415" s="5">
        <v>153.17180942811277</v>
      </c>
      <c r="O415" s="5" t="s">
        <v>16471</v>
      </c>
      <c r="P415" s="25" t="s">
        <v>16471</v>
      </c>
      <c r="Q415" s="19">
        <v>2</v>
      </c>
      <c r="R415" s="20" t="s">
        <v>6578</v>
      </c>
      <c r="S415" s="6"/>
      <c r="T415" s="6"/>
      <c r="U415" s="6"/>
      <c r="V415" s="4"/>
    </row>
    <row r="416" spans="1:22" x14ac:dyDescent="0.3">
      <c r="A416" s="19" t="s">
        <v>460</v>
      </c>
      <c r="B416" s="15" t="s">
        <v>7172</v>
      </c>
      <c r="C416" s="20" t="s">
        <v>6479</v>
      </c>
      <c r="D416" s="23">
        <v>650.01085984466499</v>
      </c>
      <c r="E416" s="5">
        <v>262.52090542817001</v>
      </c>
      <c r="F416" s="5">
        <v>456.26588263641702</v>
      </c>
      <c r="G416" s="5">
        <v>1.28147082625839</v>
      </c>
      <c r="H416" s="5">
        <v>0.174308268919772</v>
      </c>
      <c r="I416" s="24">
        <v>5.62119608260565E-14</v>
      </c>
      <c r="J416" s="24">
        <v>4.1031555586025401E-13</v>
      </c>
      <c r="K416" s="5">
        <v>320.2302848456992</v>
      </c>
      <c r="L416" s="5">
        <v>18.612274633816874</v>
      </c>
      <c r="M416" s="5">
        <v>163.54901345340477</v>
      </c>
      <c r="N416" s="5">
        <v>37.960235848520064</v>
      </c>
      <c r="O416" s="5" t="s">
        <v>16471</v>
      </c>
      <c r="P416" s="25" t="s">
        <v>16471</v>
      </c>
      <c r="Q416" s="19">
        <v>4</v>
      </c>
      <c r="R416" s="20" t="s">
        <v>6475</v>
      </c>
      <c r="S416" s="6"/>
      <c r="T416" s="6"/>
      <c r="U416" s="6"/>
      <c r="V416" s="4"/>
    </row>
    <row r="417" spans="1:22" x14ac:dyDescent="0.3">
      <c r="A417" s="19" t="s">
        <v>453</v>
      </c>
      <c r="B417" s="15" t="s">
        <v>7173</v>
      </c>
      <c r="C417" s="20" t="s">
        <v>7174</v>
      </c>
      <c r="D417" s="23">
        <v>1323.4493869327</v>
      </c>
      <c r="E417" s="5">
        <v>536.02856641550295</v>
      </c>
      <c r="F417" s="5">
        <v>929.73897667410404</v>
      </c>
      <c r="G417" s="5">
        <v>1.28131857605489</v>
      </c>
      <c r="H417" s="5">
        <v>0.16002671713374</v>
      </c>
      <c r="I417" s="24">
        <v>3.4167817146526702E-16</v>
      </c>
      <c r="J417" s="24">
        <v>2.92349799690811E-15</v>
      </c>
      <c r="K417" s="5">
        <v>2899.8012994576311</v>
      </c>
      <c r="L417" s="5">
        <v>493.47529078648881</v>
      </c>
      <c r="M417" s="5">
        <v>1488.9486219890864</v>
      </c>
      <c r="N417" s="5">
        <v>133.63477541533325</v>
      </c>
      <c r="O417" s="5" t="s">
        <v>16471</v>
      </c>
      <c r="P417" s="25" t="s">
        <v>16471</v>
      </c>
      <c r="Q417" s="19">
        <v>0</v>
      </c>
      <c r="R417" s="20" t="s">
        <v>6578</v>
      </c>
      <c r="S417" s="6"/>
      <c r="T417" s="6"/>
      <c r="U417" s="6"/>
      <c r="V417" s="4"/>
    </row>
    <row r="418" spans="1:22" x14ac:dyDescent="0.3">
      <c r="A418" s="19" t="s">
        <v>319</v>
      </c>
      <c r="B418" s="15" t="s">
        <v>7175</v>
      </c>
      <c r="C418" s="20" t="s">
        <v>6479</v>
      </c>
      <c r="D418" s="23">
        <v>11.8124464333468</v>
      </c>
      <c r="E418" s="5">
        <v>3.83137644269592</v>
      </c>
      <c r="F418" s="5">
        <v>7.8219114380213801</v>
      </c>
      <c r="G418" s="5">
        <v>1.2802119523068201</v>
      </c>
      <c r="H418" s="5">
        <v>0.63318697810697999</v>
      </c>
      <c r="I418" s="24">
        <v>9.7323475943964892E-3</v>
      </c>
      <c r="J418" s="24">
        <v>1.7093791587765399E-2</v>
      </c>
      <c r="K418" s="5">
        <v>23.405869515282447</v>
      </c>
      <c r="L418" s="5">
        <v>16.804859553850264</v>
      </c>
      <c r="M418" s="5">
        <v>9.7097024444423692</v>
      </c>
      <c r="N418" s="5">
        <v>5.3934907029602481</v>
      </c>
      <c r="O418" s="5" t="s">
        <v>16471</v>
      </c>
      <c r="P418" s="25" t="s">
        <v>16471</v>
      </c>
      <c r="Q418" s="19">
        <v>4</v>
      </c>
      <c r="R418" s="20" t="s">
        <v>6480</v>
      </c>
      <c r="S418" s="6"/>
      <c r="T418" s="6"/>
      <c r="U418" s="6"/>
      <c r="V418" s="4"/>
    </row>
    <row r="419" spans="1:22" x14ac:dyDescent="0.3">
      <c r="A419" s="19" t="s">
        <v>411</v>
      </c>
      <c r="B419" s="15" t="s">
        <v>7176</v>
      </c>
      <c r="C419" s="20" t="s">
        <v>6479</v>
      </c>
      <c r="D419" s="23">
        <v>136.569836704464</v>
      </c>
      <c r="E419" s="5">
        <v>55.0347606410729</v>
      </c>
      <c r="F419" s="5">
        <v>95.802298672768202</v>
      </c>
      <c r="G419" s="5">
        <v>1.2788599571000701</v>
      </c>
      <c r="H419" s="5">
        <v>0.191008715188207</v>
      </c>
      <c r="I419" s="24">
        <v>6.3715861883908999E-12</v>
      </c>
      <c r="J419" s="24">
        <v>3.7520917754790499E-11</v>
      </c>
      <c r="K419" s="5">
        <v>99.373927955049098</v>
      </c>
      <c r="L419" s="5">
        <v>13.897226002014737</v>
      </c>
      <c r="M419" s="5">
        <v>50.961017755457668</v>
      </c>
      <c r="N419" s="5">
        <v>5.8478849498722019</v>
      </c>
      <c r="O419" s="5" t="s">
        <v>16471</v>
      </c>
      <c r="P419" s="25" t="s">
        <v>16471</v>
      </c>
      <c r="Q419" s="19">
        <v>0</v>
      </c>
      <c r="R419" s="20" t="s">
        <v>6532</v>
      </c>
      <c r="S419" s="6"/>
      <c r="T419" s="6"/>
      <c r="U419" s="6"/>
      <c r="V419" s="4"/>
    </row>
    <row r="420" spans="1:22" x14ac:dyDescent="0.3">
      <c r="A420" s="19" t="s">
        <v>571</v>
      </c>
      <c r="B420" s="15" t="s">
        <v>7177</v>
      </c>
      <c r="C420" s="20" t="s">
        <v>7178</v>
      </c>
      <c r="D420" s="23">
        <v>306.46676570439502</v>
      </c>
      <c r="E420" s="5">
        <v>124.36780235370701</v>
      </c>
      <c r="F420" s="5">
        <v>215.41728402905099</v>
      </c>
      <c r="G420" s="5">
        <v>1.2779881946407401</v>
      </c>
      <c r="H420" s="5">
        <v>0.16059596992389599</v>
      </c>
      <c r="I420" s="24">
        <v>5.1573918014956401E-16</v>
      </c>
      <c r="J420" s="24">
        <v>4.3437745811814698E-15</v>
      </c>
      <c r="K420" s="5">
        <v>187.5329035668596</v>
      </c>
      <c r="L420" s="5">
        <v>15.857765045340447</v>
      </c>
      <c r="M420" s="5">
        <v>96.698228252525865</v>
      </c>
      <c r="N420" s="5">
        <v>16.189141431382428</v>
      </c>
      <c r="O420" s="5" t="s">
        <v>16471</v>
      </c>
      <c r="P420" s="25" t="s">
        <v>16471</v>
      </c>
      <c r="Q420" s="19">
        <v>12</v>
      </c>
      <c r="R420" s="20" t="s">
        <v>6553</v>
      </c>
      <c r="S420" s="6"/>
      <c r="T420" s="6"/>
      <c r="U420" s="6"/>
      <c r="V420" s="4"/>
    </row>
    <row r="421" spans="1:22" x14ac:dyDescent="0.3">
      <c r="A421" s="19" t="s">
        <v>327</v>
      </c>
      <c r="B421" s="15" t="s">
        <v>7179</v>
      </c>
      <c r="C421" s="20" t="s">
        <v>7180</v>
      </c>
      <c r="D421" s="23">
        <v>244.38173783798899</v>
      </c>
      <c r="E421" s="5">
        <v>99.023845027550706</v>
      </c>
      <c r="F421" s="5">
        <v>171.70279143277</v>
      </c>
      <c r="G421" s="5">
        <v>1.27443594468615</v>
      </c>
      <c r="H421" s="5">
        <v>0.17677260831282099</v>
      </c>
      <c r="I421" s="24">
        <v>1.6745909535020599E-13</v>
      </c>
      <c r="J421" s="24">
        <v>1.15083591059823E-12</v>
      </c>
      <c r="K421" s="5">
        <v>112.89353978476893</v>
      </c>
      <c r="L421" s="5">
        <v>19.860441770667791</v>
      </c>
      <c r="M421" s="5">
        <v>58.153170209076492</v>
      </c>
      <c r="N421" s="5">
        <v>8.5539785572641129</v>
      </c>
      <c r="O421" s="5" t="s">
        <v>16471</v>
      </c>
      <c r="P421" s="25" t="s">
        <v>16471</v>
      </c>
      <c r="Q421" s="19">
        <v>2</v>
      </c>
      <c r="R421" s="20" t="s">
        <v>6504</v>
      </c>
      <c r="S421" s="6"/>
      <c r="T421" s="6"/>
      <c r="U421" s="6"/>
      <c r="V421" s="4"/>
    </row>
    <row r="422" spans="1:22" x14ac:dyDescent="0.3">
      <c r="A422" s="19" t="s">
        <v>634</v>
      </c>
      <c r="B422" s="15" t="s">
        <v>7181</v>
      </c>
      <c r="C422" s="20" t="s">
        <v>7182</v>
      </c>
      <c r="D422" s="23">
        <v>970.05949491902697</v>
      </c>
      <c r="E422" s="5">
        <v>393.28310366603603</v>
      </c>
      <c r="F422" s="5">
        <v>681.67129929253099</v>
      </c>
      <c r="G422" s="5">
        <v>1.2742084867777801</v>
      </c>
      <c r="H422" s="5">
        <v>0.18063369840913299</v>
      </c>
      <c r="I422" s="24">
        <v>5.0790265755424502E-13</v>
      </c>
      <c r="J422" s="24">
        <v>3.3548580447857101E-12</v>
      </c>
      <c r="K422" s="5">
        <v>662.91061581093641</v>
      </c>
      <c r="L422" s="5">
        <v>85.00558640572612</v>
      </c>
      <c r="M422" s="5">
        <v>338.72091113611214</v>
      </c>
      <c r="N422" s="5">
        <v>68.980335989273968</v>
      </c>
      <c r="O422" s="5" t="s">
        <v>16471</v>
      </c>
      <c r="P422" s="25" t="s">
        <v>16471</v>
      </c>
      <c r="Q422" s="19">
        <v>0</v>
      </c>
      <c r="R422" s="20" t="s">
        <v>6553</v>
      </c>
      <c r="S422" s="6"/>
      <c r="T422" s="6"/>
      <c r="U422" s="6"/>
      <c r="V422" s="4"/>
    </row>
    <row r="423" spans="1:22" x14ac:dyDescent="0.3">
      <c r="A423" s="19" t="s">
        <v>437</v>
      </c>
      <c r="B423" s="15" t="s">
        <v>7183</v>
      </c>
      <c r="C423" s="20" t="s">
        <v>7184</v>
      </c>
      <c r="D423" s="23">
        <v>357.91150564108301</v>
      </c>
      <c r="E423" s="5">
        <v>146.41360229330499</v>
      </c>
      <c r="F423" s="5">
        <v>252.16255396719399</v>
      </c>
      <c r="G423" s="5">
        <v>1.2740517410318499</v>
      </c>
      <c r="H423" s="5">
        <v>0.13122364006133599</v>
      </c>
      <c r="I423" s="24">
        <v>8.2901002861026204E-23</v>
      </c>
      <c r="J423" s="24">
        <v>1.24544297321449E-21</v>
      </c>
      <c r="K423" s="5">
        <v>254.11289515362716</v>
      </c>
      <c r="L423" s="5">
        <v>16.440171881990196</v>
      </c>
      <c r="M423" s="5">
        <v>131.60217870444151</v>
      </c>
      <c r="N423" s="5">
        <v>8.754690381536566</v>
      </c>
      <c r="O423" s="5" t="s">
        <v>16471</v>
      </c>
      <c r="P423" s="25" t="s">
        <v>16471</v>
      </c>
      <c r="Q423" s="19">
        <v>2</v>
      </c>
      <c r="R423" s="20" t="s">
        <v>6578</v>
      </c>
      <c r="S423" s="6"/>
      <c r="T423" s="6"/>
      <c r="U423" s="6"/>
      <c r="V423" s="4"/>
    </row>
    <row r="424" spans="1:22" x14ac:dyDescent="0.3">
      <c r="A424" s="19" t="s">
        <v>698</v>
      </c>
      <c r="B424" s="15" t="s">
        <v>7185</v>
      </c>
      <c r="C424" s="20" t="s">
        <v>7186</v>
      </c>
      <c r="D424" s="23">
        <v>120.65221992293</v>
      </c>
      <c r="E424" s="5">
        <v>48.591976538015601</v>
      </c>
      <c r="F424" s="5">
        <v>84.622098230473</v>
      </c>
      <c r="G424" s="5">
        <v>1.27343360201904</v>
      </c>
      <c r="H424" s="5">
        <v>0.20104655961898399</v>
      </c>
      <c r="I424" s="24">
        <v>7.2177562369614094E-11</v>
      </c>
      <c r="J424" s="24">
        <v>3.8439163471369102E-10</v>
      </c>
      <c r="K424" s="5">
        <v>50.425109717054191</v>
      </c>
      <c r="L424" s="5">
        <v>6.8400002992127922</v>
      </c>
      <c r="M424" s="5">
        <v>25.876671165112967</v>
      </c>
      <c r="N424" s="5">
        <v>5.0559981816689668</v>
      </c>
      <c r="O424" s="5" t="s">
        <v>16472</v>
      </c>
      <c r="P424" s="25" t="s">
        <v>16471</v>
      </c>
      <c r="Q424" s="19">
        <v>8</v>
      </c>
      <c r="R424" s="20" t="s">
        <v>6480</v>
      </c>
      <c r="S424" s="6"/>
      <c r="T424" s="6"/>
      <c r="U424" s="6"/>
      <c r="V424" s="4"/>
    </row>
    <row r="425" spans="1:22" x14ac:dyDescent="0.3">
      <c r="A425" s="19" t="s">
        <v>459</v>
      </c>
      <c r="B425" s="15" t="s">
        <v>7187</v>
      </c>
      <c r="C425" s="20" t="s">
        <v>6479</v>
      </c>
      <c r="D425" s="23">
        <v>270.103541481089</v>
      </c>
      <c r="E425" s="5">
        <v>109.68492956676999</v>
      </c>
      <c r="F425" s="5">
        <v>189.89423552392901</v>
      </c>
      <c r="G425" s="5">
        <v>1.27329822541978</v>
      </c>
      <c r="H425" s="5">
        <v>0.17471480677328199</v>
      </c>
      <c r="I425" s="24">
        <v>9.2609935415728601E-14</v>
      </c>
      <c r="J425" s="24">
        <v>6.5526854631501303E-13</v>
      </c>
      <c r="K425" s="5">
        <v>152.03668835769827</v>
      </c>
      <c r="L425" s="5">
        <v>10.336056373767022</v>
      </c>
      <c r="M425" s="5">
        <v>78.386146616995205</v>
      </c>
      <c r="N425" s="5">
        <v>17.115160224888932</v>
      </c>
      <c r="O425" s="5" t="s">
        <v>16471</v>
      </c>
      <c r="P425" s="25" t="s">
        <v>16471</v>
      </c>
      <c r="Q425" s="19">
        <v>12</v>
      </c>
      <c r="R425" s="20" t="s">
        <v>6501</v>
      </c>
      <c r="S425" s="6"/>
      <c r="T425" s="6"/>
      <c r="U425" s="6"/>
      <c r="V425" s="4"/>
    </row>
    <row r="426" spans="1:22" x14ac:dyDescent="0.3">
      <c r="A426" s="19" t="s">
        <v>499</v>
      </c>
      <c r="B426" s="15" t="s">
        <v>7188</v>
      </c>
      <c r="C426" s="20" t="s">
        <v>7189</v>
      </c>
      <c r="D426" s="23">
        <v>329.53562319215803</v>
      </c>
      <c r="E426" s="5">
        <v>134.738110407953</v>
      </c>
      <c r="F426" s="5">
        <v>232.136866800056</v>
      </c>
      <c r="G426" s="5">
        <v>1.27141936030011</v>
      </c>
      <c r="H426" s="5">
        <v>0.149220049840179</v>
      </c>
      <c r="I426" s="24">
        <v>4.7254086953508098E-18</v>
      </c>
      <c r="J426" s="24">
        <v>4.7548504940757299E-17</v>
      </c>
      <c r="K426" s="5">
        <v>576.20429324782435</v>
      </c>
      <c r="L426" s="5">
        <v>44.815178394266574</v>
      </c>
      <c r="M426" s="5">
        <v>298.40830349278968</v>
      </c>
      <c r="N426" s="5">
        <v>30.609294769298554</v>
      </c>
      <c r="O426" s="5" t="s">
        <v>16471</v>
      </c>
      <c r="P426" s="25" t="s">
        <v>16471</v>
      </c>
      <c r="Q426" s="19">
        <v>0</v>
      </c>
      <c r="R426" s="20" t="s">
        <v>6578</v>
      </c>
      <c r="S426" s="6"/>
      <c r="T426" s="6"/>
      <c r="U426" s="6"/>
      <c r="V426" s="4"/>
    </row>
    <row r="427" spans="1:22" x14ac:dyDescent="0.3">
      <c r="A427" s="19" t="s">
        <v>506</v>
      </c>
      <c r="B427" s="15" t="s">
        <v>7190</v>
      </c>
      <c r="C427" s="20" t="s">
        <v>7191</v>
      </c>
      <c r="D427" s="23">
        <v>1029.5751044712699</v>
      </c>
      <c r="E427" s="5">
        <v>422.56205184176002</v>
      </c>
      <c r="F427" s="5">
        <v>726.06857815651301</v>
      </c>
      <c r="G427" s="5">
        <v>1.2713938638782001</v>
      </c>
      <c r="H427" s="5">
        <v>0.121626981372304</v>
      </c>
      <c r="I427" s="24">
        <v>4.2516839419011799E-26</v>
      </c>
      <c r="J427" s="24">
        <v>8.2978484183328199E-25</v>
      </c>
      <c r="K427" s="5">
        <v>554.80320503842825</v>
      </c>
      <c r="L427" s="5">
        <v>56.661918598253656</v>
      </c>
      <c r="M427" s="5">
        <v>288.85340577794943</v>
      </c>
      <c r="N427" s="5">
        <v>26.821011437623977</v>
      </c>
      <c r="O427" s="5" t="s">
        <v>16471</v>
      </c>
      <c r="P427" s="25" t="s">
        <v>16471</v>
      </c>
      <c r="Q427" s="19">
        <v>0</v>
      </c>
      <c r="R427" s="20" t="s">
        <v>6578</v>
      </c>
      <c r="S427" s="6"/>
      <c r="T427" s="6"/>
      <c r="U427" s="6"/>
      <c r="V427" s="4"/>
    </row>
    <row r="428" spans="1:22" x14ac:dyDescent="0.3">
      <c r="A428" s="19" t="s">
        <v>300</v>
      </c>
      <c r="B428" s="15" t="s">
        <v>7192</v>
      </c>
      <c r="C428" s="20" t="s">
        <v>7193</v>
      </c>
      <c r="D428" s="23">
        <v>2178.9227887279299</v>
      </c>
      <c r="E428" s="5">
        <v>891.29122348310204</v>
      </c>
      <c r="F428" s="5">
        <v>1535.10700610552</v>
      </c>
      <c r="G428" s="5">
        <v>1.2706617182626001</v>
      </c>
      <c r="H428" s="5">
        <v>0.14616049032689499</v>
      </c>
      <c r="I428" s="24">
        <v>1.0367448866146199E-18</v>
      </c>
      <c r="J428" s="24">
        <v>1.1199618674800101E-17</v>
      </c>
      <c r="K428" s="5">
        <v>613.9165905674638</v>
      </c>
      <c r="L428" s="5">
        <v>84.058551060790705</v>
      </c>
      <c r="M428" s="5">
        <v>317.74616398639847</v>
      </c>
      <c r="N428" s="5">
        <v>43.553650726303815</v>
      </c>
      <c r="O428" s="5" t="s">
        <v>16471</v>
      </c>
      <c r="P428" s="25" t="s">
        <v>16471</v>
      </c>
      <c r="Q428" s="19">
        <v>0.5</v>
      </c>
      <c r="R428" s="20" t="s">
        <v>6494</v>
      </c>
      <c r="S428" s="6"/>
      <c r="T428" s="6"/>
      <c r="U428" s="6"/>
      <c r="V428" s="4"/>
    </row>
    <row r="429" spans="1:22" x14ac:dyDescent="0.3">
      <c r="A429" s="19" t="s">
        <v>6402</v>
      </c>
      <c r="B429" s="15" t="s">
        <v>7194</v>
      </c>
      <c r="C429" s="20" t="s">
        <v>7195</v>
      </c>
      <c r="D429" s="23">
        <v>1713.7975517607599</v>
      </c>
      <c r="E429" s="5">
        <v>706.10411451527295</v>
      </c>
      <c r="F429" s="5">
        <v>1209.95083313802</v>
      </c>
      <c r="G429" s="5">
        <v>1.27037191759379</v>
      </c>
      <c r="H429" s="5">
        <v>0.100374577851854</v>
      </c>
      <c r="I429" s="24">
        <v>3.08574142959718E-37</v>
      </c>
      <c r="J429" s="24">
        <v>1.23048701451838E-35</v>
      </c>
      <c r="K429" s="5">
        <v>1917.4617278583401</v>
      </c>
      <c r="L429" s="5">
        <v>121.22809737541644</v>
      </c>
      <c r="M429" s="5">
        <v>1000.6633047107122</v>
      </c>
      <c r="N429" s="5">
        <v>36.655257416118836</v>
      </c>
      <c r="O429" s="5" t="s">
        <v>16471</v>
      </c>
      <c r="P429" s="25" t="s">
        <v>16471</v>
      </c>
      <c r="Q429" s="19">
        <v>0</v>
      </c>
      <c r="R429" s="20" t="s">
        <v>6492</v>
      </c>
      <c r="S429" s="6"/>
      <c r="T429" s="6"/>
      <c r="U429" s="6"/>
      <c r="V429" s="4"/>
    </row>
    <row r="430" spans="1:22" x14ac:dyDescent="0.3">
      <c r="A430" s="19" t="s">
        <v>542</v>
      </c>
      <c r="B430" s="15" t="s">
        <v>7196</v>
      </c>
      <c r="C430" s="20" t="s">
        <v>6479</v>
      </c>
      <c r="D430" s="23">
        <v>183.56342456653201</v>
      </c>
      <c r="E430" s="5">
        <v>74.811031026819904</v>
      </c>
      <c r="F430" s="5">
        <v>129.18722779667601</v>
      </c>
      <c r="G430" s="5">
        <v>1.2699938866340601</v>
      </c>
      <c r="H430" s="5">
        <v>0.16540877644045099</v>
      </c>
      <c r="I430" s="24">
        <v>4.9251070556321803E-15</v>
      </c>
      <c r="J430" s="24">
        <v>3.9182501945054097E-14</v>
      </c>
      <c r="K430" s="5">
        <v>114.31712450938157</v>
      </c>
      <c r="L430" s="5">
        <v>9.769567949045209</v>
      </c>
      <c r="M430" s="5">
        <v>59.208420846086781</v>
      </c>
      <c r="N430" s="5">
        <v>7.2189789752411526</v>
      </c>
      <c r="O430" s="5" t="s">
        <v>16471</v>
      </c>
      <c r="P430" s="25" t="s">
        <v>16471</v>
      </c>
      <c r="Q430" s="19">
        <v>0</v>
      </c>
      <c r="R430" s="20" t="s">
        <v>6553</v>
      </c>
      <c r="S430" s="6"/>
      <c r="T430" s="6"/>
      <c r="U430" s="6"/>
      <c r="V430" s="4"/>
    </row>
    <row r="431" spans="1:22" x14ac:dyDescent="0.3">
      <c r="A431" s="19" t="s">
        <v>323</v>
      </c>
      <c r="B431" s="15" t="s">
        <v>7197</v>
      </c>
      <c r="C431" s="20" t="s">
        <v>7198</v>
      </c>
      <c r="D431" s="23">
        <v>1061.4983290519499</v>
      </c>
      <c r="E431" s="5">
        <v>431.49199603741903</v>
      </c>
      <c r="F431" s="5">
        <v>746.49516254468494</v>
      </c>
      <c r="G431" s="5">
        <v>1.2668907609790501</v>
      </c>
      <c r="H431" s="5">
        <v>0.189291730694333</v>
      </c>
      <c r="I431" s="24">
        <v>6.3923077896725501E-12</v>
      </c>
      <c r="J431" s="24">
        <v>3.76086596733012E-11</v>
      </c>
      <c r="K431" s="5">
        <v>1652.3090304178313</v>
      </c>
      <c r="L431" s="5">
        <v>320.80131884764609</v>
      </c>
      <c r="M431" s="5">
        <v>848.90103037298502</v>
      </c>
      <c r="N431" s="5">
        <v>161.51361612165016</v>
      </c>
      <c r="O431" s="5" t="s">
        <v>16471</v>
      </c>
      <c r="P431" s="25" t="s">
        <v>16471</v>
      </c>
      <c r="Q431" s="19">
        <v>0</v>
      </c>
      <c r="R431" s="20" t="s">
        <v>6578</v>
      </c>
      <c r="S431" s="6"/>
      <c r="T431" s="6"/>
      <c r="U431" s="6"/>
      <c r="V431" s="4"/>
    </row>
    <row r="432" spans="1:22" x14ac:dyDescent="0.3">
      <c r="A432" s="19" t="s">
        <v>240</v>
      </c>
      <c r="B432" s="15" t="s">
        <v>7199</v>
      </c>
      <c r="C432" s="20" t="s">
        <v>7200</v>
      </c>
      <c r="D432" s="23">
        <v>841.91978287711004</v>
      </c>
      <c r="E432" s="5">
        <v>344.85657723698102</v>
      </c>
      <c r="F432" s="5">
        <v>593.38818005704604</v>
      </c>
      <c r="G432" s="5">
        <v>1.26374271191022</v>
      </c>
      <c r="H432" s="5">
        <v>0.143656332743092</v>
      </c>
      <c r="I432" s="24">
        <v>2.9961381013533399E-19</v>
      </c>
      <c r="J432" s="24">
        <v>3.3837503732067499E-18</v>
      </c>
      <c r="K432" s="5">
        <v>714.42154506019756</v>
      </c>
      <c r="L432" s="5">
        <v>102.21640516086266</v>
      </c>
      <c r="M432" s="5">
        <v>370.32216485520917</v>
      </c>
      <c r="N432" s="5">
        <v>19.185904270358026</v>
      </c>
      <c r="O432" s="5" t="s">
        <v>16471</v>
      </c>
      <c r="P432" s="25" t="s">
        <v>16471</v>
      </c>
      <c r="Q432" s="19">
        <v>0</v>
      </c>
      <c r="R432" s="20" t="s">
        <v>6492</v>
      </c>
      <c r="S432" s="6"/>
      <c r="T432" s="6"/>
      <c r="U432" s="6"/>
      <c r="V432" s="4"/>
    </row>
    <row r="433" spans="1:22" x14ac:dyDescent="0.3">
      <c r="A433" s="19" t="s">
        <v>463</v>
      </c>
      <c r="B433" s="15" t="s">
        <v>7201</v>
      </c>
      <c r="C433" s="20" t="s">
        <v>6536</v>
      </c>
      <c r="D433" s="23">
        <v>924.24048692377096</v>
      </c>
      <c r="E433" s="5">
        <v>382.32878064748701</v>
      </c>
      <c r="F433" s="5">
        <v>653.28463378562901</v>
      </c>
      <c r="G433" s="5">
        <v>1.2620679176704099</v>
      </c>
      <c r="H433" s="5">
        <v>0.12280849152252001</v>
      </c>
      <c r="I433" s="24">
        <v>3.2998236426416599E-25</v>
      </c>
      <c r="J433" s="24">
        <v>6.0559263441662203E-24</v>
      </c>
      <c r="K433" s="5">
        <v>337.85691627245103</v>
      </c>
      <c r="L433" s="5">
        <v>27.258750688884628</v>
      </c>
      <c r="M433" s="5">
        <v>177.29738872399579</v>
      </c>
      <c r="N433" s="5">
        <v>16.990214769361902</v>
      </c>
      <c r="O433" s="5" t="s">
        <v>16471</v>
      </c>
      <c r="P433" s="25" t="s">
        <v>16471</v>
      </c>
      <c r="Q433" s="19">
        <v>0</v>
      </c>
      <c r="R433" s="20" t="s">
        <v>6578</v>
      </c>
      <c r="S433" s="6"/>
      <c r="T433" s="6"/>
      <c r="U433" s="6"/>
      <c r="V433" s="4"/>
    </row>
    <row r="434" spans="1:22" x14ac:dyDescent="0.3">
      <c r="A434" s="19" t="s">
        <v>751</v>
      </c>
      <c r="B434" s="15" t="s">
        <v>7202</v>
      </c>
      <c r="C434" s="20" t="s">
        <v>7203</v>
      </c>
      <c r="D434" s="23">
        <v>175.02322029177</v>
      </c>
      <c r="E434" s="5">
        <v>71.744668675015205</v>
      </c>
      <c r="F434" s="5">
        <v>123.38394448339299</v>
      </c>
      <c r="G434" s="5">
        <v>1.26131939523714</v>
      </c>
      <c r="H434" s="5">
        <v>0.17445944039519401</v>
      </c>
      <c r="I434" s="24">
        <v>1.4559767923033499E-13</v>
      </c>
      <c r="J434" s="24">
        <v>1.00495317965266E-12</v>
      </c>
      <c r="K434" s="5">
        <v>118.44753738220999</v>
      </c>
      <c r="L434" s="5">
        <v>9.7936581029552077</v>
      </c>
      <c r="M434" s="5">
        <v>61.731280089746818</v>
      </c>
      <c r="N434" s="5">
        <v>6.3216542208751578</v>
      </c>
      <c r="O434" s="5" t="s">
        <v>16471</v>
      </c>
      <c r="P434" s="25" t="s">
        <v>16471</v>
      </c>
      <c r="Q434" s="19">
        <v>8</v>
      </c>
      <c r="R434" s="20" t="s">
        <v>6489</v>
      </c>
      <c r="S434" s="6"/>
      <c r="T434" s="6"/>
      <c r="U434" s="6"/>
      <c r="V434" s="4"/>
    </row>
    <row r="435" spans="1:22" x14ac:dyDescent="0.3">
      <c r="A435" s="19" t="s">
        <v>335</v>
      </c>
      <c r="B435" s="15" t="s">
        <v>7204</v>
      </c>
      <c r="C435" s="20" t="s">
        <v>7205</v>
      </c>
      <c r="D435" s="23">
        <v>920.99802687315002</v>
      </c>
      <c r="E435" s="5">
        <v>381.49222298639501</v>
      </c>
      <c r="F435" s="5">
        <v>651.24512492977203</v>
      </c>
      <c r="G435" s="5">
        <v>1.26078417295414</v>
      </c>
      <c r="H435" s="5">
        <v>0.111627775742785</v>
      </c>
      <c r="I435" s="24">
        <v>4.2821195813755797E-30</v>
      </c>
      <c r="J435" s="24">
        <v>1.04782168544266E-28</v>
      </c>
      <c r="K435" s="5">
        <v>596.36896135605434</v>
      </c>
      <c r="L435" s="5">
        <v>12.807566957470582</v>
      </c>
      <c r="M435" s="5">
        <v>312.7215489486357</v>
      </c>
      <c r="N435" s="5">
        <v>19.373888105786104</v>
      </c>
      <c r="O435" s="5" t="s">
        <v>16471</v>
      </c>
      <c r="P435" s="25" t="s">
        <v>16471</v>
      </c>
      <c r="Q435" s="19">
        <v>0</v>
      </c>
      <c r="R435" s="20" t="s">
        <v>6578</v>
      </c>
      <c r="S435" s="6"/>
      <c r="T435" s="6"/>
      <c r="U435" s="6"/>
      <c r="V435" s="4"/>
    </row>
    <row r="436" spans="1:22" x14ac:dyDescent="0.3">
      <c r="A436" s="19" t="s">
        <v>330</v>
      </c>
      <c r="B436" s="15" t="s">
        <v>7206</v>
      </c>
      <c r="C436" s="20" t="s">
        <v>7207</v>
      </c>
      <c r="D436" s="23">
        <v>397.51314908809502</v>
      </c>
      <c r="E436" s="5">
        <v>163.946622010581</v>
      </c>
      <c r="F436" s="5">
        <v>280.72988554933801</v>
      </c>
      <c r="G436" s="5">
        <v>1.2597185234717301</v>
      </c>
      <c r="H436" s="5">
        <v>0.14496485754514599</v>
      </c>
      <c r="I436" s="24">
        <v>1.09683063636697E-18</v>
      </c>
      <c r="J436" s="24">
        <v>1.17699765962303E-17</v>
      </c>
      <c r="K436" s="5">
        <v>331.57926801966863</v>
      </c>
      <c r="L436" s="5">
        <v>37.732561814341857</v>
      </c>
      <c r="M436" s="5">
        <v>173.01782694681219</v>
      </c>
      <c r="N436" s="5">
        <v>14.896468051731116</v>
      </c>
      <c r="O436" s="5" t="s">
        <v>16471</v>
      </c>
      <c r="P436" s="25" t="s">
        <v>16471</v>
      </c>
      <c r="Q436" s="19">
        <v>8</v>
      </c>
      <c r="R436" s="20" t="s">
        <v>6489</v>
      </c>
      <c r="S436" s="6"/>
      <c r="T436" s="6"/>
      <c r="U436" s="6"/>
      <c r="V436" s="4"/>
    </row>
    <row r="437" spans="1:22" x14ac:dyDescent="0.3">
      <c r="A437" s="19" t="s">
        <v>723</v>
      </c>
      <c r="B437" s="15" t="s">
        <v>7208</v>
      </c>
      <c r="C437" s="20" t="s">
        <v>6479</v>
      </c>
      <c r="D437" s="23">
        <v>391.63762205193399</v>
      </c>
      <c r="E437" s="5">
        <v>160.56438003176899</v>
      </c>
      <c r="F437" s="5">
        <v>276.10100104185199</v>
      </c>
      <c r="G437" s="5">
        <v>1.2585403842840299</v>
      </c>
      <c r="H437" s="5">
        <v>0.175834585715789</v>
      </c>
      <c r="I437" s="24">
        <v>2.4642567507187502E-13</v>
      </c>
      <c r="J437" s="24">
        <v>1.67217422370201E-12</v>
      </c>
      <c r="K437" s="5">
        <v>81.469223505999651</v>
      </c>
      <c r="L437" s="5">
        <v>13.410800013969226</v>
      </c>
      <c r="M437" s="5">
        <v>42.467199545796696</v>
      </c>
      <c r="N437" s="5">
        <v>7.2761685362725954</v>
      </c>
      <c r="O437" s="5" t="s">
        <v>16472</v>
      </c>
      <c r="P437" s="25" t="s">
        <v>16471</v>
      </c>
      <c r="Q437" s="19">
        <v>2</v>
      </c>
      <c r="R437" s="20" t="s">
        <v>6504</v>
      </c>
      <c r="S437" s="6"/>
      <c r="T437" s="6"/>
      <c r="U437" s="6"/>
      <c r="V437" s="4"/>
    </row>
    <row r="438" spans="1:22" x14ac:dyDescent="0.3">
      <c r="A438" s="19" t="s">
        <v>492</v>
      </c>
      <c r="B438" s="15" t="s">
        <v>7209</v>
      </c>
      <c r="C438" s="20" t="s">
        <v>7210</v>
      </c>
      <c r="D438" s="23">
        <v>3787.89937919865</v>
      </c>
      <c r="E438" s="5">
        <v>1566.6891508025799</v>
      </c>
      <c r="F438" s="5">
        <v>2677.2942650006098</v>
      </c>
      <c r="G438" s="5">
        <v>1.25384212401804</v>
      </c>
      <c r="H438" s="5">
        <v>0.149762001605033</v>
      </c>
      <c r="I438" s="24">
        <v>1.69936344231009E-17</v>
      </c>
      <c r="J438" s="24">
        <v>1.63849072198853E-16</v>
      </c>
      <c r="K438" s="5">
        <v>1773.9888315601854</v>
      </c>
      <c r="L438" s="5">
        <v>194.82311213898004</v>
      </c>
      <c r="M438" s="5">
        <v>925.95830813577891</v>
      </c>
      <c r="N438" s="5">
        <v>98.665015192408589</v>
      </c>
      <c r="O438" s="5" t="s">
        <v>16471</v>
      </c>
      <c r="P438" s="25" t="s">
        <v>16471</v>
      </c>
      <c r="Q438" s="19">
        <v>0</v>
      </c>
      <c r="R438" s="20" t="s">
        <v>6492</v>
      </c>
      <c r="S438" s="6"/>
      <c r="T438" s="6"/>
      <c r="U438" s="6"/>
      <c r="V438" s="4"/>
    </row>
    <row r="439" spans="1:22" x14ac:dyDescent="0.3">
      <c r="A439" s="19" t="s">
        <v>530</v>
      </c>
      <c r="B439" s="15" t="s">
        <v>7211</v>
      </c>
      <c r="C439" s="20" t="s">
        <v>7212</v>
      </c>
      <c r="D439" s="23">
        <v>595.56007835134903</v>
      </c>
      <c r="E439" s="5">
        <v>246.836291441941</v>
      </c>
      <c r="F439" s="5">
        <v>421.19818489664499</v>
      </c>
      <c r="G439" s="5">
        <v>1.2529949773101301</v>
      </c>
      <c r="H439" s="5">
        <v>0.14329283217529201</v>
      </c>
      <c r="I439" s="24">
        <v>6.7582830913837204E-19</v>
      </c>
      <c r="J439" s="24">
        <v>7.4123104873240796E-18</v>
      </c>
      <c r="K439" s="5">
        <v>351.18685458287445</v>
      </c>
      <c r="L439" s="5">
        <v>30.973189272005612</v>
      </c>
      <c r="M439" s="5">
        <v>184.16392795219434</v>
      </c>
      <c r="N439" s="5">
        <v>20.928516969530278</v>
      </c>
      <c r="O439" s="5" t="s">
        <v>16471</v>
      </c>
      <c r="P439" s="25" t="s">
        <v>16471</v>
      </c>
      <c r="Q439" s="19">
        <v>0.5</v>
      </c>
      <c r="R439" s="20" t="s">
        <v>6578</v>
      </c>
      <c r="S439" s="6"/>
      <c r="T439" s="6"/>
      <c r="U439" s="6"/>
      <c r="V439" s="4"/>
    </row>
    <row r="440" spans="1:22" x14ac:dyDescent="0.3">
      <c r="A440" s="19" t="s">
        <v>368</v>
      </c>
      <c r="B440" s="15" t="s">
        <v>7213</v>
      </c>
      <c r="C440" s="20" t="s">
        <v>7214</v>
      </c>
      <c r="D440" s="23">
        <v>747.820874106171</v>
      </c>
      <c r="E440" s="5">
        <v>309.23243804689599</v>
      </c>
      <c r="F440" s="5">
        <v>528.52665607653398</v>
      </c>
      <c r="G440" s="5">
        <v>1.25130106534343</v>
      </c>
      <c r="H440" s="5">
        <v>0.16092918664463701</v>
      </c>
      <c r="I440" s="24">
        <v>2.2670801172317298E-15</v>
      </c>
      <c r="J440" s="24">
        <v>1.8421808248197399E-14</v>
      </c>
      <c r="K440" s="5">
        <v>781.33856999734076</v>
      </c>
      <c r="L440" s="5">
        <v>122.46950863821854</v>
      </c>
      <c r="M440" s="5">
        <v>409.89548888530209</v>
      </c>
      <c r="N440" s="5">
        <v>42.401314656872778</v>
      </c>
      <c r="O440" s="5" t="s">
        <v>16471</v>
      </c>
      <c r="P440" s="25" t="s">
        <v>16471</v>
      </c>
      <c r="Q440" s="19">
        <v>1</v>
      </c>
      <c r="R440" s="20" t="s">
        <v>6492</v>
      </c>
      <c r="S440" s="6"/>
      <c r="T440" s="6"/>
      <c r="U440" s="6"/>
      <c r="V440" s="4"/>
    </row>
    <row r="441" spans="1:22" x14ac:dyDescent="0.3">
      <c r="A441" s="19" t="s">
        <v>26</v>
      </c>
      <c r="B441" s="15" t="s">
        <v>7215</v>
      </c>
      <c r="C441" s="20" t="s">
        <v>6479</v>
      </c>
      <c r="D441" s="23">
        <v>3.0741860621102601</v>
      </c>
      <c r="E441" s="5">
        <v>0.46435666613137699</v>
      </c>
      <c r="F441" s="5">
        <v>1.76927136412082</v>
      </c>
      <c r="G441" s="5">
        <v>1.2512959121376599</v>
      </c>
      <c r="H441" s="5">
        <v>1.2942210729547201</v>
      </c>
      <c r="I441" s="24">
        <v>4.7492034124552503E-2</v>
      </c>
      <c r="J441" s="24">
        <v>7.19002907064938E-2</v>
      </c>
      <c r="K441" s="5">
        <v>5.3833390273569988</v>
      </c>
      <c r="L441" s="5">
        <v>4.6175556723876428</v>
      </c>
      <c r="M441" s="5">
        <v>1.1737540970455735</v>
      </c>
      <c r="N441" s="5">
        <v>0.87007341265783222</v>
      </c>
      <c r="O441" s="5" t="s">
        <v>16472</v>
      </c>
      <c r="P441" s="25" t="s">
        <v>16472</v>
      </c>
      <c r="Q441" s="19">
        <v>4</v>
      </c>
      <c r="R441" s="20" t="e">
        <v>#N/A</v>
      </c>
      <c r="S441" s="6"/>
      <c r="T441" s="6"/>
      <c r="U441" s="6"/>
      <c r="V441" s="4"/>
    </row>
    <row r="442" spans="1:22" x14ac:dyDescent="0.3">
      <c r="A442" s="19" t="s">
        <v>55</v>
      </c>
      <c r="B442" s="15" t="s">
        <v>7216</v>
      </c>
      <c r="C442" s="20" t="s">
        <v>6479</v>
      </c>
      <c r="D442" s="23">
        <v>6.1654204473540997</v>
      </c>
      <c r="E442" s="5">
        <v>1.6735104165739101</v>
      </c>
      <c r="F442" s="5">
        <v>3.9194654319639999</v>
      </c>
      <c r="G442" s="5">
        <v>1.25095650773663</v>
      </c>
      <c r="H442" s="5">
        <v>0.85602462941452995</v>
      </c>
      <c r="I442" s="24">
        <v>2.81486074192277E-2</v>
      </c>
      <c r="J442" s="24">
        <v>4.48987664020273E-2</v>
      </c>
      <c r="K442" s="5">
        <v>6.627617546143135</v>
      </c>
      <c r="L442" s="5">
        <v>4.12047027692104</v>
      </c>
      <c r="M442" s="5">
        <v>2.5083905069506369</v>
      </c>
      <c r="N442" s="5">
        <v>2.5457483750122369</v>
      </c>
      <c r="O442" s="5" t="s">
        <v>16472</v>
      </c>
      <c r="P442" s="25" t="s">
        <v>16472</v>
      </c>
      <c r="Q442" s="19">
        <v>2</v>
      </c>
      <c r="R442" s="20" t="s">
        <v>6475</v>
      </c>
      <c r="S442" s="6"/>
      <c r="T442" s="6"/>
      <c r="U442" s="6"/>
      <c r="V442" s="4"/>
    </row>
    <row r="443" spans="1:22" x14ac:dyDescent="0.3">
      <c r="A443" s="19" t="s">
        <v>581</v>
      </c>
      <c r="B443" s="15" t="s">
        <v>7217</v>
      </c>
      <c r="C443" s="20" t="s">
        <v>7218</v>
      </c>
      <c r="D443" s="23">
        <v>1153.7675202519099</v>
      </c>
      <c r="E443" s="5">
        <v>481.009020802419</v>
      </c>
      <c r="F443" s="5">
        <v>817.38827052716601</v>
      </c>
      <c r="G443" s="5">
        <v>1.25050562249252</v>
      </c>
      <c r="H443" s="5">
        <v>0.113844151794191</v>
      </c>
      <c r="I443" s="24">
        <v>1.39797034529743E-28</v>
      </c>
      <c r="J443" s="24">
        <v>3.1357251495213099E-27</v>
      </c>
      <c r="K443" s="5">
        <v>894.99109333485922</v>
      </c>
      <c r="L443" s="5">
        <v>39.956916219034078</v>
      </c>
      <c r="M443" s="5">
        <v>472.34451553297828</v>
      </c>
      <c r="N443" s="5">
        <v>45.873613957173916</v>
      </c>
      <c r="O443" s="5" t="s">
        <v>16471</v>
      </c>
      <c r="P443" s="25" t="s">
        <v>16471</v>
      </c>
      <c r="Q443" s="19">
        <v>1</v>
      </c>
      <c r="R443" s="20" t="s">
        <v>6501</v>
      </c>
      <c r="S443" s="6"/>
      <c r="T443" s="6"/>
      <c r="U443" s="6"/>
      <c r="V443" s="4"/>
    </row>
    <row r="444" spans="1:22" x14ac:dyDescent="0.3">
      <c r="A444" s="19" t="s">
        <v>382</v>
      </c>
      <c r="B444" s="15" t="s">
        <v>7219</v>
      </c>
      <c r="C444" s="20" t="s">
        <v>7220</v>
      </c>
      <c r="D444" s="23">
        <v>274.99301751332899</v>
      </c>
      <c r="E444" s="5">
        <v>113.75275725813999</v>
      </c>
      <c r="F444" s="5">
        <v>194.372887385735</v>
      </c>
      <c r="G444" s="5">
        <v>1.25039621541908</v>
      </c>
      <c r="H444" s="5">
        <v>0.15539852317862901</v>
      </c>
      <c r="I444" s="24">
        <v>2.6584361034306401E-16</v>
      </c>
      <c r="J444" s="24">
        <v>2.3207428686705301E-15</v>
      </c>
      <c r="K444" s="5">
        <v>212.72971526646387</v>
      </c>
      <c r="L444" s="5">
        <v>21.307158941775189</v>
      </c>
      <c r="M444" s="5">
        <v>112.00579388355696</v>
      </c>
      <c r="N444" s="5">
        <v>18.522877634441048</v>
      </c>
      <c r="O444" s="5" t="s">
        <v>16471</v>
      </c>
      <c r="P444" s="25" t="s">
        <v>16471</v>
      </c>
      <c r="Q444" s="19">
        <v>0</v>
      </c>
      <c r="R444" s="20" t="s">
        <v>6578</v>
      </c>
      <c r="S444" s="6"/>
      <c r="T444" s="6"/>
      <c r="U444" s="6"/>
      <c r="V444" s="4"/>
    </row>
    <row r="445" spans="1:22" x14ac:dyDescent="0.3">
      <c r="A445" s="19" t="s">
        <v>721</v>
      </c>
      <c r="B445" s="15" t="s">
        <v>7221</v>
      </c>
      <c r="C445" s="20" t="s">
        <v>7222</v>
      </c>
      <c r="D445" s="23">
        <v>109.08723814752101</v>
      </c>
      <c r="E445" s="5">
        <v>44.741473751284197</v>
      </c>
      <c r="F445" s="5">
        <v>76.914355949402406</v>
      </c>
      <c r="G445" s="5">
        <v>1.24896289884324</v>
      </c>
      <c r="H445" s="5">
        <v>0.20384649500451801</v>
      </c>
      <c r="I445" s="24">
        <v>2.7575469165179201E-10</v>
      </c>
      <c r="J445" s="24">
        <v>1.3862842864362501E-9</v>
      </c>
      <c r="K445" s="5">
        <v>86.641570191160739</v>
      </c>
      <c r="L445" s="5">
        <v>11.077610348235279</v>
      </c>
      <c r="M445" s="5">
        <v>44.92971069397742</v>
      </c>
      <c r="N445" s="5">
        <v>4.2382636863203631</v>
      </c>
      <c r="O445" s="5" t="s">
        <v>16471</v>
      </c>
      <c r="P445" s="25" t="s">
        <v>16471</v>
      </c>
      <c r="Q445" s="19">
        <v>4</v>
      </c>
      <c r="R445" s="20" t="s">
        <v>6475</v>
      </c>
      <c r="S445" s="6"/>
      <c r="T445" s="6"/>
      <c r="U445" s="6"/>
      <c r="V445" s="4"/>
    </row>
    <row r="446" spans="1:22" x14ac:dyDescent="0.3">
      <c r="A446" s="19" t="s">
        <v>442</v>
      </c>
      <c r="B446" s="15" t="s">
        <v>7223</v>
      </c>
      <c r="C446" s="20" t="s">
        <v>7224</v>
      </c>
      <c r="D446" s="23">
        <v>39.273553249992602</v>
      </c>
      <c r="E446" s="5">
        <v>15.606713773535599</v>
      </c>
      <c r="F446" s="5">
        <v>27.440133511764099</v>
      </c>
      <c r="G446" s="5">
        <v>1.2488813109379699</v>
      </c>
      <c r="H446" s="5">
        <v>0.31095570570880099</v>
      </c>
      <c r="I446" s="24">
        <v>1.7476434904549799E-5</v>
      </c>
      <c r="J446" s="24">
        <v>4.8558180422964199E-5</v>
      </c>
      <c r="K446" s="5">
        <v>27.583604985634487</v>
      </c>
      <c r="L446" s="5">
        <v>4.3131459036463573</v>
      </c>
      <c r="M446" s="5">
        <v>14.110056526046543</v>
      </c>
      <c r="N446" s="5">
        <v>4.2060128267006434</v>
      </c>
      <c r="O446" s="5" t="s">
        <v>16471</v>
      </c>
      <c r="P446" s="25" t="s">
        <v>16471</v>
      </c>
      <c r="Q446" s="19">
        <v>0</v>
      </c>
      <c r="R446" s="20" t="s">
        <v>6492</v>
      </c>
      <c r="S446" s="6"/>
      <c r="T446" s="6"/>
      <c r="U446" s="6"/>
      <c r="V446" s="4"/>
    </row>
    <row r="447" spans="1:22" x14ac:dyDescent="0.3">
      <c r="A447" s="19" t="s">
        <v>494</v>
      </c>
      <c r="B447" s="15" t="s">
        <v>7225</v>
      </c>
      <c r="C447" s="20" t="s">
        <v>7226</v>
      </c>
      <c r="D447" s="23">
        <v>296.58830798794298</v>
      </c>
      <c r="E447" s="5">
        <v>122.038866565044</v>
      </c>
      <c r="F447" s="5">
        <v>209.313587276493</v>
      </c>
      <c r="G447" s="5">
        <v>1.24794780571497</v>
      </c>
      <c r="H447" s="5">
        <v>0.187647772399608</v>
      </c>
      <c r="I447" s="24">
        <v>8.9126158423935E-12</v>
      </c>
      <c r="J447" s="24">
        <v>5.1916590028730402E-11</v>
      </c>
      <c r="K447" s="5">
        <v>158.72999682439612</v>
      </c>
      <c r="L447" s="5">
        <v>23.937005322466764</v>
      </c>
      <c r="M447" s="5">
        <v>83.234105618127458</v>
      </c>
      <c r="N447" s="5">
        <v>22.575208020757351</v>
      </c>
      <c r="O447" s="5" t="s">
        <v>16471</v>
      </c>
      <c r="P447" s="25" t="s">
        <v>16471</v>
      </c>
      <c r="Q447" s="19">
        <v>0</v>
      </c>
      <c r="R447" s="20" t="s">
        <v>6578</v>
      </c>
      <c r="S447" s="6"/>
      <c r="T447" s="6"/>
      <c r="U447" s="6"/>
      <c r="V447" s="4"/>
    </row>
    <row r="448" spans="1:22" x14ac:dyDescent="0.3">
      <c r="A448" s="19" t="s">
        <v>99</v>
      </c>
      <c r="B448" s="15" t="s">
        <v>7227</v>
      </c>
      <c r="C448" s="20" t="s">
        <v>7228</v>
      </c>
      <c r="D448" s="23">
        <v>3614.2368677619802</v>
      </c>
      <c r="E448" s="5">
        <v>1501.63595684539</v>
      </c>
      <c r="F448" s="5">
        <v>2557.9364123036798</v>
      </c>
      <c r="G448" s="5">
        <v>1.2474755020469499</v>
      </c>
      <c r="H448" s="5">
        <v>0.14837956173845299</v>
      </c>
      <c r="I448" s="24">
        <v>1.27504688890327E-17</v>
      </c>
      <c r="J448" s="24">
        <v>1.2461123906679499E-16</v>
      </c>
      <c r="K448" s="5">
        <v>2105.9181695154457</v>
      </c>
      <c r="L448" s="5">
        <v>249.25851548091569</v>
      </c>
      <c r="M448" s="5">
        <v>1112.4060883669481</v>
      </c>
      <c r="N448" s="5">
        <v>170.8995210676801</v>
      </c>
      <c r="O448" s="5" t="s">
        <v>16471</v>
      </c>
      <c r="P448" s="25" t="s">
        <v>16471</v>
      </c>
      <c r="Q448" s="19">
        <v>8</v>
      </c>
      <c r="R448" s="20" t="s">
        <v>6489</v>
      </c>
      <c r="S448" s="6"/>
      <c r="T448" s="6"/>
      <c r="U448" s="6"/>
      <c r="V448" s="4"/>
    </row>
    <row r="449" spans="1:22" x14ac:dyDescent="0.3">
      <c r="A449" s="19" t="s">
        <v>424</v>
      </c>
      <c r="B449" s="15" t="s">
        <v>7229</v>
      </c>
      <c r="C449" s="20" t="s">
        <v>6479</v>
      </c>
      <c r="D449" s="23">
        <v>327.06871631689802</v>
      </c>
      <c r="E449" s="5">
        <v>136.34921772710399</v>
      </c>
      <c r="F449" s="5">
        <v>231.70896702200099</v>
      </c>
      <c r="G449" s="5">
        <v>1.24740412352415</v>
      </c>
      <c r="H449" s="5">
        <v>0.13203782422448199</v>
      </c>
      <c r="I449" s="24">
        <v>1.0667621083918301E-21</v>
      </c>
      <c r="J449" s="24">
        <v>1.4756495118225301E-20</v>
      </c>
      <c r="K449" s="5">
        <v>321.68860112620536</v>
      </c>
      <c r="L449" s="5">
        <v>14.465061613689253</v>
      </c>
      <c r="M449" s="5">
        <v>169.38751613220123</v>
      </c>
      <c r="N449" s="5">
        <v>2.7992610159494191</v>
      </c>
      <c r="O449" s="5" t="s">
        <v>16471</v>
      </c>
      <c r="P449" s="25" t="s">
        <v>16471</v>
      </c>
      <c r="Q449" s="19">
        <v>0</v>
      </c>
      <c r="R449" s="20" t="s">
        <v>6578</v>
      </c>
      <c r="S449" s="6"/>
      <c r="T449" s="6"/>
      <c r="U449" s="6"/>
      <c r="V449" s="4"/>
    </row>
    <row r="450" spans="1:22" x14ac:dyDescent="0.3">
      <c r="A450" s="19" t="s">
        <v>418</v>
      </c>
      <c r="B450" s="15" t="s">
        <v>7230</v>
      </c>
      <c r="C450" s="20" t="s">
        <v>6586</v>
      </c>
      <c r="D450" s="23">
        <v>1056.7240131451499</v>
      </c>
      <c r="E450" s="5">
        <v>440.40406294139302</v>
      </c>
      <c r="F450" s="5">
        <v>748.56403804327101</v>
      </c>
      <c r="G450" s="5">
        <v>1.2473269746293401</v>
      </c>
      <c r="H450" s="5">
        <v>0.13396692579014399</v>
      </c>
      <c r="I450" s="24">
        <v>3.86379037572422E-21</v>
      </c>
      <c r="J450" s="24">
        <v>5.0322753683827599E-20</v>
      </c>
      <c r="K450" s="5">
        <v>940.25742989187052</v>
      </c>
      <c r="L450" s="5">
        <v>69.319395038101788</v>
      </c>
      <c r="M450" s="5">
        <v>494.24778145484402</v>
      </c>
      <c r="N450" s="5">
        <v>48.624113184087435</v>
      </c>
      <c r="O450" s="5" t="s">
        <v>16471</v>
      </c>
      <c r="P450" s="25" t="s">
        <v>16471</v>
      </c>
      <c r="Q450" s="19">
        <v>1</v>
      </c>
      <c r="R450" s="20" t="s">
        <v>6492</v>
      </c>
      <c r="S450" s="6"/>
      <c r="T450" s="6"/>
      <c r="U450" s="6"/>
      <c r="V450" s="4"/>
    </row>
    <row r="451" spans="1:22" x14ac:dyDescent="0.3">
      <c r="A451" s="19" t="s">
        <v>509</v>
      </c>
      <c r="B451" s="15" t="s">
        <v>7231</v>
      </c>
      <c r="C451" s="20" t="s">
        <v>7232</v>
      </c>
      <c r="D451" s="23">
        <v>99.352023449403404</v>
      </c>
      <c r="E451" s="5">
        <v>40.961326031658999</v>
      </c>
      <c r="F451" s="5">
        <v>70.156674740531201</v>
      </c>
      <c r="G451" s="5">
        <v>1.2441437964642199</v>
      </c>
      <c r="H451" s="5">
        <v>0.198453427793117</v>
      </c>
      <c r="I451" s="24">
        <v>1.13295030007138E-10</v>
      </c>
      <c r="J451" s="24">
        <v>5.8928010776659697E-10</v>
      </c>
      <c r="K451" s="5">
        <v>62.798703501169115</v>
      </c>
      <c r="L451" s="5">
        <v>2.4757141149681452</v>
      </c>
      <c r="M451" s="5">
        <v>32.829533974267797</v>
      </c>
      <c r="N451" s="5">
        <v>3.2253386196904286</v>
      </c>
      <c r="O451" s="5" t="s">
        <v>16471</v>
      </c>
      <c r="P451" s="25" t="s">
        <v>16471</v>
      </c>
      <c r="Q451" s="19">
        <v>0</v>
      </c>
      <c r="R451" s="20" t="s">
        <v>6578</v>
      </c>
      <c r="S451" s="6"/>
      <c r="T451" s="6"/>
      <c r="U451" s="6"/>
      <c r="V451" s="4"/>
    </row>
    <row r="452" spans="1:22" x14ac:dyDescent="0.3">
      <c r="A452" s="19" t="s">
        <v>486</v>
      </c>
      <c r="B452" s="15" t="s">
        <v>7233</v>
      </c>
      <c r="C452" s="20" t="s">
        <v>6479</v>
      </c>
      <c r="D452" s="23">
        <v>86.776522517480899</v>
      </c>
      <c r="E452" s="5">
        <v>35.504051426442501</v>
      </c>
      <c r="F452" s="5">
        <v>61.1402869719617</v>
      </c>
      <c r="G452" s="5">
        <v>1.2435151278235099</v>
      </c>
      <c r="H452" s="5">
        <v>0.231400462313303</v>
      </c>
      <c r="I452" s="24">
        <v>2.3427323724154102E-8</v>
      </c>
      <c r="J452" s="24">
        <v>9.5063135212333805E-8</v>
      </c>
      <c r="K452" s="5">
        <v>75.782685369399118</v>
      </c>
      <c r="L452" s="5">
        <v>10.711855779245353</v>
      </c>
      <c r="M452" s="5">
        <v>39.393823242885929</v>
      </c>
      <c r="N452" s="5">
        <v>8.9748399979700082</v>
      </c>
      <c r="O452" s="5" t="s">
        <v>16471</v>
      </c>
      <c r="P452" s="25" t="s">
        <v>16471</v>
      </c>
      <c r="Q452" s="19">
        <v>0</v>
      </c>
      <c r="R452" s="20" t="s">
        <v>6578</v>
      </c>
      <c r="S452" s="6"/>
      <c r="T452" s="6"/>
      <c r="U452" s="6"/>
      <c r="V452" s="4"/>
    </row>
    <row r="453" spans="1:22" x14ac:dyDescent="0.3">
      <c r="A453" s="19" t="s">
        <v>513</v>
      </c>
      <c r="B453" s="15" t="s">
        <v>7234</v>
      </c>
      <c r="C453" s="20" t="s">
        <v>7235</v>
      </c>
      <c r="D453" s="23">
        <v>101.36621864779799</v>
      </c>
      <c r="E453" s="5">
        <v>41.669049520679501</v>
      </c>
      <c r="F453" s="5">
        <v>71.517634084238694</v>
      </c>
      <c r="G453" s="5">
        <v>1.2434715737343101</v>
      </c>
      <c r="H453" s="5">
        <v>0.21169655868319401</v>
      </c>
      <c r="I453" s="24">
        <v>1.31244736638989E-9</v>
      </c>
      <c r="J453" s="24">
        <v>6.0995755301285504E-9</v>
      </c>
      <c r="K453" s="5">
        <v>103.36607204083512</v>
      </c>
      <c r="L453" s="5">
        <v>15.244857651414067</v>
      </c>
      <c r="M453" s="5">
        <v>53.885756555373391</v>
      </c>
      <c r="N453" s="5">
        <v>6.3155389122800756</v>
      </c>
      <c r="O453" s="5" t="s">
        <v>16471</v>
      </c>
      <c r="P453" s="25" t="s">
        <v>16471</v>
      </c>
      <c r="Q453" s="19">
        <v>0</v>
      </c>
      <c r="R453" s="20" t="s">
        <v>6578</v>
      </c>
      <c r="S453" s="6"/>
      <c r="T453" s="6"/>
      <c r="U453" s="6"/>
      <c r="V453" s="4"/>
    </row>
    <row r="454" spans="1:22" x14ac:dyDescent="0.3">
      <c r="A454" s="19" t="s">
        <v>626</v>
      </c>
      <c r="B454" s="15" t="s">
        <v>7236</v>
      </c>
      <c r="C454" s="20" t="s">
        <v>6479</v>
      </c>
      <c r="D454" s="23">
        <v>65.200965987505597</v>
      </c>
      <c r="E454" s="5">
        <v>26.3532630050662</v>
      </c>
      <c r="F454" s="5">
        <v>45.777114496285897</v>
      </c>
      <c r="G454" s="5">
        <v>1.2433101773022399</v>
      </c>
      <c r="H454" s="5">
        <v>0.26979390712886597</v>
      </c>
      <c r="I454" s="24">
        <v>1.21493585386784E-6</v>
      </c>
      <c r="J454" s="24">
        <v>4.0022874125376197E-6</v>
      </c>
      <c r="K454" s="5">
        <v>129.14140474622531</v>
      </c>
      <c r="L454" s="5">
        <v>26.990827910381274</v>
      </c>
      <c r="M454" s="5">
        <v>66.080438213089252</v>
      </c>
      <c r="N454" s="5">
        <v>18.476691096364977</v>
      </c>
      <c r="O454" s="5" t="s">
        <v>16471</v>
      </c>
      <c r="P454" s="25" t="s">
        <v>16471</v>
      </c>
      <c r="Q454" s="19">
        <v>0.5</v>
      </c>
      <c r="R454" s="20" t="s">
        <v>6480</v>
      </c>
      <c r="S454" s="6"/>
      <c r="T454" s="6"/>
      <c r="U454" s="6"/>
      <c r="V454" s="4"/>
    </row>
    <row r="455" spans="1:22" x14ac:dyDescent="0.3">
      <c r="A455" s="19" t="s">
        <v>495</v>
      </c>
      <c r="B455" s="15" t="s">
        <v>7237</v>
      </c>
      <c r="C455" s="20" t="s">
        <v>7238</v>
      </c>
      <c r="D455" s="23">
        <v>513.08076796278306</v>
      </c>
      <c r="E455" s="5">
        <v>212.96008150593801</v>
      </c>
      <c r="F455" s="5">
        <v>363.02042473436097</v>
      </c>
      <c r="G455" s="5">
        <v>1.2428540139649999</v>
      </c>
      <c r="H455" s="5">
        <v>0.17139309974408601</v>
      </c>
      <c r="I455" s="24">
        <v>1.2661019795897401E-13</v>
      </c>
      <c r="J455" s="24">
        <v>8.79464385822551E-13</v>
      </c>
      <c r="K455" s="5">
        <v>132.13058735552818</v>
      </c>
      <c r="L455" s="5">
        <v>5.7664160064046666</v>
      </c>
      <c r="M455" s="5">
        <v>69.507595373067076</v>
      </c>
      <c r="N455" s="5">
        <v>15.979134866314666</v>
      </c>
      <c r="O455" s="5" t="s">
        <v>16471</v>
      </c>
      <c r="P455" s="25" t="s">
        <v>16471</v>
      </c>
      <c r="Q455" s="19">
        <v>0</v>
      </c>
      <c r="R455" s="20" t="s">
        <v>6578</v>
      </c>
      <c r="S455" s="6"/>
      <c r="T455" s="6"/>
      <c r="U455" s="6"/>
      <c r="V455" s="4"/>
    </row>
    <row r="456" spans="1:22" x14ac:dyDescent="0.3">
      <c r="A456" s="19" t="s">
        <v>297</v>
      </c>
      <c r="B456" s="15" t="s">
        <v>7239</v>
      </c>
      <c r="C456" s="20" t="s">
        <v>7240</v>
      </c>
      <c r="D456" s="23">
        <v>3527.4679004189802</v>
      </c>
      <c r="E456" s="5">
        <v>1479.73966584559</v>
      </c>
      <c r="F456" s="5">
        <v>2503.6037831322901</v>
      </c>
      <c r="G456" s="5">
        <v>1.2416197797038899</v>
      </c>
      <c r="H456" s="5">
        <v>0.11463814793020199</v>
      </c>
      <c r="I456" s="24">
        <v>7.5188905038080397E-28</v>
      </c>
      <c r="J456" s="24">
        <v>1.62993398169799E-26</v>
      </c>
      <c r="K456" s="5">
        <v>2402.7604266785193</v>
      </c>
      <c r="L456" s="5">
        <v>112.34678672237358</v>
      </c>
      <c r="M456" s="5">
        <v>1273.0881892187522</v>
      </c>
      <c r="N456" s="5">
        <v>84.597212909362668</v>
      </c>
      <c r="O456" s="5" t="s">
        <v>16471</v>
      </c>
      <c r="P456" s="25" t="s">
        <v>16471</v>
      </c>
      <c r="Q456" s="19">
        <v>0</v>
      </c>
      <c r="R456" s="20" t="s">
        <v>6578</v>
      </c>
      <c r="S456" s="6"/>
      <c r="T456" s="6"/>
      <c r="U456" s="6"/>
      <c r="V456" s="4"/>
    </row>
    <row r="457" spans="1:22" x14ac:dyDescent="0.3">
      <c r="A457" s="19" t="s">
        <v>436</v>
      </c>
      <c r="B457" s="15" t="s">
        <v>7241</v>
      </c>
      <c r="C457" s="20" t="s">
        <v>6479</v>
      </c>
      <c r="D457" s="23">
        <v>460.71618948638201</v>
      </c>
      <c r="E457" s="5">
        <v>191.891817909151</v>
      </c>
      <c r="F457" s="5">
        <v>326.30400369776601</v>
      </c>
      <c r="G457" s="5">
        <v>1.2414403026432199</v>
      </c>
      <c r="H457" s="5">
        <v>0.155111269278386</v>
      </c>
      <c r="I457" s="24">
        <v>3.7523829304693701E-16</v>
      </c>
      <c r="J457" s="24">
        <v>3.20216561833978E-15</v>
      </c>
      <c r="K457" s="5">
        <v>394.99128106483624</v>
      </c>
      <c r="L457" s="5">
        <v>28.150113545983498</v>
      </c>
      <c r="M457" s="5">
        <v>209.95320713560125</v>
      </c>
      <c r="N457" s="5">
        <v>39.349913072390578</v>
      </c>
      <c r="O457" s="5" t="s">
        <v>16471</v>
      </c>
      <c r="P457" s="25" t="s">
        <v>16471</v>
      </c>
      <c r="Q457" s="19">
        <v>2</v>
      </c>
      <c r="R457" s="20" t="s">
        <v>6578</v>
      </c>
      <c r="S457" s="6"/>
      <c r="T457" s="6"/>
      <c r="U457" s="6"/>
      <c r="V457" s="4"/>
    </row>
    <row r="458" spans="1:22" x14ac:dyDescent="0.3">
      <c r="A458" s="19" t="s">
        <v>548</v>
      </c>
      <c r="B458" s="15" t="s">
        <v>7242</v>
      </c>
      <c r="C458" s="20" t="s">
        <v>6479</v>
      </c>
      <c r="D458" s="23">
        <v>515.07907109216103</v>
      </c>
      <c r="E458" s="5">
        <v>215.544055330866</v>
      </c>
      <c r="F458" s="5">
        <v>365.311563211514</v>
      </c>
      <c r="G458" s="5">
        <v>1.2388580446106601</v>
      </c>
      <c r="H458" s="5">
        <v>0.140114021862666</v>
      </c>
      <c r="I458" s="24">
        <v>2.9426094985987598E-19</v>
      </c>
      <c r="J458" s="24">
        <v>3.3291168758227599E-18</v>
      </c>
      <c r="K458" s="5">
        <v>281.16049194974619</v>
      </c>
      <c r="L458" s="5">
        <v>27.405460345154324</v>
      </c>
      <c r="M458" s="5">
        <v>149.4656999071064</v>
      </c>
      <c r="N458" s="5">
        <v>22.172841348065248</v>
      </c>
      <c r="O458" s="5" t="s">
        <v>16471</v>
      </c>
      <c r="P458" s="25" t="s">
        <v>16471</v>
      </c>
      <c r="Q458" s="19">
        <v>1</v>
      </c>
      <c r="R458" s="20" t="s">
        <v>6480</v>
      </c>
      <c r="S458" s="6"/>
      <c r="T458" s="6"/>
      <c r="U458" s="6"/>
      <c r="V458" s="4"/>
    </row>
    <row r="459" spans="1:22" x14ac:dyDescent="0.3">
      <c r="A459" s="19" t="s">
        <v>457</v>
      </c>
      <c r="B459" s="15" t="s">
        <v>7243</v>
      </c>
      <c r="C459" s="20" t="s">
        <v>7244</v>
      </c>
      <c r="D459" s="23">
        <v>1767.4825149585299</v>
      </c>
      <c r="E459" s="5">
        <v>739.17150621763903</v>
      </c>
      <c r="F459" s="5">
        <v>1253.3270105880799</v>
      </c>
      <c r="G459" s="5">
        <v>1.23757241926183</v>
      </c>
      <c r="H459" s="5">
        <v>0.150519768094213</v>
      </c>
      <c r="I459" s="24">
        <v>6.0457122832097894E-17</v>
      </c>
      <c r="J459" s="24">
        <v>5.5873106365572601E-16</v>
      </c>
      <c r="K459" s="5">
        <v>3470.7571378755829</v>
      </c>
      <c r="L459" s="5">
        <v>347.79620156611134</v>
      </c>
      <c r="M459" s="5">
        <v>1833.7322832535874</v>
      </c>
      <c r="N459" s="5">
        <v>232.80966618599103</v>
      </c>
      <c r="O459" s="5" t="s">
        <v>16471</v>
      </c>
      <c r="P459" s="25" t="s">
        <v>16471</v>
      </c>
      <c r="Q459" s="19">
        <v>0</v>
      </c>
      <c r="R459" s="20" t="s">
        <v>6578</v>
      </c>
      <c r="S459" s="6"/>
      <c r="T459" s="6"/>
      <c r="U459" s="6"/>
      <c r="V459" s="4"/>
    </row>
    <row r="460" spans="1:22" x14ac:dyDescent="0.3">
      <c r="A460" s="19" t="s">
        <v>440</v>
      </c>
      <c r="B460" s="15" t="s">
        <v>7245</v>
      </c>
      <c r="C460" s="20" t="s">
        <v>7246</v>
      </c>
      <c r="D460" s="23">
        <v>2030.0975334517</v>
      </c>
      <c r="E460" s="5">
        <v>852.05901686925699</v>
      </c>
      <c r="F460" s="5">
        <v>1441.07827516048</v>
      </c>
      <c r="G460" s="5">
        <v>1.2365575491423899</v>
      </c>
      <c r="H460" s="5">
        <v>0.13545574179342401</v>
      </c>
      <c r="I460" s="24">
        <v>2.1337990530744599E-20</v>
      </c>
      <c r="J460" s="24">
        <v>2.6255889300687698E-19</v>
      </c>
      <c r="K460" s="5">
        <v>909.89937730374982</v>
      </c>
      <c r="L460" s="5">
        <v>58.926295822853128</v>
      </c>
      <c r="M460" s="5">
        <v>481.43380105496738</v>
      </c>
      <c r="N460" s="5">
        <v>47.039268721165278</v>
      </c>
      <c r="O460" s="5" t="s">
        <v>16471</v>
      </c>
      <c r="P460" s="25" t="s">
        <v>16471</v>
      </c>
      <c r="Q460" s="19">
        <v>2</v>
      </c>
      <c r="R460" s="20" t="s">
        <v>16467</v>
      </c>
      <c r="S460" s="6"/>
      <c r="T460" s="6"/>
      <c r="U460" s="6"/>
      <c r="V460" s="4"/>
    </row>
    <row r="461" spans="1:22" x14ac:dyDescent="0.3">
      <c r="A461" s="19" t="s">
        <v>329</v>
      </c>
      <c r="B461" s="15" t="s">
        <v>7247</v>
      </c>
      <c r="C461" s="20" t="s">
        <v>7248</v>
      </c>
      <c r="D461" s="23">
        <v>156.76024783556301</v>
      </c>
      <c r="E461" s="5">
        <v>63.9855502179675</v>
      </c>
      <c r="F461" s="5">
        <v>110.372899026765</v>
      </c>
      <c r="G461" s="5">
        <v>1.2347765132453601</v>
      </c>
      <c r="H461" s="5">
        <v>0.25425874934346299</v>
      </c>
      <c r="I461" s="24">
        <v>3.5750132317246501E-7</v>
      </c>
      <c r="J461" s="24">
        <v>1.24700785512642E-6</v>
      </c>
      <c r="K461" s="5">
        <v>315.59592080355958</v>
      </c>
      <c r="L461" s="5">
        <v>53.361769379586242</v>
      </c>
      <c r="M461" s="5">
        <v>164.65367135307739</v>
      </c>
      <c r="N461" s="5">
        <v>61.418780673911726</v>
      </c>
      <c r="O461" s="5" t="s">
        <v>16471</v>
      </c>
      <c r="P461" s="25" t="s">
        <v>16471</v>
      </c>
      <c r="Q461" s="19">
        <v>0.5</v>
      </c>
      <c r="R461" s="20" t="s">
        <v>6480</v>
      </c>
      <c r="S461" s="6"/>
      <c r="T461" s="6"/>
      <c r="U461" s="6"/>
      <c r="V461" s="4"/>
    </row>
    <row r="462" spans="1:22" x14ac:dyDescent="0.3">
      <c r="A462" s="19" t="s">
        <v>519</v>
      </c>
      <c r="B462" s="15" t="s">
        <v>7249</v>
      </c>
      <c r="C462" s="20" t="s">
        <v>7250</v>
      </c>
      <c r="D462" s="23">
        <v>502.97333138479797</v>
      </c>
      <c r="E462" s="5">
        <v>210.65115222292499</v>
      </c>
      <c r="F462" s="5">
        <v>356.81224180386101</v>
      </c>
      <c r="G462" s="5">
        <v>1.2343347052809299</v>
      </c>
      <c r="H462" s="5">
        <v>0.154471231621403</v>
      </c>
      <c r="I462" s="24">
        <v>4.1415899427646801E-16</v>
      </c>
      <c r="J462" s="24">
        <v>3.5157254967489899E-15</v>
      </c>
      <c r="K462" s="5">
        <v>220.78556401219257</v>
      </c>
      <c r="L462" s="5">
        <v>24.829661588474696</v>
      </c>
      <c r="M462" s="5">
        <v>117.15677685415503</v>
      </c>
      <c r="N462" s="5">
        <v>18.84605001497642</v>
      </c>
      <c r="O462" s="5" t="s">
        <v>16471</v>
      </c>
      <c r="P462" s="25" t="s">
        <v>16471</v>
      </c>
      <c r="Q462" s="19">
        <v>0</v>
      </c>
      <c r="R462" s="20" t="s">
        <v>6578</v>
      </c>
      <c r="S462" s="6"/>
      <c r="T462" s="6"/>
      <c r="U462" s="6"/>
      <c r="V462" s="4"/>
    </row>
    <row r="463" spans="1:22" x14ac:dyDescent="0.3">
      <c r="A463" s="19" t="s">
        <v>316</v>
      </c>
      <c r="B463" s="15" t="s">
        <v>7251</v>
      </c>
      <c r="C463" s="20" t="s">
        <v>7252</v>
      </c>
      <c r="D463" s="23">
        <v>802.09530685185302</v>
      </c>
      <c r="E463" s="5">
        <v>336.64321508659299</v>
      </c>
      <c r="F463" s="5">
        <v>569.36926096922298</v>
      </c>
      <c r="G463" s="5">
        <v>1.2340076358490599</v>
      </c>
      <c r="H463" s="5">
        <v>0.14236386464950301</v>
      </c>
      <c r="I463" s="24">
        <v>1.26556460013612E-18</v>
      </c>
      <c r="J463" s="24">
        <v>1.3336945052005399E-17</v>
      </c>
      <c r="K463" s="5">
        <v>493.14372880729815</v>
      </c>
      <c r="L463" s="5">
        <v>53.319272264712204</v>
      </c>
      <c r="M463" s="5">
        <v>261.1587455990736</v>
      </c>
      <c r="N463" s="5">
        <v>29.449499730654637</v>
      </c>
      <c r="O463" s="5" t="s">
        <v>16471</v>
      </c>
      <c r="P463" s="25" t="s">
        <v>16471</v>
      </c>
      <c r="Q463" s="19">
        <v>2</v>
      </c>
      <c r="R463" s="20" t="s">
        <v>6504</v>
      </c>
      <c r="S463" s="6"/>
      <c r="T463" s="6"/>
      <c r="U463" s="6"/>
      <c r="V463" s="4"/>
    </row>
    <row r="464" spans="1:22" x14ac:dyDescent="0.3">
      <c r="A464" s="19" t="s">
        <v>554</v>
      </c>
      <c r="B464" s="15" t="s">
        <v>7253</v>
      </c>
      <c r="C464" s="20" t="s">
        <v>7254</v>
      </c>
      <c r="D464" s="23">
        <v>236.98506658940701</v>
      </c>
      <c r="E464" s="5">
        <v>99.020892505065305</v>
      </c>
      <c r="F464" s="5">
        <v>168.00297954723601</v>
      </c>
      <c r="G464" s="5">
        <v>1.2338308649602601</v>
      </c>
      <c r="H464" s="5">
        <v>0.16324940883400499</v>
      </c>
      <c r="I464" s="24">
        <v>1.29642273006157E-14</v>
      </c>
      <c r="J464" s="24">
        <v>1.00178120050212E-13</v>
      </c>
      <c r="K464" s="5">
        <v>145.29918287676517</v>
      </c>
      <c r="L464" s="5">
        <v>18.180312711844724</v>
      </c>
      <c r="M464" s="5">
        <v>77.102983493084764</v>
      </c>
      <c r="N464" s="5">
        <v>11.703793888415595</v>
      </c>
      <c r="O464" s="5" t="s">
        <v>16471</v>
      </c>
      <c r="P464" s="25" t="s">
        <v>16471</v>
      </c>
      <c r="Q464" s="19">
        <v>0.5</v>
      </c>
      <c r="R464" s="20" t="s">
        <v>6501</v>
      </c>
      <c r="S464" s="6"/>
      <c r="T464" s="6"/>
      <c r="U464" s="6"/>
      <c r="V464" s="4"/>
    </row>
    <row r="465" spans="1:22" x14ac:dyDescent="0.3">
      <c r="A465" s="19" t="s">
        <v>511</v>
      </c>
      <c r="B465" s="15" t="s">
        <v>7255</v>
      </c>
      <c r="C465" s="20" t="s">
        <v>6479</v>
      </c>
      <c r="D465" s="23">
        <v>58.769327075568299</v>
      </c>
      <c r="E465" s="5">
        <v>23.925999066133901</v>
      </c>
      <c r="F465" s="5">
        <v>41.347663070851098</v>
      </c>
      <c r="G465" s="5">
        <v>1.2338085396715399</v>
      </c>
      <c r="H465" s="5">
        <v>0.266166709321488</v>
      </c>
      <c r="I465" s="24">
        <v>1.0921177037029701E-6</v>
      </c>
      <c r="J465" s="24">
        <v>3.61428297434487E-6</v>
      </c>
      <c r="K465" s="5">
        <v>80.828056208982602</v>
      </c>
      <c r="L465" s="5">
        <v>16.194913873146948</v>
      </c>
      <c r="M465" s="5">
        <v>41.903933004674563</v>
      </c>
      <c r="N465" s="5">
        <v>6.4991641294632156</v>
      </c>
      <c r="O465" s="5" t="s">
        <v>16471</v>
      </c>
      <c r="P465" s="25" t="s">
        <v>16471</v>
      </c>
      <c r="Q465" s="19">
        <v>0</v>
      </c>
      <c r="R465" s="20" t="s">
        <v>6532</v>
      </c>
      <c r="S465" s="6"/>
      <c r="T465" s="6"/>
      <c r="U465" s="6"/>
      <c r="V465" s="4"/>
    </row>
    <row r="466" spans="1:22" x14ac:dyDescent="0.3">
      <c r="A466" s="19" t="s">
        <v>388</v>
      </c>
      <c r="B466" s="15" t="s">
        <v>7256</v>
      </c>
      <c r="C466" s="20" t="s">
        <v>7257</v>
      </c>
      <c r="D466" s="23">
        <v>97.284382369028705</v>
      </c>
      <c r="E466" s="5">
        <v>40.124407651337798</v>
      </c>
      <c r="F466" s="5">
        <v>68.704395010183305</v>
      </c>
      <c r="G466" s="5">
        <v>1.23284911915268</v>
      </c>
      <c r="H466" s="5">
        <v>0.22211928159865399</v>
      </c>
      <c r="I466" s="24">
        <v>8.8832594368453997E-9</v>
      </c>
      <c r="J466" s="24">
        <v>3.76794852015898E-8</v>
      </c>
      <c r="K466" s="5">
        <v>74.14878538777009</v>
      </c>
      <c r="L466" s="5">
        <v>10.72607788765659</v>
      </c>
      <c r="M466" s="5">
        <v>38.804511185207311</v>
      </c>
      <c r="N466" s="5">
        <v>7.1457650778114425</v>
      </c>
      <c r="O466" s="5" t="s">
        <v>16471</v>
      </c>
      <c r="P466" s="25" t="s">
        <v>16471</v>
      </c>
      <c r="Q466" s="19">
        <v>4</v>
      </c>
      <c r="R466" s="20" t="s">
        <v>6475</v>
      </c>
      <c r="S466" s="6"/>
      <c r="T466" s="6"/>
      <c r="U466" s="6"/>
      <c r="V466" s="4"/>
    </row>
    <row r="467" spans="1:22" x14ac:dyDescent="0.3">
      <c r="A467" s="19" t="s">
        <v>358</v>
      </c>
      <c r="B467" s="15" t="s">
        <v>7258</v>
      </c>
      <c r="C467" s="20" t="s">
        <v>7259</v>
      </c>
      <c r="D467" s="23">
        <v>276.48142841007399</v>
      </c>
      <c r="E467" s="5">
        <v>116.223326181402</v>
      </c>
      <c r="F467" s="5">
        <v>196.35237729573799</v>
      </c>
      <c r="G467" s="5">
        <v>1.23211727654464</v>
      </c>
      <c r="H467" s="5">
        <v>0.14147014482581799</v>
      </c>
      <c r="I467" s="24">
        <v>9.7346685690316708E-19</v>
      </c>
      <c r="J467" s="24">
        <v>1.0551335395292699E-17</v>
      </c>
      <c r="K467" s="5">
        <v>168.75136863317263</v>
      </c>
      <c r="L467" s="5">
        <v>9.542546749451791</v>
      </c>
      <c r="M467" s="5">
        <v>89.953363026354424</v>
      </c>
      <c r="N467" s="5">
        <v>6.7753968200136914</v>
      </c>
      <c r="O467" s="5" t="s">
        <v>16471</v>
      </c>
      <c r="P467" s="25" t="s">
        <v>16471</v>
      </c>
      <c r="Q467" s="19">
        <v>0</v>
      </c>
      <c r="R467" s="20" t="s">
        <v>6492</v>
      </c>
      <c r="S467" s="6"/>
      <c r="T467" s="6"/>
      <c r="U467" s="6"/>
      <c r="V467" s="4"/>
    </row>
    <row r="468" spans="1:22" x14ac:dyDescent="0.3">
      <c r="A468" s="19" t="s">
        <v>693</v>
      </c>
      <c r="B468" s="15" t="s">
        <v>7260</v>
      </c>
      <c r="C468" s="20" t="s">
        <v>6479</v>
      </c>
      <c r="D468" s="23">
        <v>121.713969809327</v>
      </c>
      <c r="E468" s="5">
        <v>49.929603269988597</v>
      </c>
      <c r="F468" s="5">
        <v>85.821786539657793</v>
      </c>
      <c r="G468" s="5">
        <v>1.23000063143531</v>
      </c>
      <c r="H468" s="5">
        <v>0.243618464960179</v>
      </c>
      <c r="I468" s="24">
        <v>1.3635113551217799E-7</v>
      </c>
      <c r="J468" s="24">
        <v>4.9764312734953203E-7</v>
      </c>
      <c r="K468" s="5">
        <v>250.80507227352712</v>
      </c>
      <c r="L468" s="5">
        <v>37.245258701009398</v>
      </c>
      <c r="M468" s="5">
        <v>131.62843678559298</v>
      </c>
      <c r="N468" s="5">
        <v>45.927235517608473</v>
      </c>
      <c r="O468" s="5" t="s">
        <v>16471</v>
      </c>
      <c r="P468" s="25" t="s">
        <v>16471</v>
      </c>
      <c r="Q468" s="19">
        <v>4</v>
      </c>
      <c r="R468" s="20" t="s">
        <v>6475</v>
      </c>
      <c r="S468" s="6"/>
      <c r="T468" s="6"/>
      <c r="U468" s="6"/>
      <c r="V468" s="4"/>
    </row>
    <row r="469" spans="1:22" x14ac:dyDescent="0.3">
      <c r="A469" s="19" t="s">
        <v>621</v>
      </c>
      <c r="B469" s="15" t="s">
        <v>7261</v>
      </c>
      <c r="C469" s="20" t="s">
        <v>6479</v>
      </c>
      <c r="D469" s="23">
        <v>42.079030621216297</v>
      </c>
      <c r="E469" s="5">
        <v>16.985708694112201</v>
      </c>
      <c r="F469" s="5">
        <v>29.532369657664201</v>
      </c>
      <c r="G469" s="5">
        <v>1.2283483167954301</v>
      </c>
      <c r="H469" s="5">
        <v>0.30168858376152602</v>
      </c>
      <c r="I469" s="24">
        <v>1.42521909265762E-5</v>
      </c>
      <c r="J469" s="24">
        <v>4.0047478636660503E-5</v>
      </c>
      <c r="K469" s="5">
        <v>33.110520055906967</v>
      </c>
      <c r="L469" s="5">
        <v>7.4124400143660534</v>
      </c>
      <c r="M469" s="5">
        <v>16.801819530758593</v>
      </c>
      <c r="N469" s="5">
        <v>2.8070982566854585</v>
      </c>
      <c r="O469" s="5" t="s">
        <v>16471</v>
      </c>
      <c r="P469" s="25" t="s">
        <v>16471</v>
      </c>
      <c r="Q469" s="19">
        <v>0.5</v>
      </c>
      <c r="R469" s="20" t="s">
        <v>6480</v>
      </c>
      <c r="S469" s="6"/>
      <c r="T469" s="6"/>
      <c r="U469" s="6"/>
      <c r="V469" s="4"/>
    </row>
    <row r="470" spans="1:22" x14ac:dyDescent="0.3">
      <c r="A470" s="19" t="s">
        <v>441</v>
      </c>
      <c r="B470" s="15" t="s">
        <v>7262</v>
      </c>
      <c r="C470" s="20" t="s">
        <v>7263</v>
      </c>
      <c r="D470" s="23">
        <v>519.89366927726496</v>
      </c>
      <c r="E470" s="5">
        <v>216.740314389703</v>
      </c>
      <c r="F470" s="5">
        <v>368.316991833484</v>
      </c>
      <c r="G470" s="5">
        <v>1.2282503906165601</v>
      </c>
      <c r="H470" s="5">
        <v>0.19433730156089599</v>
      </c>
      <c r="I470" s="24">
        <v>8.0555942280326405E-11</v>
      </c>
      <c r="J470" s="24">
        <v>4.25852198961464E-10</v>
      </c>
      <c r="K470" s="5">
        <v>265.18717463885099</v>
      </c>
      <c r="L470" s="5">
        <v>41.594558488978983</v>
      </c>
      <c r="M470" s="5">
        <v>140.77109758666268</v>
      </c>
      <c r="N470" s="5">
        <v>35.049600485329357</v>
      </c>
      <c r="O470" s="5" t="s">
        <v>16471</v>
      </c>
      <c r="P470" s="25" t="s">
        <v>16471</v>
      </c>
      <c r="Q470" s="19">
        <v>2</v>
      </c>
      <c r="R470" s="20" t="s">
        <v>6578</v>
      </c>
      <c r="S470" s="6"/>
      <c r="T470" s="6"/>
      <c r="U470" s="6"/>
      <c r="V470" s="4"/>
    </row>
    <row r="471" spans="1:22" x14ac:dyDescent="0.3">
      <c r="A471" s="19" t="s">
        <v>405</v>
      </c>
      <c r="B471" s="15" t="s">
        <v>7264</v>
      </c>
      <c r="C471" s="20" t="s">
        <v>6479</v>
      </c>
      <c r="D471" s="23">
        <v>272.35482348819301</v>
      </c>
      <c r="E471" s="5">
        <v>114.59234852172099</v>
      </c>
      <c r="F471" s="5">
        <v>193.47358600495701</v>
      </c>
      <c r="G471" s="5">
        <v>1.2279016719717599</v>
      </c>
      <c r="H471" s="5">
        <v>0.156945765444575</v>
      </c>
      <c r="I471" s="24">
        <v>1.6071917457360501E-15</v>
      </c>
      <c r="J471" s="24">
        <v>1.3142352756272E-14</v>
      </c>
      <c r="K471" s="5">
        <v>220.92788075919083</v>
      </c>
      <c r="L471" s="5">
        <v>15.755863934358642</v>
      </c>
      <c r="M471" s="5">
        <v>118.09740599155946</v>
      </c>
      <c r="N471" s="5">
        <v>16.342528476259663</v>
      </c>
      <c r="O471" s="5" t="s">
        <v>16471</v>
      </c>
      <c r="P471" s="25" t="s">
        <v>16471</v>
      </c>
      <c r="Q471" s="19">
        <v>1</v>
      </c>
      <c r="R471" s="20" t="s">
        <v>6501</v>
      </c>
      <c r="S471" s="6"/>
      <c r="T471" s="6"/>
      <c r="U471" s="6"/>
      <c r="V471" s="4"/>
    </row>
    <row r="472" spans="1:22" x14ac:dyDescent="0.3">
      <c r="A472" s="19" t="s">
        <v>505</v>
      </c>
      <c r="B472" s="15" t="s">
        <v>7265</v>
      </c>
      <c r="C472" s="20" t="s">
        <v>7266</v>
      </c>
      <c r="D472" s="23">
        <v>1949.79935359265</v>
      </c>
      <c r="E472" s="5">
        <v>819.14902509102205</v>
      </c>
      <c r="F472" s="5">
        <v>1384.47418934184</v>
      </c>
      <c r="G472" s="5">
        <v>1.2272823244962301</v>
      </c>
      <c r="H472" s="5">
        <v>0.13980983355329599</v>
      </c>
      <c r="I472" s="24">
        <v>3.6011099130023402E-19</v>
      </c>
      <c r="J472" s="24">
        <v>4.0387447982630402E-18</v>
      </c>
      <c r="K472" s="5">
        <v>1021.8494365887598</v>
      </c>
      <c r="L472" s="5">
        <v>136.67885323939097</v>
      </c>
      <c r="M472" s="5">
        <v>543.35823978505346</v>
      </c>
      <c r="N472" s="5">
        <v>23.195616255101008</v>
      </c>
      <c r="O472" s="5" t="s">
        <v>16471</v>
      </c>
      <c r="P472" s="25" t="s">
        <v>16471</v>
      </c>
      <c r="Q472" s="19">
        <v>2</v>
      </c>
      <c r="R472" s="20" t="s">
        <v>6578</v>
      </c>
      <c r="S472" s="6"/>
      <c r="T472" s="6"/>
      <c r="U472" s="6"/>
      <c r="V472" s="4"/>
    </row>
    <row r="473" spans="1:22" x14ac:dyDescent="0.3">
      <c r="A473" s="19" t="s">
        <v>560</v>
      </c>
      <c r="B473" s="15" t="s">
        <v>7267</v>
      </c>
      <c r="C473" s="20" t="s">
        <v>7268</v>
      </c>
      <c r="D473" s="23">
        <v>718.16047592592099</v>
      </c>
      <c r="E473" s="5">
        <v>302.687367301368</v>
      </c>
      <c r="F473" s="5">
        <v>510.42392161364398</v>
      </c>
      <c r="G473" s="5">
        <v>1.2269331623566599</v>
      </c>
      <c r="H473" s="5">
        <v>0.149269459568141</v>
      </c>
      <c r="I473" s="24">
        <v>6.3862575876750003E-17</v>
      </c>
      <c r="J473" s="24">
        <v>5.86011704778132E-16</v>
      </c>
      <c r="K473" s="5">
        <v>640.89661433270646</v>
      </c>
      <c r="L473" s="5">
        <v>33.648494800765576</v>
      </c>
      <c r="M473" s="5">
        <v>341.96989912715588</v>
      </c>
      <c r="N473" s="5">
        <v>56.817770819856129</v>
      </c>
      <c r="O473" s="5" t="s">
        <v>16471</v>
      </c>
      <c r="P473" s="25" t="s">
        <v>16471</v>
      </c>
      <c r="Q473" s="19">
        <v>0</v>
      </c>
      <c r="R473" s="20" t="s">
        <v>6578</v>
      </c>
      <c r="S473" s="6"/>
      <c r="T473" s="6"/>
      <c r="U473" s="6"/>
      <c r="V473" s="4"/>
    </row>
    <row r="474" spans="1:22" x14ac:dyDescent="0.3">
      <c r="A474" s="19" t="s">
        <v>435</v>
      </c>
      <c r="B474" s="15" t="s">
        <v>7269</v>
      </c>
      <c r="C474" s="20" t="s">
        <v>7270</v>
      </c>
      <c r="D474" s="23">
        <v>119.845503122151</v>
      </c>
      <c r="E474" s="5">
        <v>49.875019926538499</v>
      </c>
      <c r="F474" s="5">
        <v>84.860261524344807</v>
      </c>
      <c r="G474" s="5">
        <v>1.2259933242415899</v>
      </c>
      <c r="H474" s="5">
        <v>0.212141194615596</v>
      </c>
      <c r="I474" s="24">
        <v>2.3294871606323801E-9</v>
      </c>
      <c r="J474" s="24">
        <v>1.05307817058679E-8</v>
      </c>
      <c r="K474" s="5">
        <v>191.09003897580789</v>
      </c>
      <c r="L474" s="5">
        <v>26.643039327276451</v>
      </c>
      <c r="M474" s="5">
        <v>101.3254933790694</v>
      </c>
      <c r="N474" s="5">
        <v>18.837602634615372</v>
      </c>
      <c r="O474" s="5" t="s">
        <v>16471</v>
      </c>
      <c r="P474" s="25" t="s">
        <v>16471</v>
      </c>
      <c r="Q474" s="19">
        <v>0</v>
      </c>
      <c r="R474" s="20" t="s">
        <v>6532</v>
      </c>
      <c r="S474" s="6"/>
      <c r="T474" s="6"/>
      <c r="U474" s="6"/>
      <c r="V474" s="4"/>
    </row>
    <row r="475" spans="1:22" x14ac:dyDescent="0.3">
      <c r="A475" s="19" t="s">
        <v>480</v>
      </c>
      <c r="B475" s="15" t="s">
        <v>7271</v>
      </c>
      <c r="C475" s="20" t="s">
        <v>7272</v>
      </c>
      <c r="D475" s="23">
        <v>36.703903847846099</v>
      </c>
      <c r="E475" s="5">
        <v>14.443510006468401</v>
      </c>
      <c r="F475" s="5">
        <v>25.5737069271573</v>
      </c>
      <c r="G475" s="5">
        <v>1.2250472852433301</v>
      </c>
      <c r="H475" s="5">
        <v>0.37549866095720702</v>
      </c>
      <c r="I475" s="24">
        <v>3.1509917802006998E-4</v>
      </c>
      <c r="J475" s="24">
        <v>7.1447549666888398E-4</v>
      </c>
      <c r="K475" s="5">
        <v>22.767354079568271</v>
      </c>
      <c r="L475" s="5">
        <v>7.943323651957515</v>
      </c>
      <c r="M475" s="5">
        <v>11.08155931472186</v>
      </c>
      <c r="N475" s="5">
        <v>4.5960869825242909</v>
      </c>
      <c r="O475" s="5" t="s">
        <v>16471</v>
      </c>
      <c r="P475" s="25" t="s">
        <v>16471</v>
      </c>
      <c r="Q475" s="19">
        <v>1</v>
      </c>
      <c r="R475" s="20" t="s">
        <v>16467</v>
      </c>
      <c r="S475" s="6"/>
      <c r="T475" s="6"/>
      <c r="U475" s="6"/>
      <c r="V475" s="4"/>
    </row>
    <row r="476" spans="1:22" x14ac:dyDescent="0.3">
      <c r="A476" s="19" t="s">
        <v>367</v>
      </c>
      <c r="B476" s="15" t="s">
        <v>7273</v>
      </c>
      <c r="C476" s="20" t="s">
        <v>7274</v>
      </c>
      <c r="D476" s="23">
        <v>94.459037732654593</v>
      </c>
      <c r="E476" s="5">
        <v>39.160486879862397</v>
      </c>
      <c r="F476" s="5">
        <v>66.809762306258506</v>
      </c>
      <c r="G476" s="5">
        <v>1.22463709473201</v>
      </c>
      <c r="H476" s="5">
        <v>0.232743997750187</v>
      </c>
      <c r="I476" s="24">
        <v>4.4005569496264198E-8</v>
      </c>
      <c r="J476" s="24">
        <v>1.7207989040306699E-7</v>
      </c>
      <c r="K476" s="5">
        <v>67.588524907432003</v>
      </c>
      <c r="L476" s="5">
        <v>11.994358294478603</v>
      </c>
      <c r="M476" s="5">
        <v>35.582075208395885</v>
      </c>
      <c r="N476" s="5">
        <v>7.3971445204643897</v>
      </c>
      <c r="O476" s="5" t="s">
        <v>16471</v>
      </c>
      <c r="P476" s="25" t="s">
        <v>16471</v>
      </c>
      <c r="Q476" s="19">
        <v>0</v>
      </c>
      <c r="R476" s="20" t="s">
        <v>6492</v>
      </c>
      <c r="S476" s="6"/>
      <c r="T476" s="6"/>
      <c r="U476" s="6"/>
      <c r="V476" s="4"/>
    </row>
    <row r="477" spans="1:22" x14ac:dyDescent="0.3">
      <c r="A477" s="19" t="s">
        <v>342</v>
      </c>
      <c r="B477" s="15" t="s">
        <v>7275</v>
      </c>
      <c r="C477" s="20" t="s">
        <v>6479</v>
      </c>
      <c r="D477" s="23">
        <v>55.451994691988901</v>
      </c>
      <c r="E477" s="5">
        <v>22.7361190832418</v>
      </c>
      <c r="F477" s="5">
        <v>39.094056887615302</v>
      </c>
      <c r="G477" s="5">
        <v>1.22306087550932</v>
      </c>
      <c r="H477" s="5">
        <v>0.26728865060248902</v>
      </c>
      <c r="I477" s="24">
        <v>1.47624039258912E-6</v>
      </c>
      <c r="J477" s="24">
        <v>4.81398936704982E-6</v>
      </c>
      <c r="K477" s="5">
        <v>36.871221743088967</v>
      </c>
      <c r="L477" s="5">
        <v>5.9097542391306002</v>
      </c>
      <c r="M477" s="5">
        <v>18.97692040613504</v>
      </c>
      <c r="N477" s="5">
        <v>4.2623519012585653</v>
      </c>
      <c r="O477" s="5" t="s">
        <v>16471</v>
      </c>
      <c r="P477" s="25" t="s">
        <v>16471</v>
      </c>
      <c r="Q477" s="19">
        <v>12</v>
      </c>
      <c r="R477" s="20" t="e">
        <v>#N/A</v>
      </c>
      <c r="S477" s="6"/>
      <c r="T477" s="6"/>
      <c r="U477" s="6"/>
      <c r="V477" s="4"/>
    </row>
    <row r="478" spans="1:22" x14ac:dyDescent="0.3">
      <c r="A478" s="19" t="s">
        <v>376</v>
      </c>
      <c r="B478" s="15" t="s">
        <v>7276</v>
      </c>
      <c r="C478" s="20" t="s">
        <v>6479</v>
      </c>
      <c r="D478" s="23">
        <v>397.92762440208901</v>
      </c>
      <c r="E478" s="5">
        <v>168.23531665645899</v>
      </c>
      <c r="F478" s="5">
        <v>283.08147052927399</v>
      </c>
      <c r="G478" s="5">
        <v>1.2223270104188899</v>
      </c>
      <c r="H478" s="5">
        <v>0.152196315473176</v>
      </c>
      <c r="I478" s="24">
        <v>3.02427414696019E-16</v>
      </c>
      <c r="J478" s="24">
        <v>2.6223907368272198E-15</v>
      </c>
      <c r="K478" s="5">
        <v>284.88870539517114</v>
      </c>
      <c r="L478" s="5">
        <v>16.091340500919717</v>
      </c>
      <c r="M478" s="5">
        <v>152.24565658174373</v>
      </c>
      <c r="N478" s="5">
        <v>22.678292993617646</v>
      </c>
      <c r="O478" s="5" t="s">
        <v>16471</v>
      </c>
      <c r="P478" s="25" t="s">
        <v>16471</v>
      </c>
      <c r="Q478" s="19">
        <v>4</v>
      </c>
      <c r="R478" s="20" t="s">
        <v>6480</v>
      </c>
      <c r="S478" s="6"/>
      <c r="T478" s="6"/>
      <c r="U478" s="6"/>
      <c r="V478" s="4"/>
    </row>
    <row r="479" spans="1:22" x14ac:dyDescent="0.3">
      <c r="A479" s="19" t="s">
        <v>722</v>
      </c>
      <c r="B479" s="15" t="s">
        <v>7277</v>
      </c>
      <c r="C479" s="20" t="s">
        <v>6479</v>
      </c>
      <c r="D479" s="23">
        <v>124.750019520476</v>
      </c>
      <c r="E479" s="5">
        <v>52.141520174037097</v>
      </c>
      <c r="F479" s="5">
        <v>88.445769847256301</v>
      </c>
      <c r="G479" s="5">
        <v>1.22210042767622</v>
      </c>
      <c r="H479" s="5">
        <v>0.201861637734081</v>
      </c>
      <c r="I479" s="24">
        <v>4.4605827207987302E-10</v>
      </c>
      <c r="J479" s="24">
        <v>2.1996461355999899E-9</v>
      </c>
      <c r="K479" s="5">
        <v>96.570849476527172</v>
      </c>
      <c r="L479" s="5">
        <v>13.325145500146562</v>
      </c>
      <c r="M479" s="5">
        <v>51.40318331150327</v>
      </c>
      <c r="N479" s="5">
        <v>7.7814406979029851</v>
      </c>
      <c r="O479" s="5" t="s">
        <v>16471</v>
      </c>
      <c r="P479" s="25" t="s">
        <v>16471</v>
      </c>
      <c r="Q479" s="19">
        <v>0</v>
      </c>
      <c r="R479" s="20" t="s">
        <v>6553</v>
      </c>
      <c r="S479" s="6"/>
      <c r="T479" s="6"/>
      <c r="U479" s="6"/>
      <c r="V479" s="4"/>
    </row>
    <row r="480" spans="1:22" x14ac:dyDescent="0.3">
      <c r="A480" s="19" t="s">
        <v>521</v>
      </c>
      <c r="B480" s="15" t="s">
        <v>7278</v>
      </c>
      <c r="C480" s="20" t="s">
        <v>7279</v>
      </c>
      <c r="D480" s="23">
        <v>84.469611662680805</v>
      </c>
      <c r="E480" s="5">
        <v>34.772951256860303</v>
      </c>
      <c r="F480" s="5">
        <v>59.6212814597706</v>
      </c>
      <c r="G480" s="5">
        <v>1.2219416469619</v>
      </c>
      <c r="H480" s="5">
        <v>0.25096320386654197</v>
      </c>
      <c r="I480" s="24">
        <v>3.4909926189632702E-7</v>
      </c>
      <c r="J480" s="24">
        <v>1.2196761664955499E-6</v>
      </c>
      <c r="K480" s="5">
        <v>33.16757967677615</v>
      </c>
      <c r="L480" s="5">
        <v>5.6925050009425382</v>
      </c>
      <c r="M480" s="5">
        <v>17.415835255187464</v>
      </c>
      <c r="N480" s="5">
        <v>5.6542582495059381</v>
      </c>
      <c r="O480" s="5" t="s">
        <v>16471</v>
      </c>
      <c r="P480" s="25" t="s">
        <v>16471</v>
      </c>
      <c r="Q480" s="19">
        <v>6</v>
      </c>
      <c r="R480" s="20" t="s">
        <v>6561</v>
      </c>
      <c r="S480" s="6"/>
      <c r="T480" s="6"/>
      <c r="U480" s="6"/>
      <c r="V480" s="4"/>
    </row>
    <row r="481" spans="1:22" x14ac:dyDescent="0.3">
      <c r="A481" s="19" t="s">
        <v>439</v>
      </c>
      <c r="B481" s="15" t="s">
        <v>7280</v>
      </c>
      <c r="C481" s="20" t="s">
        <v>6479</v>
      </c>
      <c r="D481" s="23">
        <v>288.745446817144</v>
      </c>
      <c r="E481" s="5">
        <v>122.095378323947</v>
      </c>
      <c r="F481" s="5">
        <v>205.42041257054601</v>
      </c>
      <c r="G481" s="5">
        <v>1.2211728942634099</v>
      </c>
      <c r="H481" s="5">
        <v>0.153081177217986</v>
      </c>
      <c r="I481" s="24">
        <v>4.7587390588969297E-16</v>
      </c>
      <c r="J481" s="24">
        <v>4.01324468935694E-15</v>
      </c>
      <c r="K481" s="5">
        <v>279.99890117477429</v>
      </c>
      <c r="L481" s="5">
        <v>34.105947885039242</v>
      </c>
      <c r="M481" s="5">
        <v>149.82122494976039</v>
      </c>
      <c r="N481" s="5">
        <v>6.6051272019317704</v>
      </c>
      <c r="O481" s="5" t="s">
        <v>16471</v>
      </c>
      <c r="P481" s="25" t="s">
        <v>16471</v>
      </c>
      <c r="Q481" s="19">
        <v>0</v>
      </c>
      <c r="R481" s="20" t="s">
        <v>6578</v>
      </c>
      <c r="S481" s="6"/>
      <c r="T481" s="6"/>
      <c r="U481" s="6"/>
      <c r="V481" s="4"/>
    </row>
    <row r="482" spans="1:22" x14ac:dyDescent="0.3">
      <c r="A482" s="19" t="s">
        <v>214</v>
      </c>
      <c r="B482" s="15" t="s">
        <v>7281</v>
      </c>
      <c r="C482" s="20" t="s">
        <v>7282</v>
      </c>
      <c r="D482" s="23">
        <v>633.712680055698</v>
      </c>
      <c r="E482" s="5">
        <v>230.94990587821701</v>
      </c>
      <c r="F482" s="5">
        <v>432.33129296695802</v>
      </c>
      <c r="G482" s="5">
        <v>1.2198790067071901</v>
      </c>
      <c r="H482" s="5">
        <v>0.51966551411779005</v>
      </c>
      <c r="I482" s="24">
        <v>4.6398554505463303E-3</v>
      </c>
      <c r="J482" s="24">
        <v>8.6829276392031592E-3</v>
      </c>
      <c r="K482" s="5">
        <v>144.33803494476592</v>
      </c>
      <c r="L482" s="5">
        <v>21.111895172221455</v>
      </c>
      <c r="M482" s="5">
        <v>66.488331780616647</v>
      </c>
      <c r="N482" s="5">
        <v>46.830974229214213</v>
      </c>
      <c r="O482" s="5" t="s">
        <v>16471</v>
      </c>
      <c r="P482" s="25" t="s">
        <v>16471</v>
      </c>
      <c r="Q482" s="19">
        <v>0.5</v>
      </c>
      <c r="R482" s="20" t="s">
        <v>6494</v>
      </c>
      <c r="S482" s="6"/>
      <c r="T482" s="6"/>
      <c r="U482" s="6"/>
      <c r="V482" s="4"/>
    </row>
    <row r="483" spans="1:22" x14ac:dyDescent="0.3">
      <c r="A483" s="19" t="s">
        <v>607</v>
      </c>
      <c r="B483" s="15" t="s">
        <v>7283</v>
      </c>
      <c r="C483" s="20" t="s">
        <v>7284</v>
      </c>
      <c r="D483" s="23">
        <v>164.80056010213099</v>
      </c>
      <c r="E483" s="5">
        <v>69.426009225163995</v>
      </c>
      <c r="F483" s="5">
        <v>117.11328466364699</v>
      </c>
      <c r="G483" s="5">
        <v>1.2193104063128699</v>
      </c>
      <c r="H483" s="5">
        <v>0.17117433457659401</v>
      </c>
      <c r="I483" s="24">
        <v>3.4282033238089901E-13</v>
      </c>
      <c r="J483" s="24">
        <v>2.3020991134933599E-12</v>
      </c>
      <c r="K483" s="5">
        <v>98.496748388471161</v>
      </c>
      <c r="L483" s="5">
        <v>5.9158269554042144</v>
      </c>
      <c r="M483" s="5">
        <v>52.534881587768368</v>
      </c>
      <c r="N483" s="5">
        <v>8.9753865851129504</v>
      </c>
      <c r="O483" s="5" t="s">
        <v>16471</v>
      </c>
      <c r="P483" s="25" t="s">
        <v>16471</v>
      </c>
      <c r="Q483" s="19">
        <v>0</v>
      </c>
      <c r="R483" s="20" t="s">
        <v>6578</v>
      </c>
      <c r="S483" s="6"/>
      <c r="T483" s="6"/>
      <c r="U483" s="6"/>
      <c r="V483" s="4"/>
    </row>
    <row r="484" spans="1:22" x14ac:dyDescent="0.3">
      <c r="A484" s="19" t="s">
        <v>614</v>
      </c>
      <c r="B484" s="15" t="s">
        <v>7285</v>
      </c>
      <c r="C484" s="20" t="s">
        <v>7286</v>
      </c>
      <c r="D484" s="23">
        <v>397.018497230604</v>
      </c>
      <c r="E484" s="5">
        <v>167.664928830603</v>
      </c>
      <c r="F484" s="5">
        <v>282.34171303060299</v>
      </c>
      <c r="G484" s="5">
        <v>1.21852534275497</v>
      </c>
      <c r="H484" s="5">
        <v>0.16581475513272201</v>
      </c>
      <c r="I484" s="24">
        <v>6.3557613713272799E-14</v>
      </c>
      <c r="J484" s="24">
        <v>4.6081053264617499E-13</v>
      </c>
      <c r="K484" s="5">
        <v>221.59735809761233</v>
      </c>
      <c r="L484" s="5">
        <v>32.065618970720593</v>
      </c>
      <c r="M484" s="5">
        <v>118.78461824134654</v>
      </c>
      <c r="N484" s="5">
        <v>21.28399369291478</v>
      </c>
      <c r="O484" s="5" t="s">
        <v>16471</v>
      </c>
      <c r="P484" s="25" t="s">
        <v>16471</v>
      </c>
      <c r="Q484" s="19">
        <v>4</v>
      </c>
      <c r="R484" s="20" t="s">
        <v>6475</v>
      </c>
      <c r="S484" s="6"/>
      <c r="T484" s="6"/>
      <c r="U484" s="6"/>
      <c r="V484" s="4"/>
    </row>
    <row r="485" spans="1:22" x14ac:dyDescent="0.3">
      <c r="A485" s="19" t="s">
        <v>666</v>
      </c>
      <c r="B485" s="15" t="s">
        <v>7287</v>
      </c>
      <c r="C485" s="20" t="s">
        <v>6479</v>
      </c>
      <c r="D485" s="23">
        <v>176.15360652208</v>
      </c>
      <c r="E485" s="5">
        <v>74.146995799395</v>
      </c>
      <c r="F485" s="5">
        <v>125.150301160738</v>
      </c>
      <c r="G485" s="5">
        <v>1.2176792976130699</v>
      </c>
      <c r="H485" s="5">
        <v>0.179369808324888</v>
      </c>
      <c r="I485" s="24">
        <v>3.6508228583048796E-12</v>
      </c>
      <c r="J485" s="24">
        <v>2.20208362881882E-11</v>
      </c>
      <c r="K485" s="5">
        <v>92.950994558770532</v>
      </c>
      <c r="L485" s="5">
        <v>10.944430952258601</v>
      </c>
      <c r="M485" s="5">
        <v>49.768772184233981</v>
      </c>
      <c r="N485" s="5">
        <v>9.5500473579197429</v>
      </c>
      <c r="O485" s="5" t="s">
        <v>16471</v>
      </c>
      <c r="P485" s="25" t="s">
        <v>16471</v>
      </c>
      <c r="Q485" s="19">
        <v>1</v>
      </c>
      <c r="R485" s="20" t="s">
        <v>6501</v>
      </c>
      <c r="S485" s="6"/>
      <c r="T485" s="6"/>
      <c r="U485" s="6"/>
      <c r="V485" s="4"/>
    </row>
    <row r="486" spans="1:22" x14ac:dyDescent="0.3">
      <c r="A486" s="19" t="s">
        <v>493</v>
      </c>
      <c r="B486" s="15" t="s">
        <v>7288</v>
      </c>
      <c r="C486" s="20" t="s">
        <v>7289</v>
      </c>
      <c r="D486" s="23">
        <v>194.25816710763999</v>
      </c>
      <c r="E486" s="5">
        <v>81.982281558809206</v>
      </c>
      <c r="F486" s="5">
        <v>138.120224333225</v>
      </c>
      <c r="G486" s="5">
        <v>1.2175615152764301</v>
      </c>
      <c r="H486" s="5">
        <v>0.17742592799541601</v>
      </c>
      <c r="I486" s="24">
        <v>2.1484500946356799E-12</v>
      </c>
      <c r="J486" s="24">
        <v>1.3243308789452801E-11</v>
      </c>
      <c r="K486" s="5">
        <v>266.33507596391303</v>
      </c>
      <c r="L486" s="5">
        <v>31.001861851971373</v>
      </c>
      <c r="M486" s="5">
        <v>142.34889700443563</v>
      </c>
      <c r="N486" s="5">
        <v>17.535581999287103</v>
      </c>
      <c r="O486" s="5" t="s">
        <v>16471</v>
      </c>
      <c r="P486" s="25" t="s">
        <v>16471</v>
      </c>
      <c r="Q486" s="19">
        <v>0.5</v>
      </c>
      <c r="R486" s="20" t="s">
        <v>6501</v>
      </c>
      <c r="S486" s="6"/>
      <c r="T486" s="6"/>
      <c r="U486" s="6"/>
      <c r="V486" s="4"/>
    </row>
    <row r="487" spans="1:22" x14ac:dyDescent="0.3">
      <c r="A487" s="19" t="s">
        <v>474</v>
      </c>
      <c r="B487" s="15" t="s">
        <v>7290</v>
      </c>
      <c r="C487" s="20" t="s">
        <v>6479</v>
      </c>
      <c r="D487" s="23">
        <v>261.30444431407</v>
      </c>
      <c r="E487" s="5">
        <v>110.32098749823299</v>
      </c>
      <c r="F487" s="5">
        <v>185.81271590615199</v>
      </c>
      <c r="G487" s="5">
        <v>1.21755895251239</v>
      </c>
      <c r="H487" s="5">
        <v>0.17224260190552501</v>
      </c>
      <c r="I487" s="24">
        <v>4.9350718729582601E-13</v>
      </c>
      <c r="J487" s="24">
        <v>3.26645126017524E-12</v>
      </c>
      <c r="K487" s="5">
        <v>355.09482179773983</v>
      </c>
      <c r="L487" s="5">
        <v>61.858772279226088</v>
      </c>
      <c r="M487" s="5">
        <v>189.78910123513012</v>
      </c>
      <c r="N487" s="5">
        <v>19.572202196929005</v>
      </c>
      <c r="O487" s="5" t="s">
        <v>16471</v>
      </c>
      <c r="P487" s="25" t="s">
        <v>16471</v>
      </c>
      <c r="Q487" s="19">
        <v>0</v>
      </c>
      <c r="R487" s="20" t="s">
        <v>6578</v>
      </c>
      <c r="S487" s="6"/>
      <c r="T487" s="6"/>
      <c r="U487" s="6"/>
      <c r="V487" s="4"/>
    </row>
    <row r="488" spans="1:22" x14ac:dyDescent="0.3">
      <c r="A488" s="19" t="s">
        <v>580</v>
      </c>
      <c r="B488" s="15" t="s">
        <v>7291</v>
      </c>
      <c r="C488" s="20" t="s">
        <v>7292</v>
      </c>
      <c r="D488" s="23">
        <v>64.878748287595698</v>
      </c>
      <c r="E488" s="5">
        <v>26.505163068163199</v>
      </c>
      <c r="F488" s="5">
        <v>45.691955677879498</v>
      </c>
      <c r="G488" s="5">
        <v>1.21736351825918</v>
      </c>
      <c r="H488" s="5">
        <v>0.28751573039697198</v>
      </c>
      <c r="I488" s="24">
        <v>7.0128440387276003E-6</v>
      </c>
      <c r="J488" s="24">
        <v>2.06485745169464E-5</v>
      </c>
      <c r="K488" s="5">
        <v>36.730147838354924</v>
      </c>
      <c r="L488" s="5">
        <v>11.71242256125894</v>
      </c>
      <c r="M488" s="5">
        <v>19.128758433313514</v>
      </c>
      <c r="N488" s="5">
        <v>2.7752961762069166</v>
      </c>
      <c r="O488" s="5" t="s">
        <v>16472</v>
      </c>
      <c r="P488" s="25" t="s">
        <v>16471</v>
      </c>
      <c r="Q488" s="19">
        <v>8</v>
      </c>
      <c r="R488" s="20" t="s">
        <v>6475</v>
      </c>
      <c r="S488" s="6"/>
      <c r="T488" s="6"/>
      <c r="U488" s="6"/>
      <c r="V488" s="4"/>
    </row>
    <row r="489" spans="1:22" x14ac:dyDescent="0.3">
      <c r="A489" s="19" t="s">
        <v>248</v>
      </c>
      <c r="B489" s="15" t="s">
        <v>7293</v>
      </c>
      <c r="C489" s="20" t="s">
        <v>7294</v>
      </c>
      <c r="D489" s="23">
        <v>5724.2772787829099</v>
      </c>
      <c r="E489" s="5">
        <v>2434.4416911440899</v>
      </c>
      <c r="F489" s="5">
        <v>4079.3594849635001</v>
      </c>
      <c r="G489" s="5">
        <v>1.21522046361959</v>
      </c>
      <c r="H489" s="5">
        <v>0.14297335904373101</v>
      </c>
      <c r="I489" s="24">
        <v>6.02915884818855E-18</v>
      </c>
      <c r="J489" s="24">
        <v>6.0198402100924403E-17</v>
      </c>
      <c r="K489" s="5">
        <v>8009.8693742710711</v>
      </c>
      <c r="L489" s="5">
        <v>1243.7624946629612</v>
      </c>
      <c r="M489" s="5">
        <v>4314.5276190769673</v>
      </c>
      <c r="N489" s="5">
        <v>165.77709134529772</v>
      </c>
      <c r="O489" s="5" t="s">
        <v>16471</v>
      </c>
      <c r="P489" s="25" t="s">
        <v>16471</v>
      </c>
      <c r="Q489" s="19">
        <v>0</v>
      </c>
      <c r="R489" s="20" t="s">
        <v>6578</v>
      </c>
      <c r="S489" s="6"/>
      <c r="T489" s="6"/>
      <c r="U489" s="6"/>
      <c r="V489" s="4"/>
    </row>
    <row r="490" spans="1:22" x14ac:dyDescent="0.3">
      <c r="A490" s="19" t="s">
        <v>538</v>
      </c>
      <c r="B490" s="15" t="s">
        <v>7295</v>
      </c>
      <c r="C490" s="20" t="s">
        <v>6479</v>
      </c>
      <c r="D490" s="23">
        <v>217.11510235291399</v>
      </c>
      <c r="E490" s="5">
        <v>91.5654231378725</v>
      </c>
      <c r="F490" s="5">
        <v>154.34026274539301</v>
      </c>
      <c r="G490" s="5">
        <v>1.2146689060978</v>
      </c>
      <c r="H490" s="5">
        <v>0.18523420258279299</v>
      </c>
      <c r="I490" s="24">
        <v>1.7367459429651301E-11</v>
      </c>
      <c r="J490" s="24">
        <v>9.7985840974277396E-11</v>
      </c>
      <c r="K490" s="5">
        <v>110.49453174035327</v>
      </c>
      <c r="L490" s="5">
        <v>13.979220562927223</v>
      </c>
      <c r="M490" s="5">
        <v>59.213220978610458</v>
      </c>
      <c r="N490" s="5">
        <v>11.728441547560765</v>
      </c>
      <c r="O490" s="5" t="s">
        <v>16471</v>
      </c>
      <c r="P490" s="25" t="s">
        <v>16471</v>
      </c>
      <c r="Q490" s="19">
        <v>0.5</v>
      </c>
      <c r="R490" s="20" t="s">
        <v>6480</v>
      </c>
      <c r="S490" s="6"/>
      <c r="T490" s="6"/>
      <c r="U490" s="6"/>
      <c r="V490" s="4"/>
    </row>
    <row r="491" spans="1:22" x14ac:dyDescent="0.3">
      <c r="A491" s="19" t="s">
        <v>332</v>
      </c>
      <c r="B491" s="15" t="s">
        <v>7296</v>
      </c>
      <c r="C491" s="20" t="s">
        <v>7297</v>
      </c>
      <c r="D491" s="23">
        <v>1390.47577698291</v>
      </c>
      <c r="E491" s="5">
        <v>586.64227385799495</v>
      </c>
      <c r="F491" s="5">
        <v>988.55902542045101</v>
      </c>
      <c r="G491" s="5">
        <v>1.2136146083810699</v>
      </c>
      <c r="H491" s="5">
        <v>0.18758223671278901</v>
      </c>
      <c r="I491" s="24">
        <v>3.05850900578301E-11</v>
      </c>
      <c r="J491" s="24">
        <v>1.67867189272372E-10</v>
      </c>
      <c r="K491" s="5">
        <v>2937.0317963902307</v>
      </c>
      <c r="L491" s="5">
        <v>640.8157578712038</v>
      </c>
      <c r="M491" s="5">
        <v>1567.6723837631707</v>
      </c>
      <c r="N491" s="5">
        <v>200.60088943192028</v>
      </c>
      <c r="O491" s="5" t="s">
        <v>16471</v>
      </c>
      <c r="P491" s="25" t="s">
        <v>16471</v>
      </c>
      <c r="Q491" s="19">
        <v>0</v>
      </c>
      <c r="R491" s="20" t="s">
        <v>6578</v>
      </c>
      <c r="S491" s="6"/>
      <c r="T491" s="6"/>
      <c r="U491" s="6"/>
      <c r="V491" s="4"/>
    </row>
    <row r="492" spans="1:22" x14ac:dyDescent="0.3">
      <c r="A492" s="19" t="s">
        <v>415</v>
      </c>
      <c r="B492" s="15" t="s">
        <v>7298</v>
      </c>
      <c r="C492" s="20" t="s">
        <v>7299</v>
      </c>
      <c r="D492" s="23">
        <v>90.122873397120003</v>
      </c>
      <c r="E492" s="5">
        <v>37.831687983050202</v>
      </c>
      <c r="F492" s="5">
        <v>63.977280690085102</v>
      </c>
      <c r="G492" s="5">
        <v>1.21255677487934</v>
      </c>
      <c r="H492" s="5">
        <v>0.21246160680547699</v>
      </c>
      <c r="I492" s="24">
        <v>3.6931919642684499E-9</v>
      </c>
      <c r="J492" s="24">
        <v>1.6296461809545199E-8</v>
      </c>
      <c r="K492" s="5">
        <v>50.330502958292698</v>
      </c>
      <c r="L492" s="5">
        <v>7.1065854685697962</v>
      </c>
      <c r="M492" s="5">
        <v>26.937913019251496</v>
      </c>
      <c r="N492" s="5">
        <v>1.7318473527930736</v>
      </c>
      <c r="O492" s="5" t="s">
        <v>16471</v>
      </c>
      <c r="P492" s="25" t="s">
        <v>16471</v>
      </c>
      <c r="Q492" s="19">
        <v>8</v>
      </c>
      <c r="R492" s="20" t="s">
        <v>6553</v>
      </c>
      <c r="S492" s="6"/>
      <c r="T492" s="6"/>
      <c r="U492" s="6"/>
      <c r="V492" s="4"/>
    </row>
    <row r="493" spans="1:22" x14ac:dyDescent="0.3">
      <c r="A493" s="19" t="s">
        <v>540</v>
      </c>
      <c r="B493" s="15" t="s">
        <v>7300</v>
      </c>
      <c r="C493" s="20" t="s">
        <v>7301</v>
      </c>
      <c r="D493" s="23">
        <v>251.08041328460101</v>
      </c>
      <c r="E493" s="5">
        <v>106.096593602895</v>
      </c>
      <c r="F493" s="5">
        <v>178.58850344374801</v>
      </c>
      <c r="G493" s="5">
        <v>1.2118316114219201</v>
      </c>
      <c r="H493" s="5">
        <v>0.18458289717273299</v>
      </c>
      <c r="I493" s="24">
        <v>1.6517542516458899E-11</v>
      </c>
      <c r="J493" s="24">
        <v>9.3272136937346798E-11</v>
      </c>
      <c r="K493" s="5">
        <v>172.42362348595046</v>
      </c>
      <c r="L493" s="5">
        <v>9.8764419345939487</v>
      </c>
      <c r="M493" s="5">
        <v>92.652356090951471</v>
      </c>
      <c r="N493" s="5">
        <v>22.783864068343984</v>
      </c>
      <c r="O493" s="5" t="s">
        <v>16471</v>
      </c>
      <c r="P493" s="25" t="s">
        <v>16471</v>
      </c>
      <c r="Q493" s="19">
        <v>0</v>
      </c>
      <c r="R493" s="20" t="s">
        <v>6532</v>
      </c>
      <c r="S493" s="6"/>
      <c r="T493" s="6"/>
      <c r="U493" s="6"/>
      <c r="V493" s="4"/>
    </row>
    <row r="494" spans="1:22" x14ac:dyDescent="0.3">
      <c r="A494" s="19" t="s">
        <v>434</v>
      </c>
      <c r="B494" s="15" t="s">
        <v>7302</v>
      </c>
      <c r="C494" s="20" t="s">
        <v>7303</v>
      </c>
      <c r="D494" s="23">
        <v>2316.1847615545198</v>
      </c>
      <c r="E494" s="5">
        <v>993.98945006393706</v>
      </c>
      <c r="F494" s="5">
        <v>1655.08710580923</v>
      </c>
      <c r="G494" s="5">
        <v>1.2111505942738301</v>
      </c>
      <c r="H494" s="5">
        <v>0.103232270633535</v>
      </c>
      <c r="I494" s="24">
        <v>2.7965574807517601E-32</v>
      </c>
      <c r="J494" s="24">
        <v>7.8206758985525498E-31</v>
      </c>
      <c r="K494" s="5">
        <v>1263.1397974010131</v>
      </c>
      <c r="L494" s="5">
        <v>42.030150101825775</v>
      </c>
      <c r="M494" s="5">
        <v>685.39542614791606</v>
      </c>
      <c r="N494" s="5">
        <v>38.619186364473379</v>
      </c>
      <c r="O494" s="5" t="s">
        <v>16471</v>
      </c>
      <c r="P494" s="25" t="s">
        <v>16471</v>
      </c>
      <c r="Q494" s="19">
        <v>0</v>
      </c>
      <c r="R494" s="20" t="s">
        <v>6578</v>
      </c>
      <c r="S494" s="6"/>
      <c r="T494" s="6"/>
      <c r="U494" s="6"/>
      <c r="V494" s="4"/>
    </row>
    <row r="495" spans="1:22" x14ac:dyDescent="0.3">
      <c r="A495" s="19" t="s">
        <v>399</v>
      </c>
      <c r="B495" s="15" t="s">
        <v>7304</v>
      </c>
      <c r="C495" s="20" t="s">
        <v>7305</v>
      </c>
      <c r="D495" s="23">
        <v>787.52994301347098</v>
      </c>
      <c r="E495" s="5">
        <v>336.16630433402503</v>
      </c>
      <c r="F495" s="5">
        <v>561.84812367374798</v>
      </c>
      <c r="G495" s="5">
        <v>1.21052468127152</v>
      </c>
      <c r="H495" s="5">
        <v>0.138903538352213</v>
      </c>
      <c r="I495" s="24">
        <v>8.6370856796460496E-19</v>
      </c>
      <c r="J495" s="24">
        <v>9.4021666727758002E-18</v>
      </c>
      <c r="K495" s="5">
        <v>417.20112849084217</v>
      </c>
      <c r="L495" s="5">
        <v>25.489200692483422</v>
      </c>
      <c r="M495" s="5">
        <v>225.001396076606</v>
      </c>
      <c r="N495" s="5">
        <v>27.252482153330778</v>
      </c>
      <c r="O495" s="5" t="s">
        <v>16471</v>
      </c>
      <c r="P495" s="25" t="s">
        <v>16471</v>
      </c>
      <c r="Q495" s="19">
        <v>0</v>
      </c>
      <c r="R495" s="20" t="s">
        <v>6578</v>
      </c>
      <c r="S495" s="6"/>
      <c r="T495" s="6"/>
      <c r="U495" s="6"/>
      <c r="V495" s="4"/>
    </row>
    <row r="496" spans="1:22" x14ac:dyDescent="0.3">
      <c r="A496" s="19" t="s">
        <v>510</v>
      </c>
      <c r="B496" s="15" t="s">
        <v>7306</v>
      </c>
      <c r="C496" s="20" t="s">
        <v>6479</v>
      </c>
      <c r="D496" s="23">
        <v>68.063170272583505</v>
      </c>
      <c r="E496" s="5">
        <v>28.047260657131499</v>
      </c>
      <c r="F496" s="5">
        <v>48.055215464857497</v>
      </c>
      <c r="G496" s="5">
        <v>1.2100317366059401</v>
      </c>
      <c r="H496" s="5">
        <v>0.26995174083504397</v>
      </c>
      <c r="I496" s="24">
        <v>2.3189706743450298E-6</v>
      </c>
      <c r="J496" s="24">
        <v>7.3326238650361704E-6</v>
      </c>
      <c r="K496" s="5">
        <v>41.062151676351107</v>
      </c>
      <c r="L496" s="5">
        <v>10.328861318615003</v>
      </c>
      <c r="M496" s="5">
        <v>21.50504064916403</v>
      </c>
      <c r="N496" s="5">
        <v>6.1780633956194686</v>
      </c>
      <c r="O496" s="5" t="s">
        <v>16471</v>
      </c>
      <c r="P496" s="25" t="s">
        <v>16471</v>
      </c>
      <c r="Q496" s="19">
        <v>8</v>
      </c>
      <c r="R496" s="20" t="s">
        <v>6489</v>
      </c>
      <c r="S496" s="6"/>
      <c r="T496" s="6"/>
      <c r="U496" s="6"/>
      <c r="V496" s="4"/>
    </row>
    <row r="497" spans="1:22" x14ac:dyDescent="0.3">
      <c r="A497" s="19" t="s">
        <v>481</v>
      </c>
      <c r="B497" s="15" t="s">
        <v>7307</v>
      </c>
      <c r="C497" s="20" t="s">
        <v>7308</v>
      </c>
      <c r="D497" s="23">
        <v>589.160637609839</v>
      </c>
      <c r="E497" s="5">
        <v>251.57530913813599</v>
      </c>
      <c r="F497" s="5">
        <v>420.36797337398701</v>
      </c>
      <c r="G497" s="5">
        <v>1.2098771059301101</v>
      </c>
      <c r="H497" s="5">
        <v>0.140532807803043</v>
      </c>
      <c r="I497" s="24">
        <v>2.3733729474053401E-18</v>
      </c>
      <c r="J497" s="24">
        <v>2.44529333975096E-17</v>
      </c>
      <c r="K497" s="5">
        <v>301.03795103095422</v>
      </c>
      <c r="L497" s="5">
        <v>38.694205849161044</v>
      </c>
      <c r="M497" s="5">
        <v>163.45680879459874</v>
      </c>
      <c r="N497" s="5">
        <v>12.580693084857582</v>
      </c>
      <c r="O497" s="5" t="s">
        <v>16471</v>
      </c>
      <c r="P497" s="25" t="s">
        <v>16471</v>
      </c>
      <c r="Q497" s="19">
        <v>0</v>
      </c>
      <c r="R497" s="20" t="s">
        <v>6578</v>
      </c>
      <c r="S497" s="6"/>
      <c r="T497" s="6"/>
      <c r="U497" s="6"/>
      <c r="V497" s="4"/>
    </row>
    <row r="498" spans="1:22" x14ac:dyDescent="0.3">
      <c r="A498" s="19" t="s">
        <v>450</v>
      </c>
      <c r="B498" s="15" t="s">
        <v>7309</v>
      </c>
      <c r="C498" s="20" t="s">
        <v>6479</v>
      </c>
      <c r="D498" s="23">
        <v>172.51710049191101</v>
      </c>
      <c r="E498" s="5">
        <v>73.390328897160899</v>
      </c>
      <c r="F498" s="5">
        <v>122.953714694536</v>
      </c>
      <c r="G498" s="5">
        <v>1.20816805712943</v>
      </c>
      <c r="H498" s="5">
        <v>0.16518611305261399</v>
      </c>
      <c r="I498" s="24">
        <v>8.5112870022255802E-14</v>
      </c>
      <c r="J498" s="24">
        <v>6.0420784653161804E-13</v>
      </c>
      <c r="K498" s="5">
        <v>165.9981749786385</v>
      </c>
      <c r="L498" s="5">
        <v>11.789961719235613</v>
      </c>
      <c r="M498" s="5">
        <v>89.619498689155435</v>
      </c>
      <c r="N498" s="5">
        <v>9.9296738775193472</v>
      </c>
      <c r="O498" s="5" t="s">
        <v>16471</v>
      </c>
      <c r="P498" s="25" t="s">
        <v>16471</v>
      </c>
      <c r="Q498" s="19">
        <v>1</v>
      </c>
      <c r="R498" s="20" t="s">
        <v>6480</v>
      </c>
      <c r="S498" s="6"/>
      <c r="T498" s="6"/>
      <c r="U498" s="6"/>
      <c r="V498" s="4"/>
    </row>
    <row r="499" spans="1:22" x14ac:dyDescent="0.3">
      <c r="A499" s="19" t="s">
        <v>526</v>
      </c>
      <c r="B499" s="15" t="s">
        <v>7310</v>
      </c>
      <c r="C499" s="20" t="s">
        <v>7311</v>
      </c>
      <c r="D499" s="23">
        <v>456.48203047873699</v>
      </c>
      <c r="E499" s="5">
        <v>194.982768173403</v>
      </c>
      <c r="F499" s="5">
        <v>325.73239932606998</v>
      </c>
      <c r="G499" s="5">
        <v>1.2079216061359599</v>
      </c>
      <c r="H499" s="5">
        <v>0.14894833365620599</v>
      </c>
      <c r="I499" s="24">
        <v>1.6088419347345601E-16</v>
      </c>
      <c r="J499" s="24">
        <v>1.42176729116078E-15</v>
      </c>
      <c r="K499" s="5">
        <v>294.88292681774578</v>
      </c>
      <c r="L499" s="5">
        <v>28.735472281562537</v>
      </c>
      <c r="M499" s="5">
        <v>159.08466785581609</v>
      </c>
      <c r="N499" s="5">
        <v>17.26140950426403</v>
      </c>
      <c r="O499" s="5" t="s">
        <v>16471</v>
      </c>
      <c r="P499" s="25" t="s">
        <v>16471</v>
      </c>
      <c r="Q499" s="19">
        <v>0.5</v>
      </c>
      <c r="R499" s="20" t="s">
        <v>6501</v>
      </c>
      <c r="S499" s="6"/>
      <c r="T499" s="6"/>
      <c r="U499" s="6"/>
      <c r="V499" s="4"/>
    </row>
    <row r="500" spans="1:22" x14ac:dyDescent="0.3">
      <c r="A500" s="19" t="s">
        <v>970</v>
      </c>
      <c r="B500" s="15" t="s">
        <v>7312</v>
      </c>
      <c r="C500" s="20" t="s">
        <v>7313</v>
      </c>
      <c r="D500" s="23">
        <v>1420.03809596882</v>
      </c>
      <c r="E500" s="5">
        <v>607.14446806032902</v>
      </c>
      <c r="F500" s="5">
        <v>1013.59128201457</v>
      </c>
      <c r="G500" s="5">
        <v>1.2078232582505199</v>
      </c>
      <c r="H500" s="5">
        <v>0.14270545165929699</v>
      </c>
      <c r="I500" s="24">
        <v>8.2933301896463197E-18</v>
      </c>
      <c r="J500" s="24">
        <v>8.1669074733407302E-17</v>
      </c>
      <c r="K500" s="5">
        <v>1232.6943449181626</v>
      </c>
      <c r="L500" s="5">
        <v>133.1354356059617</v>
      </c>
      <c r="M500" s="5">
        <v>666.35648419540394</v>
      </c>
      <c r="N500" s="5">
        <v>67.208612297481054</v>
      </c>
      <c r="O500" s="5" t="s">
        <v>16471</v>
      </c>
      <c r="P500" s="25" t="s">
        <v>16471</v>
      </c>
      <c r="Q500" s="19">
        <v>0</v>
      </c>
      <c r="R500" s="20" t="s">
        <v>6578</v>
      </c>
      <c r="S500" s="6"/>
      <c r="T500" s="6"/>
      <c r="U500" s="6"/>
      <c r="V500" s="4"/>
    </row>
    <row r="501" spans="1:22" x14ac:dyDescent="0.3">
      <c r="A501" s="19" t="s">
        <v>392</v>
      </c>
      <c r="B501" s="15" t="s">
        <v>7314</v>
      </c>
      <c r="C501" s="20" t="s">
        <v>7315</v>
      </c>
      <c r="D501" s="23">
        <v>213.55064943815401</v>
      </c>
      <c r="E501" s="5">
        <v>90.282316671934495</v>
      </c>
      <c r="F501" s="5">
        <v>151.91648305504401</v>
      </c>
      <c r="G501" s="5">
        <v>1.2069568842557701</v>
      </c>
      <c r="H501" s="5">
        <v>0.19944180496961</v>
      </c>
      <c r="I501" s="24">
        <v>4.5475960943909602E-10</v>
      </c>
      <c r="J501" s="24">
        <v>2.2391364915979902E-9</v>
      </c>
      <c r="K501" s="5">
        <v>144.82314958605645</v>
      </c>
      <c r="L501" s="5">
        <v>16.039789248092248</v>
      </c>
      <c r="M501" s="5">
        <v>77.847470894750401</v>
      </c>
      <c r="N501" s="5">
        <v>19.60322254614503</v>
      </c>
      <c r="O501" s="5" t="s">
        <v>16471</v>
      </c>
      <c r="P501" s="25" t="s">
        <v>16471</v>
      </c>
      <c r="Q501" s="19">
        <v>0</v>
      </c>
      <c r="R501" s="20" t="s">
        <v>6553</v>
      </c>
      <c r="S501" s="6"/>
      <c r="T501" s="6"/>
      <c r="U501" s="6"/>
      <c r="V501" s="4"/>
    </row>
    <row r="502" spans="1:22" x14ac:dyDescent="0.3">
      <c r="A502" s="19" t="s">
        <v>697</v>
      </c>
      <c r="B502" s="15" t="s">
        <v>7316</v>
      </c>
      <c r="C502" s="20" t="s">
        <v>6479</v>
      </c>
      <c r="D502" s="23">
        <v>189.15185981702899</v>
      </c>
      <c r="E502" s="5">
        <v>80.051613648203201</v>
      </c>
      <c r="F502" s="5">
        <v>134.60173673261599</v>
      </c>
      <c r="G502" s="5">
        <v>1.2066137660443499</v>
      </c>
      <c r="H502" s="5">
        <v>0.189640989106826</v>
      </c>
      <c r="I502" s="24">
        <v>6.4302346501062702E-11</v>
      </c>
      <c r="J502" s="24">
        <v>3.4415340380850399E-10</v>
      </c>
      <c r="K502" s="5">
        <v>55.794034694827559</v>
      </c>
      <c r="L502" s="5">
        <v>7.6520452724078796</v>
      </c>
      <c r="M502" s="5">
        <v>30.123494788143596</v>
      </c>
      <c r="N502" s="5">
        <v>6.5770670767252897</v>
      </c>
      <c r="O502" s="5" t="s">
        <v>16471</v>
      </c>
      <c r="P502" s="25" t="s">
        <v>16471</v>
      </c>
      <c r="Q502" s="19">
        <v>8</v>
      </c>
      <c r="R502" s="20" t="s">
        <v>6489</v>
      </c>
      <c r="S502" s="6"/>
      <c r="T502" s="6"/>
      <c r="U502" s="6"/>
      <c r="V502" s="4"/>
    </row>
    <row r="503" spans="1:22" x14ac:dyDescent="0.3">
      <c r="A503" s="19" t="s">
        <v>563</v>
      </c>
      <c r="B503" s="15" t="s">
        <v>7317</v>
      </c>
      <c r="C503" s="20" t="s">
        <v>7318</v>
      </c>
      <c r="D503" s="23">
        <v>906.14942227126301</v>
      </c>
      <c r="E503" s="5">
        <v>385.02132811990202</v>
      </c>
      <c r="F503" s="5">
        <v>645.58537519558297</v>
      </c>
      <c r="G503" s="5">
        <v>1.20654156884202</v>
      </c>
      <c r="H503" s="5">
        <v>0.17842377132014201</v>
      </c>
      <c r="I503" s="24">
        <v>4.3323269853953002E-12</v>
      </c>
      <c r="J503" s="24">
        <v>2.5937750070114601E-11</v>
      </c>
      <c r="K503" s="5">
        <v>329.68106939379896</v>
      </c>
      <c r="L503" s="5">
        <v>59.388792434863902</v>
      </c>
      <c r="M503" s="5">
        <v>177.1196284375406</v>
      </c>
      <c r="N503" s="5">
        <v>36.987407396047502</v>
      </c>
      <c r="O503" s="5" t="s">
        <v>16471</v>
      </c>
      <c r="P503" s="25" t="s">
        <v>16471</v>
      </c>
      <c r="Q503" s="19">
        <v>1</v>
      </c>
      <c r="R503" s="20" t="s">
        <v>6501</v>
      </c>
      <c r="S503" s="6"/>
      <c r="T503" s="6"/>
      <c r="U503" s="6"/>
      <c r="V503" s="4"/>
    </row>
    <row r="504" spans="1:22" x14ac:dyDescent="0.3">
      <c r="A504" s="19" t="s">
        <v>395</v>
      </c>
      <c r="B504" s="15" t="s">
        <v>7319</v>
      </c>
      <c r="C504" s="20" t="s">
        <v>6479</v>
      </c>
      <c r="D504" s="23">
        <v>125.246777016381</v>
      </c>
      <c r="E504" s="5">
        <v>52.784853368903399</v>
      </c>
      <c r="F504" s="5">
        <v>89.015815192642407</v>
      </c>
      <c r="G504" s="5">
        <v>1.2058409690659999</v>
      </c>
      <c r="H504" s="5">
        <v>0.21151987372205699</v>
      </c>
      <c r="I504" s="24">
        <v>3.82990409315551E-9</v>
      </c>
      <c r="J504" s="24">
        <v>1.6876657872977199E-8</v>
      </c>
      <c r="K504" s="5">
        <v>76.658374052455073</v>
      </c>
      <c r="L504" s="5">
        <v>12.646562335675814</v>
      </c>
      <c r="M504" s="5">
        <v>41.115188166574931</v>
      </c>
      <c r="N504" s="5">
        <v>8.6844296221022006</v>
      </c>
      <c r="O504" s="5" t="s">
        <v>16471</v>
      </c>
      <c r="P504" s="25" t="s">
        <v>16471</v>
      </c>
      <c r="Q504" s="19">
        <v>2</v>
      </c>
      <c r="R504" s="20" t="s">
        <v>6578</v>
      </c>
      <c r="S504" s="6"/>
      <c r="T504" s="6"/>
      <c r="U504" s="6"/>
      <c r="V504" s="4"/>
    </row>
    <row r="505" spans="1:22" x14ac:dyDescent="0.3">
      <c r="A505" s="19" t="s">
        <v>515</v>
      </c>
      <c r="B505" s="15" t="s">
        <v>7320</v>
      </c>
      <c r="C505" s="20" t="s">
        <v>6479</v>
      </c>
      <c r="D505" s="23">
        <v>245.17311641399201</v>
      </c>
      <c r="E505" s="5">
        <v>104.479615613934</v>
      </c>
      <c r="F505" s="5">
        <v>174.826366013963</v>
      </c>
      <c r="G505" s="5">
        <v>1.2037258192546001</v>
      </c>
      <c r="H505" s="5">
        <v>0.17536659068371099</v>
      </c>
      <c r="I505" s="24">
        <v>2.1512069720203799E-12</v>
      </c>
      <c r="J505" s="24">
        <v>1.32476616198777E-11</v>
      </c>
      <c r="K505" s="5">
        <v>155.13194103653643</v>
      </c>
      <c r="L505" s="5">
        <v>20.780276210787122</v>
      </c>
      <c r="M505" s="5">
        <v>83.655022162041661</v>
      </c>
      <c r="N505" s="5">
        <v>11.946941565237626</v>
      </c>
      <c r="O505" s="5" t="s">
        <v>16471</v>
      </c>
      <c r="P505" s="25" t="s">
        <v>16471</v>
      </c>
      <c r="Q505" s="19">
        <v>12</v>
      </c>
      <c r="R505" s="20" t="s">
        <v>6553</v>
      </c>
      <c r="S505" s="6"/>
      <c r="T505" s="6"/>
      <c r="U505" s="6"/>
      <c r="V505" s="4"/>
    </row>
    <row r="506" spans="1:22" x14ac:dyDescent="0.3">
      <c r="A506" s="19" t="s">
        <v>390</v>
      </c>
      <c r="B506" s="15" t="s">
        <v>7321</v>
      </c>
      <c r="C506" s="20" t="s">
        <v>7322</v>
      </c>
      <c r="D506" s="23">
        <v>205.911085535891</v>
      </c>
      <c r="E506" s="5">
        <v>87.653085595755499</v>
      </c>
      <c r="F506" s="5">
        <v>146.782085565823</v>
      </c>
      <c r="G506" s="5">
        <v>1.2031555895655299</v>
      </c>
      <c r="H506" s="5">
        <v>0.17748841309843699</v>
      </c>
      <c r="I506" s="24">
        <v>3.9491170442331504E-12</v>
      </c>
      <c r="J506" s="24">
        <v>2.3753534549111901E-11</v>
      </c>
      <c r="K506" s="5">
        <v>87.93154899266267</v>
      </c>
      <c r="L506" s="5">
        <v>11.66347928515496</v>
      </c>
      <c r="M506" s="5">
        <v>47.481311858425784</v>
      </c>
      <c r="N506" s="5">
        <v>8.1577997161582481</v>
      </c>
      <c r="O506" s="5" t="s">
        <v>16471</v>
      </c>
      <c r="P506" s="25" t="s">
        <v>16471</v>
      </c>
      <c r="Q506" s="19">
        <v>0</v>
      </c>
      <c r="R506" s="20" t="s">
        <v>6578</v>
      </c>
      <c r="S506" s="6"/>
      <c r="T506" s="6"/>
      <c r="U506" s="6"/>
      <c r="V506" s="4"/>
    </row>
    <row r="507" spans="1:22" x14ac:dyDescent="0.3">
      <c r="A507" s="19" t="s">
        <v>711</v>
      </c>
      <c r="B507" s="15" t="s">
        <v>7323</v>
      </c>
      <c r="C507" s="20" t="s">
        <v>7324</v>
      </c>
      <c r="D507" s="23">
        <v>143.941784021557</v>
      </c>
      <c r="E507" s="5">
        <v>60.808339057915099</v>
      </c>
      <c r="F507" s="5">
        <v>102.375061539736</v>
      </c>
      <c r="G507" s="5">
        <v>1.2021932078291</v>
      </c>
      <c r="H507" s="5">
        <v>0.215402068907382</v>
      </c>
      <c r="I507" s="24">
        <v>7.6191972544177395E-9</v>
      </c>
      <c r="J507" s="24">
        <v>3.2445625750519897E-8</v>
      </c>
      <c r="K507" s="5">
        <v>268.435410666601</v>
      </c>
      <c r="L507" s="5">
        <v>53.131614570855596</v>
      </c>
      <c r="M507" s="5">
        <v>143.72357710780227</v>
      </c>
      <c r="N507" s="5">
        <v>26.112852271660397</v>
      </c>
      <c r="O507" s="5" t="s">
        <v>16471</v>
      </c>
      <c r="P507" s="25" t="s">
        <v>16471</v>
      </c>
      <c r="Q507" s="19">
        <v>0</v>
      </c>
      <c r="R507" s="20" t="s">
        <v>6578</v>
      </c>
      <c r="S507" s="6"/>
      <c r="T507" s="6"/>
      <c r="U507" s="6"/>
      <c r="V507" s="4"/>
    </row>
    <row r="508" spans="1:22" x14ac:dyDescent="0.3">
      <c r="A508" s="19" t="s">
        <v>497</v>
      </c>
      <c r="B508" s="15" t="s">
        <v>7325</v>
      </c>
      <c r="C508" s="20" t="s">
        <v>6479</v>
      </c>
      <c r="D508" s="23">
        <v>35.693283468637397</v>
      </c>
      <c r="E508" s="5">
        <v>14.6200614474023</v>
      </c>
      <c r="F508" s="5">
        <v>25.156672458019901</v>
      </c>
      <c r="G508" s="5">
        <v>1.2021205262032</v>
      </c>
      <c r="H508" s="5">
        <v>0.31286422957297999</v>
      </c>
      <c r="I508" s="24">
        <v>3.8290700303116198E-5</v>
      </c>
      <c r="J508" s="24">
        <v>1.00552001608996E-4</v>
      </c>
      <c r="K508" s="5">
        <v>55.091640653138754</v>
      </c>
      <c r="L508" s="5">
        <v>10.690851543102681</v>
      </c>
      <c r="M508" s="5">
        <v>28.66879992055777</v>
      </c>
      <c r="N508" s="5">
        <v>5.8222234523431418</v>
      </c>
      <c r="O508" s="5" t="s">
        <v>16471</v>
      </c>
      <c r="P508" s="25" t="s">
        <v>16471</v>
      </c>
      <c r="Q508" s="19">
        <v>0</v>
      </c>
      <c r="R508" s="20" t="s">
        <v>6492</v>
      </c>
      <c r="S508" s="6"/>
      <c r="T508" s="6"/>
      <c r="U508" s="6"/>
      <c r="V508" s="4"/>
    </row>
    <row r="509" spans="1:22" x14ac:dyDescent="0.3">
      <c r="A509" s="19" t="s">
        <v>458</v>
      </c>
      <c r="B509" s="15" t="s">
        <v>7326</v>
      </c>
      <c r="C509" s="20" t="s">
        <v>7327</v>
      </c>
      <c r="D509" s="23">
        <v>263.12850075747701</v>
      </c>
      <c r="E509" s="5">
        <v>111.61540811646699</v>
      </c>
      <c r="F509" s="5">
        <v>187.371954436972</v>
      </c>
      <c r="G509" s="5">
        <v>1.2011264772326899</v>
      </c>
      <c r="H509" s="5">
        <v>0.19817220904073499</v>
      </c>
      <c r="I509" s="24">
        <v>4.3215574157208098E-10</v>
      </c>
      <c r="J509" s="24">
        <v>2.13598017640065E-9</v>
      </c>
      <c r="K509" s="5">
        <v>109.76857352350022</v>
      </c>
      <c r="L509" s="5">
        <v>11.620324702300168</v>
      </c>
      <c r="M509" s="5">
        <v>59.19546811950201</v>
      </c>
      <c r="N509" s="5">
        <v>16.208130107109071</v>
      </c>
      <c r="O509" s="5" t="s">
        <v>16471</v>
      </c>
      <c r="P509" s="25" t="s">
        <v>16471</v>
      </c>
      <c r="Q509" s="19">
        <v>0</v>
      </c>
      <c r="R509" s="20" t="s">
        <v>6578</v>
      </c>
      <c r="S509" s="6"/>
      <c r="T509" s="6"/>
      <c r="U509" s="6"/>
      <c r="V509" s="4"/>
    </row>
    <row r="510" spans="1:22" x14ac:dyDescent="0.3">
      <c r="A510" s="19" t="s">
        <v>407</v>
      </c>
      <c r="B510" s="15" t="s">
        <v>7328</v>
      </c>
      <c r="C510" s="20" t="s">
        <v>6570</v>
      </c>
      <c r="D510" s="23">
        <v>343.76692299268001</v>
      </c>
      <c r="E510" s="5">
        <v>147.27927319973099</v>
      </c>
      <c r="F510" s="5">
        <v>245.52309809620601</v>
      </c>
      <c r="G510" s="5">
        <v>1.19931876845634</v>
      </c>
      <c r="H510" s="5">
        <v>0.16866795240528101</v>
      </c>
      <c r="I510" s="24">
        <v>3.6920319617840301E-13</v>
      </c>
      <c r="J510" s="24">
        <v>2.4638973629261201E-12</v>
      </c>
      <c r="K510" s="5">
        <v>216.44060418921603</v>
      </c>
      <c r="L510" s="5">
        <v>13.678686990971935</v>
      </c>
      <c r="M510" s="5">
        <v>116.8068523672645</v>
      </c>
      <c r="N510" s="5">
        <v>20.320638710347367</v>
      </c>
      <c r="O510" s="5" t="s">
        <v>16471</v>
      </c>
      <c r="P510" s="25" t="s">
        <v>16471</v>
      </c>
      <c r="Q510" s="19">
        <v>0</v>
      </c>
      <c r="R510" s="20" t="s">
        <v>6492</v>
      </c>
      <c r="S510" s="6"/>
      <c r="T510" s="6"/>
      <c r="U510" s="6"/>
      <c r="V510" s="4"/>
    </row>
    <row r="511" spans="1:22" x14ac:dyDescent="0.3">
      <c r="A511" s="19" t="s">
        <v>401</v>
      </c>
      <c r="B511" s="15" t="s">
        <v>7329</v>
      </c>
      <c r="C511" s="20" t="s">
        <v>7330</v>
      </c>
      <c r="D511" s="23">
        <v>1130.5305756702501</v>
      </c>
      <c r="E511" s="5">
        <v>488.102130111696</v>
      </c>
      <c r="F511" s="5">
        <v>809.31635289097403</v>
      </c>
      <c r="G511" s="5">
        <v>1.1988171936313501</v>
      </c>
      <c r="H511" s="5">
        <v>0.122795547217401</v>
      </c>
      <c r="I511" s="24">
        <v>5.2969683080281796E-23</v>
      </c>
      <c r="J511" s="24">
        <v>8.0703809598731197E-22</v>
      </c>
      <c r="K511" s="5">
        <v>1110.9431033870355</v>
      </c>
      <c r="L511" s="5">
        <v>49.328583219712733</v>
      </c>
      <c r="M511" s="5">
        <v>606.28505398818118</v>
      </c>
      <c r="N511" s="5">
        <v>49.335704947909456</v>
      </c>
      <c r="O511" s="5" t="s">
        <v>16471</v>
      </c>
      <c r="P511" s="25" t="s">
        <v>16471</v>
      </c>
      <c r="Q511" s="19">
        <v>12</v>
      </c>
      <c r="R511" s="20" t="s">
        <v>6561</v>
      </c>
      <c r="S511" s="6"/>
      <c r="T511" s="6"/>
      <c r="U511" s="6"/>
      <c r="V511" s="4"/>
    </row>
    <row r="512" spans="1:22" x14ac:dyDescent="0.3">
      <c r="A512" s="19" t="s">
        <v>633</v>
      </c>
      <c r="B512" s="15" t="s">
        <v>7331</v>
      </c>
      <c r="C512" s="20" t="s">
        <v>7332</v>
      </c>
      <c r="D512" s="23">
        <v>760.66032482764797</v>
      </c>
      <c r="E512" s="5">
        <v>325.35464826276001</v>
      </c>
      <c r="F512" s="5">
        <v>543.00748654520396</v>
      </c>
      <c r="G512" s="5">
        <v>1.1986990381513101</v>
      </c>
      <c r="H512" s="5">
        <v>0.17245531740766001</v>
      </c>
      <c r="I512" s="24">
        <v>1.17186100276643E-12</v>
      </c>
      <c r="J512" s="24">
        <v>7.5026977976918994E-12</v>
      </c>
      <c r="K512" s="5">
        <v>1150.1116421026163</v>
      </c>
      <c r="L512" s="5">
        <v>93.449032742074564</v>
      </c>
      <c r="M512" s="5">
        <v>623.88425122303556</v>
      </c>
      <c r="N512" s="5">
        <v>136.12229076979995</v>
      </c>
      <c r="O512" s="5" t="s">
        <v>16471</v>
      </c>
      <c r="P512" s="25" t="s">
        <v>16471</v>
      </c>
      <c r="Q512" s="19">
        <v>0</v>
      </c>
      <c r="R512" s="20" t="s">
        <v>6578</v>
      </c>
      <c r="S512" s="6"/>
      <c r="T512" s="6"/>
      <c r="U512" s="6"/>
      <c r="V512" s="4"/>
    </row>
    <row r="513" spans="1:22" x14ac:dyDescent="0.3">
      <c r="A513" s="19" t="s">
        <v>531</v>
      </c>
      <c r="B513" s="15" t="s">
        <v>7333</v>
      </c>
      <c r="C513" s="20" t="s">
        <v>7334</v>
      </c>
      <c r="D513" s="23">
        <v>353.75022291399301</v>
      </c>
      <c r="E513" s="5">
        <v>152.39378760540399</v>
      </c>
      <c r="F513" s="5">
        <v>253.07200525969799</v>
      </c>
      <c r="G513" s="5">
        <v>1.1982432362692399</v>
      </c>
      <c r="H513" s="5">
        <v>0.14182232134367601</v>
      </c>
      <c r="I513" s="24">
        <v>9.5674909107937406E-18</v>
      </c>
      <c r="J513" s="24">
        <v>9.40730460939536E-17</v>
      </c>
      <c r="K513" s="5">
        <v>236.13377450349046</v>
      </c>
      <c r="L513" s="5">
        <v>17.660309253806293</v>
      </c>
      <c r="M513" s="5">
        <v>128.40578609095138</v>
      </c>
      <c r="N513" s="5">
        <v>10.182685511974697</v>
      </c>
      <c r="O513" s="5" t="s">
        <v>16471</v>
      </c>
      <c r="P513" s="25" t="s">
        <v>16471</v>
      </c>
      <c r="Q513" s="19">
        <v>0</v>
      </c>
      <c r="R513" s="20" t="s">
        <v>6532</v>
      </c>
      <c r="S513" s="6"/>
      <c r="T513" s="6"/>
      <c r="U513" s="6"/>
      <c r="V513" s="4"/>
    </row>
    <row r="514" spans="1:22" x14ac:dyDescent="0.3">
      <c r="A514" s="19" t="s">
        <v>585</v>
      </c>
      <c r="B514" s="15" t="s">
        <v>7335</v>
      </c>
      <c r="C514" s="20" t="s">
        <v>7336</v>
      </c>
      <c r="D514" s="23">
        <v>199.70608300332901</v>
      </c>
      <c r="E514" s="5">
        <v>85.489541998140098</v>
      </c>
      <c r="F514" s="5">
        <v>142.59781250073499</v>
      </c>
      <c r="G514" s="5">
        <v>1.1977210670533001</v>
      </c>
      <c r="H514" s="5">
        <v>0.17318982711362399</v>
      </c>
      <c r="I514" s="24">
        <v>1.52328805312947E-12</v>
      </c>
      <c r="J514" s="24">
        <v>9.5817340050792606E-12</v>
      </c>
      <c r="K514" s="5">
        <v>151.65589169754844</v>
      </c>
      <c r="L514" s="5">
        <v>10.936833214212278</v>
      </c>
      <c r="M514" s="5">
        <v>82.463313198256088</v>
      </c>
      <c r="N514" s="5">
        <v>14.744241666676308</v>
      </c>
      <c r="O514" s="5" t="s">
        <v>16471</v>
      </c>
      <c r="P514" s="25" t="s">
        <v>16471</v>
      </c>
      <c r="Q514" s="19">
        <v>0</v>
      </c>
      <c r="R514" s="20" t="s">
        <v>6578</v>
      </c>
      <c r="S514" s="6"/>
      <c r="T514" s="6"/>
      <c r="U514" s="6"/>
      <c r="V514" s="4"/>
    </row>
    <row r="515" spans="1:22" x14ac:dyDescent="0.3">
      <c r="A515" s="19" t="s">
        <v>1258</v>
      </c>
      <c r="B515" s="15" t="s">
        <v>7337</v>
      </c>
      <c r="C515" s="20" t="s">
        <v>6479</v>
      </c>
      <c r="D515" s="23">
        <v>660.25402433204704</v>
      </c>
      <c r="E515" s="5">
        <v>284.72506334667798</v>
      </c>
      <c r="F515" s="5">
        <v>472.489543839362</v>
      </c>
      <c r="G515" s="5">
        <v>1.19648874295887</v>
      </c>
      <c r="H515" s="5">
        <v>0.13837796268025099</v>
      </c>
      <c r="I515" s="24">
        <v>1.7344363886955E-18</v>
      </c>
      <c r="J515" s="24">
        <v>1.80717081789886E-17</v>
      </c>
      <c r="K515" s="5">
        <v>105.08820175912282</v>
      </c>
      <c r="L515" s="5">
        <v>15.125986894800564</v>
      </c>
      <c r="M515" s="5">
        <v>57.254109629334955</v>
      </c>
      <c r="N515" s="5">
        <v>4.0168617783722294</v>
      </c>
      <c r="O515" s="5" t="s">
        <v>16472</v>
      </c>
      <c r="P515" s="25" t="s">
        <v>16471</v>
      </c>
      <c r="Q515" s="19">
        <v>6</v>
      </c>
      <c r="R515" s="20" t="s">
        <v>6475</v>
      </c>
      <c r="S515" s="6"/>
      <c r="T515" s="6"/>
      <c r="U515" s="6"/>
      <c r="V515" s="4"/>
    </row>
    <row r="516" spans="1:22" x14ac:dyDescent="0.3">
      <c r="A516" s="19" t="s">
        <v>587</v>
      </c>
      <c r="B516" s="15" t="s">
        <v>7338</v>
      </c>
      <c r="C516" s="20" t="s">
        <v>7339</v>
      </c>
      <c r="D516" s="23">
        <v>107.781239123842</v>
      </c>
      <c r="E516" s="5">
        <v>45.728595548863701</v>
      </c>
      <c r="F516" s="5">
        <v>76.754917336352705</v>
      </c>
      <c r="G516" s="5">
        <v>1.1962747953129</v>
      </c>
      <c r="H516" s="5">
        <v>0.20610593054968601</v>
      </c>
      <c r="I516" s="24">
        <v>2.1421957609958701E-9</v>
      </c>
      <c r="J516" s="24">
        <v>9.7249364835090302E-9</v>
      </c>
      <c r="K516" s="5">
        <v>31.538320228338424</v>
      </c>
      <c r="L516" s="5">
        <v>3.1584445645521084</v>
      </c>
      <c r="M516" s="5">
        <v>17.135183371657718</v>
      </c>
      <c r="N516" s="5">
        <v>3.6367920629206361</v>
      </c>
      <c r="O516" s="5" t="s">
        <v>16471</v>
      </c>
      <c r="P516" s="25" t="s">
        <v>16471</v>
      </c>
      <c r="Q516" s="19">
        <v>0.5</v>
      </c>
      <c r="R516" s="20" t="s">
        <v>6480</v>
      </c>
      <c r="S516" s="6"/>
      <c r="T516" s="6"/>
      <c r="U516" s="6"/>
      <c r="V516" s="4"/>
    </row>
    <row r="517" spans="1:22" x14ac:dyDescent="0.3">
      <c r="A517" s="19" t="s">
        <v>500</v>
      </c>
      <c r="B517" s="15" t="s">
        <v>7340</v>
      </c>
      <c r="C517" s="20" t="s">
        <v>7341</v>
      </c>
      <c r="D517" s="23">
        <v>267.67889185681702</v>
      </c>
      <c r="E517" s="5">
        <v>113.53091793228199</v>
      </c>
      <c r="F517" s="5">
        <v>190.60490489455</v>
      </c>
      <c r="G517" s="5">
        <v>1.19601442286693</v>
      </c>
      <c r="H517" s="5">
        <v>0.21638354007743499</v>
      </c>
      <c r="I517" s="24">
        <v>1.03446473324922E-8</v>
      </c>
      <c r="J517" s="24">
        <v>4.3620379744059702E-8</v>
      </c>
      <c r="K517" s="5">
        <v>540.78809287331728</v>
      </c>
      <c r="L517" s="5">
        <v>156.2905279823425</v>
      </c>
      <c r="M517" s="5">
        <v>290.32067992395901</v>
      </c>
      <c r="N517" s="5">
        <v>30.643799245271659</v>
      </c>
      <c r="O517" s="5" t="s">
        <v>16471</v>
      </c>
      <c r="P517" s="25" t="s">
        <v>16471</v>
      </c>
      <c r="Q517" s="19">
        <v>0</v>
      </c>
      <c r="R517" s="20" t="s">
        <v>6492</v>
      </c>
      <c r="S517" s="6"/>
      <c r="T517" s="6"/>
      <c r="U517" s="6"/>
      <c r="V517" s="4"/>
    </row>
    <row r="518" spans="1:22" x14ac:dyDescent="0.3">
      <c r="A518" s="19" t="s">
        <v>748</v>
      </c>
      <c r="B518" s="15" t="s">
        <v>7342</v>
      </c>
      <c r="C518" s="20" t="s">
        <v>7343</v>
      </c>
      <c r="D518" s="23">
        <v>121.65839807706401</v>
      </c>
      <c r="E518" s="5">
        <v>51.579006715957398</v>
      </c>
      <c r="F518" s="5">
        <v>86.618702396510599</v>
      </c>
      <c r="G518" s="5">
        <v>1.19526070709842</v>
      </c>
      <c r="H518" s="5">
        <v>0.22243809945680701</v>
      </c>
      <c r="I518" s="24">
        <v>2.4728656690749299E-8</v>
      </c>
      <c r="J518" s="24">
        <v>1.00092181843509E-7</v>
      </c>
      <c r="K518" s="5">
        <v>53.822653152606037</v>
      </c>
      <c r="L518" s="5">
        <v>7.4695969942635241</v>
      </c>
      <c r="M518" s="5">
        <v>28.9731540578967</v>
      </c>
      <c r="N518" s="5">
        <v>7.2499704092990545</v>
      </c>
      <c r="O518" s="5" t="s">
        <v>16472</v>
      </c>
      <c r="P518" s="25" t="s">
        <v>16472</v>
      </c>
      <c r="Q518" s="19">
        <v>4</v>
      </c>
      <c r="R518" s="20" t="s">
        <v>6561</v>
      </c>
      <c r="S518" s="6"/>
      <c r="T518" s="6"/>
      <c r="U518" s="6"/>
      <c r="V518" s="4"/>
    </row>
    <row r="519" spans="1:22" x14ac:dyDescent="0.3">
      <c r="A519" s="19" t="s">
        <v>496</v>
      </c>
      <c r="B519" s="15" t="s">
        <v>7344</v>
      </c>
      <c r="C519" s="20" t="s">
        <v>7345</v>
      </c>
      <c r="D519" s="23">
        <v>598.14740604131998</v>
      </c>
      <c r="E519" s="5">
        <v>259.00276124871698</v>
      </c>
      <c r="F519" s="5">
        <v>428.57508364501899</v>
      </c>
      <c r="G519" s="5">
        <v>1.1951559606023101</v>
      </c>
      <c r="H519" s="5">
        <v>0.120913337805768</v>
      </c>
      <c r="I519" s="24">
        <v>1.5840897597670301E-23</v>
      </c>
      <c r="J519" s="24">
        <v>2.5081421196311299E-22</v>
      </c>
      <c r="K519" s="5">
        <v>351.94894640788254</v>
      </c>
      <c r="L519" s="5">
        <v>19.923972972103069</v>
      </c>
      <c r="M519" s="5">
        <v>192.59009821120881</v>
      </c>
      <c r="N519" s="5">
        <v>4.6349215231083649</v>
      </c>
      <c r="O519" s="5" t="s">
        <v>16471</v>
      </c>
      <c r="P519" s="25" t="s">
        <v>16471</v>
      </c>
      <c r="Q519" s="19">
        <v>2</v>
      </c>
      <c r="R519" s="20" t="s">
        <v>6578</v>
      </c>
      <c r="S519" s="6"/>
      <c r="T519" s="6"/>
      <c r="U519" s="6"/>
      <c r="V519" s="4"/>
    </row>
    <row r="520" spans="1:22" x14ac:dyDescent="0.3">
      <c r="A520" s="19" t="s">
        <v>559</v>
      </c>
      <c r="B520" s="15" t="s">
        <v>7346</v>
      </c>
      <c r="C520" s="20" t="s">
        <v>7347</v>
      </c>
      <c r="D520" s="23">
        <v>151.41809110205199</v>
      </c>
      <c r="E520" s="5">
        <v>64.548143726009798</v>
      </c>
      <c r="F520" s="5">
        <v>107.983117414031</v>
      </c>
      <c r="G520" s="5">
        <v>1.1936248346661</v>
      </c>
      <c r="H520" s="5">
        <v>0.19595146803591401</v>
      </c>
      <c r="I520" s="24">
        <v>3.7048727756594299E-10</v>
      </c>
      <c r="J520" s="24">
        <v>1.83962168568485E-9</v>
      </c>
      <c r="K520" s="5">
        <v>145.23144767026031</v>
      </c>
      <c r="L520" s="5">
        <v>12.510299801358359</v>
      </c>
      <c r="M520" s="5">
        <v>78.691161793080141</v>
      </c>
      <c r="N520" s="5">
        <v>19.029443864052439</v>
      </c>
      <c r="O520" s="5" t="s">
        <v>16471</v>
      </c>
      <c r="P520" s="25" t="s">
        <v>16471</v>
      </c>
      <c r="Q520" s="19">
        <v>0</v>
      </c>
      <c r="R520" s="20" t="s">
        <v>6553</v>
      </c>
      <c r="S520" s="6"/>
      <c r="T520" s="6"/>
      <c r="U520" s="6"/>
      <c r="V520" s="4"/>
    </row>
    <row r="521" spans="1:22" x14ac:dyDescent="0.3">
      <c r="A521" s="19" t="s">
        <v>609</v>
      </c>
      <c r="B521" s="15" t="s">
        <v>7348</v>
      </c>
      <c r="C521" s="20" t="s">
        <v>7349</v>
      </c>
      <c r="D521" s="23">
        <v>204.51923158615401</v>
      </c>
      <c r="E521" s="5">
        <v>87.307721387856802</v>
      </c>
      <c r="F521" s="5">
        <v>145.91347648700599</v>
      </c>
      <c r="G521" s="5">
        <v>1.19352879660989</v>
      </c>
      <c r="H521" s="5">
        <v>0.19001931840776201</v>
      </c>
      <c r="I521" s="24">
        <v>1.10870274403487E-10</v>
      </c>
      <c r="J521" s="24">
        <v>5.7713293525102998E-10</v>
      </c>
      <c r="K521" s="5">
        <v>106.93862830349171</v>
      </c>
      <c r="L521" s="5">
        <v>12.317699326346204</v>
      </c>
      <c r="M521" s="5">
        <v>58.453859161112732</v>
      </c>
      <c r="N521" s="5">
        <v>14.394514708055855</v>
      </c>
      <c r="O521" s="5" t="s">
        <v>16471</v>
      </c>
      <c r="P521" s="25" t="s">
        <v>16471</v>
      </c>
      <c r="Q521" s="19">
        <v>2</v>
      </c>
      <c r="R521" s="20" t="s">
        <v>6504</v>
      </c>
      <c r="S521" s="6"/>
      <c r="T521" s="6"/>
      <c r="U521" s="6"/>
      <c r="V521" s="4"/>
    </row>
    <row r="522" spans="1:22" x14ac:dyDescent="0.3">
      <c r="A522" s="19" t="s">
        <v>456</v>
      </c>
      <c r="B522" s="15" t="s">
        <v>7350</v>
      </c>
      <c r="C522" s="20" t="s">
        <v>7351</v>
      </c>
      <c r="D522" s="23">
        <v>244.38706958858</v>
      </c>
      <c r="E522" s="5">
        <v>103.82264523232</v>
      </c>
      <c r="F522" s="5">
        <v>174.10485741044999</v>
      </c>
      <c r="G522" s="5">
        <v>1.19338955045706</v>
      </c>
      <c r="H522" s="5">
        <v>0.217637470388691</v>
      </c>
      <c r="I522" s="24">
        <v>1.32895530686019E-8</v>
      </c>
      <c r="J522" s="24">
        <v>5.5244860246568801E-8</v>
      </c>
      <c r="K522" s="5">
        <v>176.89196717029253</v>
      </c>
      <c r="L522" s="5">
        <v>36.157512197656231</v>
      </c>
      <c r="M522" s="5">
        <v>95.393125746032283</v>
      </c>
      <c r="N522" s="5">
        <v>23.186763540110061</v>
      </c>
      <c r="O522" s="5" t="s">
        <v>16471</v>
      </c>
      <c r="P522" s="25" t="s">
        <v>16471</v>
      </c>
      <c r="Q522" s="19">
        <v>4</v>
      </c>
      <c r="R522" s="20" t="s">
        <v>6504</v>
      </c>
      <c r="S522" s="6"/>
      <c r="T522" s="6"/>
      <c r="U522" s="6"/>
      <c r="V522" s="4"/>
    </row>
    <row r="523" spans="1:22" x14ac:dyDescent="0.3">
      <c r="A523" s="19" t="s">
        <v>645</v>
      </c>
      <c r="B523" s="15" t="s">
        <v>7352</v>
      </c>
      <c r="C523" s="20" t="s">
        <v>7353</v>
      </c>
      <c r="D523" s="23">
        <v>494.82767320768897</v>
      </c>
      <c r="E523" s="5">
        <v>213.161324368696</v>
      </c>
      <c r="F523" s="5">
        <v>353.99449878819303</v>
      </c>
      <c r="G523" s="5">
        <v>1.1928293456190799</v>
      </c>
      <c r="H523" s="5">
        <v>0.15297726200544301</v>
      </c>
      <c r="I523" s="24">
        <v>2.0942140839107099E-15</v>
      </c>
      <c r="J523" s="24">
        <v>1.70385679874852E-14</v>
      </c>
      <c r="K523" s="5">
        <v>154.55248606508417</v>
      </c>
      <c r="L523" s="5">
        <v>12.480806815514073</v>
      </c>
      <c r="M523" s="5">
        <v>84.928455735068184</v>
      </c>
      <c r="N523" s="5">
        <v>17.413853902709665</v>
      </c>
      <c r="O523" s="5" t="s">
        <v>16471</v>
      </c>
      <c r="P523" s="25" t="s">
        <v>16471</v>
      </c>
      <c r="Q523" s="19">
        <v>2</v>
      </c>
      <c r="R523" s="20" t="s">
        <v>6578</v>
      </c>
      <c r="S523" s="6"/>
      <c r="T523" s="6"/>
      <c r="U523" s="6"/>
      <c r="V523" s="4"/>
    </row>
    <row r="524" spans="1:22" x14ac:dyDescent="0.3">
      <c r="A524" s="19" t="s">
        <v>770</v>
      </c>
      <c r="B524" s="15" t="s">
        <v>7354</v>
      </c>
      <c r="C524" s="20" t="s">
        <v>7355</v>
      </c>
      <c r="D524" s="23">
        <v>38.779880319707601</v>
      </c>
      <c r="E524" s="5">
        <v>15.9708873917155</v>
      </c>
      <c r="F524" s="5">
        <v>27.375383855711501</v>
      </c>
      <c r="G524" s="5">
        <v>1.19172429281699</v>
      </c>
      <c r="H524" s="5">
        <v>0.30919991953379</v>
      </c>
      <c r="I524" s="24">
        <v>3.7023752743058899E-5</v>
      </c>
      <c r="J524" s="24">
        <v>9.7343688530793896E-5</v>
      </c>
      <c r="K524" s="5">
        <v>40.707616912338665</v>
      </c>
      <c r="L524" s="5">
        <v>9.2741958470593318</v>
      </c>
      <c r="M524" s="5">
        <v>21.469742704471919</v>
      </c>
      <c r="N524" s="5">
        <v>4.5159378888211501</v>
      </c>
      <c r="O524" s="5" t="s">
        <v>16471</v>
      </c>
      <c r="P524" s="25" t="s">
        <v>16471</v>
      </c>
      <c r="Q524" s="19">
        <v>0.5</v>
      </c>
      <c r="R524" s="20" t="s">
        <v>6480</v>
      </c>
      <c r="S524" s="6"/>
      <c r="T524" s="6"/>
      <c r="U524" s="6"/>
      <c r="V524" s="4"/>
    </row>
    <row r="525" spans="1:22" x14ac:dyDescent="0.3">
      <c r="A525" s="19" t="s">
        <v>659</v>
      </c>
      <c r="B525" s="15" t="s">
        <v>7356</v>
      </c>
      <c r="C525" s="20" t="s">
        <v>6479</v>
      </c>
      <c r="D525" s="23">
        <v>244.28872524937299</v>
      </c>
      <c r="E525" s="5">
        <v>104.867866207033</v>
      </c>
      <c r="F525" s="5">
        <v>174.57829572820299</v>
      </c>
      <c r="G525" s="5">
        <v>1.1914637629492799</v>
      </c>
      <c r="H525" s="5">
        <v>0.17996274937134499</v>
      </c>
      <c r="I525" s="24">
        <v>1.16826253609419E-11</v>
      </c>
      <c r="J525" s="24">
        <v>6.7084230961497698E-11</v>
      </c>
      <c r="K525" s="5">
        <v>298.52188298373056</v>
      </c>
      <c r="L525" s="5">
        <v>53.001867596478682</v>
      </c>
      <c r="M525" s="5">
        <v>162.71547685070237</v>
      </c>
      <c r="N525" s="5">
        <v>12.363275615425989</v>
      </c>
      <c r="O525" s="5" t="s">
        <v>16471</v>
      </c>
      <c r="P525" s="25" t="s">
        <v>16471</v>
      </c>
      <c r="Q525" s="19">
        <v>0</v>
      </c>
      <c r="R525" s="20" t="s">
        <v>6578</v>
      </c>
      <c r="S525" s="6"/>
      <c r="T525" s="6"/>
      <c r="U525" s="6"/>
      <c r="V525" s="4"/>
    </row>
    <row r="526" spans="1:22" x14ac:dyDescent="0.3">
      <c r="A526" s="19" t="s">
        <v>215</v>
      </c>
      <c r="B526" s="15" t="s">
        <v>7357</v>
      </c>
      <c r="C526" s="20" t="s">
        <v>7358</v>
      </c>
      <c r="D526" s="23">
        <v>1034.70469493314</v>
      </c>
      <c r="E526" s="5">
        <v>447.59068559859099</v>
      </c>
      <c r="F526" s="5">
        <v>741.14769026586305</v>
      </c>
      <c r="G526" s="5">
        <v>1.19050072096221</v>
      </c>
      <c r="H526" s="5">
        <v>0.14450685694960599</v>
      </c>
      <c r="I526" s="24">
        <v>5.72813770015079E-17</v>
      </c>
      <c r="J526" s="24">
        <v>5.3166335550250196E-16</v>
      </c>
      <c r="K526" s="5">
        <v>704.13541352207699</v>
      </c>
      <c r="L526" s="5">
        <v>20.182774107167429</v>
      </c>
      <c r="M526" s="5">
        <v>385.89542733748681</v>
      </c>
      <c r="N526" s="5">
        <v>65.938593312176792</v>
      </c>
      <c r="O526" s="5" t="s">
        <v>16471</v>
      </c>
      <c r="P526" s="25" t="s">
        <v>16471</v>
      </c>
      <c r="Q526" s="19">
        <v>0</v>
      </c>
      <c r="R526" s="20" t="s">
        <v>6578</v>
      </c>
      <c r="S526" s="6"/>
      <c r="T526" s="6"/>
      <c r="U526" s="6"/>
      <c r="V526" s="4"/>
    </row>
    <row r="527" spans="1:22" x14ac:dyDescent="0.3">
      <c r="A527" s="19" t="s">
        <v>615</v>
      </c>
      <c r="B527" s="15" t="s">
        <v>7359</v>
      </c>
      <c r="C527" s="20" t="s">
        <v>7360</v>
      </c>
      <c r="D527" s="23">
        <v>406.38710077415402</v>
      </c>
      <c r="E527" s="5">
        <v>174.791483921186</v>
      </c>
      <c r="F527" s="5">
        <v>290.58929234766998</v>
      </c>
      <c r="G527" s="5">
        <v>1.1893240237253799</v>
      </c>
      <c r="H527" s="5">
        <v>0.17407636847070501</v>
      </c>
      <c r="I527" s="24">
        <v>2.7492351227662999E-12</v>
      </c>
      <c r="J527" s="24">
        <v>1.67547725406323E-11</v>
      </c>
      <c r="K527" s="5">
        <v>120.8423184099007</v>
      </c>
      <c r="L527" s="5">
        <v>11.663553317238716</v>
      </c>
      <c r="M527" s="5">
        <v>66.020346992609689</v>
      </c>
      <c r="N527" s="5">
        <v>16.707339973155918</v>
      </c>
      <c r="O527" s="5" t="s">
        <v>16471</v>
      </c>
      <c r="P527" s="25" t="s">
        <v>16471</v>
      </c>
      <c r="Q527" s="19">
        <v>0</v>
      </c>
      <c r="R527" s="20" t="s">
        <v>6492</v>
      </c>
      <c r="S527" s="6"/>
      <c r="T527" s="6"/>
      <c r="U527" s="6"/>
      <c r="V527" s="4"/>
    </row>
    <row r="528" spans="1:22" x14ac:dyDescent="0.3">
      <c r="A528" s="19" t="s">
        <v>381</v>
      </c>
      <c r="B528" s="15" t="s">
        <v>7361</v>
      </c>
      <c r="C528" s="20" t="s">
        <v>7362</v>
      </c>
      <c r="D528" s="23">
        <v>243.875243202577</v>
      </c>
      <c r="E528" s="5">
        <v>105.67745847817601</v>
      </c>
      <c r="F528" s="5">
        <v>174.77635084037601</v>
      </c>
      <c r="G528" s="5">
        <v>1.1874057853259199</v>
      </c>
      <c r="H528" s="5">
        <v>0.149069976897928</v>
      </c>
      <c r="I528" s="24">
        <v>5.4848227683865696E-16</v>
      </c>
      <c r="J528" s="24">
        <v>4.6135358182001598E-15</v>
      </c>
      <c r="K528" s="5">
        <v>160.74974769788901</v>
      </c>
      <c r="L528" s="5">
        <v>8.7380265921223845</v>
      </c>
      <c r="M528" s="5">
        <v>87.986936940348684</v>
      </c>
      <c r="N528" s="5">
        <v>6.0758585537209333</v>
      </c>
      <c r="O528" s="5" t="s">
        <v>16471</v>
      </c>
      <c r="P528" s="25" t="s">
        <v>16471</v>
      </c>
      <c r="Q528" s="19">
        <v>0</v>
      </c>
      <c r="R528" s="20" t="s">
        <v>6578</v>
      </c>
      <c r="S528" s="6"/>
      <c r="T528" s="6"/>
      <c r="U528" s="6"/>
      <c r="V528" s="4"/>
    </row>
    <row r="529" spans="1:22" x14ac:dyDescent="0.3">
      <c r="A529" s="19" t="s">
        <v>865</v>
      </c>
      <c r="B529" s="15" t="s">
        <v>7363</v>
      </c>
      <c r="C529" s="20" t="s">
        <v>6479</v>
      </c>
      <c r="D529" s="23">
        <v>279.55935284179799</v>
      </c>
      <c r="E529" s="5">
        <v>120.60253351971301</v>
      </c>
      <c r="F529" s="5">
        <v>200.08094318075601</v>
      </c>
      <c r="G529" s="5">
        <v>1.18733920484996</v>
      </c>
      <c r="H529" s="5">
        <v>0.16671302018474399</v>
      </c>
      <c r="I529" s="24">
        <v>3.53197709802277E-13</v>
      </c>
      <c r="J529" s="24">
        <v>2.3619639806653302E-12</v>
      </c>
      <c r="K529" s="5">
        <v>174.98486816112589</v>
      </c>
      <c r="L529" s="5">
        <v>17.943089595677449</v>
      </c>
      <c r="M529" s="5">
        <v>95.854177943902016</v>
      </c>
      <c r="N529" s="5">
        <v>16.373105818138928</v>
      </c>
      <c r="O529" s="5" t="s">
        <v>16471</v>
      </c>
      <c r="P529" s="25" t="s">
        <v>16471</v>
      </c>
      <c r="Q529" s="19">
        <v>0</v>
      </c>
      <c r="R529" s="20" t="s">
        <v>6553</v>
      </c>
      <c r="S529" s="6"/>
      <c r="T529" s="6"/>
      <c r="U529" s="6"/>
      <c r="V529" s="4"/>
    </row>
    <row r="530" spans="1:22" x14ac:dyDescent="0.3">
      <c r="A530" s="19" t="s">
        <v>471</v>
      </c>
      <c r="B530" s="15" t="s">
        <v>7364</v>
      </c>
      <c r="C530" s="20" t="s">
        <v>7365</v>
      </c>
      <c r="D530" s="23">
        <v>530.52154612625498</v>
      </c>
      <c r="E530" s="5">
        <v>229.464178626814</v>
      </c>
      <c r="F530" s="5">
        <v>379.99286237653399</v>
      </c>
      <c r="G530" s="5">
        <v>1.18678802989805</v>
      </c>
      <c r="H530" s="5">
        <v>0.158296646409118</v>
      </c>
      <c r="I530" s="24">
        <v>2.1476511729597999E-14</v>
      </c>
      <c r="J530" s="24">
        <v>1.6341374060447999E-13</v>
      </c>
      <c r="K530" s="5">
        <v>342.182681369406</v>
      </c>
      <c r="L530" s="5">
        <v>32.207514047582464</v>
      </c>
      <c r="M530" s="5">
        <v>187.61755556358872</v>
      </c>
      <c r="N530" s="5">
        <v>28.438255209378646</v>
      </c>
      <c r="O530" s="5" t="s">
        <v>16471</v>
      </c>
      <c r="P530" s="25" t="s">
        <v>16471</v>
      </c>
      <c r="Q530" s="19">
        <v>0</v>
      </c>
      <c r="R530" s="20" t="s">
        <v>6578</v>
      </c>
      <c r="S530" s="6"/>
      <c r="T530" s="6"/>
      <c r="U530" s="6"/>
      <c r="V530" s="4"/>
    </row>
    <row r="531" spans="1:22" x14ac:dyDescent="0.3">
      <c r="A531" s="19" t="s">
        <v>840</v>
      </c>
      <c r="B531" s="15" t="s">
        <v>7366</v>
      </c>
      <c r="C531" s="20" t="s">
        <v>7367</v>
      </c>
      <c r="D531" s="23">
        <v>342.07099882207501</v>
      </c>
      <c r="E531" s="5">
        <v>145.736810040747</v>
      </c>
      <c r="F531" s="5">
        <v>243.90390443141101</v>
      </c>
      <c r="G531" s="5">
        <v>1.18556485430242</v>
      </c>
      <c r="H531" s="5">
        <v>0.22712060791889099</v>
      </c>
      <c r="I531" s="24">
        <v>5.7091641976554801E-8</v>
      </c>
      <c r="J531" s="24">
        <v>2.1966170766440999E-7</v>
      </c>
      <c r="K531" s="5">
        <v>214.31646514229763</v>
      </c>
      <c r="L531" s="5">
        <v>47.962459107390721</v>
      </c>
      <c r="M531" s="5">
        <v>115.62321939729365</v>
      </c>
      <c r="N531" s="5">
        <v>30.463754581449486</v>
      </c>
      <c r="O531" s="5" t="s">
        <v>16471</v>
      </c>
      <c r="P531" s="25" t="s">
        <v>16471</v>
      </c>
      <c r="Q531" s="19">
        <v>0</v>
      </c>
      <c r="R531" s="20" t="s">
        <v>6532</v>
      </c>
      <c r="S531" s="6"/>
      <c r="T531" s="6"/>
      <c r="U531" s="6"/>
      <c r="V531" s="4"/>
    </row>
    <row r="532" spans="1:22" x14ac:dyDescent="0.3">
      <c r="A532" s="19" t="s">
        <v>462</v>
      </c>
      <c r="B532" s="15" t="s">
        <v>7368</v>
      </c>
      <c r="C532" s="20" t="s">
        <v>6479</v>
      </c>
      <c r="D532" s="23">
        <v>63.139192670820599</v>
      </c>
      <c r="E532" s="5">
        <v>26.824895017938498</v>
      </c>
      <c r="F532" s="5">
        <v>44.982043844379497</v>
      </c>
      <c r="G532" s="5">
        <v>1.1851385141523101</v>
      </c>
      <c r="H532" s="5">
        <v>0.23860878677442801</v>
      </c>
      <c r="I532" s="24">
        <v>2.2557189478893201E-7</v>
      </c>
      <c r="J532" s="24">
        <v>8.0109644878312397E-7</v>
      </c>
      <c r="K532" s="5">
        <v>44.682563467720826</v>
      </c>
      <c r="L532" s="5">
        <v>4.2922199218179049</v>
      </c>
      <c r="M532" s="5">
        <v>23.90364777650349</v>
      </c>
      <c r="N532" s="5">
        <v>2.1287011257960913</v>
      </c>
      <c r="O532" s="5" t="s">
        <v>16471</v>
      </c>
      <c r="P532" s="25" t="s">
        <v>16471</v>
      </c>
      <c r="Q532" s="19">
        <v>4</v>
      </c>
      <c r="R532" s="20" t="s">
        <v>6489</v>
      </c>
      <c r="S532" s="6"/>
      <c r="T532" s="6"/>
      <c r="U532" s="6"/>
      <c r="V532" s="4"/>
    </row>
    <row r="533" spans="1:22" x14ac:dyDescent="0.3">
      <c r="A533" s="19" t="s">
        <v>557</v>
      </c>
      <c r="B533" s="15" t="s">
        <v>7369</v>
      </c>
      <c r="C533" s="20" t="s">
        <v>7370</v>
      </c>
      <c r="D533" s="23">
        <v>94.726366114411107</v>
      </c>
      <c r="E533" s="5">
        <v>39.464072208989201</v>
      </c>
      <c r="F533" s="5">
        <v>67.0952191617002</v>
      </c>
      <c r="G533" s="5">
        <v>1.18429400130736</v>
      </c>
      <c r="H533" s="5">
        <v>0.28840172521731999</v>
      </c>
      <c r="I533" s="24">
        <v>1.27559447735685E-5</v>
      </c>
      <c r="J533" s="24">
        <v>3.6141843525110802E-5</v>
      </c>
      <c r="K533" s="5">
        <v>69.482078393423436</v>
      </c>
      <c r="L533" s="5">
        <v>5.6044285478562204</v>
      </c>
      <c r="M533" s="5">
        <v>37.185498593877469</v>
      </c>
      <c r="N533" s="5">
        <v>18.300660899068962</v>
      </c>
      <c r="O533" s="5" t="s">
        <v>16471</v>
      </c>
      <c r="P533" s="25" t="s">
        <v>16471</v>
      </c>
      <c r="Q533" s="19">
        <v>2</v>
      </c>
      <c r="R533" s="20" t="s">
        <v>6475</v>
      </c>
      <c r="S533" s="6"/>
      <c r="T533" s="6"/>
      <c r="U533" s="6"/>
      <c r="V533" s="4"/>
    </row>
    <row r="534" spans="1:22" x14ac:dyDescent="0.3">
      <c r="A534" s="19" t="s">
        <v>523</v>
      </c>
      <c r="B534" s="15" t="s">
        <v>7371</v>
      </c>
      <c r="C534" s="20" t="s">
        <v>7372</v>
      </c>
      <c r="D534" s="23">
        <v>156.10047535089899</v>
      </c>
      <c r="E534" s="5">
        <v>67.500781184219804</v>
      </c>
      <c r="F534" s="5">
        <v>111.80062826755901</v>
      </c>
      <c r="G534" s="5">
        <v>1.18403437914378</v>
      </c>
      <c r="H534" s="5">
        <v>0.17645399630056299</v>
      </c>
      <c r="I534" s="24">
        <v>6.4274744691989598E-12</v>
      </c>
      <c r="J534" s="24">
        <v>3.7781151111032999E-11</v>
      </c>
      <c r="K534" s="5">
        <v>216.18167923101859</v>
      </c>
      <c r="L534" s="5">
        <v>14.270180910240848</v>
      </c>
      <c r="M534" s="5">
        <v>117.54895403793917</v>
      </c>
      <c r="N534" s="5">
        <v>15.040394201572298</v>
      </c>
      <c r="O534" s="5" t="s">
        <v>16471</v>
      </c>
      <c r="P534" s="25" t="s">
        <v>16471</v>
      </c>
      <c r="Q534" s="19">
        <v>4</v>
      </c>
      <c r="R534" s="20" t="s">
        <v>6475</v>
      </c>
      <c r="S534" s="6"/>
      <c r="T534" s="6"/>
      <c r="U534" s="6"/>
      <c r="V534" s="4"/>
    </row>
    <row r="535" spans="1:22" x14ac:dyDescent="0.3">
      <c r="A535" s="19" t="s">
        <v>668</v>
      </c>
      <c r="B535" s="15" t="s">
        <v>7373</v>
      </c>
      <c r="C535" s="20" t="s">
        <v>7374</v>
      </c>
      <c r="D535" s="23">
        <v>245.452734201314</v>
      </c>
      <c r="E535" s="5">
        <v>106.023925078326</v>
      </c>
      <c r="F535" s="5">
        <v>175.73832963981999</v>
      </c>
      <c r="G535" s="5">
        <v>1.1833570650712899</v>
      </c>
      <c r="H535" s="5">
        <v>0.17343247099238801</v>
      </c>
      <c r="I535" s="24">
        <v>2.9670044410401702E-12</v>
      </c>
      <c r="J535" s="24">
        <v>1.80478801215815E-11</v>
      </c>
      <c r="K535" s="5">
        <v>62.025989720927839</v>
      </c>
      <c r="L535" s="5">
        <v>9.1733768315567712</v>
      </c>
      <c r="M535" s="5">
        <v>34.020764907862237</v>
      </c>
      <c r="N535" s="5">
        <v>6.4597687559134425</v>
      </c>
      <c r="O535" s="5" t="s">
        <v>16471</v>
      </c>
      <c r="P535" s="25" t="s">
        <v>16471</v>
      </c>
      <c r="Q535" s="19">
        <v>0.5</v>
      </c>
      <c r="R535" s="20" t="s">
        <v>6501</v>
      </c>
      <c r="S535" s="6"/>
      <c r="T535" s="6"/>
      <c r="U535" s="6"/>
      <c r="V535" s="4"/>
    </row>
    <row r="536" spans="1:22" x14ac:dyDescent="0.3">
      <c r="A536" s="19" t="s">
        <v>448</v>
      </c>
      <c r="B536" s="15" t="s">
        <v>7375</v>
      </c>
      <c r="C536" s="20" t="s">
        <v>7376</v>
      </c>
      <c r="D536" s="23">
        <v>87.479739380508306</v>
      </c>
      <c r="E536" s="5">
        <v>37.055034813809598</v>
      </c>
      <c r="F536" s="5">
        <v>62.267387097159002</v>
      </c>
      <c r="G536" s="5">
        <v>1.18286763196218</v>
      </c>
      <c r="H536" s="5">
        <v>0.25114544234964897</v>
      </c>
      <c r="I536" s="24">
        <v>8.0289219369844497E-7</v>
      </c>
      <c r="J536" s="24">
        <v>2.7056252328074901E-6</v>
      </c>
      <c r="K536" s="5">
        <v>103.14936362626185</v>
      </c>
      <c r="L536" s="5">
        <v>26.371538061020349</v>
      </c>
      <c r="M536" s="5">
        <v>55.152918593160749</v>
      </c>
      <c r="N536" s="5">
        <v>8.2693740960493809</v>
      </c>
      <c r="O536" s="5" t="s">
        <v>16471</v>
      </c>
      <c r="P536" s="25" t="s">
        <v>16471</v>
      </c>
      <c r="Q536" s="19">
        <v>0</v>
      </c>
      <c r="R536" s="20" t="s">
        <v>6532</v>
      </c>
      <c r="S536" s="6"/>
      <c r="T536" s="6"/>
      <c r="U536" s="6"/>
      <c r="V536" s="4"/>
    </row>
    <row r="537" spans="1:22" x14ac:dyDescent="0.3">
      <c r="A537" s="19" t="s">
        <v>602</v>
      </c>
      <c r="B537" s="15" t="s">
        <v>7377</v>
      </c>
      <c r="C537" s="20" t="s">
        <v>7378</v>
      </c>
      <c r="D537" s="23">
        <v>1071.6323743569901</v>
      </c>
      <c r="E537" s="5">
        <v>466.15254020335698</v>
      </c>
      <c r="F537" s="5">
        <v>768.89245728017499</v>
      </c>
      <c r="G537" s="5">
        <v>1.18087333705169</v>
      </c>
      <c r="H537" s="5">
        <v>0.152232778548644</v>
      </c>
      <c r="I537" s="24">
        <v>2.9071596875344501E-15</v>
      </c>
      <c r="J537" s="24">
        <v>2.35046953460232E-14</v>
      </c>
      <c r="K537" s="5">
        <v>424.54786676874323</v>
      </c>
      <c r="L537" s="5">
        <v>42.303075553463785</v>
      </c>
      <c r="M537" s="5">
        <v>233.06634279806656</v>
      </c>
      <c r="N537" s="5">
        <v>34.096514867611518</v>
      </c>
      <c r="O537" s="5" t="s">
        <v>16471</v>
      </c>
      <c r="P537" s="25" t="s">
        <v>16471</v>
      </c>
      <c r="Q537" s="19">
        <v>0</v>
      </c>
      <c r="R537" s="20" t="s">
        <v>6492</v>
      </c>
      <c r="S537" s="6"/>
      <c r="T537" s="6"/>
      <c r="U537" s="6"/>
      <c r="V537" s="4"/>
    </row>
    <row r="538" spans="1:22" x14ac:dyDescent="0.3">
      <c r="A538" s="19" t="s">
        <v>603</v>
      </c>
      <c r="B538" s="15" t="s">
        <v>7379</v>
      </c>
      <c r="C538" s="20" t="s">
        <v>7380</v>
      </c>
      <c r="D538" s="23">
        <v>261.354629359809</v>
      </c>
      <c r="E538" s="5">
        <v>113.06532747622801</v>
      </c>
      <c r="F538" s="5">
        <v>187.20997841801801</v>
      </c>
      <c r="G538" s="5">
        <v>1.1802396135053099</v>
      </c>
      <c r="H538" s="5">
        <v>0.179997551843259</v>
      </c>
      <c r="I538" s="24">
        <v>1.81138874935466E-11</v>
      </c>
      <c r="J538" s="24">
        <v>1.02018930434447E-10</v>
      </c>
      <c r="K538" s="5">
        <v>185.03947436667204</v>
      </c>
      <c r="L538" s="5">
        <v>21.98569677541186</v>
      </c>
      <c r="M538" s="5">
        <v>101.24964141845133</v>
      </c>
      <c r="N538" s="5">
        <v>20.860867160612688</v>
      </c>
      <c r="O538" s="5" t="s">
        <v>16471</v>
      </c>
      <c r="P538" s="25" t="s">
        <v>16471</v>
      </c>
      <c r="Q538" s="19">
        <v>0</v>
      </c>
      <c r="R538" s="20" t="s">
        <v>6492</v>
      </c>
      <c r="S538" s="6"/>
      <c r="T538" s="6"/>
      <c r="U538" s="6"/>
      <c r="V538" s="4"/>
    </row>
    <row r="539" spans="1:22" x14ac:dyDescent="0.3">
      <c r="A539" s="19" t="s">
        <v>503</v>
      </c>
      <c r="B539" s="15" t="s">
        <v>7381</v>
      </c>
      <c r="C539" s="20" t="s">
        <v>6479</v>
      </c>
      <c r="D539" s="23">
        <v>109.11460838030099</v>
      </c>
      <c r="E539" s="5">
        <v>46.975599889483298</v>
      </c>
      <c r="F539" s="5">
        <v>78.045104134892298</v>
      </c>
      <c r="G539" s="5">
        <v>1.1796084466337</v>
      </c>
      <c r="H539" s="5">
        <v>0.19472808288311999</v>
      </c>
      <c r="I539" s="24">
        <v>4.69776712334011E-10</v>
      </c>
      <c r="J539" s="24">
        <v>2.30568087486714E-9</v>
      </c>
      <c r="K539" s="5">
        <v>76.986825252844795</v>
      </c>
      <c r="L539" s="5">
        <v>6.745873156781216</v>
      </c>
      <c r="M539" s="5">
        <v>42.062571969756519</v>
      </c>
      <c r="N539" s="5">
        <v>7.8393256539605334</v>
      </c>
      <c r="O539" s="5" t="s">
        <v>16471</v>
      </c>
      <c r="P539" s="25" t="s">
        <v>16471</v>
      </c>
      <c r="Q539" s="19">
        <v>0</v>
      </c>
      <c r="R539" s="20" t="s">
        <v>6492</v>
      </c>
      <c r="S539" s="6"/>
      <c r="T539" s="6"/>
      <c r="U539" s="6"/>
      <c r="V539" s="4"/>
    </row>
    <row r="540" spans="1:22" x14ac:dyDescent="0.3">
      <c r="A540" s="19" t="s">
        <v>670</v>
      </c>
      <c r="B540" s="15" t="s">
        <v>7382</v>
      </c>
      <c r="C540" s="20" t="s">
        <v>7383</v>
      </c>
      <c r="D540" s="23">
        <v>149.30076871901599</v>
      </c>
      <c r="E540" s="5">
        <v>63.926586170361396</v>
      </c>
      <c r="F540" s="5">
        <v>106.613677444689</v>
      </c>
      <c r="G540" s="5">
        <v>1.1794387856400099</v>
      </c>
      <c r="H540" s="5">
        <v>0.224017667743136</v>
      </c>
      <c r="I540" s="24">
        <v>4.5714076854042303E-8</v>
      </c>
      <c r="J540" s="24">
        <v>1.7841410222423E-7</v>
      </c>
      <c r="K540" s="5">
        <v>171.65249020293396</v>
      </c>
      <c r="L540" s="5">
        <v>43.450624441048376</v>
      </c>
      <c r="M540" s="5">
        <v>93.31997534435348</v>
      </c>
      <c r="N540" s="5">
        <v>7.5572569433843508</v>
      </c>
      <c r="O540" s="5" t="s">
        <v>16471</v>
      </c>
      <c r="P540" s="25" t="s">
        <v>16471</v>
      </c>
      <c r="Q540" s="19">
        <v>0</v>
      </c>
      <c r="R540" s="20" t="s">
        <v>6578</v>
      </c>
      <c r="S540" s="6"/>
      <c r="T540" s="6"/>
      <c r="U540" s="6"/>
      <c r="V540" s="4"/>
    </row>
    <row r="541" spans="1:22" x14ac:dyDescent="0.3">
      <c r="A541" s="19" t="s">
        <v>579</v>
      </c>
      <c r="B541" s="15" t="s">
        <v>7384</v>
      </c>
      <c r="C541" s="20" t="s">
        <v>7385</v>
      </c>
      <c r="D541" s="23">
        <v>245.14453742551899</v>
      </c>
      <c r="E541" s="5">
        <v>106.379520421547</v>
      </c>
      <c r="F541" s="5">
        <v>175.76202892353299</v>
      </c>
      <c r="G541" s="5">
        <v>1.1781491876030801</v>
      </c>
      <c r="H541" s="5">
        <v>0.17028655850806501</v>
      </c>
      <c r="I541" s="24">
        <v>1.52899794402E-12</v>
      </c>
      <c r="J541" s="24">
        <v>9.60829447312182E-12</v>
      </c>
      <c r="K541" s="5">
        <v>150.849789455566</v>
      </c>
      <c r="L541" s="5">
        <v>17.747982655767412</v>
      </c>
      <c r="M541" s="5">
        <v>83.143360879491269</v>
      </c>
      <c r="N541" s="5">
        <v>14.3414560222104</v>
      </c>
      <c r="O541" s="5" t="s">
        <v>16471</v>
      </c>
      <c r="P541" s="25" t="s">
        <v>16471</v>
      </c>
      <c r="Q541" s="19">
        <v>1</v>
      </c>
      <c r="R541" s="20" t="s">
        <v>6501</v>
      </c>
      <c r="S541" s="6"/>
      <c r="T541" s="6"/>
      <c r="U541" s="6"/>
      <c r="V541" s="4"/>
    </row>
    <row r="542" spans="1:22" x14ac:dyDescent="0.3">
      <c r="A542" s="19" t="s">
        <v>933</v>
      </c>
      <c r="B542" s="15" t="s">
        <v>7386</v>
      </c>
      <c r="C542" s="20" t="s">
        <v>6479</v>
      </c>
      <c r="D542" s="23">
        <v>334.05285117222201</v>
      </c>
      <c r="E542" s="5">
        <v>143.885274798078</v>
      </c>
      <c r="F542" s="5">
        <v>238.96906298515</v>
      </c>
      <c r="G542" s="5">
        <v>1.1777778268801999</v>
      </c>
      <c r="H542" s="5">
        <v>0.20475914455556599</v>
      </c>
      <c r="I542" s="24">
        <v>2.9158322363686601E-9</v>
      </c>
      <c r="J542" s="24">
        <v>1.30898375586807E-8</v>
      </c>
      <c r="K542" s="5">
        <v>49.565295857284028</v>
      </c>
      <c r="L542" s="5">
        <v>12.983618148859836</v>
      </c>
      <c r="M542" s="5">
        <v>27.00779117708856</v>
      </c>
      <c r="N542" s="5">
        <v>4.6890420146383365</v>
      </c>
      <c r="O542" s="5" t="s">
        <v>16472</v>
      </c>
      <c r="P542" s="25" t="s">
        <v>16471</v>
      </c>
      <c r="Q542" s="19">
        <v>0</v>
      </c>
      <c r="R542" s="20" t="s">
        <v>6578</v>
      </c>
      <c r="S542" s="6"/>
      <c r="T542" s="6"/>
      <c r="U542" s="6"/>
      <c r="V542" s="4"/>
    </row>
    <row r="543" spans="1:22" x14ac:dyDescent="0.3">
      <c r="A543" s="19" t="s">
        <v>361</v>
      </c>
      <c r="B543" s="15" t="s">
        <v>7387</v>
      </c>
      <c r="C543" s="20" t="s">
        <v>7388</v>
      </c>
      <c r="D543" s="23">
        <v>1282.26201436304</v>
      </c>
      <c r="E543" s="5">
        <v>557.30463254280903</v>
      </c>
      <c r="F543" s="5">
        <v>919.78332345292597</v>
      </c>
      <c r="G543" s="5">
        <v>1.1768269407255101</v>
      </c>
      <c r="H543" s="5">
        <v>0.16952176752193099</v>
      </c>
      <c r="I543" s="24">
        <v>1.27519944649879E-12</v>
      </c>
      <c r="J543" s="24">
        <v>8.0921300828901598E-12</v>
      </c>
      <c r="K543" s="5">
        <v>569.22759711168294</v>
      </c>
      <c r="L543" s="5">
        <v>72.604873248198473</v>
      </c>
      <c r="M543" s="5">
        <v>312.6602761735806</v>
      </c>
      <c r="N543" s="5">
        <v>49.600036134077492</v>
      </c>
      <c r="O543" s="5" t="s">
        <v>16471</v>
      </c>
      <c r="P543" s="25" t="s">
        <v>16471</v>
      </c>
      <c r="Q543" s="19">
        <v>0</v>
      </c>
      <c r="R543" s="20" t="s">
        <v>6578</v>
      </c>
      <c r="S543" s="6"/>
      <c r="T543" s="6"/>
      <c r="U543" s="6"/>
      <c r="V543" s="4"/>
    </row>
    <row r="544" spans="1:22" x14ac:dyDescent="0.3">
      <c r="A544" s="19" t="s">
        <v>598</v>
      </c>
      <c r="B544" s="15" t="s">
        <v>7389</v>
      </c>
      <c r="C544" s="20" t="s">
        <v>7390</v>
      </c>
      <c r="D544" s="23">
        <v>176.12375078017999</v>
      </c>
      <c r="E544" s="5">
        <v>76.5037257506674</v>
      </c>
      <c r="F544" s="5">
        <v>126.31373826542401</v>
      </c>
      <c r="G544" s="5">
        <v>1.1760847901639799</v>
      </c>
      <c r="H544" s="5">
        <v>0.17190305315784701</v>
      </c>
      <c r="I544" s="24">
        <v>2.6542013968654699E-12</v>
      </c>
      <c r="J544" s="24">
        <v>1.62215146866139E-11</v>
      </c>
      <c r="K544" s="5">
        <v>200.32983010768464</v>
      </c>
      <c r="L544" s="5">
        <v>24.919873329770933</v>
      </c>
      <c r="M544" s="5">
        <v>110.26119178138626</v>
      </c>
      <c r="N544" s="5">
        <v>9.825033366986343</v>
      </c>
      <c r="O544" s="5" t="s">
        <v>16471</v>
      </c>
      <c r="P544" s="25" t="s">
        <v>16471</v>
      </c>
      <c r="Q544" s="19">
        <v>0</v>
      </c>
      <c r="R544" s="20" t="s">
        <v>6578</v>
      </c>
      <c r="S544" s="6"/>
      <c r="T544" s="6"/>
      <c r="U544" s="6"/>
      <c r="V544" s="4"/>
    </row>
    <row r="545" spans="1:22" x14ac:dyDescent="0.3">
      <c r="A545" s="19" t="s">
        <v>404</v>
      </c>
      <c r="B545" s="15" t="s">
        <v>7391</v>
      </c>
      <c r="C545" s="20" t="s">
        <v>7392</v>
      </c>
      <c r="D545" s="23">
        <v>113.97274834960101</v>
      </c>
      <c r="E545" s="5">
        <v>49.3027481540163</v>
      </c>
      <c r="F545" s="5">
        <v>81.637748251808901</v>
      </c>
      <c r="G545" s="5">
        <v>1.1756567621857501</v>
      </c>
      <c r="H545" s="5">
        <v>0.19375447971701301</v>
      </c>
      <c r="I545" s="24">
        <v>4.3839908110840702E-10</v>
      </c>
      <c r="J545" s="24">
        <v>2.1635279327427898E-9</v>
      </c>
      <c r="K545" s="5">
        <v>77.34048195920272</v>
      </c>
      <c r="L545" s="5">
        <v>7.4811522434091362</v>
      </c>
      <c r="M545" s="5">
        <v>42.046985635849936</v>
      </c>
      <c r="N545" s="5">
        <v>5.0271137901124838</v>
      </c>
      <c r="O545" s="5" t="s">
        <v>16471</v>
      </c>
      <c r="P545" s="25" t="s">
        <v>16471</v>
      </c>
      <c r="Q545" s="19">
        <v>6</v>
      </c>
      <c r="R545" s="20" t="s">
        <v>6537</v>
      </c>
      <c r="S545" s="6"/>
      <c r="T545" s="6"/>
      <c r="U545" s="6"/>
      <c r="V545" s="4"/>
    </row>
    <row r="546" spans="1:22" x14ac:dyDescent="0.3">
      <c r="A546" s="19" t="s">
        <v>604</v>
      </c>
      <c r="B546" s="15" t="s">
        <v>7393</v>
      </c>
      <c r="C546" s="20" t="s">
        <v>7394</v>
      </c>
      <c r="D546" s="23">
        <v>172.04573275716899</v>
      </c>
      <c r="E546" s="5">
        <v>73.910141506123693</v>
      </c>
      <c r="F546" s="5">
        <v>122.977937131647</v>
      </c>
      <c r="G546" s="5">
        <v>1.17550035584121</v>
      </c>
      <c r="H546" s="5">
        <v>0.21714148673254199</v>
      </c>
      <c r="I546" s="24">
        <v>2.0400409900894199E-8</v>
      </c>
      <c r="J546" s="24">
        <v>8.3093725069216195E-8</v>
      </c>
      <c r="K546" s="5">
        <v>93.183373679125452</v>
      </c>
      <c r="L546" s="5">
        <v>25.750371247778236</v>
      </c>
      <c r="M546" s="5">
        <v>50.932427542317981</v>
      </c>
      <c r="N546" s="5">
        <v>9.1674663490215789</v>
      </c>
      <c r="O546" s="5" t="s">
        <v>16471</v>
      </c>
      <c r="P546" s="25" t="s">
        <v>16471</v>
      </c>
      <c r="Q546" s="19">
        <v>0</v>
      </c>
      <c r="R546" s="20" t="s">
        <v>6492</v>
      </c>
      <c r="S546" s="6"/>
      <c r="T546" s="6"/>
      <c r="U546" s="6"/>
      <c r="V546" s="4"/>
    </row>
    <row r="547" spans="1:22" x14ac:dyDescent="0.3">
      <c r="A547" s="19" t="s">
        <v>716</v>
      </c>
      <c r="B547" s="15" t="s">
        <v>7395</v>
      </c>
      <c r="C547" s="20" t="s">
        <v>7396</v>
      </c>
      <c r="D547" s="23">
        <v>410.01832031913699</v>
      </c>
      <c r="E547" s="5">
        <v>178.57380046954299</v>
      </c>
      <c r="F547" s="5">
        <v>294.29606039433997</v>
      </c>
      <c r="G547" s="5">
        <v>1.17292345069328</v>
      </c>
      <c r="H547" s="5">
        <v>0.171425110951483</v>
      </c>
      <c r="I547" s="24">
        <v>2.6395012044818202E-12</v>
      </c>
      <c r="J547" s="24">
        <v>1.61469486562051E-11</v>
      </c>
      <c r="K547" s="5">
        <v>310.66821899123875</v>
      </c>
      <c r="L547" s="5">
        <v>48.594689182751431</v>
      </c>
      <c r="M547" s="5">
        <v>172.02858618102891</v>
      </c>
      <c r="N547" s="5">
        <v>24.828544165953641</v>
      </c>
      <c r="O547" s="5" t="s">
        <v>16471</v>
      </c>
      <c r="P547" s="25" t="s">
        <v>16471</v>
      </c>
      <c r="Q547" s="19">
        <v>0</v>
      </c>
      <c r="R547" s="20" t="s">
        <v>6532</v>
      </c>
      <c r="S547" s="6"/>
      <c r="T547" s="6"/>
      <c r="U547" s="6"/>
      <c r="V547" s="4"/>
    </row>
    <row r="548" spans="1:22" x14ac:dyDescent="0.3">
      <c r="A548" s="19" t="s">
        <v>800</v>
      </c>
      <c r="B548" s="15" t="s">
        <v>7397</v>
      </c>
      <c r="C548" s="20" t="s">
        <v>7398</v>
      </c>
      <c r="D548" s="23">
        <v>744.56151551927599</v>
      </c>
      <c r="E548" s="5">
        <v>327.37650347398602</v>
      </c>
      <c r="F548" s="5">
        <v>535.96900949663097</v>
      </c>
      <c r="G548" s="5">
        <v>1.1723550565319201</v>
      </c>
      <c r="H548" s="5">
        <v>0.121917706147481</v>
      </c>
      <c r="I548" s="24">
        <v>2.3229221960260001E-22</v>
      </c>
      <c r="J548" s="24">
        <v>3.364591342226E-21</v>
      </c>
      <c r="K548" s="5">
        <v>659.69411466461463</v>
      </c>
      <c r="L548" s="5">
        <v>49.775577890323596</v>
      </c>
      <c r="M548" s="5">
        <v>366.94627946711296</v>
      </c>
      <c r="N548" s="5">
        <v>27.826213282070732</v>
      </c>
      <c r="O548" s="5" t="s">
        <v>16471</v>
      </c>
      <c r="P548" s="25" t="s">
        <v>16471</v>
      </c>
      <c r="Q548" s="19">
        <v>0</v>
      </c>
      <c r="R548" s="20" t="s">
        <v>6578</v>
      </c>
      <c r="S548" s="6"/>
      <c r="T548" s="6"/>
      <c r="U548" s="6"/>
      <c r="V548" s="4"/>
    </row>
    <row r="549" spans="1:22" x14ac:dyDescent="0.3">
      <c r="A549" s="19" t="s">
        <v>537</v>
      </c>
      <c r="B549" s="15" t="s">
        <v>7399</v>
      </c>
      <c r="C549" s="20" t="s">
        <v>7400</v>
      </c>
      <c r="D549" s="23">
        <v>233.39183219207499</v>
      </c>
      <c r="E549" s="5">
        <v>101.68446121586</v>
      </c>
      <c r="F549" s="5">
        <v>167.53814670396699</v>
      </c>
      <c r="G549" s="5">
        <v>1.1722697087227401</v>
      </c>
      <c r="H549" s="5">
        <v>0.17148494861319799</v>
      </c>
      <c r="I549" s="24">
        <v>2.7446694949254202E-12</v>
      </c>
      <c r="J549" s="24">
        <v>1.6742743094634699E-11</v>
      </c>
      <c r="K549" s="5">
        <v>144.21216987812949</v>
      </c>
      <c r="L549" s="5">
        <v>12.392501991940994</v>
      </c>
      <c r="M549" s="5">
        <v>79.650290692789994</v>
      </c>
      <c r="N549" s="5">
        <v>15.769952210813329</v>
      </c>
      <c r="O549" s="5" t="s">
        <v>16471</v>
      </c>
      <c r="P549" s="25" t="s">
        <v>16471</v>
      </c>
      <c r="Q549" s="19">
        <v>2</v>
      </c>
      <c r="R549" s="20" t="s">
        <v>6475</v>
      </c>
      <c r="S549" s="6"/>
      <c r="T549" s="6"/>
      <c r="U549" s="6"/>
      <c r="V549" s="4"/>
    </row>
    <row r="550" spans="1:22" x14ac:dyDescent="0.3">
      <c r="A550" s="19" t="s">
        <v>778</v>
      </c>
      <c r="B550" s="15" t="s">
        <v>7401</v>
      </c>
      <c r="C550" s="20" t="s">
        <v>7402</v>
      </c>
      <c r="D550" s="23">
        <v>11770.0697279818</v>
      </c>
      <c r="E550" s="5">
        <v>5185.8550100226603</v>
      </c>
      <c r="F550" s="5">
        <v>8477.9623690022399</v>
      </c>
      <c r="G550" s="5">
        <v>1.1711952421785301</v>
      </c>
      <c r="H550" s="5">
        <v>0.11220745449707201</v>
      </c>
      <c r="I550" s="24">
        <v>5.6258954418068597E-26</v>
      </c>
      <c r="J550" s="24">
        <v>1.0848741657931999E-24</v>
      </c>
      <c r="K550" s="5">
        <v>7714.998883621648</v>
      </c>
      <c r="L550" s="5">
        <v>432.33899836880602</v>
      </c>
      <c r="M550" s="5">
        <v>4297.4550540648052</v>
      </c>
      <c r="N550" s="5">
        <v>362.77473405413144</v>
      </c>
      <c r="O550" s="5" t="s">
        <v>16471</v>
      </c>
      <c r="P550" s="25" t="s">
        <v>16471</v>
      </c>
      <c r="Q550" s="19">
        <v>8</v>
      </c>
      <c r="R550" s="20" t="s">
        <v>6475</v>
      </c>
      <c r="S550" s="6"/>
      <c r="T550" s="6"/>
      <c r="U550" s="6"/>
      <c r="V550" s="4"/>
    </row>
    <row r="551" spans="1:22" x14ac:dyDescent="0.3">
      <c r="A551" s="19" t="s">
        <v>686</v>
      </c>
      <c r="B551" s="15" t="s">
        <v>7403</v>
      </c>
      <c r="C551" s="20" t="s">
        <v>7404</v>
      </c>
      <c r="D551" s="23">
        <v>196.38620673324201</v>
      </c>
      <c r="E551" s="5">
        <v>85.1427274385087</v>
      </c>
      <c r="F551" s="5">
        <v>140.764467085875</v>
      </c>
      <c r="G551" s="5">
        <v>1.17076347659549</v>
      </c>
      <c r="H551" s="5">
        <v>0.194077185739783</v>
      </c>
      <c r="I551" s="24">
        <v>5.4356851621561896E-10</v>
      </c>
      <c r="J551" s="24">
        <v>2.6521545428647301E-9</v>
      </c>
      <c r="K551" s="5">
        <v>116.36863426248952</v>
      </c>
      <c r="L551" s="5">
        <v>17.474378708798927</v>
      </c>
      <c r="M551" s="5">
        <v>64.33390880309787</v>
      </c>
      <c r="N551" s="5">
        <v>13.871249362380633</v>
      </c>
      <c r="O551" s="5" t="s">
        <v>16471</v>
      </c>
      <c r="P551" s="25" t="s">
        <v>16471</v>
      </c>
      <c r="Q551" s="19">
        <v>2</v>
      </c>
      <c r="R551" s="20" t="s">
        <v>6578</v>
      </c>
      <c r="S551" s="6"/>
      <c r="T551" s="6"/>
      <c r="U551" s="6"/>
      <c r="V551" s="4"/>
    </row>
    <row r="552" spans="1:22" x14ac:dyDescent="0.3">
      <c r="A552" s="19" t="s">
        <v>422</v>
      </c>
      <c r="B552" s="15" t="s">
        <v>7405</v>
      </c>
      <c r="C552" s="20" t="s">
        <v>6479</v>
      </c>
      <c r="D552" s="23">
        <v>32.344152932260499</v>
      </c>
      <c r="E552" s="5">
        <v>13.378990382696101</v>
      </c>
      <c r="F552" s="5">
        <v>22.861571657478301</v>
      </c>
      <c r="G552" s="5">
        <v>1.1705414114146899</v>
      </c>
      <c r="H552" s="5">
        <v>0.33841230694532398</v>
      </c>
      <c r="I552" s="24">
        <v>1.7383100137566599E-4</v>
      </c>
      <c r="J552" s="24">
        <v>4.0879077862642898E-4</v>
      </c>
      <c r="K552" s="5">
        <v>12.676641709713843</v>
      </c>
      <c r="L552" s="5">
        <v>2.8068719946670626</v>
      </c>
      <c r="M552" s="5">
        <v>6.5396412736413154</v>
      </c>
      <c r="N552" s="5">
        <v>1.7728455818562259</v>
      </c>
      <c r="O552" s="5" t="s">
        <v>16472</v>
      </c>
      <c r="P552" s="25" t="s">
        <v>16472</v>
      </c>
      <c r="Q552" s="19">
        <v>1</v>
      </c>
      <c r="R552" s="20" t="s">
        <v>6494</v>
      </c>
      <c r="S552" s="6"/>
      <c r="T552" s="6"/>
      <c r="U552" s="6"/>
      <c r="V552" s="4"/>
    </row>
    <row r="553" spans="1:22" x14ac:dyDescent="0.3">
      <c r="A553" s="19" t="s">
        <v>534</v>
      </c>
      <c r="B553" s="15" t="s">
        <v>7406</v>
      </c>
      <c r="C553" s="20" t="s">
        <v>6479</v>
      </c>
      <c r="D553" s="23">
        <v>93.378422123055998</v>
      </c>
      <c r="E553" s="5">
        <v>39.483940784776202</v>
      </c>
      <c r="F553" s="5">
        <v>66.431181453916096</v>
      </c>
      <c r="G553" s="5">
        <v>1.1692184828360701</v>
      </c>
      <c r="H553" s="5">
        <v>0.28110965468527899</v>
      </c>
      <c r="I553" s="24">
        <v>1.0318251506364101E-5</v>
      </c>
      <c r="J553" s="24">
        <v>2.96116857979175E-5</v>
      </c>
      <c r="K553" s="5">
        <v>47.860369222602614</v>
      </c>
      <c r="L553" s="5">
        <v>11.384303643477255</v>
      </c>
      <c r="M553" s="5">
        <v>25.874274116089524</v>
      </c>
      <c r="N553" s="5">
        <v>10.227417487734327</v>
      </c>
      <c r="O553" s="5" t="s">
        <v>16471</v>
      </c>
      <c r="P553" s="25" t="s">
        <v>16471</v>
      </c>
      <c r="Q553" s="19">
        <v>6</v>
      </c>
      <c r="R553" s="20" t="s">
        <v>6561</v>
      </c>
      <c r="S553" s="6"/>
      <c r="T553" s="6"/>
      <c r="U553" s="6"/>
      <c r="V553" s="4"/>
    </row>
    <row r="554" spans="1:22" x14ac:dyDescent="0.3">
      <c r="A554" s="19" t="s">
        <v>502</v>
      </c>
      <c r="B554" s="15" t="s">
        <v>7407</v>
      </c>
      <c r="C554" s="20" t="s">
        <v>6479</v>
      </c>
      <c r="D554" s="23">
        <v>112.928430252006</v>
      </c>
      <c r="E554" s="5">
        <v>48.933426163770797</v>
      </c>
      <c r="F554" s="5">
        <v>80.9309282078884</v>
      </c>
      <c r="G554" s="5">
        <v>1.1691504714154</v>
      </c>
      <c r="H554" s="5">
        <v>0.200507474127186</v>
      </c>
      <c r="I554" s="24">
        <v>1.8803601665165001E-9</v>
      </c>
      <c r="J554" s="24">
        <v>8.5724253180639492E-9</v>
      </c>
      <c r="K554" s="5">
        <v>140.63359933609445</v>
      </c>
      <c r="L554" s="5">
        <v>9.3946228107944396</v>
      </c>
      <c r="M554" s="5">
        <v>77.124343250828574</v>
      </c>
      <c r="N554" s="5">
        <v>16.235311101743825</v>
      </c>
      <c r="O554" s="5" t="s">
        <v>16471</v>
      </c>
      <c r="P554" s="25" t="s">
        <v>16471</v>
      </c>
      <c r="Q554" s="19">
        <v>4</v>
      </c>
      <c r="R554" s="20" t="s">
        <v>6489</v>
      </c>
      <c r="S554" s="6"/>
      <c r="T554" s="6"/>
      <c r="U554" s="6"/>
      <c r="V554" s="4"/>
    </row>
    <row r="555" spans="1:22" x14ac:dyDescent="0.3">
      <c r="A555" s="19" t="s">
        <v>498</v>
      </c>
      <c r="B555" s="15" t="s">
        <v>7408</v>
      </c>
      <c r="C555" s="20" t="s">
        <v>7409</v>
      </c>
      <c r="D555" s="23">
        <v>243.62549192088301</v>
      </c>
      <c r="E555" s="5">
        <v>107.03035166918301</v>
      </c>
      <c r="F555" s="5">
        <v>175.32792179503301</v>
      </c>
      <c r="G555" s="5">
        <v>1.16661892970003</v>
      </c>
      <c r="H555" s="5">
        <v>0.1509171555137</v>
      </c>
      <c r="I555" s="24">
        <v>3.6797303530609896E-15</v>
      </c>
      <c r="J555" s="24">
        <v>2.9565992637778602E-14</v>
      </c>
      <c r="K555" s="5">
        <v>111.15996095243926</v>
      </c>
      <c r="L555" s="5">
        <v>7.8715307506646246</v>
      </c>
      <c r="M555" s="5">
        <v>61.783268107260795</v>
      </c>
      <c r="N555" s="5">
        <v>5.1406263094989146</v>
      </c>
      <c r="O555" s="5" t="s">
        <v>16471</v>
      </c>
      <c r="P555" s="25" t="s">
        <v>16471</v>
      </c>
      <c r="Q555" s="19">
        <v>2</v>
      </c>
      <c r="R555" s="20" t="s">
        <v>6504</v>
      </c>
      <c r="S555" s="6"/>
      <c r="T555" s="6"/>
      <c r="U555" s="6"/>
      <c r="V555" s="4"/>
    </row>
    <row r="556" spans="1:22" x14ac:dyDescent="0.3">
      <c r="A556" s="19" t="s">
        <v>522</v>
      </c>
      <c r="B556" s="15" t="s">
        <v>7410</v>
      </c>
      <c r="C556" s="20" t="s">
        <v>7411</v>
      </c>
      <c r="D556" s="23">
        <v>114.451457102647</v>
      </c>
      <c r="E556" s="5">
        <v>49.550725002619799</v>
      </c>
      <c r="F556" s="5">
        <v>82.0010910526332</v>
      </c>
      <c r="G556" s="5">
        <v>1.1640469690616799</v>
      </c>
      <c r="H556" s="5">
        <v>0.222148076566557</v>
      </c>
      <c r="I556" s="24">
        <v>5.3825331255287303E-8</v>
      </c>
      <c r="J556" s="24">
        <v>2.07713046540714E-7</v>
      </c>
      <c r="K556" s="5">
        <v>203.41453103001899</v>
      </c>
      <c r="L556" s="5">
        <v>40.918544032662837</v>
      </c>
      <c r="M556" s="5">
        <v>111.97812513736601</v>
      </c>
      <c r="N556" s="5">
        <v>19.016692413004929</v>
      </c>
      <c r="O556" s="5" t="s">
        <v>16471</v>
      </c>
      <c r="P556" s="25" t="s">
        <v>16471</v>
      </c>
      <c r="Q556" s="19">
        <v>0</v>
      </c>
      <c r="R556" s="20" t="s">
        <v>6532</v>
      </c>
      <c r="S556" s="6"/>
      <c r="T556" s="6"/>
      <c r="U556" s="6"/>
      <c r="V556" s="4"/>
    </row>
    <row r="557" spans="1:22" x14ac:dyDescent="0.3">
      <c r="A557" s="19" t="s">
        <v>520</v>
      </c>
      <c r="B557" s="15" t="s">
        <v>7412</v>
      </c>
      <c r="C557" s="20" t="s">
        <v>7413</v>
      </c>
      <c r="D557" s="23">
        <v>1690.25836704124</v>
      </c>
      <c r="E557" s="5">
        <v>747.08586547165896</v>
      </c>
      <c r="F557" s="5">
        <v>1218.67211625645</v>
      </c>
      <c r="G557" s="5">
        <v>1.16397981487757</v>
      </c>
      <c r="H557" s="5">
        <v>0.12469338485488</v>
      </c>
      <c r="I557" s="24">
        <v>3.4407245190088497E-21</v>
      </c>
      <c r="J557" s="24">
        <v>4.5269002836654099E-20</v>
      </c>
      <c r="K557" s="5">
        <v>938.06007600646365</v>
      </c>
      <c r="L557" s="5">
        <v>78.615931084916227</v>
      </c>
      <c r="M557" s="5">
        <v>523.18453061247897</v>
      </c>
      <c r="N557" s="5">
        <v>35.396191718348611</v>
      </c>
      <c r="O557" s="5" t="s">
        <v>16471</v>
      </c>
      <c r="P557" s="25" t="s">
        <v>16471</v>
      </c>
      <c r="Q557" s="19">
        <v>4</v>
      </c>
      <c r="R557" s="20" t="s">
        <v>6501</v>
      </c>
      <c r="S557" s="6"/>
      <c r="T557" s="6"/>
      <c r="U557" s="6"/>
      <c r="V557" s="4"/>
    </row>
    <row r="558" spans="1:22" x14ac:dyDescent="0.3">
      <c r="A558" s="19" t="s">
        <v>586</v>
      </c>
      <c r="B558" s="15" t="s">
        <v>7414</v>
      </c>
      <c r="C558" s="20" t="s">
        <v>7415</v>
      </c>
      <c r="D558" s="23">
        <v>437.313753978482</v>
      </c>
      <c r="E558" s="5">
        <v>192.87972572395699</v>
      </c>
      <c r="F558" s="5">
        <v>315.09673985121998</v>
      </c>
      <c r="G558" s="5">
        <v>1.1632362961957099</v>
      </c>
      <c r="H558" s="5">
        <v>0.141170276921364</v>
      </c>
      <c r="I558" s="24">
        <v>5.9104047609770204E-17</v>
      </c>
      <c r="J558" s="24">
        <v>5.4779361199299201E-16</v>
      </c>
      <c r="K558" s="5">
        <v>158.08779462958483</v>
      </c>
      <c r="L558" s="5">
        <v>15.108296713944341</v>
      </c>
      <c r="M558" s="5">
        <v>88.444824772099238</v>
      </c>
      <c r="N558" s="5">
        <v>7.2395602192596815</v>
      </c>
      <c r="O558" s="5" t="s">
        <v>16471</v>
      </c>
      <c r="P558" s="25" t="s">
        <v>16471</v>
      </c>
      <c r="Q558" s="19">
        <v>2</v>
      </c>
      <c r="R558" s="20" t="s">
        <v>6504</v>
      </c>
      <c r="S558" s="6"/>
      <c r="T558" s="6"/>
      <c r="U558" s="6"/>
      <c r="V558" s="4"/>
    </row>
    <row r="559" spans="1:22" x14ac:dyDescent="0.3">
      <c r="A559" s="19" t="s">
        <v>451</v>
      </c>
      <c r="B559" s="15" t="s">
        <v>7416</v>
      </c>
      <c r="C559" s="20" t="s">
        <v>6479</v>
      </c>
      <c r="D559" s="23">
        <v>35.181677339481702</v>
      </c>
      <c r="E559" s="5">
        <v>14.450408608136</v>
      </c>
      <c r="F559" s="5">
        <v>24.816042973808798</v>
      </c>
      <c r="G559" s="5">
        <v>1.1624282489631499</v>
      </c>
      <c r="H559" s="5">
        <v>0.37514456197615598</v>
      </c>
      <c r="I559" s="24">
        <v>5.9884535713827401E-4</v>
      </c>
      <c r="J559" s="24">
        <v>1.29947632083079E-3</v>
      </c>
      <c r="K559" s="5">
        <v>17.142136943376546</v>
      </c>
      <c r="L559" s="5">
        <v>5.1872091804860982</v>
      </c>
      <c r="M559" s="5">
        <v>8.8949741245540803</v>
      </c>
      <c r="N559" s="5">
        <v>4.1162739153320382</v>
      </c>
      <c r="O559" s="5" t="s">
        <v>16471</v>
      </c>
      <c r="P559" s="25" t="s">
        <v>16471</v>
      </c>
      <c r="Q559" s="19">
        <v>0.5</v>
      </c>
      <c r="R559" s="20" t="s">
        <v>6501</v>
      </c>
      <c r="S559" s="6"/>
      <c r="T559" s="6"/>
      <c r="U559" s="6"/>
      <c r="V559" s="4"/>
    </row>
    <row r="560" spans="1:22" x14ac:dyDescent="0.3">
      <c r="A560" s="19" t="s">
        <v>167</v>
      </c>
      <c r="B560" s="15" t="s">
        <v>7417</v>
      </c>
      <c r="C560" s="20" t="s">
        <v>7418</v>
      </c>
      <c r="D560" s="23">
        <v>702.74451724168898</v>
      </c>
      <c r="E560" s="5">
        <v>309.09298916689801</v>
      </c>
      <c r="F560" s="5">
        <v>505.91875320429301</v>
      </c>
      <c r="G560" s="5">
        <v>1.1620534041036801</v>
      </c>
      <c r="H560" s="5">
        <v>0.15838172710263601</v>
      </c>
      <c r="I560" s="24">
        <v>7.4401487587895202E-14</v>
      </c>
      <c r="J560" s="24">
        <v>5.3167434714358801E-13</v>
      </c>
      <c r="K560" s="5">
        <v>510.29426932672465</v>
      </c>
      <c r="L560" s="5">
        <v>54.873417008829215</v>
      </c>
      <c r="M560" s="5">
        <v>286.07357344766694</v>
      </c>
      <c r="N560" s="5">
        <v>53.001718952160346</v>
      </c>
      <c r="O560" s="5" t="s">
        <v>16471</v>
      </c>
      <c r="P560" s="25" t="s">
        <v>16471</v>
      </c>
      <c r="Q560" s="19">
        <v>0</v>
      </c>
      <c r="R560" s="20" t="s">
        <v>6537</v>
      </c>
      <c r="S560" s="6"/>
      <c r="T560" s="6"/>
      <c r="U560" s="6"/>
      <c r="V560" s="4"/>
    </row>
    <row r="561" spans="1:22" x14ac:dyDescent="0.3">
      <c r="A561" s="19" t="s">
        <v>635</v>
      </c>
      <c r="B561" s="15" t="s">
        <v>7419</v>
      </c>
      <c r="C561" s="20" t="s">
        <v>7420</v>
      </c>
      <c r="D561" s="23">
        <v>28.763267440103199</v>
      </c>
      <c r="E561" s="5">
        <v>12.024576200307999</v>
      </c>
      <c r="F561" s="5">
        <v>20.393921820205598</v>
      </c>
      <c r="G561" s="5">
        <v>1.16101918092935</v>
      </c>
      <c r="H561" s="5">
        <v>0.33739184259420901</v>
      </c>
      <c r="I561" s="24">
        <v>1.88586110866224E-4</v>
      </c>
      <c r="J561" s="24">
        <v>4.3948999862763701E-4</v>
      </c>
      <c r="K561" s="5">
        <v>38.087194527700333</v>
      </c>
      <c r="L561" s="5">
        <v>6.7068868331031268</v>
      </c>
      <c r="M561" s="5">
        <v>19.682013549897725</v>
      </c>
      <c r="N561" s="5">
        <v>2.9100950131961834</v>
      </c>
      <c r="O561" s="5" t="s">
        <v>16471</v>
      </c>
      <c r="P561" s="25" t="s">
        <v>16471</v>
      </c>
      <c r="Q561" s="19">
        <v>1</v>
      </c>
      <c r="R561" s="20" t="s">
        <v>6553</v>
      </c>
      <c r="S561" s="6"/>
      <c r="T561" s="6"/>
      <c r="U561" s="6"/>
      <c r="V561" s="4"/>
    </row>
    <row r="562" spans="1:22" x14ac:dyDescent="0.3">
      <c r="A562" s="19" t="s">
        <v>428</v>
      </c>
      <c r="B562" s="15" t="s">
        <v>7421</v>
      </c>
      <c r="C562" s="20" t="s">
        <v>7422</v>
      </c>
      <c r="D562" s="23">
        <v>288.002071445848</v>
      </c>
      <c r="E562" s="5">
        <v>126.69515450364101</v>
      </c>
      <c r="F562" s="5">
        <v>207.34861297474399</v>
      </c>
      <c r="G562" s="5">
        <v>1.16079841472767</v>
      </c>
      <c r="H562" s="5">
        <v>0.16707341751750901</v>
      </c>
      <c r="I562" s="24">
        <v>1.2577348446679101E-12</v>
      </c>
      <c r="J562" s="24">
        <v>7.9970148588136793E-12</v>
      </c>
      <c r="K562" s="5">
        <v>218.62722435731632</v>
      </c>
      <c r="L562" s="5">
        <v>14.733808759114245</v>
      </c>
      <c r="M562" s="5">
        <v>121.74211397771049</v>
      </c>
      <c r="N562" s="5">
        <v>20.666835686202933</v>
      </c>
      <c r="O562" s="5" t="s">
        <v>16471</v>
      </c>
      <c r="P562" s="25" t="s">
        <v>16471</v>
      </c>
      <c r="Q562" s="19">
        <v>0</v>
      </c>
      <c r="R562" s="20" t="s">
        <v>6578</v>
      </c>
      <c r="S562" s="6"/>
      <c r="T562" s="6"/>
      <c r="U562" s="6"/>
      <c r="V562" s="4"/>
    </row>
    <row r="563" spans="1:22" x14ac:dyDescent="0.3">
      <c r="A563" s="19" t="s">
        <v>819</v>
      </c>
      <c r="B563" s="15" t="s">
        <v>7423</v>
      </c>
      <c r="C563" s="20" t="s">
        <v>7424</v>
      </c>
      <c r="D563" s="23">
        <v>719.99218422202205</v>
      </c>
      <c r="E563" s="5">
        <v>319.58377543631099</v>
      </c>
      <c r="F563" s="5">
        <v>519.78797982916603</v>
      </c>
      <c r="G563" s="5">
        <v>1.1583215051050699</v>
      </c>
      <c r="H563" s="5">
        <v>0.124293848968814</v>
      </c>
      <c r="I563" s="24">
        <v>4.0499961404022504E-21</v>
      </c>
      <c r="J563" s="24">
        <v>5.2536094512045297E-20</v>
      </c>
      <c r="K563" s="5">
        <v>1007.9538828750235</v>
      </c>
      <c r="L563" s="5">
        <v>29.170997781422844</v>
      </c>
      <c r="M563" s="5">
        <v>565.76543071645131</v>
      </c>
      <c r="N563" s="5">
        <v>47.436536579597806</v>
      </c>
      <c r="O563" s="5" t="s">
        <v>16471</v>
      </c>
      <c r="P563" s="25" t="s">
        <v>16471</v>
      </c>
      <c r="Q563" s="19">
        <v>0</v>
      </c>
      <c r="R563" s="20" t="s">
        <v>6578</v>
      </c>
      <c r="S563" s="6"/>
      <c r="T563" s="6"/>
      <c r="U563" s="6"/>
      <c r="V563" s="4"/>
    </row>
    <row r="564" spans="1:22" x14ac:dyDescent="0.3">
      <c r="A564" s="19" t="s">
        <v>484</v>
      </c>
      <c r="B564" s="15" t="s">
        <v>7425</v>
      </c>
      <c r="C564" s="20" t="s">
        <v>7426</v>
      </c>
      <c r="D564" s="23">
        <v>622.49198530317301</v>
      </c>
      <c r="E564" s="5">
        <v>275.73488001816298</v>
      </c>
      <c r="F564" s="5">
        <v>449.11343266066802</v>
      </c>
      <c r="G564" s="5">
        <v>1.15818130894017</v>
      </c>
      <c r="H564" s="5">
        <v>0.13827988064990401</v>
      </c>
      <c r="I564" s="24">
        <v>1.8810572876416299E-17</v>
      </c>
      <c r="J564" s="24">
        <v>1.8055913934866201E-16</v>
      </c>
      <c r="K564" s="5">
        <v>516.88358454864078</v>
      </c>
      <c r="L564" s="5">
        <v>59.591184776656682</v>
      </c>
      <c r="M564" s="5">
        <v>289.53760100792817</v>
      </c>
      <c r="N564" s="5">
        <v>25.165888934297705</v>
      </c>
      <c r="O564" s="5" t="s">
        <v>16471</v>
      </c>
      <c r="P564" s="25" t="s">
        <v>16471</v>
      </c>
      <c r="Q564" s="19">
        <v>1</v>
      </c>
      <c r="R564" s="20" t="s">
        <v>6492</v>
      </c>
      <c r="S564" s="6"/>
      <c r="T564" s="6"/>
      <c r="U564" s="6"/>
      <c r="V564" s="4"/>
    </row>
    <row r="565" spans="1:22" x14ac:dyDescent="0.3">
      <c r="A565" s="19" t="s">
        <v>518</v>
      </c>
      <c r="B565" s="15" t="s">
        <v>7427</v>
      </c>
      <c r="C565" s="20" t="s">
        <v>7428</v>
      </c>
      <c r="D565" s="23">
        <v>2596.8738143794199</v>
      </c>
      <c r="E565" s="5">
        <v>1153.7262889886199</v>
      </c>
      <c r="F565" s="5">
        <v>1875.30005168402</v>
      </c>
      <c r="G565" s="5">
        <v>1.15807860947192</v>
      </c>
      <c r="H565" s="5">
        <v>0.117817542726351</v>
      </c>
      <c r="I565" s="24">
        <v>2.8914290485072999E-23</v>
      </c>
      <c r="J565" s="24">
        <v>4.4685721658749102E-22</v>
      </c>
      <c r="K565" s="5">
        <v>948.37869387835508</v>
      </c>
      <c r="L565" s="5">
        <v>73.955909169329104</v>
      </c>
      <c r="M565" s="5">
        <v>533.40220871826705</v>
      </c>
      <c r="N565" s="5">
        <v>54.828532596836396</v>
      </c>
      <c r="O565" s="5" t="s">
        <v>16471</v>
      </c>
      <c r="P565" s="25" t="s">
        <v>16471</v>
      </c>
      <c r="Q565" s="19">
        <v>0</v>
      </c>
      <c r="R565" s="20" t="s">
        <v>6578</v>
      </c>
      <c r="S565" s="6"/>
      <c r="T565" s="6"/>
      <c r="U565" s="6"/>
      <c r="V565" s="4"/>
    </row>
    <row r="566" spans="1:22" x14ac:dyDescent="0.3">
      <c r="A566" s="19" t="s">
        <v>589</v>
      </c>
      <c r="B566" s="15" t="s">
        <v>7429</v>
      </c>
      <c r="C566" s="20" t="s">
        <v>7430</v>
      </c>
      <c r="D566" s="23">
        <v>235.90018977746999</v>
      </c>
      <c r="E566" s="5">
        <v>103.500079005928</v>
      </c>
      <c r="F566" s="5">
        <v>169.70013439169901</v>
      </c>
      <c r="G566" s="5">
        <v>1.15755094569963</v>
      </c>
      <c r="H566" s="5">
        <v>0.179536019655688</v>
      </c>
      <c r="I566" s="24">
        <v>3.9385152231649803E-11</v>
      </c>
      <c r="J566" s="24">
        <v>2.14888583966603E-10</v>
      </c>
      <c r="K566" s="5">
        <v>57.293162234579405</v>
      </c>
      <c r="L566" s="5">
        <v>4.5378847555557646</v>
      </c>
      <c r="M566" s="5">
        <v>32.111876253997288</v>
      </c>
      <c r="N566" s="5">
        <v>8.5844783964766389</v>
      </c>
      <c r="O566" s="5" t="s">
        <v>16471</v>
      </c>
      <c r="P566" s="25" t="s">
        <v>16471</v>
      </c>
      <c r="Q566" s="19">
        <v>12</v>
      </c>
      <c r="R566" s="20" t="s">
        <v>6489</v>
      </c>
      <c r="S566" s="6"/>
      <c r="T566" s="6"/>
      <c r="U566" s="6"/>
      <c r="V566" s="4"/>
    </row>
    <row r="567" spans="1:22" x14ac:dyDescent="0.3">
      <c r="A567" s="19" t="s">
        <v>465</v>
      </c>
      <c r="B567" s="15" t="s">
        <v>7431</v>
      </c>
      <c r="C567" s="20" t="s">
        <v>6479</v>
      </c>
      <c r="D567" s="23">
        <v>215.87935336587</v>
      </c>
      <c r="E567" s="5">
        <v>94.990739832752496</v>
      </c>
      <c r="F567" s="5">
        <v>155.43504659931099</v>
      </c>
      <c r="G567" s="5">
        <v>1.15720761039557</v>
      </c>
      <c r="H567" s="5">
        <v>0.17447383225636601</v>
      </c>
      <c r="I567" s="24">
        <v>1.1345003821399E-11</v>
      </c>
      <c r="J567" s="24">
        <v>6.5261553594156494E-11</v>
      </c>
      <c r="K567" s="5">
        <v>139.36986478814535</v>
      </c>
      <c r="L567" s="5">
        <v>20.953693387784138</v>
      </c>
      <c r="M567" s="5">
        <v>77.946724483564168</v>
      </c>
      <c r="N567" s="5">
        <v>9.0812017172348174</v>
      </c>
      <c r="O567" s="5" t="s">
        <v>16471</v>
      </c>
      <c r="P567" s="25" t="s">
        <v>16471</v>
      </c>
      <c r="Q567" s="19">
        <v>8</v>
      </c>
      <c r="R567" s="20" t="s">
        <v>6480</v>
      </c>
      <c r="S567" s="6"/>
      <c r="T567" s="6"/>
      <c r="U567" s="6"/>
      <c r="V567" s="4"/>
    </row>
    <row r="568" spans="1:22" x14ac:dyDescent="0.3">
      <c r="A568" s="19" t="s">
        <v>814</v>
      </c>
      <c r="B568" s="15" t="s">
        <v>7432</v>
      </c>
      <c r="C568" s="20" t="s">
        <v>7433</v>
      </c>
      <c r="D568" s="23">
        <v>567.568544879358</v>
      </c>
      <c r="E568" s="5">
        <v>252.008824974785</v>
      </c>
      <c r="F568" s="5">
        <v>409.78868492707102</v>
      </c>
      <c r="G568" s="5">
        <v>1.15617473108546</v>
      </c>
      <c r="H568" s="5">
        <v>0.13155799866808601</v>
      </c>
      <c r="I568" s="24">
        <v>5.2403180302287405E-19</v>
      </c>
      <c r="J568" s="24">
        <v>5.8065959648846803E-18</v>
      </c>
      <c r="K568" s="5">
        <v>761.12853900041625</v>
      </c>
      <c r="L568" s="5">
        <v>48.571724654997581</v>
      </c>
      <c r="M568" s="5">
        <v>427.42270946561945</v>
      </c>
      <c r="N568" s="5">
        <v>32.458575555965112</v>
      </c>
      <c r="O568" s="5" t="s">
        <v>16471</v>
      </c>
      <c r="P568" s="25" t="s">
        <v>16471</v>
      </c>
      <c r="Q568" s="19">
        <v>0</v>
      </c>
      <c r="R568" s="20" t="s">
        <v>6578</v>
      </c>
      <c r="S568" s="6"/>
      <c r="T568" s="6"/>
      <c r="U568" s="6"/>
      <c r="V568" s="4"/>
    </row>
    <row r="569" spans="1:22" x14ac:dyDescent="0.3">
      <c r="A569" s="19" t="s">
        <v>547</v>
      </c>
      <c r="B569" s="15" t="s">
        <v>7434</v>
      </c>
      <c r="C569" s="20" t="s">
        <v>7435</v>
      </c>
      <c r="D569" s="23">
        <v>2675.1591668517499</v>
      </c>
      <c r="E569" s="5">
        <v>1189.7241165120499</v>
      </c>
      <c r="F569" s="5">
        <v>1932.4416416818999</v>
      </c>
      <c r="G569" s="5">
        <v>1.1554008238589399</v>
      </c>
      <c r="H569" s="5">
        <v>0.122972496588398</v>
      </c>
      <c r="I569" s="24">
        <v>1.96071633851662E-21</v>
      </c>
      <c r="J569" s="24">
        <v>2.66097217370113E-20</v>
      </c>
      <c r="K569" s="5">
        <v>1908.8596266711547</v>
      </c>
      <c r="L569" s="5">
        <v>109.77786793852756</v>
      </c>
      <c r="M569" s="5">
        <v>1075.0129368094283</v>
      </c>
      <c r="N569" s="5">
        <v>127.48611431174173</v>
      </c>
      <c r="O569" s="5" t="s">
        <v>16471</v>
      </c>
      <c r="P569" s="25" t="s">
        <v>16471</v>
      </c>
      <c r="Q569" s="19">
        <v>0</v>
      </c>
      <c r="R569" s="20" t="s">
        <v>6578</v>
      </c>
      <c r="S569" s="6"/>
      <c r="T569" s="6"/>
      <c r="U569" s="6"/>
      <c r="V569" s="4"/>
    </row>
    <row r="570" spans="1:22" x14ac:dyDescent="0.3">
      <c r="A570" s="19" t="s">
        <v>608</v>
      </c>
      <c r="B570" s="15" t="s">
        <v>7436</v>
      </c>
      <c r="C570" s="20" t="s">
        <v>7437</v>
      </c>
      <c r="D570" s="23">
        <v>296.16333226400002</v>
      </c>
      <c r="E570" s="5">
        <v>130.98284188637001</v>
      </c>
      <c r="F570" s="5">
        <v>213.57308707518499</v>
      </c>
      <c r="G570" s="5">
        <v>1.15483402356731</v>
      </c>
      <c r="H570" s="5">
        <v>0.15594887466542401</v>
      </c>
      <c r="I570" s="24">
        <v>4.54221284331217E-14</v>
      </c>
      <c r="J570" s="24">
        <v>3.3422612544949599E-13</v>
      </c>
      <c r="K570" s="5">
        <v>284.48515903468257</v>
      </c>
      <c r="L570" s="5">
        <v>29.842491124361796</v>
      </c>
      <c r="M570" s="5">
        <v>159.61134118155397</v>
      </c>
      <c r="N570" s="5">
        <v>17.742663888387785</v>
      </c>
      <c r="O570" s="5" t="s">
        <v>16471</v>
      </c>
      <c r="P570" s="25" t="s">
        <v>16471</v>
      </c>
      <c r="Q570" s="19">
        <v>0</v>
      </c>
      <c r="R570" s="20" t="s">
        <v>6532</v>
      </c>
      <c r="S570" s="6"/>
      <c r="T570" s="6"/>
      <c r="U570" s="6"/>
      <c r="V570" s="4"/>
    </row>
    <row r="571" spans="1:22" x14ac:dyDescent="0.3">
      <c r="A571" s="19" t="s">
        <v>797</v>
      </c>
      <c r="B571" s="15" t="s">
        <v>7438</v>
      </c>
      <c r="C571" s="20" t="s">
        <v>7439</v>
      </c>
      <c r="D571" s="23">
        <v>361.75636229427897</v>
      </c>
      <c r="E571" s="5">
        <v>160.70372274233401</v>
      </c>
      <c r="F571" s="5">
        <v>261.23004251830702</v>
      </c>
      <c r="G571" s="5">
        <v>1.1544075651866199</v>
      </c>
      <c r="H571" s="5">
        <v>0.13298790113127801</v>
      </c>
      <c r="I571" s="24">
        <v>1.3742378935927799E-18</v>
      </c>
      <c r="J571" s="24">
        <v>1.4435084215624901E-17</v>
      </c>
      <c r="K571" s="5">
        <v>483.1051284921117</v>
      </c>
      <c r="L571" s="5">
        <v>44.096812915910455</v>
      </c>
      <c r="M571" s="5">
        <v>271.68691078834433</v>
      </c>
      <c r="N571" s="5">
        <v>20.557603053114811</v>
      </c>
      <c r="O571" s="5" t="s">
        <v>16471</v>
      </c>
      <c r="P571" s="25" t="s">
        <v>16471</v>
      </c>
      <c r="Q571" s="19">
        <v>0</v>
      </c>
      <c r="R571" s="20" t="s">
        <v>6578</v>
      </c>
      <c r="S571" s="6"/>
      <c r="T571" s="6"/>
      <c r="U571" s="6"/>
      <c r="V571" s="4"/>
    </row>
    <row r="572" spans="1:22" x14ac:dyDescent="0.3">
      <c r="A572" s="19" t="s">
        <v>561</v>
      </c>
      <c r="B572" s="15" t="s">
        <v>7440</v>
      </c>
      <c r="C572" s="20" t="s">
        <v>6479</v>
      </c>
      <c r="D572" s="23">
        <v>60.834190883381702</v>
      </c>
      <c r="E572" s="5">
        <v>26.2046248359757</v>
      </c>
      <c r="F572" s="5">
        <v>43.519407859678701</v>
      </c>
      <c r="G572" s="5">
        <v>1.15434270641365</v>
      </c>
      <c r="H572" s="5">
        <v>0.25411301372267198</v>
      </c>
      <c r="I572" s="24">
        <v>1.90171059519223E-6</v>
      </c>
      <c r="J572" s="24">
        <v>6.0894535415023801E-6</v>
      </c>
      <c r="K572" s="5">
        <v>50.706267168322874</v>
      </c>
      <c r="L572" s="5">
        <v>9.6928368360772321</v>
      </c>
      <c r="M572" s="5">
        <v>27.582613425870843</v>
      </c>
      <c r="N572" s="5">
        <v>5.776192228068771</v>
      </c>
      <c r="O572" s="5" t="s">
        <v>16471</v>
      </c>
      <c r="P572" s="25" t="s">
        <v>16471</v>
      </c>
      <c r="Q572" s="19">
        <v>0</v>
      </c>
      <c r="R572" s="20" t="s">
        <v>6578</v>
      </c>
      <c r="S572" s="6"/>
      <c r="T572" s="6"/>
      <c r="U572" s="6"/>
      <c r="V572" s="4"/>
    </row>
    <row r="573" spans="1:22" x14ac:dyDescent="0.3">
      <c r="A573" s="19" t="s">
        <v>885</v>
      </c>
      <c r="B573" s="15" t="s">
        <v>7441</v>
      </c>
      <c r="C573" s="20" t="s">
        <v>7442</v>
      </c>
      <c r="D573" s="23">
        <v>65.674467917147496</v>
      </c>
      <c r="E573" s="5">
        <v>28.496955082779699</v>
      </c>
      <c r="F573" s="5">
        <v>47.085711499963601</v>
      </c>
      <c r="G573" s="5">
        <v>1.1489226860222801</v>
      </c>
      <c r="H573" s="5">
        <v>0.25151413450922</v>
      </c>
      <c r="I573" s="24">
        <v>1.67900146462136E-6</v>
      </c>
      <c r="J573" s="24">
        <v>5.4313217132969302E-6</v>
      </c>
      <c r="K573" s="5">
        <v>44.57925065004293</v>
      </c>
      <c r="L573" s="5">
        <v>8.8699571678552367</v>
      </c>
      <c r="M573" s="5">
        <v>24.558210949044685</v>
      </c>
      <c r="N573" s="5">
        <v>2.3808288497889825</v>
      </c>
      <c r="O573" s="5" t="s">
        <v>16471</v>
      </c>
      <c r="P573" s="25" t="s">
        <v>16471</v>
      </c>
      <c r="Q573" s="19">
        <v>2</v>
      </c>
      <c r="R573" s="20" t="s">
        <v>6475</v>
      </c>
      <c r="S573" s="6"/>
      <c r="T573" s="6"/>
      <c r="U573" s="6"/>
      <c r="V573" s="4"/>
    </row>
    <row r="574" spans="1:22" x14ac:dyDescent="0.3">
      <c r="A574" s="19" t="s">
        <v>533</v>
      </c>
      <c r="B574" s="15" t="s">
        <v>7443</v>
      </c>
      <c r="C574" s="20" t="s">
        <v>7444</v>
      </c>
      <c r="D574" s="23">
        <v>913.44802907043004</v>
      </c>
      <c r="E574" s="5">
        <v>407.14036651079601</v>
      </c>
      <c r="F574" s="5">
        <v>660.294197790613</v>
      </c>
      <c r="G574" s="5">
        <v>1.14845196873539</v>
      </c>
      <c r="H574" s="5">
        <v>0.13394288625613399</v>
      </c>
      <c r="I574" s="24">
        <v>3.1952024667594099E-18</v>
      </c>
      <c r="J574" s="24">
        <v>3.2505524307505198E-17</v>
      </c>
      <c r="K574" s="5">
        <v>512.47951532900061</v>
      </c>
      <c r="L574" s="5">
        <v>38.563716131203186</v>
      </c>
      <c r="M574" s="5">
        <v>289.37977755668936</v>
      </c>
      <c r="N574" s="5">
        <v>32.273148629788508</v>
      </c>
      <c r="O574" s="5" t="s">
        <v>16471</v>
      </c>
      <c r="P574" s="25" t="s">
        <v>16471</v>
      </c>
      <c r="Q574" s="19">
        <v>0</v>
      </c>
      <c r="R574" s="20" t="s">
        <v>6578</v>
      </c>
      <c r="S574" s="6"/>
      <c r="T574" s="6"/>
      <c r="U574" s="6"/>
      <c r="V574" s="4"/>
    </row>
    <row r="575" spans="1:22" x14ac:dyDescent="0.3">
      <c r="A575" s="19" t="s">
        <v>704</v>
      </c>
      <c r="B575" s="15" t="s">
        <v>7445</v>
      </c>
      <c r="C575" s="20" t="s">
        <v>7446</v>
      </c>
      <c r="D575" s="23">
        <v>204.825050033504</v>
      </c>
      <c r="E575" s="5">
        <v>90.678831401022293</v>
      </c>
      <c r="F575" s="5">
        <v>147.75194071726301</v>
      </c>
      <c r="G575" s="5">
        <v>1.14752730996231</v>
      </c>
      <c r="H575" s="5">
        <v>0.17711445146929999</v>
      </c>
      <c r="I575" s="24">
        <v>3.2128478907030202E-11</v>
      </c>
      <c r="J575" s="24">
        <v>1.7618843271597201E-10</v>
      </c>
      <c r="K575" s="5">
        <v>158.07988146854404</v>
      </c>
      <c r="L575" s="5">
        <v>24.949540622840285</v>
      </c>
      <c r="M575" s="5">
        <v>88.748452517612094</v>
      </c>
      <c r="N575" s="5">
        <v>9.2881954360525274</v>
      </c>
      <c r="O575" s="5" t="s">
        <v>16471</v>
      </c>
      <c r="P575" s="25" t="s">
        <v>16471</v>
      </c>
      <c r="Q575" s="19">
        <v>0</v>
      </c>
      <c r="R575" s="20" t="s">
        <v>6578</v>
      </c>
      <c r="S575" s="6"/>
      <c r="T575" s="6"/>
      <c r="U575" s="6"/>
      <c r="V575" s="4"/>
    </row>
    <row r="576" spans="1:22" x14ac:dyDescent="0.3">
      <c r="A576" s="19" t="s">
        <v>890</v>
      </c>
      <c r="B576" s="15" t="s">
        <v>7447</v>
      </c>
      <c r="C576" s="20" t="s">
        <v>6479</v>
      </c>
      <c r="D576" s="23">
        <v>402.20925800479301</v>
      </c>
      <c r="E576" s="5">
        <v>179.01280090395201</v>
      </c>
      <c r="F576" s="5">
        <v>290.61102945437301</v>
      </c>
      <c r="G576" s="5">
        <v>1.1465546346700499</v>
      </c>
      <c r="H576" s="5">
        <v>0.15407556777460499</v>
      </c>
      <c r="I576" s="24">
        <v>3.44122658992167E-14</v>
      </c>
      <c r="J576" s="24">
        <v>2.5789238713334097E-13</v>
      </c>
      <c r="K576" s="5">
        <v>342.77137450010014</v>
      </c>
      <c r="L576" s="5">
        <v>53.506525284058704</v>
      </c>
      <c r="M576" s="5">
        <v>193.06903805980613</v>
      </c>
      <c r="N576" s="5">
        <v>12.034105251021117</v>
      </c>
      <c r="O576" s="5" t="s">
        <v>16471</v>
      </c>
      <c r="P576" s="25" t="s">
        <v>16471</v>
      </c>
      <c r="Q576" s="19">
        <v>0.5</v>
      </c>
      <c r="R576" s="20" t="s">
        <v>6501</v>
      </c>
      <c r="S576" s="6"/>
      <c r="T576" s="6"/>
      <c r="U576" s="6"/>
      <c r="V576" s="4"/>
    </row>
    <row r="577" spans="1:22" x14ac:dyDescent="0.3">
      <c r="A577" s="19" t="s">
        <v>536</v>
      </c>
      <c r="B577" s="15" t="s">
        <v>7448</v>
      </c>
      <c r="C577" s="20" t="s">
        <v>6479</v>
      </c>
      <c r="D577" s="23">
        <v>148.34168636275001</v>
      </c>
      <c r="E577" s="5">
        <v>65.133663263795896</v>
      </c>
      <c r="F577" s="5">
        <v>106.737674813273</v>
      </c>
      <c r="G577" s="5">
        <v>1.1464671213276201</v>
      </c>
      <c r="H577" s="5">
        <v>0.21524418492668601</v>
      </c>
      <c r="I577" s="24">
        <v>3.4242960999784101E-8</v>
      </c>
      <c r="J577" s="24">
        <v>1.3579467652461999E-7</v>
      </c>
      <c r="K577" s="5">
        <v>207.95938520611105</v>
      </c>
      <c r="L577" s="5">
        <v>51.747826544888824</v>
      </c>
      <c r="M577" s="5">
        <v>115.76138665339019</v>
      </c>
      <c r="N577" s="5">
        <v>10.408195907591676</v>
      </c>
      <c r="O577" s="5" t="s">
        <v>16471</v>
      </c>
      <c r="P577" s="25" t="s">
        <v>16471</v>
      </c>
      <c r="Q577" s="19">
        <v>0.5</v>
      </c>
      <c r="R577" s="20" t="s">
        <v>6492</v>
      </c>
      <c r="S577" s="6"/>
      <c r="T577" s="6"/>
      <c r="U577" s="6"/>
      <c r="V577" s="4"/>
    </row>
    <row r="578" spans="1:22" x14ac:dyDescent="0.3">
      <c r="A578" s="19" t="s">
        <v>539</v>
      </c>
      <c r="B578" s="15" t="s">
        <v>7449</v>
      </c>
      <c r="C578" s="20" t="s">
        <v>7450</v>
      </c>
      <c r="D578" s="23">
        <v>151.180137298928</v>
      </c>
      <c r="E578" s="5">
        <v>67.024358723726706</v>
      </c>
      <c r="F578" s="5">
        <v>109.10224801132701</v>
      </c>
      <c r="G578" s="5">
        <v>1.1463694566590501</v>
      </c>
      <c r="H578" s="5">
        <v>0.17523131553431301</v>
      </c>
      <c r="I578" s="24">
        <v>2.1328049766214701E-11</v>
      </c>
      <c r="J578" s="24">
        <v>1.18980312167312E-10</v>
      </c>
      <c r="K578" s="5">
        <v>162.91902592435983</v>
      </c>
      <c r="L578" s="5">
        <v>19.342260188809224</v>
      </c>
      <c r="M578" s="5">
        <v>91.422453705233124</v>
      </c>
      <c r="N578" s="5">
        <v>4.5312059558524567</v>
      </c>
      <c r="O578" s="5" t="s">
        <v>16471</v>
      </c>
      <c r="P578" s="25" t="s">
        <v>16471</v>
      </c>
      <c r="Q578" s="19">
        <v>2</v>
      </c>
      <c r="R578" s="20" t="s">
        <v>6578</v>
      </c>
      <c r="S578" s="6"/>
      <c r="T578" s="6"/>
      <c r="U578" s="6"/>
      <c r="V578" s="4"/>
    </row>
    <row r="579" spans="1:22" x14ac:dyDescent="0.3">
      <c r="A579" s="19" t="s">
        <v>737</v>
      </c>
      <c r="B579" s="15" t="s">
        <v>7451</v>
      </c>
      <c r="C579" s="20" t="s">
        <v>7452</v>
      </c>
      <c r="D579" s="23">
        <v>124.768468434474</v>
      </c>
      <c r="E579" s="5">
        <v>54.758585083910603</v>
      </c>
      <c r="F579" s="5">
        <v>89.763526759192402</v>
      </c>
      <c r="G579" s="5">
        <v>1.14627845160113</v>
      </c>
      <c r="H579" s="5">
        <v>0.20886914369246401</v>
      </c>
      <c r="I579" s="24">
        <v>1.4115110825859701E-8</v>
      </c>
      <c r="J579" s="24">
        <v>5.8526069277954897E-8</v>
      </c>
      <c r="K579" s="5">
        <v>93.787255425397163</v>
      </c>
      <c r="L579" s="5">
        <v>15.771384519375724</v>
      </c>
      <c r="M579" s="5">
        <v>52.472336910830364</v>
      </c>
      <c r="N579" s="5">
        <v>11.949411727891453</v>
      </c>
      <c r="O579" s="5" t="s">
        <v>16471</v>
      </c>
      <c r="P579" s="25" t="s">
        <v>16471</v>
      </c>
      <c r="Q579" s="19">
        <v>0</v>
      </c>
      <c r="R579" s="20" t="s">
        <v>6578</v>
      </c>
      <c r="S579" s="6"/>
      <c r="T579" s="6"/>
      <c r="U579" s="6"/>
      <c r="V579" s="4"/>
    </row>
    <row r="580" spans="1:22" x14ac:dyDescent="0.3">
      <c r="A580" s="19" t="s">
        <v>681</v>
      </c>
      <c r="B580" s="15" t="s">
        <v>7453</v>
      </c>
      <c r="C580" s="20" t="s">
        <v>7454</v>
      </c>
      <c r="D580" s="23">
        <v>514.47309006515604</v>
      </c>
      <c r="E580" s="5">
        <v>228.22504801190499</v>
      </c>
      <c r="F580" s="5">
        <v>371.34906903852999</v>
      </c>
      <c r="G580" s="5">
        <v>1.14548227675801</v>
      </c>
      <c r="H580" s="5">
        <v>0.17199043956059901</v>
      </c>
      <c r="I580" s="24">
        <v>9.5047904951204897E-12</v>
      </c>
      <c r="J580" s="24">
        <v>5.5117546318203203E-11</v>
      </c>
      <c r="K580" s="5">
        <v>152.81824219782391</v>
      </c>
      <c r="L580" s="5">
        <v>16.300875920410419</v>
      </c>
      <c r="M580" s="5">
        <v>86.270768663361366</v>
      </c>
      <c r="N580" s="5">
        <v>20.06392182335561</v>
      </c>
      <c r="O580" s="5" t="s">
        <v>16471</v>
      </c>
      <c r="P580" s="25" t="s">
        <v>16471</v>
      </c>
      <c r="Q580" s="19">
        <v>2</v>
      </c>
      <c r="R580" s="20" t="s">
        <v>6504</v>
      </c>
      <c r="S580" s="6"/>
      <c r="T580" s="6"/>
      <c r="U580" s="6"/>
      <c r="V580" s="4"/>
    </row>
    <row r="581" spans="1:22" x14ac:dyDescent="0.3">
      <c r="A581" s="19" t="s">
        <v>470</v>
      </c>
      <c r="B581" s="15" t="s">
        <v>7455</v>
      </c>
      <c r="C581" s="20" t="s">
        <v>7456</v>
      </c>
      <c r="D581" s="23">
        <v>112.156509200838</v>
      </c>
      <c r="E581" s="5">
        <v>49.550546082066198</v>
      </c>
      <c r="F581" s="5">
        <v>80.853527641452303</v>
      </c>
      <c r="G581" s="5">
        <v>1.14310659861468</v>
      </c>
      <c r="H581" s="5">
        <v>0.200159064095038</v>
      </c>
      <c r="I581" s="24">
        <v>3.9315526584995196E-9</v>
      </c>
      <c r="J581" s="24">
        <v>1.73009742329066E-8</v>
      </c>
      <c r="K581" s="5">
        <v>192.96339371813909</v>
      </c>
      <c r="L581" s="5">
        <v>14.634819790528205</v>
      </c>
      <c r="M581" s="5">
        <v>108.19484235552993</v>
      </c>
      <c r="N581" s="5">
        <v>17.523444279890843</v>
      </c>
      <c r="O581" s="5" t="s">
        <v>16471</v>
      </c>
      <c r="P581" s="25" t="s">
        <v>16471</v>
      </c>
      <c r="Q581" s="19">
        <v>2</v>
      </c>
      <c r="R581" s="20" t="s">
        <v>6578</v>
      </c>
      <c r="S581" s="6"/>
      <c r="T581" s="6"/>
      <c r="U581" s="6"/>
      <c r="V581" s="4"/>
    </row>
    <row r="582" spans="1:22" x14ac:dyDescent="0.3">
      <c r="A582" s="19" t="s">
        <v>467</v>
      </c>
      <c r="B582" s="15" t="s">
        <v>7457</v>
      </c>
      <c r="C582" s="20" t="s">
        <v>7458</v>
      </c>
      <c r="D582" s="23">
        <v>670.82703000104004</v>
      </c>
      <c r="E582" s="5">
        <v>300.758115103943</v>
      </c>
      <c r="F582" s="5">
        <v>485.792572552492</v>
      </c>
      <c r="G582" s="5">
        <v>1.1402410644454499</v>
      </c>
      <c r="H582" s="5">
        <v>0.13952201325529501</v>
      </c>
      <c r="I582" s="24">
        <v>1.06004240077134E-16</v>
      </c>
      <c r="J582" s="24">
        <v>9.5374288425944999E-16</v>
      </c>
      <c r="K582" s="5">
        <v>270.94251117194494</v>
      </c>
      <c r="L582" s="5">
        <v>12.732958499490389</v>
      </c>
      <c r="M582" s="5">
        <v>153.85059002857832</v>
      </c>
      <c r="N582" s="5">
        <v>24.45359373364656</v>
      </c>
      <c r="O582" s="5" t="s">
        <v>16471</v>
      </c>
      <c r="P582" s="25" t="s">
        <v>16471</v>
      </c>
      <c r="Q582" s="19">
        <v>2</v>
      </c>
      <c r="R582" s="20" t="s">
        <v>6578</v>
      </c>
      <c r="S582" s="6"/>
      <c r="T582" s="6"/>
      <c r="U582" s="6"/>
      <c r="V582" s="4"/>
    </row>
    <row r="583" spans="1:22" x14ac:dyDescent="0.3">
      <c r="A583" s="19" t="s">
        <v>535</v>
      </c>
      <c r="B583" s="15" t="s">
        <v>7459</v>
      </c>
      <c r="C583" s="20" t="s">
        <v>7460</v>
      </c>
      <c r="D583" s="23">
        <v>673.22276620128105</v>
      </c>
      <c r="E583" s="5">
        <v>299.89453297628597</v>
      </c>
      <c r="F583" s="5">
        <v>486.55864958878402</v>
      </c>
      <c r="G583" s="5">
        <v>1.14024048181785</v>
      </c>
      <c r="H583" s="5">
        <v>0.17179235726379699</v>
      </c>
      <c r="I583" s="24">
        <v>1.10992513680179E-11</v>
      </c>
      <c r="J583" s="24">
        <v>6.396178754451E-11</v>
      </c>
      <c r="K583" s="5">
        <v>392.51149144436397</v>
      </c>
      <c r="L583" s="5">
        <v>21.173260871411856</v>
      </c>
      <c r="M583" s="5">
        <v>221.83063396744666</v>
      </c>
      <c r="N583" s="5">
        <v>52.070793301361938</v>
      </c>
      <c r="O583" s="5" t="s">
        <v>16471</v>
      </c>
      <c r="P583" s="25" t="s">
        <v>16471</v>
      </c>
      <c r="Q583" s="19">
        <v>8</v>
      </c>
      <c r="R583" s="20" t="s">
        <v>6489</v>
      </c>
      <c r="S583" s="6"/>
      <c r="T583" s="6"/>
      <c r="U583" s="6"/>
      <c r="V583" s="4"/>
    </row>
    <row r="584" spans="1:22" x14ac:dyDescent="0.3">
      <c r="A584" s="19" t="s">
        <v>637</v>
      </c>
      <c r="B584" s="15" t="s">
        <v>7461</v>
      </c>
      <c r="C584" s="20" t="s">
        <v>6479</v>
      </c>
      <c r="D584" s="23">
        <v>219.211141399024</v>
      </c>
      <c r="E584" s="5">
        <v>97.754571641461496</v>
      </c>
      <c r="F584" s="5">
        <v>158.48285652024299</v>
      </c>
      <c r="G584" s="5">
        <v>1.1400558215408501</v>
      </c>
      <c r="H584" s="5">
        <v>0.172822198560456</v>
      </c>
      <c r="I584" s="24">
        <v>1.4617288939919399E-11</v>
      </c>
      <c r="J584" s="24">
        <v>8.3145065243693799E-11</v>
      </c>
      <c r="K584" s="5">
        <v>139.3449254742641</v>
      </c>
      <c r="L584" s="5">
        <v>8.0909613655689085</v>
      </c>
      <c r="M584" s="5">
        <v>78.439801027016827</v>
      </c>
      <c r="N584" s="5">
        <v>13.688994209480672</v>
      </c>
      <c r="O584" s="5" t="s">
        <v>16471</v>
      </c>
      <c r="P584" s="25" t="s">
        <v>16471</v>
      </c>
      <c r="Q584" s="19">
        <v>0</v>
      </c>
      <c r="R584" s="20" t="s">
        <v>6532</v>
      </c>
      <c r="S584" s="6"/>
      <c r="T584" s="6"/>
      <c r="U584" s="6"/>
      <c r="V584" s="4"/>
    </row>
    <row r="585" spans="1:22" x14ac:dyDescent="0.3">
      <c r="A585" s="19" t="s">
        <v>606</v>
      </c>
      <c r="B585" s="15" t="s">
        <v>7462</v>
      </c>
      <c r="C585" s="20" t="s">
        <v>6479</v>
      </c>
      <c r="D585" s="23">
        <v>144.79679464710401</v>
      </c>
      <c r="E585" s="5">
        <v>64.532704490640299</v>
      </c>
      <c r="F585" s="5">
        <v>104.664749568872</v>
      </c>
      <c r="G585" s="5">
        <v>1.1375235043135901</v>
      </c>
      <c r="H585" s="5">
        <v>0.17583433353301001</v>
      </c>
      <c r="I585" s="24">
        <v>3.5184444792911103E-11</v>
      </c>
      <c r="J585" s="24">
        <v>1.9229400453655301E-10</v>
      </c>
      <c r="K585" s="5">
        <v>54.826259394627932</v>
      </c>
      <c r="L585" s="5">
        <v>4.5929209844883907</v>
      </c>
      <c r="M585" s="5">
        <v>31.091154461883111</v>
      </c>
      <c r="N585" s="5">
        <v>4.009734651762404</v>
      </c>
      <c r="O585" s="5" t="s">
        <v>16471</v>
      </c>
      <c r="P585" s="25" t="s">
        <v>16471</v>
      </c>
      <c r="Q585" s="19">
        <v>0.5</v>
      </c>
      <c r="R585" s="20" t="s">
        <v>6501</v>
      </c>
      <c r="S585" s="6"/>
      <c r="T585" s="6"/>
      <c r="U585" s="6"/>
      <c r="V585" s="4"/>
    </row>
    <row r="586" spans="1:22" x14ac:dyDescent="0.3">
      <c r="A586" s="19" t="s">
        <v>915</v>
      </c>
      <c r="B586" s="15" t="s">
        <v>7463</v>
      </c>
      <c r="C586" s="20" t="s">
        <v>7464</v>
      </c>
      <c r="D586" s="23">
        <v>170.93688823005999</v>
      </c>
      <c r="E586" s="5">
        <v>75.590991293556996</v>
      </c>
      <c r="F586" s="5">
        <v>123.263939761808</v>
      </c>
      <c r="G586" s="5">
        <v>1.1374454080616001</v>
      </c>
      <c r="H586" s="5">
        <v>0.213895526417721</v>
      </c>
      <c r="I586" s="24">
        <v>3.61447042510464E-8</v>
      </c>
      <c r="J586" s="24">
        <v>1.4272297644361799E-7</v>
      </c>
      <c r="K586" s="5">
        <v>146.56883898384177</v>
      </c>
      <c r="L586" s="5">
        <v>25.210214060791074</v>
      </c>
      <c r="M586" s="5">
        <v>82.1075442203297</v>
      </c>
      <c r="N586" s="5">
        <v>18.447272507128183</v>
      </c>
      <c r="O586" s="5" t="s">
        <v>16471</v>
      </c>
      <c r="P586" s="25" t="s">
        <v>16471</v>
      </c>
      <c r="Q586" s="19">
        <v>0.5</v>
      </c>
      <c r="R586" s="20" t="s">
        <v>6494</v>
      </c>
      <c r="S586" s="6"/>
      <c r="T586" s="6"/>
      <c r="U586" s="6"/>
      <c r="V586" s="4"/>
    </row>
    <row r="587" spans="1:22" x14ac:dyDescent="0.3">
      <c r="A587" s="19" t="s">
        <v>419</v>
      </c>
      <c r="B587" s="15" t="s">
        <v>7465</v>
      </c>
      <c r="C587" s="20" t="s">
        <v>7466</v>
      </c>
      <c r="D587" s="23">
        <v>1178.14769917798</v>
      </c>
      <c r="E587" s="5">
        <v>529.23917326415096</v>
      </c>
      <c r="F587" s="5">
        <v>853.69343622106601</v>
      </c>
      <c r="G587" s="5">
        <v>1.13663667859498</v>
      </c>
      <c r="H587" s="5">
        <v>0.141498310281921</v>
      </c>
      <c r="I587" s="24">
        <v>3.3354164752635302E-16</v>
      </c>
      <c r="J587" s="24">
        <v>2.8635307541855698E-15</v>
      </c>
      <c r="K587" s="5">
        <v>582.09050943885165</v>
      </c>
      <c r="L587" s="5">
        <v>68.158476047806317</v>
      </c>
      <c r="M587" s="5">
        <v>331.36998095483108</v>
      </c>
      <c r="N587" s="5">
        <v>33.492781970376534</v>
      </c>
      <c r="O587" s="5" t="s">
        <v>16471</v>
      </c>
      <c r="P587" s="25" t="s">
        <v>16471</v>
      </c>
      <c r="Q587" s="19">
        <v>0</v>
      </c>
      <c r="R587" s="20" t="s">
        <v>6578</v>
      </c>
      <c r="S587" s="6"/>
      <c r="T587" s="6"/>
      <c r="U587" s="6"/>
      <c r="V587" s="4"/>
    </row>
    <row r="588" spans="1:22" x14ac:dyDescent="0.3">
      <c r="A588" s="19" t="s">
        <v>599</v>
      </c>
      <c r="B588" s="15" t="s">
        <v>7467</v>
      </c>
      <c r="C588" s="20" t="s">
        <v>7468</v>
      </c>
      <c r="D588" s="23">
        <v>55.430718542525199</v>
      </c>
      <c r="E588" s="5">
        <v>24.095731955362801</v>
      </c>
      <c r="F588" s="5">
        <v>39.763225248944003</v>
      </c>
      <c r="G588" s="5">
        <v>1.1362442052349999</v>
      </c>
      <c r="H588" s="5">
        <v>0.267227083201522</v>
      </c>
      <c r="I588" s="24">
        <v>7.3414554623261402E-6</v>
      </c>
      <c r="J588" s="24">
        <v>2.1518059113714601E-5</v>
      </c>
      <c r="K588" s="5">
        <v>111.61350332572376</v>
      </c>
      <c r="L588" s="5">
        <v>22.961983288374544</v>
      </c>
      <c r="M588" s="5">
        <v>62.089591086787081</v>
      </c>
      <c r="N588" s="5">
        <v>12.549596191886282</v>
      </c>
      <c r="O588" s="5" t="s">
        <v>16471</v>
      </c>
      <c r="P588" s="25" t="s">
        <v>16471</v>
      </c>
      <c r="Q588" s="19">
        <v>0</v>
      </c>
      <c r="R588" s="20" t="s">
        <v>6578</v>
      </c>
      <c r="S588" s="6"/>
      <c r="T588" s="6"/>
      <c r="U588" s="6"/>
      <c r="V588" s="4"/>
    </row>
    <row r="589" spans="1:22" x14ac:dyDescent="0.3">
      <c r="A589" s="19" t="s">
        <v>812</v>
      </c>
      <c r="B589" s="15" t="s">
        <v>7469</v>
      </c>
      <c r="C589" s="20" t="s">
        <v>7470</v>
      </c>
      <c r="D589" s="23">
        <v>257.49466686424302</v>
      </c>
      <c r="E589" s="5">
        <v>115.199226393027</v>
      </c>
      <c r="F589" s="5">
        <v>186.34694662863501</v>
      </c>
      <c r="G589" s="5">
        <v>1.1354994609842299</v>
      </c>
      <c r="H589" s="5">
        <v>0.170458709659564</v>
      </c>
      <c r="I589" s="24">
        <v>9.4597210578842294E-12</v>
      </c>
      <c r="J589" s="24">
        <v>5.4905478916380999E-11</v>
      </c>
      <c r="K589" s="5">
        <v>156.82755814172512</v>
      </c>
      <c r="L589" s="5">
        <v>23.874538447730032</v>
      </c>
      <c r="M589" s="5">
        <v>88.515015940797795</v>
      </c>
      <c r="N589" s="5">
        <v>8.3152699079420227</v>
      </c>
      <c r="O589" s="5" t="s">
        <v>16471</v>
      </c>
      <c r="P589" s="25" t="s">
        <v>16471</v>
      </c>
      <c r="Q589" s="19">
        <v>0</v>
      </c>
      <c r="R589" s="20" t="s">
        <v>6578</v>
      </c>
      <c r="S589" s="6"/>
      <c r="T589" s="6"/>
      <c r="U589" s="6"/>
      <c r="V589" s="4"/>
    </row>
    <row r="590" spans="1:22" x14ac:dyDescent="0.3">
      <c r="A590" s="19" t="s">
        <v>550</v>
      </c>
      <c r="B590" s="15" t="s">
        <v>7471</v>
      </c>
      <c r="C590" s="20" t="s">
        <v>7472</v>
      </c>
      <c r="D590" s="23">
        <v>348.99942005564401</v>
      </c>
      <c r="E590" s="5">
        <v>155.87535632202</v>
      </c>
      <c r="F590" s="5">
        <v>252.43738818883199</v>
      </c>
      <c r="G590" s="5">
        <v>1.13508213579956</v>
      </c>
      <c r="H590" s="5">
        <v>0.17370286172775001</v>
      </c>
      <c r="I590" s="24">
        <v>2.24858094133679E-11</v>
      </c>
      <c r="J590" s="24">
        <v>1.2500716765090901E-10</v>
      </c>
      <c r="K590" s="5">
        <v>155.10753561339087</v>
      </c>
      <c r="L590" s="5">
        <v>26.662251748313654</v>
      </c>
      <c r="M590" s="5">
        <v>87.88551891024251</v>
      </c>
      <c r="N590" s="5">
        <v>15.217724226437308</v>
      </c>
      <c r="O590" s="5" t="s">
        <v>16471</v>
      </c>
      <c r="P590" s="25" t="s">
        <v>16471</v>
      </c>
      <c r="Q590" s="19">
        <v>0</v>
      </c>
      <c r="R590" s="20" t="s">
        <v>6578</v>
      </c>
      <c r="S590" s="6"/>
      <c r="T590" s="6"/>
      <c r="U590" s="6"/>
      <c r="V590" s="4"/>
    </row>
    <row r="591" spans="1:22" x14ac:dyDescent="0.3">
      <c r="A591" s="19" t="s">
        <v>651</v>
      </c>
      <c r="B591" s="15" t="s">
        <v>7473</v>
      </c>
      <c r="C591" s="20" t="s">
        <v>6479</v>
      </c>
      <c r="D591" s="23">
        <v>513.15033560400605</v>
      </c>
      <c r="E591" s="5">
        <v>230.96834364422401</v>
      </c>
      <c r="F591" s="5">
        <v>372.05933962411501</v>
      </c>
      <c r="G591" s="5">
        <v>1.13505059355523</v>
      </c>
      <c r="H591" s="5">
        <v>0.13782535649916</v>
      </c>
      <c r="I591" s="24">
        <v>6.33727155937253E-17</v>
      </c>
      <c r="J591" s="24">
        <v>5.8260324163679305E-16</v>
      </c>
      <c r="K591" s="5">
        <v>701.27288513933263</v>
      </c>
      <c r="L591" s="5">
        <v>20.644525618606682</v>
      </c>
      <c r="M591" s="5">
        <v>399.14552740790077</v>
      </c>
      <c r="N591" s="5">
        <v>52.549305302132957</v>
      </c>
      <c r="O591" s="5" t="s">
        <v>16471</v>
      </c>
      <c r="P591" s="25" t="s">
        <v>16471</v>
      </c>
      <c r="Q591" s="19">
        <v>0</v>
      </c>
      <c r="R591" s="20" t="s">
        <v>6578</v>
      </c>
      <c r="S591" s="6"/>
      <c r="T591" s="6"/>
      <c r="U591" s="6"/>
      <c r="V591" s="4"/>
    </row>
    <row r="592" spans="1:22" x14ac:dyDescent="0.3">
      <c r="A592" s="19" t="s">
        <v>532</v>
      </c>
      <c r="B592" s="15" t="s">
        <v>7474</v>
      </c>
      <c r="C592" s="20" t="s">
        <v>7475</v>
      </c>
      <c r="D592" s="23">
        <v>3629.8585948774098</v>
      </c>
      <c r="E592" s="5">
        <v>1615.6627450426599</v>
      </c>
      <c r="F592" s="5">
        <v>2622.7606699600401</v>
      </c>
      <c r="G592" s="5">
        <v>1.1344224528289599</v>
      </c>
      <c r="H592" s="5">
        <v>0.19302924215154499</v>
      </c>
      <c r="I592" s="24">
        <v>1.44636641428955E-9</v>
      </c>
      <c r="J592" s="24">
        <v>6.7026736271954501E-9</v>
      </c>
      <c r="K592" s="5">
        <v>1793.2779639431155</v>
      </c>
      <c r="L592" s="5">
        <v>468.68796775600202</v>
      </c>
      <c r="M592" s="5">
        <v>1008.895087786534</v>
      </c>
      <c r="N592" s="5">
        <v>95.366177555727518</v>
      </c>
      <c r="O592" s="5" t="s">
        <v>16471</v>
      </c>
      <c r="P592" s="25" t="s">
        <v>16471</v>
      </c>
      <c r="Q592" s="19">
        <v>2</v>
      </c>
      <c r="R592" s="20" t="s">
        <v>6504</v>
      </c>
      <c r="S592" s="6"/>
      <c r="T592" s="6"/>
      <c r="U592" s="6"/>
      <c r="V592" s="4"/>
    </row>
    <row r="593" spans="1:22" x14ac:dyDescent="0.3">
      <c r="A593" s="19" t="s">
        <v>504</v>
      </c>
      <c r="B593" s="15" t="s">
        <v>7476</v>
      </c>
      <c r="C593" s="20" t="s">
        <v>7477</v>
      </c>
      <c r="D593" s="23">
        <v>488.74081315706701</v>
      </c>
      <c r="E593" s="5">
        <v>220.39163708417999</v>
      </c>
      <c r="F593" s="5">
        <v>354.56622512062398</v>
      </c>
      <c r="G593" s="5">
        <v>1.13427996063059</v>
      </c>
      <c r="H593" s="5">
        <v>0.13161454553027599</v>
      </c>
      <c r="I593" s="24">
        <v>2.4117053713793999E-18</v>
      </c>
      <c r="J593" s="24">
        <v>2.4768865976329001E-17</v>
      </c>
      <c r="K593" s="5">
        <v>346.17238897276599</v>
      </c>
      <c r="L593" s="5">
        <v>17.055642971218095</v>
      </c>
      <c r="M593" s="5">
        <v>197.71891346571658</v>
      </c>
      <c r="N593" s="5">
        <v>14.973195928251334</v>
      </c>
      <c r="O593" s="5" t="s">
        <v>16471</v>
      </c>
      <c r="P593" s="25" t="s">
        <v>16471</v>
      </c>
      <c r="Q593" s="19">
        <v>0</v>
      </c>
      <c r="R593" s="20" t="s">
        <v>6578</v>
      </c>
      <c r="S593" s="6"/>
      <c r="T593" s="6"/>
      <c r="U593" s="6"/>
      <c r="V593" s="4"/>
    </row>
    <row r="594" spans="1:22" x14ac:dyDescent="0.3">
      <c r="A594" s="19" t="s">
        <v>444</v>
      </c>
      <c r="B594" s="15" t="s">
        <v>7478</v>
      </c>
      <c r="C594" s="20" t="s">
        <v>7479</v>
      </c>
      <c r="D594" s="23">
        <v>449.296013166173</v>
      </c>
      <c r="E594" s="5">
        <v>202.53150028812999</v>
      </c>
      <c r="F594" s="5">
        <v>325.913756727151</v>
      </c>
      <c r="G594" s="5">
        <v>1.13411125484703</v>
      </c>
      <c r="H594" s="5">
        <v>0.12981656795952001</v>
      </c>
      <c r="I594" s="24">
        <v>8.6453359189300701E-19</v>
      </c>
      <c r="J594" s="24">
        <v>9.4021666727758002E-18</v>
      </c>
      <c r="K594" s="5">
        <v>303.38717690663259</v>
      </c>
      <c r="L594" s="5">
        <v>28.924246861956437</v>
      </c>
      <c r="M594" s="5">
        <v>173.41845362293543</v>
      </c>
      <c r="N594" s="5">
        <v>14.696880267222557</v>
      </c>
      <c r="O594" s="5" t="s">
        <v>16471</v>
      </c>
      <c r="P594" s="25" t="s">
        <v>16471</v>
      </c>
      <c r="Q594" s="19">
        <v>0</v>
      </c>
      <c r="R594" s="20" t="s">
        <v>6492</v>
      </c>
      <c r="S594" s="6"/>
      <c r="T594" s="6"/>
      <c r="U594" s="6"/>
      <c r="V594" s="4"/>
    </row>
    <row r="595" spans="1:22" x14ac:dyDescent="0.3">
      <c r="A595" s="19" t="s">
        <v>709</v>
      </c>
      <c r="B595" s="15" t="s">
        <v>7480</v>
      </c>
      <c r="C595" s="20" t="s">
        <v>7481</v>
      </c>
      <c r="D595" s="23">
        <v>276.97400446628899</v>
      </c>
      <c r="E595" s="5">
        <v>124.385734133768</v>
      </c>
      <c r="F595" s="5">
        <v>200.679869300028</v>
      </c>
      <c r="G595" s="5">
        <v>1.1333517990056201</v>
      </c>
      <c r="H595" s="5">
        <v>0.154877166215732</v>
      </c>
      <c r="I595" s="24">
        <v>8.9926709291258295E-14</v>
      </c>
      <c r="J595" s="24">
        <v>6.3768006808071204E-13</v>
      </c>
      <c r="K595" s="5">
        <v>145.15985708660048</v>
      </c>
      <c r="L595" s="5">
        <v>11.048011734189732</v>
      </c>
      <c r="M595" s="5">
        <v>82.785800169596627</v>
      </c>
      <c r="N595" s="5">
        <v>11.352855114039421</v>
      </c>
      <c r="O595" s="5" t="s">
        <v>16471</v>
      </c>
      <c r="P595" s="25" t="s">
        <v>16471</v>
      </c>
      <c r="Q595" s="19">
        <v>0</v>
      </c>
      <c r="R595" s="20" t="s">
        <v>6492</v>
      </c>
      <c r="S595" s="6"/>
      <c r="T595" s="6"/>
      <c r="U595" s="6"/>
      <c r="V595" s="4"/>
    </row>
    <row r="596" spans="1:22" x14ac:dyDescent="0.3">
      <c r="A596" s="19" t="s">
        <v>472</v>
      </c>
      <c r="B596" s="15" t="s">
        <v>7482</v>
      </c>
      <c r="C596" s="20" t="s">
        <v>7483</v>
      </c>
      <c r="D596" s="23">
        <v>2591.5228771603302</v>
      </c>
      <c r="E596" s="5">
        <v>1168.44388986577</v>
      </c>
      <c r="F596" s="5">
        <v>1879.9833835130501</v>
      </c>
      <c r="G596" s="5">
        <v>1.1325045018898301</v>
      </c>
      <c r="H596" s="5">
        <v>0.14068586441596101</v>
      </c>
      <c r="I596" s="24">
        <v>3.0879607270450201E-16</v>
      </c>
      <c r="J596" s="24">
        <v>2.6740249727494401E-15</v>
      </c>
      <c r="K596" s="5">
        <v>1235.2289399967492</v>
      </c>
      <c r="L596" s="5">
        <v>52.222090092841356</v>
      </c>
      <c r="M596" s="5">
        <v>703.17082826276123</v>
      </c>
      <c r="N596" s="5">
        <v>96.899330410108675</v>
      </c>
      <c r="O596" s="5" t="s">
        <v>16471</v>
      </c>
      <c r="P596" s="25" t="s">
        <v>16471</v>
      </c>
      <c r="Q596" s="19">
        <v>8</v>
      </c>
      <c r="R596" s="20" t="s">
        <v>6489</v>
      </c>
      <c r="S596" s="6"/>
      <c r="T596" s="6"/>
      <c r="U596" s="6"/>
      <c r="V596" s="4"/>
    </row>
    <row r="597" spans="1:22" x14ac:dyDescent="0.3">
      <c r="A597" s="19" t="s">
        <v>675</v>
      </c>
      <c r="B597" s="15" t="s">
        <v>7484</v>
      </c>
      <c r="C597" s="20" t="s">
        <v>7485</v>
      </c>
      <c r="D597" s="23">
        <v>477.785041160861</v>
      </c>
      <c r="E597" s="5">
        <v>214.95382307602901</v>
      </c>
      <c r="F597" s="5">
        <v>346.36943211844499</v>
      </c>
      <c r="G597" s="5">
        <v>1.1317263490674401</v>
      </c>
      <c r="H597" s="5">
        <v>0.15268391855362701</v>
      </c>
      <c r="I597" s="24">
        <v>4.37533338356362E-14</v>
      </c>
      <c r="J597" s="24">
        <v>3.2376464671043501E-13</v>
      </c>
      <c r="K597" s="5">
        <v>243.51378835922466</v>
      </c>
      <c r="L597" s="5">
        <v>19.487337834417101</v>
      </c>
      <c r="M597" s="5">
        <v>138.49662482684613</v>
      </c>
      <c r="N597" s="5">
        <v>23.091039415471869</v>
      </c>
      <c r="O597" s="5" t="s">
        <v>16471</v>
      </c>
      <c r="P597" s="25" t="s">
        <v>16471</v>
      </c>
      <c r="Q597" s="19">
        <v>0</v>
      </c>
      <c r="R597" s="20" t="s">
        <v>6578</v>
      </c>
      <c r="S597" s="6"/>
      <c r="T597" s="6"/>
      <c r="U597" s="6"/>
      <c r="V597" s="4"/>
    </row>
    <row r="598" spans="1:22" x14ac:dyDescent="0.3">
      <c r="A598" s="19" t="s">
        <v>546</v>
      </c>
      <c r="B598" s="15" t="s">
        <v>7486</v>
      </c>
      <c r="C598" s="20" t="s">
        <v>7487</v>
      </c>
      <c r="D598" s="23">
        <v>63.888875264686099</v>
      </c>
      <c r="E598" s="5">
        <v>28.0213864010394</v>
      </c>
      <c r="F598" s="5">
        <v>45.9551308328627</v>
      </c>
      <c r="G598" s="5">
        <v>1.1313705503232501</v>
      </c>
      <c r="H598" s="5">
        <v>0.25605589288698799</v>
      </c>
      <c r="I598" s="24">
        <v>3.4536021521135499E-6</v>
      </c>
      <c r="J598" s="24">
        <v>1.06551345159669E-5</v>
      </c>
      <c r="K598" s="5">
        <v>96.030967391007493</v>
      </c>
      <c r="L598" s="5">
        <v>21.583686424089752</v>
      </c>
      <c r="M598" s="5">
        <v>53.114217972222441</v>
      </c>
      <c r="N598" s="5">
        <v>3.5785648036667701</v>
      </c>
      <c r="O598" s="5" t="s">
        <v>16471</v>
      </c>
      <c r="P598" s="25" t="s">
        <v>16471</v>
      </c>
      <c r="Q598" s="19">
        <v>0</v>
      </c>
      <c r="R598" s="20" t="s">
        <v>6532</v>
      </c>
      <c r="S598" s="6"/>
      <c r="T598" s="6"/>
      <c r="U598" s="6"/>
      <c r="V598" s="4"/>
    </row>
    <row r="599" spans="1:22" x14ac:dyDescent="0.3">
      <c r="A599" s="19" t="s">
        <v>909</v>
      </c>
      <c r="B599" s="15" t="s">
        <v>7488</v>
      </c>
      <c r="C599" s="20" t="s">
        <v>7489</v>
      </c>
      <c r="D599" s="23">
        <v>94.212091104154794</v>
      </c>
      <c r="E599" s="5">
        <v>41.579372133099</v>
      </c>
      <c r="F599" s="5">
        <v>67.895731618626897</v>
      </c>
      <c r="G599" s="5">
        <v>1.1312522014136299</v>
      </c>
      <c r="H599" s="5">
        <v>0.231859914515405</v>
      </c>
      <c r="I599" s="24">
        <v>3.7308795022052698E-7</v>
      </c>
      <c r="J599" s="24">
        <v>1.29927124443375E-6</v>
      </c>
      <c r="K599" s="5">
        <v>68.541229310057176</v>
      </c>
      <c r="L599" s="5">
        <v>11.669896064721019</v>
      </c>
      <c r="M599" s="5">
        <v>38.376633223885079</v>
      </c>
      <c r="N599" s="5">
        <v>9.7052948670884938</v>
      </c>
      <c r="O599" s="5" t="s">
        <v>16471</v>
      </c>
      <c r="P599" s="25" t="s">
        <v>16471</v>
      </c>
      <c r="Q599" s="19">
        <v>0</v>
      </c>
      <c r="R599" s="20" t="s">
        <v>6532</v>
      </c>
      <c r="S599" s="6"/>
      <c r="T599" s="6"/>
      <c r="U599" s="6"/>
      <c r="V599" s="4"/>
    </row>
    <row r="600" spans="1:22" x14ac:dyDescent="0.3">
      <c r="A600" s="19" t="s">
        <v>577</v>
      </c>
      <c r="B600" s="15" t="s">
        <v>7490</v>
      </c>
      <c r="C600" s="20" t="s">
        <v>6479</v>
      </c>
      <c r="D600" s="23">
        <v>293.11330682328702</v>
      </c>
      <c r="E600" s="5">
        <v>131.44729557501199</v>
      </c>
      <c r="F600" s="5">
        <v>212.28030119914999</v>
      </c>
      <c r="G600" s="5">
        <v>1.1293875808253</v>
      </c>
      <c r="H600" s="5">
        <v>0.17810270690098501</v>
      </c>
      <c r="I600" s="24">
        <v>8.0243705906746197E-11</v>
      </c>
      <c r="J600" s="24">
        <v>4.2454900913806698E-10</v>
      </c>
      <c r="K600" s="5">
        <v>407.44120171992745</v>
      </c>
      <c r="L600" s="5">
        <v>31.760940667475587</v>
      </c>
      <c r="M600" s="5">
        <v>231.42904263280633</v>
      </c>
      <c r="N600" s="5">
        <v>47.919859406414879</v>
      </c>
      <c r="O600" s="5" t="s">
        <v>16471</v>
      </c>
      <c r="P600" s="25" t="s">
        <v>16471</v>
      </c>
      <c r="Q600" s="19">
        <v>8</v>
      </c>
      <c r="R600" s="20" t="s">
        <v>6480</v>
      </c>
      <c r="S600" s="6"/>
      <c r="T600" s="6"/>
      <c r="U600" s="6"/>
      <c r="V600" s="4"/>
    </row>
    <row r="601" spans="1:22" x14ac:dyDescent="0.3">
      <c r="A601" s="19" t="s">
        <v>624</v>
      </c>
      <c r="B601" s="15" t="s">
        <v>7491</v>
      </c>
      <c r="C601" s="20" t="s">
        <v>6479</v>
      </c>
      <c r="D601" s="23">
        <v>50.070559522659501</v>
      </c>
      <c r="E601" s="5">
        <v>21.754057962194398</v>
      </c>
      <c r="F601" s="5">
        <v>35.912308742427001</v>
      </c>
      <c r="G601" s="5">
        <v>1.1279843057035499</v>
      </c>
      <c r="H601" s="5">
        <v>0.28771836215561902</v>
      </c>
      <c r="I601" s="24">
        <v>3.0410285554556999E-5</v>
      </c>
      <c r="J601" s="24">
        <v>8.1278628333652595E-5</v>
      </c>
      <c r="K601" s="5">
        <v>61.29011511663542</v>
      </c>
      <c r="L601" s="5">
        <v>11.837098629142258</v>
      </c>
      <c r="M601" s="5">
        <v>33.95742899008247</v>
      </c>
      <c r="N601" s="5">
        <v>10.353682585028126</v>
      </c>
      <c r="O601" s="5" t="s">
        <v>16471</v>
      </c>
      <c r="P601" s="25" t="s">
        <v>16471</v>
      </c>
      <c r="Q601" s="19">
        <v>0.5</v>
      </c>
      <c r="R601" s="20" t="s">
        <v>6501</v>
      </c>
      <c r="S601" s="6"/>
      <c r="T601" s="6"/>
      <c r="U601" s="6"/>
      <c r="V601" s="4"/>
    </row>
    <row r="602" spans="1:22" x14ac:dyDescent="0.3">
      <c r="A602" s="19" t="s">
        <v>553</v>
      </c>
      <c r="B602" s="15" t="s">
        <v>7492</v>
      </c>
      <c r="C602" s="20" t="s">
        <v>7493</v>
      </c>
      <c r="D602" s="23">
        <v>1152.8668775813401</v>
      </c>
      <c r="E602" s="5">
        <v>522.94612526370304</v>
      </c>
      <c r="F602" s="5">
        <v>837.90650142252196</v>
      </c>
      <c r="G602" s="5">
        <v>1.12706009855598</v>
      </c>
      <c r="H602" s="5">
        <v>0.124293302224287</v>
      </c>
      <c r="I602" s="24">
        <v>4.3432749561042101E-20</v>
      </c>
      <c r="J602" s="24">
        <v>5.2151591480359103E-19</v>
      </c>
      <c r="K602" s="5">
        <v>1254.4568778221392</v>
      </c>
      <c r="L602" s="5">
        <v>66.223356277357524</v>
      </c>
      <c r="M602" s="5">
        <v>719.07199636535347</v>
      </c>
      <c r="N602" s="5">
        <v>65.841729559274967</v>
      </c>
      <c r="O602" s="5" t="s">
        <v>16471</v>
      </c>
      <c r="P602" s="25" t="s">
        <v>16471</v>
      </c>
      <c r="Q602" s="19">
        <v>0.5</v>
      </c>
      <c r="R602" s="20" t="s">
        <v>6475</v>
      </c>
      <c r="S602" s="6"/>
      <c r="T602" s="6"/>
      <c r="U602" s="6"/>
      <c r="V602" s="4"/>
    </row>
    <row r="603" spans="1:22" x14ac:dyDescent="0.3">
      <c r="A603" s="19" t="s">
        <v>340</v>
      </c>
      <c r="B603" s="15" t="s">
        <v>7494</v>
      </c>
      <c r="C603" s="20" t="s">
        <v>7495</v>
      </c>
      <c r="D603" s="23">
        <v>1457.3716124298301</v>
      </c>
      <c r="E603" s="5">
        <v>654.57026215130895</v>
      </c>
      <c r="F603" s="5">
        <v>1055.97093729057</v>
      </c>
      <c r="G603" s="5">
        <v>1.1268612409724299</v>
      </c>
      <c r="H603" s="5">
        <v>0.17714956601142801</v>
      </c>
      <c r="I603" s="24">
        <v>7.0576850880703497E-11</v>
      </c>
      <c r="J603" s="24">
        <v>3.76373306448072E-10</v>
      </c>
      <c r="K603" s="5">
        <v>644.43890939103881</v>
      </c>
      <c r="L603" s="5">
        <v>71.646212489106006</v>
      </c>
      <c r="M603" s="5">
        <v>365.76618818914858</v>
      </c>
      <c r="N603" s="5">
        <v>75.462598019748555</v>
      </c>
      <c r="O603" s="5" t="s">
        <v>16471</v>
      </c>
      <c r="P603" s="25" t="s">
        <v>16471</v>
      </c>
      <c r="Q603" s="19">
        <v>2</v>
      </c>
      <c r="R603" s="20" t="s">
        <v>6578</v>
      </c>
      <c r="S603" s="6"/>
      <c r="T603" s="6"/>
      <c r="U603" s="6"/>
      <c r="V603" s="4"/>
    </row>
    <row r="604" spans="1:22" x14ac:dyDescent="0.3">
      <c r="A604" s="19" t="s">
        <v>572</v>
      </c>
      <c r="B604" s="15" t="s">
        <v>7496</v>
      </c>
      <c r="C604" s="20" t="s">
        <v>7497</v>
      </c>
      <c r="D604" s="23">
        <v>237.69152153666101</v>
      </c>
      <c r="E604" s="5">
        <v>107.205600181899</v>
      </c>
      <c r="F604" s="5">
        <v>172.44856085928001</v>
      </c>
      <c r="G604" s="5">
        <v>1.1268578661908299</v>
      </c>
      <c r="H604" s="5">
        <v>0.16008417443568901</v>
      </c>
      <c r="I604" s="24">
        <v>6.8940395780690601E-13</v>
      </c>
      <c r="J604" s="24">
        <v>4.5076412625836203E-12</v>
      </c>
      <c r="K604" s="5">
        <v>216.82920885507914</v>
      </c>
      <c r="L604" s="5">
        <v>22.672880201539375</v>
      </c>
      <c r="M604" s="5">
        <v>124.35600647717227</v>
      </c>
      <c r="N604" s="5">
        <v>7.0754264597743477</v>
      </c>
      <c r="O604" s="5" t="s">
        <v>16471</v>
      </c>
      <c r="P604" s="25" t="s">
        <v>16471</v>
      </c>
      <c r="Q604" s="19">
        <v>0.5</v>
      </c>
      <c r="R604" s="20" t="s">
        <v>6553</v>
      </c>
      <c r="S604" s="6"/>
      <c r="T604" s="6"/>
      <c r="U604" s="6"/>
      <c r="V604" s="4"/>
    </row>
    <row r="605" spans="1:22" x14ac:dyDescent="0.3">
      <c r="A605" s="19" t="s">
        <v>605</v>
      </c>
      <c r="B605" s="15" t="s">
        <v>7498</v>
      </c>
      <c r="C605" s="20" t="s">
        <v>6479</v>
      </c>
      <c r="D605" s="23">
        <v>264.07287623172499</v>
      </c>
      <c r="E605" s="5">
        <v>119.01436490671701</v>
      </c>
      <c r="F605" s="5">
        <v>191.54362056922099</v>
      </c>
      <c r="G605" s="5">
        <v>1.12668587211576</v>
      </c>
      <c r="H605" s="5">
        <v>0.161808998906113</v>
      </c>
      <c r="I605" s="24">
        <v>1.1886774850448701E-12</v>
      </c>
      <c r="J605" s="24">
        <v>7.6028282706830204E-12</v>
      </c>
      <c r="K605" s="5">
        <v>118.70732470174612</v>
      </c>
      <c r="L605" s="5">
        <v>10.688810089346337</v>
      </c>
      <c r="M605" s="5">
        <v>67.808099446489337</v>
      </c>
      <c r="N605" s="5">
        <v>9.2664467392639835</v>
      </c>
      <c r="O605" s="5" t="s">
        <v>16471</v>
      </c>
      <c r="P605" s="25" t="s">
        <v>16471</v>
      </c>
      <c r="Q605" s="19">
        <v>4</v>
      </c>
      <c r="R605" s="20" t="s">
        <v>6475</v>
      </c>
      <c r="S605" s="6"/>
      <c r="T605" s="6"/>
      <c r="U605" s="6"/>
      <c r="V605" s="4"/>
    </row>
    <row r="606" spans="1:22" x14ac:dyDescent="0.3">
      <c r="A606" s="19" t="s">
        <v>421</v>
      </c>
      <c r="B606" s="15" t="s">
        <v>7499</v>
      </c>
      <c r="C606" s="20" t="s">
        <v>7500</v>
      </c>
      <c r="D606" s="23">
        <v>1587.4383097718801</v>
      </c>
      <c r="E606" s="5">
        <v>717.39998903287403</v>
      </c>
      <c r="F606" s="5">
        <v>1152.4191494023801</v>
      </c>
      <c r="G606" s="5">
        <v>1.1257859660315199</v>
      </c>
      <c r="H606" s="5">
        <v>0.15065065849456499</v>
      </c>
      <c r="I606" s="24">
        <v>2.77742344211315E-14</v>
      </c>
      <c r="J606" s="24">
        <v>2.1083613908403E-13</v>
      </c>
      <c r="K606" s="5">
        <v>1131.2810298140921</v>
      </c>
      <c r="L606" s="5">
        <v>122.42731326209677</v>
      </c>
      <c r="M606" s="5">
        <v>645.94665332085947</v>
      </c>
      <c r="N606" s="5">
        <v>71.981767618104996</v>
      </c>
      <c r="O606" s="5" t="s">
        <v>16471</v>
      </c>
      <c r="P606" s="25" t="s">
        <v>16471</v>
      </c>
      <c r="Q606" s="19">
        <v>0.5</v>
      </c>
      <c r="R606" s="20" t="s">
        <v>6480</v>
      </c>
      <c r="S606" s="6"/>
      <c r="T606" s="6"/>
      <c r="U606" s="6"/>
      <c r="V606" s="4"/>
    </row>
    <row r="607" spans="1:22" x14ac:dyDescent="0.3">
      <c r="A607" s="19" t="s">
        <v>576</v>
      </c>
      <c r="B607" s="15" t="s">
        <v>7501</v>
      </c>
      <c r="C607" s="20" t="s">
        <v>7502</v>
      </c>
      <c r="D607" s="23">
        <v>738.38316013957603</v>
      </c>
      <c r="E607" s="5">
        <v>334.88407428821398</v>
      </c>
      <c r="F607" s="5">
        <v>536.63361721389504</v>
      </c>
      <c r="G607" s="5">
        <v>1.12517973159339</v>
      </c>
      <c r="H607" s="5">
        <v>0.13250365849082801</v>
      </c>
      <c r="I607" s="24">
        <v>7.33132582182903E-18</v>
      </c>
      <c r="J607" s="24">
        <v>7.2305900471779506E-17</v>
      </c>
      <c r="K607" s="5">
        <v>472.58960180305064</v>
      </c>
      <c r="L607" s="5">
        <v>51.36846374128794</v>
      </c>
      <c r="M607" s="5">
        <v>271.59004879714939</v>
      </c>
      <c r="N607" s="5">
        <v>21.82889504778192</v>
      </c>
      <c r="O607" s="5" t="s">
        <v>16471</v>
      </c>
      <c r="P607" s="25" t="s">
        <v>16471</v>
      </c>
      <c r="Q607" s="19">
        <v>0</v>
      </c>
      <c r="R607" s="20" t="s">
        <v>6578</v>
      </c>
      <c r="S607" s="6"/>
      <c r="T607" s="6"/>
      <c r="U607" s="6"/>
      <c r="V607" s="4"/>
    </row>
    <row r="608" spans="1:22" x14ac:dyDescent="0.3">
      <c r="A608" s="19" t="s">
        <v>771</v>
      </c>
      <c r="B608" s="15" t="s">
        <v>7503</v>
      </c>
      <c r="C608" s="20" t="s">
        <v>7504</v>
      </c>
      <c r="D608" s="23">
        <v>211.98557762416399</v>
      </c>
      <c r="E608" s="5">
        <v>95.190733826447499</v>
      </c>
      <c r="F608" s="5">
        <v>153.588155725306</v>
      </c>
      <c r="G608" s="5">
        <v>1.1246770937049899</v>
      </c>
      <c r="H608" s="5">
        <v>0.186987741199586</v>
      </c>
      <c r="I608" s="24">
        <v>6.3834176420681299E-10</v>
      </c>
      <c r="J608" s="24">
        <v>3.1005171404330899E-9</v>
      </c>
      <c r="K608" s="5">
        <v>343.7316535113622</v>
      </c>
      <c r="L608" s="5">
        <v>56.769687689648315</v>
      </c>
      <c r="M608" s="5">
        <v>195.40418069673538</v>
      </c>
      <c r="N608" s="5">
        <v>19.818123613240942</v>
      </c>
      <c r="O608" s="5" t="s">
        <v>16471</v>
      </c>
      <c r="P608" s="25" t="s">
        <v>16471</v>
      </c>
      <c r="Q608" s="19">
        <v>0</v>
      </c>
      <c r="R608" s="20" t="s">
        <v>6532</v>
      </c>
      <c r="S608" s="6"/>
      <c r="T608" s="6"/>
      <c r="U608" s="6"/>
      <c r="V608" s="4"/>
    </row>
    <row r="609" spans="1:22" x14ac:dyDescent="0.3">
      <c r="A609" s="19" t="s">
        <v>584</v>
      </c>
      <c r="B609" s="15" t="s">
        <v>7505</v>
      </c>
      <c r="C609" s="20" t="s">
        <v>7506</v>
      </c>
      <c r="D609" s="23">
        <v>330.04441039553302</v>
      </c>
      <c r="E609" s="5">
        <v>148.897303055355</v>
      </c>
      <c r="F609" s="5">
        <v>239.47085672544401</v>
      </c>
      <c r="G609" s="5">
        <v>1.12365182452975</v>
      </c>
      <c r="H609" s="5">
        <v>0.166580978746354</v>
      </c>
      <c r="I609" s="24">
        <v>5.44538360762378E-12</v>
      </c>
      <c r="J609" s="24">
        <v>3.2243059674839197E-11</v>
      </c>
      <c r="K609" s="5">
        <v>289.83892879623676</v>
      </c>
      <c r="L609" s="5">
        <v>52.071020735505684</v>
      </c>
      <c r="M609" s="5">
        <v>165.79841002997341</v>
      </c>
      <c r="N609" s="5">
        <v>6.331624296817485</v>
      </c>
      <c r="O609" s="5" t="s">
        <v>16471</v>
      </c>
      <c r="P609" s="25" t="s">
        <v>16471</v>
      </c>
      <c r="Q609" s="19">
        <v>0</v>
      </c>
      <c r="R609" s="20" t="s">
        <v>6492</v>
      </c>
      <c r="S609" s="6"/>
      <c r="T609" s="6"/>
      <c r="U609" s="6"/>
      <c r="V609" s="4"/>
    </row>
    <row r="610" spans="1:22" x14ac:dyDescent="0.3">
      <c r="A610" s="19" t="s">
        <v>568</v>
      </c>
      <c r="B610" s="15" t="s">
        <v>7507</v>
      </c>
      <c r="C610" s="20" t="s">
        <v>7508</v>
      </c>
      <c r="D610" s="23">
        <v>1757.73402776686</v>
      </c>
      <c r="E610" s="5">
        <v>798.17631733515702</v>
      </c>
      <c r="F610" s="5">
        <v>1277.95517255101</v>
      </c>
      <c r="G610" s="5">
        <v>1.12356911103793</v>
      </c>
      <c r="H610" s="5">
        <v>0.128958248002217</v>
      </c>
      <c r="I610" s="24">
        <v>1.0412123758738401E-18</v>
      </c>
      <c r="J610" s="24">
        <v>1.12291017498247E-17</v>
      </c>
      <c r="K610" s="5">
        <v>702.41583230717811</v>
      </c>
      <c r="L610" s="5">
        <v>47.854918967097667</v>
      </c>
      <c r="M610" s="5">
        <v>404.34761944596789</v>
      </c>
      <c r="N610" s="5">
        <v>58.881064026083344</v>
      </c>
      <c r="O610" s="5" t="s">
        <v>16472</v>
      </c>
      <c r="P610" s="25" t="s">
        <v>16472</v>
      </c>
      <c r="Q610" s="19">
        <v>0</v>
      </c>
      <c r="R610" s="20" t="s">
        <v>6532</v>
      </c>
      <c r="S610" s="6"/>
      <c r="T610" s="6"/>
      <c r="U610" s="6"/>
      <c r="V610" s="4"/>
    </row>
    <row r="611" spans="1:22" x14ac:dyDescent="0.3">
      <c r="A611" s="19" t="s">
        <v>636</v>
      </c>
      <c r="B611" s="15" t="s">
        <v>7509</v>
      </c>
      <c r="C611" s="20" t="s">
        <v>7510</v>
      </c>
      <c r="D611" s="23">
        <v>136.555953904147</v>
      </c>
      <c r="E611" s="5">
        <v>61.158709328541597</v>
      </c>
      <c r="F611" s="5">
        <v>98.857331616344496</v>
      </c>
      <c r="G611" s="5">
        <v>1.1232294462735599</v>
      </c>
      <c r="H611" s="5">
        <v>0.19078609926015899</v>
      </c>
      <c r="I611" s="24">
        <v>1.4289691304336599E-9</v>
      </c>
      <c r="J611" s="24">
        <v>6.6268058740857199E-9</v>
      </c>
      <c r="K611" s="5">
        <v>86.982083254236841</v>
      </c>
      <c r="L611" s="5">
        <v>7.1720091571978566</v>
      </c>
      <c r="M611" s="5">
        <v>49.487986836322413</v>
      </c>
      <c r="N611" s="5">
        <v>11.685038240168732</v>
      </c>
      <c r="O611" s="5" t="s">
        <v>16471</v>
      </c>
      <c r="P611" s="25" t="s">
        <v>16471</v>
      </c>
      <c r="Q611" s="19">
        <v>0.5</v>
      </c>
      <c r="R611" s="20" t="s">
        <v>6553</v>
      </c>
      <c r="S611" s="6"/>
      <c r="T611" s="6"/>
      <c r="U611" s="6"/>
      <c r="V611" s="4"/>
    </row>
    <row r="612" spans="1:22" x14ac:dyDescent="0.3">
      <c r="A612" s="19" t="s">
        <v>354</v>
      </c>
      <c r="B612" s="15" t="s">
        <v>7511</v>
      </c>
      <c r="C612" s="20" t="s">
        <v>7512</v>
      </c>
      <c r="D612" s="23">
        <v>757.70567828077606</v>
      </c>
      <c r="E612" s="5">
        <v>344.85111016641798</v>
      </c>
      <c r="F612" s="5">
        <v>551.27839422359705</v>
      </c>
      <c r="G612" s="5">
        <v>1.12299531585848</v>
      </c>
      <c r="H612" s="5">
        <v>0.121689235461449</v>
      </c>
      <c r="I612" s="24">
        <v>9.8982114009106999E-21</v>
      </c>
      <c r="J612" s="24">
        <v>1.24644143567024E-19</v>
      </c>
      <c r="K612" s="5">
        <v>1229.4426955956262</v>
      </c>
      <c r="L612" s="5">
        <v>71.650024580190234</v>
      </c>
      <c r="M612" s="5">
        <v>708.07495300644018</v>
      </c>
      <c r="N612" s="5">
        <v>17.261459088539784</v>
      </c>
      <c r="O612" s="5" t="s">
        <v>16471</v>
      </c>
      <c r="P612" s="25" t="s">
        <v>16471</v>
      </c>
      <c r="Q612" s="19">
        <v>0</v>
      </c>
      <c r="R612" s="20" t="s">
        <v>6578</v>
      </c>
      <c r="S612" s="6"/>
      <c r="T612" s="6"/>
      <c r="U612" s="6"/>
      <c r="V612" s="4"/>
    </row>
    <row r="613" spans="1:22" x14ac:dyDescent="0.3">
      <c r="A613" s="19" t="s">
        <v>783</v>
      </c>
      <c r="B613" s="15" t="s">
        <v>7513</v>
      </c>
      <c r="C613" s="20" t="s">
        <v>7514</v>
      </c>
      <c r="D613" s="23">
        <v>127.279611618351</v>
      </c>
      <c r="E613" s="5">
        <v>57.119337898231599</v>
      </c>
      <c r="F613" s="5">
        <v>92.199474758291203</v>
      </c>
      <c r="G613" s="5">
        <v>1.12256727011752</v>
      </c>
      <c r="H613" s="5">
        <v>0.198303955553877</v>
      </c>
      <c r="I613" s="24">
        <v>5.3513819993471101E-9</v>
      </c>
      <c r="J613" s="24">
        <v>2.3108240451726199E-8</v>
      </c>
      <c r="K613" s="5">
        <v>133.94154756728554</v>
      </c>
      <c r="L613" s="5">
        <v>17.07448328736027</v>
      </c>
      <c r="M613" s="5">
        <v>75.61459750063004</v>
      </c>
      <c r="N613" s="5">
        <v>8.877925149025053</v>
      </c>
      <c r="O613" s="5" t="s">
        <v>16471</v>
      </c>
      <c r="P613" s="25" t="s">
        <v>16471</v>
      </c>
      <c r="Q613" s="19">
        <v>0</v>
      </c>
      <c r="R613" s="20" t="s">
        <v>6578</v>
      </c>
      <c r="S613" s="6"/>
      <c r="T613" s="6"/>
      <c r="U613" s="6"/>
      <c r="V613" s="4"/>
    </row>
    <row r="614" spans="1:22" x14ac:dyDescent="0.3">
      <c r="A614" s="19" t="s">
        <v>507</v>
      </c>
      <c r="B614" s="15" t="s">
        <v>7515</v>
      </c>
      <c r="C614" s="20" t="s">
        <v>7516</v>
      </c>
      <c r="D614" s="23">
        <v>415.71579222235601</v>
      </c>
      <c r="E614" s="5">
        <v>187.51330704445201</v>
      </c>
      <c r="F614" s="5">
        <v>301.61454963340401</v>
      </c>
      <c r="G614" s="5">
        <v>1.12215912839598</v>
      </c>
      <c r="H614" s="5">
        <v>0.17362565533108101</v>
      </c>
      <c r="I614" s="24">
        <v>3.64740301539266E-11</v>
      </c>
      <c r="J614" s="24">
        <v>1.99173486723893E-10</v>
      </c>
      <c r="K614" s="5">
        <v>324.02540323181438</v>
      </c>
      <c r="L614" s="5">
        <v>35.207618626791053</v>
      </c>
      <c r="M614" s="5">
        <v>185.23361479747609</v>
      </c>
      <c r="N614" s="5">
        <v>35.106294992097219</v>
      </c>
      <c r="O614" s="5" t="s">
        <v>16471</v>
      </c>
      <c r="P614" s="25" t="s">
        <v>16471</v>
      </c>
      <c r="Q614" s="19">
        <v>6</v>
      </c>
      <c r="R614" s="20" t="s">
        <v>6489</v>
      </c>
      <c r="S614" s="6"/>
      <c r="T614" s="6"/>
      <c r="U614" s="6"/>
      <c r="V614" s="4"/>
    </row>
    <row r="615" spans="1:22" x14ac:dyDescent="0.3">
      <c r="A615" s="19" t="s">
        <v>242</v>
      </c>
      <c r="B615" s="15" t="s">
        <v>7517</v>
      </c>
      <c r="C615" s="20" t="s">
        <v>7518</v>
      </c>
      <c r="D615" s="23">
        <v>757.01498907759697</v>
      </c>
      <c r="E615" s="5">
        <v>342.90314189520302</v>
      </c>
      <c r="F615" s="5">
        <v>549.95906548640005</v>
      </c>
      <c r="G615" s="5">
        <v>1.1216754653457099</v>
      </c>
      <c r="H615" s="5">
        <v>0.12948305226628701</v>
      </c>
      <c r="I615" s="24">
        <v>1.19339178845161E-18</v>
      </c>
      <c r="J615" s="24">
        <v>1.26382146777007E-17</v>
      </c>
      <c r="K615" s="5">
        <v>927.45601860291788</v>
      </c>
      <c r="L615" s="5">
        <v>102.77146133768703</v>
      </c>
      <c r="M615" s="5">
        <v>533.28739925182481</v>
      </c>
      <c r="N615" s="5">
        <v>57.66060239905584</v>
      </c>
      <c r="O615" s="5" t="s">
        <v>16471</v>
      </c>
      <c r="P615" s="25" t="s">
        <v>16471</v>
      </c>
      <c r="Q615" s="19">
        <v>2</v>
      </c>
      <c r="R615" s="20" t="s">
        <v>6504</v>
      </c>
      <c r="S615" s="6"/>
      <c r="T615" s="6"/>
      <c r="U615" s="6"/>
      <c r="V615" s="4"/>
    </row>
    <row r="616" spans="1:22" x14ac:dyDescent="0.3">
      <c r="A616" s="19" t="s">
        <v>707</v>
      </c>
      <c r="B616" s="15" t="s">
        <v>7519</v>
      </c>
      <c r="C616" s="20" t="s">
        <v>7520</v>
      </c>
      <c r="D616" s="23">
        <v>196.713403796009</v>
      </c>
      <c r="E616" s="5">
        <v>87.892161174765405</v>
      </c>
      <c r="F616" s="5">
        <v>142.30278248538701</v>
      </c>
      <c r="G616" s="5">
        <v>1.12017104479964</v>
      </c>
      <c r="H616" s="5">
        <v>0.212973213780416</v>
      </c>
      <c r="I616" s="24">
        <v>5.1235572790838001E-8</v>
      </c>
      <c r="J616" s="24">
        <v>1.9843033586859299E-7</v>
      </c>
      <c r="K616" s="5">
        <v>79.746989705645021</v>
      </c>
      <c r="L616" s="5">
        <v>19.045157015185318</v>
      </c>
      <c r="M616" s="5">
        <v>45.407908686338125</v>
      </c>
      <c r="N616" s="5">
        <v>10.367755947584042</v>
      </c>
      <c r="O616" s="5" t="s">
        <v>16471</v>
      </c>
      <c r="P616" s="25" t="s">
        <v>16471</v>
      </c>
      <c r="Q616" s="19">
        <v>0</v>
      </c>
      <c r="R616" s="20" t="s">
        <v>6553</v>
      </c>
      <c r="S616" s="6"/>
      <c r="T616" s="6"/>
      <c r="U616" s="6"/>
      <c r="V616" s="4"/>
    </row>
    <row r="617" spans="1:22" x14ac:dyDescent="0.3">
      <c r="A617" s="19" t="s">
        <v>680</v>
      </c>
      <c r="B617" s="15" t="s">
        <v>7521</v>
      </c>
      <c r="C617" s="20" t="s">
        <v>7522</v>
      </c>
      <c r="D617" s="23">
        <v>13461.4870082874</v>
      </c>
      <c r="E617" s="5">
        <v>6156.2112139916899</v>
      </c>
      <c r="F617" s="5">
        <v>9808.8491111395397</v>
      </c>
      <c r="G617" s="5">
        <v>1.11913997615063</v>
      </c>
      <c r="H617" s="5">
        <v>0.10163693492076201</v>
      </c>
      <c r="I617" s="24">
        <v>1.1900692985741701E-28</v>
      </c>
      <c r="J617" s="24">
        <v>2.7120027342106499E-27</v>
      </c>
      <c r="K617" s="5">
        <v>8025.1582618260272</v>
      </c>
      <c r="L617" s="5">
        <v>411.11910521105938</v>
      </c>
      <c r="M617" s="5">
        <v>4643.8206178367782</v>
      </c>
      <c r="N617" s="5">
        <v>325.74900436222026</v>
      </c>
      <c r="O617" s="5" t="s">
        <v>16471</v>
      </c>
      <c r="P617" s="25" t="s">
        <v>16471</v>
      </c>
      <c r="Q617" s="19">
        <v>0</v>
      </c>
      <c r="R617" s="20" t="s">
        <v>6578</v>
      </c>
      <c r="S617" s="6"/>
      <c r="T617" s="6"/>
      <c r="U617" s="6"/>
      <c r="V617" s="4"/>
    </row>
    <row r="618" spans="1:22" x14ac:dyDescent="0.3">
      <c r="A618" s="19" t="s">
        <v>649</v>
      </c>
      <c r="B618" s="15" t="s">
        <v>7523</v>
      </c>
      <c r="C618" s="20" t="s">
        <v>7524</v>
      </c>
      <c r="D618" s="23">
        <v>131.15052842360001</v>
      </c>
      <c r="E618" s="5">
        <v>59.1204945930074</v>
      </c>
      <c r="F618" s="5">
        <v>95.135511508303793</v>
      </c>
      <c r="G618" s="5">
        <v>1.1177346536545301</v>
      </c>
      <c r="H618" s="5">
        <v>0.189098187352916</v>
      </c>
      <c r="I618" s="24">
        <v>1.2305167655954801E-9</v>
      </c>
      <c r="J618" s="24">
        <v>5.7560740809172899E-9</v>
      </c>
      <c r="K618" s="5">
        <v>118.5192328255762</v>
      </c>
      <c r="L618" s="5">
        <v>13.355481364630094</v>
      </c>
      <c r="M618" s="5">
        <v>67.823035166618993</v>
      </c>
      <c r="N618" s="5">
        <v>8.1805587125822061</v>
      </c>
      <c r="O618" s="5" t="s">
        <v>16471</v>
      </c>
      <c r="P618" s="25" t="s">
        <v>16471</v>
      </c>
      <c r="Q618" s="19">
        <v>0</v>
      </c>
      <c r="R618" s="20" t="s">
        <v>6578</v>
      </c>
      <c r="S618" s="6"/>
      <c r="T618" s="6"/>
      <c r="U618" s="6"/>
      <c r="V618" s="4"/>
    </row>
    <row r="619" spans="1:22" x14ac:dyDescent="0.3">
      <c r="A619" s="19" t="s">
        <v>671</v>
      </c>
      <c r="B619" s="15" t="s">
        <v>7525</v>
      </c>
      <c r="C619" s="20" t="s">
        <v>7526</v>
      </c>
      <c r="D619" s="23">
        <v>173.21711605324001</v>
      </c>
      <c r="E619" s="5">
        <v>78.0697495416062</v>
      </c>
      <c r="F619" s="5">
        <v>125.643432797423</v>
      </c>
      <c r="G619" s="5">
        <v>1.1173361322809701</v>
      </c>
      <c r="H619" s="5">
        <v>0.187495429199241</v>
      </c>
      <c r="I619" s="24">
        <v>9.1810212201828698E-10</v>
      </c>
      <c r="J619" s="24">
        <v>4.3545812835816002E-9</v>
      </c>
      <c r="K619" s="5">
        <v>126.268554971892</v>
      </c>
      <c r="L619" s="5">
        <v>15.783160702911749</v>
      </c>
      <c r="M619" s="5">
        <v>72.436442553663909</v>
      </c>
      <c r="N619" s="5">
        <v>12.997452286689267</v>
      </c>
      <c r="O619" s="5" t="s">
        <v>16471</v>
      </c>
      <c r="P619" s="25" t="s">
        <v>16471</v>
      </c>
      <c r="Q619" s="19">
        <v>0</v>
      </c>
      <c r="R619" s="20" t="s">
        <v>6492</v>
      </c>
      <c r="S619" s="6"/>
      <c r="T619" s="6"/>
      <c r="U619" s="6"/>
      <c r="V619" s="4"/>
    </row>
    <row r="620" spans="1:22" x14ac:dyDescent="0.3">
      <c r="A620" s="19" t="s">
        <v>446</v>
      </c>
      <c r="B620" s="15" t="s">
        <v>7527</v>
      </c>
      <c r="C620" s="20" t="s">
        <v>7528</v>
      </c>
      <c r="D620" s="23">
        <v>53.138578888873703</v>
      </c>
      <c r="E620" s="5">
        <v>23.3560629211361</v>
      </c>
      <c r="F620" s="5">
        <v>38.247320905004898</v>
      </c>
      <c r="G620" s="5">
        <v>1.11729515558576</v>
      </c>
      <c r="H620" s="5">
        <v>0.271601458729189</v>
      </c>
      <c r="I620" s="24">
        <v>1.37924171561266E-5</v>
      </c>
      <c r="J620" s="24">
        <v>3.8857193589207101E-5</v>
      </c>
      <c r="K620" s="5">
        <v>26.024770873980781</v>
      </c>
      <c r="L620" s="5">
        <v>4.2998909412110464</v>
      </c>
      <c r="M620" s="5">
        <v>14.681977815028498</v>
      </c>
      <c r="N620" s="5">
        <v>3.9728868420683709</v>
      </c>
      <c r="O620" s="5" t="s">
        <v>16471</v>
      </c>
      <c r="P620" s="25" t="s">
        <v>16471</v>
      </c>
      <c r="Q620" s="19">
        <v>1</v>
      </c>
      <c r="R620" s="20" t="s">
        <v>6480</v>
      </c>
      <c r="S620" s="6"/>
      <c r="T620" s="6"/>
      <c r="U620" s="6"/>
      <c r="V620" s="4"/>
    </row>
    <row r="621" spans="1:22" x14ac:dyDescent="0.3">
      <c r="A621" s="19" t="s">
        <v>452</v>
      </c>
      <c r="B621" s="15" t="s">
        <v>7529</v>
      </c>
      <c r="C621" s="20" t="s">
        <v>7530</v>
      </c>
      <c r="D621" s="23">
        <v>911.00819486003797</v>
      </c>
      <c r="E621" s="5">
        <v>413.891789823929</v>
      </c>
      <c r="F621" s="5">
        <v>662.44999234198394</v>
      </c>
      <c r="G621" s="5">
        <v>1.11726807794792</v>
      </c>
      <c r="H621" s="5">
        <v>0.140962446823334</v>
      </c>
      <c r="I621" s="24">
        <v>6.8161074108267798E-16</v>
      </c>
      <c r="J621" s="24">
        <v>5.7110316308613499E-15</v>
      </c>
      <c r="K621" s="5">
        <v>1458.9044940116014</v>
      </c>
      <c r="L621" s="5">
        <v>216.96224960588248</v>
      </c>
      <c r="M621" s="5">
        <v>837.49858168628623</v>
      </c>
      <c r="N621" s="5">
        <v>21.046437442660839</v>
      </c>
      <c r="O621" s="5" t="s">
        <v>16471</v>
      </c>
      <c r="P621" s="25" t="s">
        <v>16471</v>
      </c>
      <c r="Q621" s="19">
        <v>0</v>
      </c>
      <c r="R621" s="20" t="s">
        <v>6578</v>
      </c>
      <c r="S621" s="6"/>
      <c r="T621" s="6"/>
      <c r="U621" s="6"/>
      <c r="V621" s="4"/>
    </row>
    <row r="622" spans="1:22" x14ac:dyDescent="0.3">
      <c r="A622" s="19" t="s">
        <v>692</v>
      </c>
      <c r="B622" s="15" t="s">
        <v>7531</v>
      </c>
      <c r="C622" s="20" t="s">
        <v>7532</v>
      </c>
      <c r="D622" s="23">
        <v>305.75333176561401</v>
      </c>
      <c r="E622" s="5">
        <v>137.53742641697801</v>
      </c>
      <c r="F622" s="5">
        <v>221.64537909129601</v>
      </c>
      <c r="G622" s="5">
        <v>1.1171370823503</v>
      </c>
      <c r="H622" s="5">
        <v>0.19608107704019201</v>
      </c>
      <c r="I622" s="24">
        <v>4.3533584778076999E-9</v>
      </c>
      <c r="J622" s="24">
        <v>1.90018214639444E-8</v>
      </c>
      <c r="K622" s="5">
        <v>104.18284132405317</v>
      </c>
      <c r="L622" s="5">
        <v>4.5964503635887972</v>
      </c>
      <c r="M622" s="5">
        <v>59.824546751033751</v>
      </c>
      <c r="N622" s="5">
        <v>17.114424336404731</v>
      </c>
      <c r="O622" s="5" t="s">
        <v>16471</v>
      </c>
      <c r="P622" s="25" t="s">
        <v>16471</v>
      </c>
      <c r="Q622" s="19">
        <v>2</v>
      </c>
      <c r="R622" s="20" t="s">
        <v>6475</v>
      </c>
      <c r="S622" s="6"/>
      <c r="T622" s="6"/>
      <c r="U622" s="6"/>
      <c r="V622" s="4"/>
    </row>
    <row r="623" spans="1:22" x14ac:dyDescent="0.3">
      <c r="A623" s="19" t="s">
        <v>616</v>
      </c>
      <c r="B623" s="15" t="s">
        <v>7533</v>
      </c>
      <c r="C623" s="20" t="s">
        <v>6479</v>
      </c>
      <c r="D623" s="23">
        <v>467.74822155536299</v>
      </c>
      <c r="E623" s="5">
        <v>210.40958976805001</v>
      </c>
      <c r="F623" s="5">
        <v>339.07890566170698</v>
      </c>
      <c r="G623" s="5">
        <v>1.1155466044937199</v>
      </c>
      <c r="H623" s="5">
        <v>0.200736165980437</v>
      </c>
      <c r="I623" s="24">
        <v>9.8246362928279207E-9</v>
      </c>
      <c r="J623" s="24">
        <v>4.15905310954576E-8</v>
      </c>
      <c r="K623" s="5">
        <v>166.59099634052336</v>
      </c>
      <c r="L623" s="5">
        <v>11.661323245962409</v>
      </c>
      <c r="M623" s="5">
        <v>95.916719232329882</v>
      </c>
      <c r="N623" s="5">
        <v>29.799530967136402</v>
      </c>
      <c r="O623" s="5" t="s">
        <v>16471</v>
      </c>
      <c r="P623" s="25" t="s">
        <v>16471</v>
      </c>
      <c r="Q623" s="19">
        <v>0</v>
      </c>
      <c r="R623" s="20" t="s">
        <v>6532</v>
      </c>
      <c r="S623" s="6"/>
      <c r="T623" s="6"/>
      <c r="U623" s="6"/>
      <c r="V623" s="4"/>
    </row>
    <row r="624" spans="1:22" x14ac:dyDescent="0.3">
      <c r="A624" s="19" t="s">
        <v>702</v>
      </c>
      <c r="B624" s="15" t="s">
        <v>7534</v>
      </c>
      <c r="C624" s="20" t="s">
        <v>7535</v>
      </c>
      <c r="D624" s="23">
        <v>162.48433605085901</v>
      </c>
      <c r="E624" s="5">
        <v>73.820909655183897</v>
      </c>
      <c r="F624" s="5">
        <v>118.152622853021</v>
      </c>
      <c r="G624" s="5">
        <v>1.1150186503255</v>
      </c>
      <c r="H624" s="5">
        <v>0.16461143324182501</v>
      </c>
      <c r="I624" s="24">
        <v>4.5961623213017403E-12</v>
      </c>
      <c r="J624" s="24">
        <v>2.73904138335879E-11</v>
      </c>
      <c r="K624" s="5">
        <v>124.16386741292986</v>
      </c>
      <c r="L624" s="5">
        <v>3.2989237331428529</v>
      </c>
      <c r="M624" s="5">
        <v>71.479148507515248</v>
      </c>
      <c r="N624" s="5">
        <v>6.4181722942518205</v>
      </c>
      <c r="O624" s="5" t="s">
        <v>16471</v>
      </c>
      <c r="P624" s="25" t="s">
        <v>16471</v>
      </c>
      <c r="Q624" s="19">
        <v>0.5</v>
      </c>
      <c r="R624" s="20" t="s">
        <v>6501</v>
      </c>
      <c r="S624" s="6"/>
      <c r="T624" s="6"/>
      <c r="U624" s="6"/>
      <c r="V624" s="4"/>
    </row>
    <row r="625" spans="1:22" x14ac:dyDescent="0.3">
      <c r="A625" s="19" t="s">
        <v>394</v>
      </c>
      <c r="B625" s="15" t="s">
        <v>7536</v>
      </c>
      <c r="C625" s="20" t="s">
        <v>7537</v>
      </c>
      <c r="D625" s="23">
        <v>606.48453333932798</v>
      </c>
      <c r="E625" s="5">
        <v>277.01335751317401</v>
      </c>
      <c r="F625" s="5">
        <v>441.748945426251</v>
      </c>
      <c r="G625" s="5">
        <v>1.1141283525572401</v>
      </c>
      <c r="H625" s="5">
        <v>0.13622897062355199</v>
      </c>
      <c r="I625" s="24">
        <v>1.0401359013677401E-16</v>
      </c>
      <c r="J625" s="24">
        <v>9.3844663726754094E-16</v>
      </c>
      <c r="K625" s="5">
        <v>277.70388600970716</v>
      </c>
      <c r="L625" s="5">
        <v>14.499419654909254</v>
      </c>
      <c r="M625" s="5">
        <v>160.41954516520627</v>
      </c>
      <c r="N625" s="5">
        <v>15.830098851358949</v>
      </c>
      <c r="O625" s="5" t="s">
        <v>16471</v>
      </c>
      <c r="P625" s="25" t="s">
        <v>16471</v>
      </c>
      <c r="Q625" s="19">
        <v>0</v>
      </c>
      <c r="R625" s="20" t="s">
        <v>6578</v>
      </c>
      <c r="S625" s="6"/>
      <c r="T625" s="6"/>
      <c r="U625" s="6"/>
      <c r="V625" s="4"/>
    </row>
    <row r="626" spans="1:22" x14ac:dyDescent="0.3">
      <c r="A626" s="19" t="s">
        <v>727</v>
      </c>
      <c r="B626" s="15" t="s">
        <v>7538</v>
      </c>
      <c r="C626" s="20" t="s">
        <v>7539</v>
      </c>
      <c r="D626" s="23">
        <v>240.002890129919</v>
      </c>
      <c r="E626" s="5">
        <v>108.69529648720901</v>
      </c>
      <c r="F626" s="5">
        <v>174.34909330856399</v>
      </c>
      <c r="G626" s="5">
        <v>1.11381865044307</v>
      </c>
      <c r="H626" s="5">
        <v>0.180472690686588</v>
      </c>
      <c r="I626" s="24">
        <v>2.43818172155764E-10</v>
      </c>
      <c r="J626" s="24">
        <v>1.2343772665566099E-9</v>
      </c>
      <c r="K626" s="5">
        <v>217.54030783928582</v>
      </c>
      <c r="L626" s="5">
        <v>19.699481753920452</v>
      </c>
      <c r="M626" s="5">
        <v>125.16112614722964</v>
      </c>
      <c r="N626" s="5">
        <v>26.934666496307493</v>
      </c>
      <c r="O626" s="5" t="s">
        <v>16471</v>
      </c>
      <c r="P626" s="25" t="s">
        <v>16471</v>
      </c>
      <c r="Q626" s="19">
        <v>0.5</v>
      </c>
      <c r="R626" s="20" t="s">
        <v>6561</v>
      </c>
      <c r="S626" s="6"/>
      <c r="T626" s="6"/>
      <c r="U626" s="6"/>
      <c r="V626" s="4"/>
    </row>
    <row r="627" spans="1:22" x14ac:dyDescent="0.3">
      <c r="A627" s="19" t="s">
        <v>622</v>
      </c>
      <c r="B627" s="15" t="s">
        <v>7540</v>
      </c>
      <c r="C627" s="20" t="s">
        <v>6479</v>
      </c>
      <c r="D627" s="23">
        <v>81.870823519536998</v>
      </c>
      <c r="E627" s="5">
        <v>36.581067173412997</v>
      </c>
      <c r="F627" s="5">
        <v>59.225945346475001</v>
      </c>
      <c r="G627" s="5">
        <v>1.1123819455666</v>
      </c>
      <c r="H627" s="5">
        <v>0.23524524091101601</v>
      </c>
      <c r="I627" s="24">
        <v>8.1124780653013404E-7</v>
      </c>
      <c r="J627" s="24">
        <v>2.7323570543194298E-6</v>
      </c>
      <c r="K627" s="5">
        <v>31.286209280108913</v>
      </c>
      <c r="L627" s="5">
        <v>3.688189446880378</v>
      </c>
      <c r="M627" s="5">
        <v>17.905702323281307</v>
      </c>
      <c r="N627" s="5">
        <v>4.8742990607073793</v>
      </c>
      <c r="O627" s="5" t="s">
        <v>16472</v>
      </c>
      <c r="P627" s="25" t="s">
        <v>16471</v>
      </c>
      <c r="Q627" s="19">
        <v>2</v>
      </c>
      <c r="R627" s="20" t="e">
        <v>#N/A</v>
      </c>
      <c r="S627" s="6"/>
      <c r="T627" s="6"/>
      <c r="U627" s="6"/>
      <c r="V627" s="4"/>
    </row>
    <row r="628" spans="1:22" x14ac:dyDescent="0.3">
      <c r="A628" s="19" t="s">
        <v>639</v>
      </c>
      <c r="B628" s="15" t="s">
        <v>7541</v>
      </c>
      <c r="C628" s="20" t="s">
        <v>7542</v>
      </c>
      <c r="D628" s="23">
        <v>81.894189775335306</v>
      </c>
      <c r="E628" s="5">
        <v>36.723393903501702</v>
      </c>
      <c r="F628" s="5">
        <v>59.308791839418497</v>
      </c>
      <c r="G628" s="5">
        <v>1.1120419946776301</v>
      </c>
      <c r="H628" s="5">
        <v>0.21821879308195199</v>
      </c>
      <c r="I628" s="24">
        <v>1.27067438785119E-7</v>
      </c>
      <c r="J628" s="24">
        <v>4.65601619144564E-7</v>
      </c>
      <c r="K628" s="5">
        <v>160.35663755190311</v>
      </c>
      <c r="L628" s="5">
        <v>14.223816488004857</v>
      </c>
      <c r="M628" s="5">
        <v>91.23490478742977</v>
      </c>
      <c r="N628" s="5">
        <v>18.993206769512227</v>
      </c>
      <c r="O628" s="5" t="s">
        <v>16471</v>
      </c>
      <c r="P628" s="25" t="s">
        <v>16471</v>
      </c>
      <c r="Q628" s="19">
        <v>0</v>
      </c>
      <c r="R628" s="20" t="s">
        <v>6492</v>
      </c>
      <c r="S628" s="6"/>
      <c r="T628" s="6"/>
      <c r="U628" s="6"/>
      <c r="V628" s="4"/>
    </row>
    <row r="629" spans="1:22" x14ac:dyDescent="0.3">
      <c r="A629" s="19" t="s">
        <v>573</v>
      </c>
      <c r="B629" s="15" t="s">
        <v>7543</v>
      </c>
      <c r="C629" s="20" t="s">
        <v>7544</v>
      </c>
      <c r="D629" s="23">
        <v>147.287758520653</v>
      </c>
      <c r="E629" s="5">
        <v>66.681187015974601</v>
      </c>
      <c r="F629" s="5">
        <v>106.98447276831401</v>
      </c>
      <c r="G629" s="5">
        <v>1.11121641210593</v>
      </c>
      <c r="H629" s="5">
        <v>0.193492290028208</v>
      </c>
      <c r="I629" s="24">
        <v>3.3663593089108099E-9</v>
      </c>
      <c r="J629" s="24">
        <v>1.4935907373326799E-8</v>
      </c>
      <c r="K629" s="5">
        <v>186.25022211469707</v>
      </c>
      <c r="L629" s="5">
        <v>25.335950774807742</v>
      </c>
      <c r="M629" s="5">
        <v>106.89784086290722</v>
      </c>
      <c r="N629" s="5">
        <v>14.861799844331529</v>
      </c>
      <c r="O629" s="5" t="s">
        <v>16471</v>
      </c>
      <c r="P629" s="25" t="s">
        <v>16471</v>
      </c>
      <c r="Q629" s="19">
        <v>2</v>
      </c>
      <c r="R629" s="20" t="s">
        <v>6504</v>
      </c>
      <c r="S629" s="6"/>
      <c r="T629" s="6"/>
      <c r="U629" s="6"/>
      <c r="V629" s="4"/>
    </row>
    <row r="630" spans="1:22" x14ac:dyDescent="0.3">
      <c r="A630" s="19" t="s">
        <v>766</v>
      </c>
      <c r="B630" s="15" t="s">
        <v>7545</v>
      </c>
      <c r="C630" s="20" t="s">
        <v>6479</v>
      </c>
      <c r="D630" s="23">
        <v>242.409861536233</v>
      </c>
      <c r="E630" s="5">
        <v>110.237576346164</v>
      </c>
      <c r="F630" s="5">
        <v>176.32371894119899</v>
      </c>
      <c r="G630" s="5">
        <v>1.1103025482690401</v>
      </c>
      <c r="H630" s="5">
        <v>0.168053202916295</v>
      </c>
      <c r="I630" s="24">
        <v>1.4444853325465401E-11</v>
      </c>
      <c r="J630" s="24">
        <v>8.2359887451461795E-11</v>
      </c>
      <c r="K630" s="5">
        <v>96.189461950024096</v>
      </c>
      <c r="L630" s="5">
        <v>12.184117332769118</v>
      </c>
      <c r="M630" s="5">
        <v>55.5477251664379</v>
      </c>
      <c r="N630" s="5">
        <v>10.246270771409979</v>
      </c>
      <c r="O630" s="5" t="s">
        <v>16471</v>
      </c>
      <c r="P630" s="25" t="s">
        <v>16471</v>
      </c>
      <c r="Q630" s="19">
        <v>6</v>
      </c>
      <c r="R630" s="20" t="s">
        <v>6480</v>
      </c>
      <c r="S630" s="6"/>
      <c r="T630" s="6"/>
      <c r="U630" s="6"/>
      <c r="V630" s="4"/>
    </row>
    <row r="631" spans="1:22" x14ac:dyDescent="0.3">
      <c r="A631" s="19" t="s">
        <v>789</v>
      </c>
      <c r="B631" s="15" t="s">
        <v>7546</v>
      </c>
      <c r="C631" s="20" t="s">
        <v>7547</v>
      </c>
      <c r="D631" s="23">
        <v>388.074046895317</v>
      </c>
      <c r="E631" s="5">
        <v>177.010771609795</v>
      </c>
      <c r="F631" s="5">
        <v>282.54240925255601</v>
      </c>
      <c r="G631" s="5">
        <v>1.1086992233051001</v>
      </c>
      <c r="H631" s="5">
        <v>0.16279410293268501</v>
      </c>
      <c r="I631" s="24">
        <v>3.5544471729391498E-12</v>
      </c>
      <c r="J631" s="24">
        <v>2.1459559567464399E-11</v>
      </c>
      <c r="K631" s="5">
        <v>230.08381180043548</v>
      </c>
      <c r="L631" s="5">
        <v>40.623669423384669</v>
      </c>
      <c r="M631" s="5">
        <v>133.06139527294482</v>
      </c>
      <c r="N631" s="5">
        <v>10.90791390229122</v>
      </c>
      <c r="O631" s="5" t="s">
        <v>16471</v>
      </c>
      <c r="P631" s="25" t="s">
        <v>16471</v>
      </c>
      <c r="Q631" s="19">
        <v>0</v>
      </c>
      <c r="R631" s="20" t="s">
        <v>6532</v>
      </c>
      <c r="S631" s="6"/>
      <c r="T631" s="6"/>
      <c r="U631" s="6"/>
      <c r="V631" s="4"/>
    </row>
    <row r="632" spans="1:22" x14ac:dyDescent="0.3">
      <c r="A632" s="19" t="s">
        <v>525</v>
      </c>
      <c r="B632" s="15" t="s">
        <v>7548</v>
      </c>
      <c r="C632" s="20" t="s">
        <v>7549</v>
      </c>
      <c r="D632" s="23">
        <v>108.544324581777</v>
      </c>
      <c r="E632" s="5">
        <v>48.904315449830499</v>
      </c>
      <c r="F632" s="5">
        <v>78.724320015803698</v>
      </c>
      <c r="G632" s="5">
        <v>1.1076814612839301</v>
      </c>
      <c r="H632" s="5">
        <v>0.21409073487528901</v>
      </c>
      <c r="I632" s="24">
        <v>8.3581292654174106E-8</v>
      </c>
      <c r="J632" s="24">
        <v>3.1336921099591699E-7</v>
      </c>
      <c r="K632" s="5">
        <v>59.80473724364272</v>
      </c>
      <c r="L632" s="5">
        <v>7.572107189172792</v>
      </c>
      <c r="M632" s="5">
        <v>34.465017745319322</v>
      </c>
      <c r="N632" s="5">
        <v>8.4219918779087557</v>
      </c>
      <c r="O632" s="5" t="s">
        <v>16471</v>
      </c>
      <c r="P632" s="25" t="s">
        <v>16471</v>
      </c>
      <c r="Q632" s="19">
        <v>0</v>
      </c>
      <c r="R632" s="20" t="s">
        <v>6492</v>
      </c>
      <c r="S632" s="6"/>
      <c r="T632" s="6"/>
      <c r="U632" s="6"/>
      <c r="V632" s="4"/>
    </row>
    <row r="633" spans="1:22" x14ac:dyDescent="0.3">
      <c r="A633" s="19" t="s">
        <v>487</v>
      </c>
      <c r="B633" s="15" t="s">
        <v>7550</v>
      </c>
      <c r="C633" s="20" t="s">
        <v>6479</v>
      </c>
      <c r="D633" s="23">
        <v>225.06054660254799</v>
      </c>
      <c r="E633" s="5">
        <v>102.33644156059</v>
      </c>
      <c r="F633" s="5">
        <v>163.69849408156901</v>
      </c>
      <c r="G633" s="5">
        <v>1.10739426725659</v>
      </c>
      <c r="H633" s="5">
        <v>0.183979406274351</v>
      </c>
      <c r="I633" s="24">
        <v>6.36601271175756E-10</v>
      </c>
      <c r="J633" s="24">
        <v>3.0943899261063798E-9</v>
      </c>
      <c r="K633" s="5">
        <v>250.48215773432622</v>
      </c>
      <c r="L633" s="5">
        <v>47.116331656492605</v>
      </c>
      <c r="M633" s="5">
        <v>144.33670188178655</v>
      </c>
      <c r="N633" s="5">
        <v>12.533673807759024</v>
      </c>
      <c r="O633" s="5" t="s">
        <v>16471</v>
      </c>
      <c r="P633" s="25" t="s">
        <v>16471</v>
      </c>
      <c r="Q633" s="19">
        <v>4</v>
      </c>
      <c r="R633" s="20" t="s">
        <v>6578</v>
      </c>
      <c r="S633" s="6"/>
      <c r="T633" s="6"/>
      <c r="U633" s="6"/>
      <c r="V633" s="4"/>
    </row>
    <row r="634" spans="1:22" x14ac:dyDescent="0.3">
      <c r="A634" s="19" t="s">
        <v>725</v>
      </c>
      <c r="B634" s="15" t="s">
        <v>7551</v>
      </c>
      <c r="C634" s="20" t="s">
        <v>7552</v>
      </c>
      <c r="D634" s="23">
        <v>92.910556920293203</v>
      </c>
      <c r="E634" s="5">
        <v>41.960442983951999</v>
      </c>
      <c r="F634" s="5">
        <v>67.435499952122598</v>
      </c>
      <c r="G634" s="5">
        <v>1.1063700945266799</v>
      </c>
      <c r="H634" s="5">
        <v>0.21650682909329899</v>
      </c>
      <c r="I634" s="24">
        <v>1.16995246609311E-7</v>
      </c>
      <c r="J634" s="24">
        <v>4.3138658281743501E-7</v>
      </c>
      <c r="K634" s="5">
        <v>65.999562260050652</v>
      </c>
      <c r="L634" s="5">
        <v>8.3224410993903994</v>
      </c>
      <c r="M634" s="5">
        <v>37.477613443963229</v>
      </c>
      <c r="N634" s="5">
        <v>6.237497207697575</v>
      </c>
      <c r="O634" s="5" t="s">
        <v>16471</v>
      </c>
      <c r="P634" s="25" t="s">
        <v>16471</v>
      </c>
      <c r="Q634" s="19">
        <v>1</v>
      </c>
      <c r="R634" s="20" t="s">
        <v>6501</v>
      </c>
      <c r="S634" s="6"/>
      <c r="T634" s="6"/>
      <c r="U634" s="6"/>
      <c r="V634" s="4"/>
    </row>
    <row r="635" spans="1:22" x14ac:dyDescent="0.3">
      <c r="A635" s="19" t="s">
        <v>977</v>
      </c>
      <c r="B635" s="15" t="s">
        <v>7553</v>
      </c>
      <c r="C635" s="20" t="s">
        <v>7554</v>
      </c>
      <c r="D635" s="23">
        <v>327.64914452742698</v>
      </c>
      <c r="E635" s="5">
        <v>150.13058689316799</v>
      </c>
      <c r="F635" s="5">
        <v>238.88986571029801</v>
      </c>
      <c r="G635" s="5">
        <v>1.10621339079451</v>
      </c>
      <c r="H635" s="5">
        <v>0.15141818111923</v>
      </c>
      <c r="I635" s="24">
        <v>1.0106476721547E-13</v>
      </c>
      <c r="J635" s="24">
        <v>7.0965043066515095E-13</v>
      </c>
      <c r="K635" s="5">
        <v>119.25090848349846</v>
      </c>
      <c r="L635" s="5">
        <v>12.93428118341666</v>
      </c>
      <c r="M635" s="5">
        <v>69.045597418362746</v>
      </c>
      <c r="N635" s="5">
        <v>6.3518117478822109</v>
      </c>
      <c r="O635" s="5" t="s">
        <v>16471</v>
      </c>
      <c r="P635" s="25" t="s">
        <v>16471</v>
      </c>
      <c r="Q635" s="19">
        <v>2</v>
      </c>
      <c r="R635" s="20" t="s">
        <v>6578</v>
      </c>
      <c r="S635" s="6"/>
      <c r="T635" s="6"/>
      <c r="U635" s="6"/>
      <c r="V635" s="4"/>
    </row>
    <row r="636" spans="1:22" x14ac:dyDescent="0.3">
      <c r="A636" s="19" t="s">
        <v>631</v>
      </c>
      <c r="B636" s="15" t="s">
        <v>7555</v>
      </c>
      <c r="C636" s="20" t="s">
        <v>6479</v>
      </c>
      <c r="D636" s="23">
        <v>253.87385624740801</v>
      </c>
      <c r="E636" s="5">
        <v>115.292605413765</v>
      </c>
      <c r="F636" s="5">
        <v>184.58323083058599</v>
      </c>
      <c r="G636" s="5">
        <v>1.1059017093299199</v>
      </c>
      <c r="H636" s="5">
        <v>0.18957550536218701</v>
      </c>
      <c r="I636" s="24">
        <v>1.9768599842868801E-9</v>
      </c>
      <c r="J636" s="24">
        <v>9.0060052880770498E-9</v>
      </c>
      <c r="K636" s="5">
        <v>210.65838489222068</v>
      </c>
      <c r="L636" s="5">
        <v>35.106950385912249</v>
      </c>
      <c r="M636" s="5">
        <v>121.55030420944264</v>
      </c>
      <c r="N636" s="5">
        <v>25.31647717084266</v>
      </c>
      <c r="O636" s="5" t="s">
        <v>16471</v>
      </c>
      <c r="P636" s="25" t="s">
        <v>16471</v>
      </c>
      <c r="Q636" s="19">
        <v>0</v>
      </c>
      <c r="R636" s="20" t="s">
        <v>6492</v>
      </c>
      <c r="S636" s="6"/>
      <c r="T636" s="6"/>
      <c r="U636" s="6"/>
      <c r="V636" s="4"/>
    </row>
    <row r="637" spans="1:22" x14ac:dyDescent="0.3">
      <c r="A637" s="19" t="s">
        <v>816</v>
      </c>
      <c r="B637" s="15" t="s">
        <v>7556</v>
      </c>
      <c r="C637" s="20" t="s">
        <v>7557</v>
      </c>
      <c r="D637" s="23">
        <v>107.30933186714201</v>
      </c>
      <c r="E637" s="5">
        <v>48.7115510447369</v>
      </c>
      <c r="F637" s="5">
        <v>78.010441455939301</v>
      </c>
      <c r="G637" s="5">
        <v>1.10462920728433</v>
      </c>
      <c r="H637" s="5">
        <v>0.19313474259562299</v>
      </c>
      <c r="I637" s="24">
        <v>3.9781789283033703E-9</v>
      </c>
      <c r="J637" s="24">
        <v>1.74707022849996E-8</v>
      </c>
      <c r="K637" s="5">
        <v>85.695973257813037</v>
      </c>
      <c r="L637" s="5">
        <v>9.3548982680999728</v>
      </c>
      <c r="M637" s="5">
        <v>49.23626487769193</v>
      </c>
      <c r="N637" s="5">
        <v>6.5956900081376384</v>
      </c>
      <c r="O637" s="5" t="s">
        <v>16471</v>
      </c>
      <c r="P637" s="25" t="s">
        <v>16471</v>
      </c>
      <c r="Q637" s="19">
        <v>4</v>
      </c>
      <c r="R637" s="20" t="s">
        <v>6537</v>
      </c>
      <c r="S637" s="6"/>
      <c r="T637" s="6"/>
      <c r="U637" s="6"/>
      <c r="V637" s="4"/>
    </row>
    <row r="638" spans="1:22" x14ac:dyDescent="0.3">
      <c r="A638" s="19" t="s">
        <v>794</v>
      </c>
      <c r="B638" s="15" t="s">
        <v>7558</v>
      </c>
      <c r="C638" s="20" t="s">
        <v>7559</v>
      </c>
      <c r="D638" s="23">
        <v>1090.4760229741401</v>
      </c>
      <c r="E638" s="5">
        <v>502.478735539323</v>
      </c>
      <c r="F638" s="5">
        <v>796.47737925673005</v>
      </c>
      <c r="G638" s="5">
        <v>1.10367729234779</v>
      </c>
      <c r="H638" s="5">
        <v>0.126621385804771</v>
      </c>
      <c r="I638" s="24">
        <v>1.0614009757803099E-18</v>
      </c>
      <c r="J638" s="24">
        <v>1.1427750505901299E-17</v>
      </c>
      <c r="K638" s="5">
        <v>377.24814546653266</v>
      </c>
      <c r="L638" s="5">
        <v>32.158043982610657</v>
      </c>
      <c r="M638" s="5">
        <v>219.85360218291393</v>
      </c>
      <c r="N638" s="5">
        <v>20.908574582176168</v>
      </c>
      <c r="O638" s="5" t="s">
        <v>16471</v>
      </c>
      <c r="P638" s="25" t="s">
        <v>16471</v>
      </c>
      <c r="Q638" s="19">
        <v>0</v>
      </c>
      <c r="R638" s="20" t="s">
        <v>6578</v>
      </c>
      <c r="S638" s="6"/>
      <c r="T638" s="6"/>
      <c r="U638" s="6"/>
      <c r="V638" s="4"/>
    </row>
    <row r="639" spans="1:22" x14ac:dyDescent="0.3">
      <c r="A639" s="19" t="s">
        <v>944</v>
      </c>
      <c r="B639" s="15" t="s">
        <v>7560</v>
      </c>
      <c r="C639" s="20" t="s">
        <v>6479</v>
      </c>
      <c r="D639" s="23">
        <v>60.045359667812498</v>
      </c>
      <c r="E639" s="5">
        <v>26.750714828965599</v>
      </c>
      <c r="F639" s="5">
        <v>43.398037248389102</v>
      </c>
      <c r="G639" s="5">
        <v>1.10256161309246</v>
      </c>
      <c r="H639" s="5">
        <v>0.26524797148569501</v>
      </c>
      <c r="I639" s="24">
        <v>1.1609453890148299E-5</v>
      </c>
      <c r="J639" s="24">
        <v>3.30820785753676E-5</v>
      </c>
      <c r="K639" s="5">
        <v>76.391561686742051</v>
      </c>
      <c r="L639" s="5">
        <v>17.017835271784417</v>
      </c>
      <c r="M639" s="5">
        <v>43.052308791194129</v>
      </c>
      <c r="N639" s="5">
        <v>8.19514144818503</v>
      </c>
      <c r="O639" s="5" t="s">
        <v>16471</v>
      </c>
      <c r="P639" s="25" t="s">
        <v>16471</v>
      </c>
      <c r="Q639" s="19">
        <v>1</v>
      </c>
      <c r="R639" s="20" t="s">
        <v>6561</v>
      </c>
      <c r="S639" s="6"/>
      <c r="T639" s="6"/>
      <c r="U639" s="6"/>
      <c r="V639" s="4"/>
    </row>
    <row r="640" spans="1:22" x14ac:dyDescent="0.3">
      <c r="A640" s="19" t="s">
        <v>629</v>
      </c>
      <c r="B640" s="15" t="s">
        <v>7561</v>
      </c>
      <c r="C640" s="20" t="s">
        <v>7562</v>
      </c>
      <c r="D640" s="23">
        <v>254.15509718051601</v>
      </c>
      <c r="E640" s="5">
        <v>112.65860219719001</v>
      </c>
      <c r="F640" s="5">
        <v>183.40684968885299</v>
      </c>
      <c r="G640" s="5">
        <v>1.10248190761322</v>
      </c>
      <c r="H640" s="5">
        <v>0.28176786464307801</v>
      </c>
      <c r="I640" s="24">
        <v>3.1538332702088002E-5</v>
      </c>
      <c r="J640" s="24">
        <v>8.4050177085597606E-5</v>
      </c>
      <c r="K640" s="5">
        <v>149.35844433511971</v>
      </c>
      <c r="L640" s="5">
        <v>9.7898508368862807</v>
      </c>
      <c r="M640" s="5">
        <v>84.238039801075757</v>
      </c>
      <c r="N640" s="5">
        <v>41.833970850376431</v>
      </c>
      <c r="O640" s="5" t="s">
        <v>16471</v>
      </c>
      <c r="P640" s="25" t="s">
        <v>16471</v>
      </c>
      <c r="Q640" s="19">
        <v>4</v>
      </c>
      <c r="R640" s="20" t="s">
        <v>6475</v>
      </c>
      <c r="S640" s="6"/>
      <c r="T640" s="6"/>
      <c r="U640" s="6"/>
      <c r="V640" s="4"/>
    </row>
    <row r="641" spans="1:22" x14ac:dyDescent="0.3">
      <c r="A641" s="19" t="s">
        <v>759</v>
      </c>
      <c r="B641" s="15" t="s">
        <v>7563</v>
      </c>
      <c r="C641" s="20" t="s">
        <v>6479</v>
      </c>
      <c r="D641" s="23">
        <v>22.854129397529299</v>
      </c>
      <c r="E641" s="5">
        <v>9.7954024577358396</v>
      </c>
      <c r="F641" s="5">
        <v>16.324765927632601</v>
      </c>
      <c r="G641" s="5">
        <v>1.0990004110124401</v>
      </c>
      <c r="H641" s="5">
        <v>0.36870774223601299</v>
      </c>
      <c r="I641" s="24">
        <v>9.9787041551573303E-4</v>
      </c>
      <c r="J641" s="24">
        <v>2.1031787550511E-3</v>
      </c>
      <c r="K641" s="5">
        <v>30.487920589397977</v>
      </c>
      <c r="L641" s="5">
        <v>5.2669016239363051</v>
      </c>
      <c r="M641" s="5">
        <v>16.951393002870908</v>
      </c>
      <c r="N641" s="5">
        <v>2.3141305812637278</v>
      </c>
      <c r="O641" s="5" t="s">
        <v>16471</v>
      </c>
      <c r="P641" s="25" t="s">
        <v>16471</v>
      </c>
      <c r="Q641" s="19">
        <v>0</v>
      </c>
      <c r="R641" s="20" t="s">
        <v>6532</v>
      </c>
      <c r="S641" s="6"/>
      <c r="T641" s="6"/>
      <c r="U641" s="6"/>
      <c r="V641" s="4"/>
    </row>
    <row r="642" spans="1:22" x14ac:dyDescent="0.3">
      <c r="A642" s="19" t="s">
        <v>648</v>
      </c>
      <c r="B642" s="15" t="s">
        <v>7564</v>
      </c>
      <c r="C642" s="20" t="s">
        <v>7565</v>
      </c>
      <c r="D642" s="23">
        <v>608.44732870844496</v>
      </c>
      <c r="E642" s="5">
        <v>278.27192071550502</v>
      </c>
      <c r="F642" s="5">
        <v>443.35962471197502</v>
      </c>
      <c r="G642" s="5">
        <v>1.0988100004239401</v>
      </c>
      <c r="H642" s="5">
        <v>0.182903707501513</v>
      </c>
      <c r="I642" s="24">
        <v>6.8818745297657603E-10</v>
      </c>
      <c r="J642" s="24">
        <v>3.3251241183460602E-9</v>
      </c>
      <c r="K642" s="5">
        <v>245.77148273437379</v>
      </c>
      <c r="L642" s="5">
        <v>23.817052218571721</v>
      </c>
      <c r="M642" s="5">
        <v>142.53653827181373</v>
      </c>
      <c r="N642" s="5">
        <v>35.63882698933341</v>
      </c>
      <c r="O642" s="5" t="s">
        <v>16471</v>
      </c>
      <c r="P642" s="25" t="s">
        <v>16471</v>
      </c>
      <c r="Q642" s="19">
        <v>0</v>
      </c>
      <c r="R642" s="20" t="s">
        <v>6578</v>
      </c>
      <c r="S642" s="6"/>
      <c r="T642" s="6"/>
      <c r="U642" s="6"/>
      <c r="V642" s="4"/>
    </row>
    <row r="643" spans="1:22" x14ac:dyDescent="0.3">
      <c r="A643" s="19" t="s">
        <v>652</v>
      </c>
      <c r="B643" s="15" t="s">
        <v>7566</v>
      </c>
      <c r="C643" s="20" t="s">
        <v>7567</v>
      </c>
      <c r="D643" s="23">
        <v>148.83724569448501</v>
      </c>
      <c r="E643" s="5">
        <v>67.959024152531299</v>
      </c>
      <c r="F643" s="5">
        <v>108.398134923508</v>
      </c>
      <c r="G643" s="5">
        <v>1.09859662363029</v>
      </c>
      <c r="H643" s="5">
        <v>0.190976806770039</v>
      </c>
      <c r="I643" s="24">
        <v>3.2582028967027599E-9</v>
      </c>
      <c r="J643" s="24">
        <v>1.4485884867653001E-8</v>
      </c>
      <c r="K643" s="5">
        <v>65.712913209900492</v>
      </c>
      <c r="L643" s="5">
        <v>8.9078912159169388</v>
      </c>
      <c r="M643" s="5">
        <v>38.166924906711984</v>
      </c>
      <c r="N643" s="5">
        <v>5.0911475222719433</v>
      </c>
      <c r="O643" s="5" t="s">
        <v>16471</v>
      </c>
      <c r="P643" s="25" t="s">
        <v>16471</v>
      </c>
      <c r="Q643" s="19">
        <v>12</v>
      </c>
      <c r="R643" s="20" t="s">
        <v>6480</v>
      </c>
      <c r="S643" s="6"/>
      <c r="T643" s="6"/>
      <c r="U643" s="6"/>
      <c r="V643" s="4"/>
    </row>
    <row r="644" spans="1:22" x14ac:dyDescent="0.3">
      <c r="A644" s="19" t="s">
        <v>601</v>
      </c>
      <c r="B644" s="15" t="s">
        <v>7568</v>
      </c>
      <c r="C644" s="20" t="s">
        <v>7569</v>
      </c>
      <c r="D644" s="23">
        <v>410.61957336923598</v>
      </c>
      <c r="E644" s="5">
        <v>188.95844265546</v>
      </c>
      <c r="F644" s="5">
        <v>299.78900801234801</v>
      </c>
      <c r="G644" s="5">
        <v>1.09779320742206</v>
      </c>
      <c r="H644" s="5">
        <v>0.15760000429836499</v>
      </c>
      <c r="I644" s="24">
        <v>1.2093803036248101E-12</v>
      </c>
      <c r="J644" s="24">
        <v>7.7199572741267596E-12</v>
      </c>
      <c r="K644" s="5">
        <v>909.42402958072296</v>
      </c>
      <c r="L644" s="5">
        <v>89.832631530429623</v>
      </c>
      <c r="M644" s="5">
        <v>530.69456140609964</v>
      </c>
      <c r="N644" s="5">
        <v>72.442780702294243</v>
      </c>
      <c r="O644" s="5" t="s">
        <v>16471</v>
      </c>
      <c r="P644" s="25" t="s">
        <v>16471</v>
      </c>
      <c r="Q644" s="19">
        <v>0</v>
      </c>
      <c r="R644" s="20" t="s">
        <v>6553</v>
      </c>
      <c r="S644" s="6"/>
      <c r="T644" s="6"/>
      <c r="U644" s="6"/>
      <c r="V644" s="4"/>
    </row>
    <row r="645" spans="1:22" x14ac:dyDescent="0.3">
      <c r="A645" s="19" t="s">
        <v>552</v>
      </c>
      <c r="B645" s="15" t="s">
        <v>7570</v>
      </c>
      <c r="C645" s="20" t="s">
        <v>7571</v>
      </c>
      <c r="D645" s="23">
        <v>416.60377283659199</v>
      </c>
      <c r="E645" s="5">
        <v>192.294239184562</v>
      </c>
      <c r="F645" s="5">
        <v>304.44900601057702</v>
      </c>
      <c r="G645" s="5">
        <v>1.0967194124171</v>
      </c>
      <c r="H645" s="5">
        <v>0.142074809253184</v>
      </c>
      <c r="I645" s="24">
        <v>4.3975998819595103E-15</v>
      </c>
      <c r="J645" s="24">
        <v>3.5202596328944803E-14</v>
      </c>
      <c r="K645" s="5">
        <v>198.41385678500777</v>
      </c>
      <c r="L645" s="5">
        <v>17.389696544635232</v>
      </c>
      <c r="M645" s="5">
        <v>116.63901261933606</v>
      </c>
      <c r="N645" s="5">
        <v>15.544830406752999</v>
      </c>
      <c r="O645" s="5" t="s">
        <v>16471</v>
      </c>
      <c r="P645" s="25" t="s">
        <v>16471</v>
      </c>
      <c r="Q645" s="19">
        <v>0</v>
      </c>
      <c r="R645" s="20" t="s">
        <v>6492</v>
      </c>
      <c r="S645" s="6"/>
      <c r="T645" s="6"/>
      <c r="U645" s="6"/>
      <c r="V645" s="4"/>
    </row>
    <row r="646" spans="1:22" x14ac:dyDescent="0.3">
      <c r="A646" s="19" t="s">
        <v>630</v>
      </c>
      <c r="B646" s="15" t="s">
        <v>7572</v>
      </c>
      <c r="C646" s="20" t="s">
        <v>7573</v>
      </c>
      <c r="D646" s="23">
        <v>441.80147528494803</v>
      </c>
      <c r="E646" s="5">
        <v>202.84523261848</v>
      </c>
      <c r="F646" s="5">
        <v>322.32335395171401</v>
      </c>
      <c r="G646" s="5">
        <v>1.09633797209905</v>
      </c>
      <c r="H646" s="5">
        <v>0.17509097010909</v>
      </c>
      <c r="I646" s="24">
        <v>1.3992596236739401E-10</v>
      </c>
      <c r="J646" s="24">
        <v>7.2083071522596895E-10</v>
      </c>
      <c r="K646" s="5">
        <v>609.71574063236062</v>
      </c>
      <c r="L646" s="5">
        <v>110.10169826441813</v>
      </c>
      <c r="M646" s="5">
        <v>354.01750432208871</v>
      </c>
      <c r="N646" s="5">
        <v>26.951036016256257</v>
      </c>
      <c r="O646" s="5" t="s">
        <v>16471</v>
      </c>
      <c r="P646" s="25" t="s">
        <v>16471</v>
      </c>
      <c r="Q646" s="19">
        <v>0</v>
      </c>
      <c r="R646" s="20" t="s">
        <v>6578</v>
      </c>
      <c r="S646" s="6"/>
      <c r="T646" s="6"/>
      <c r="U646" s="6"/>
      <c r="V646" s="4"/>
    </row>
    <row r="647" spans="1:22" x14ac:dyDescent="0.3">
      <c r="A647" s="19" t="s">
        <v>570</v>
      </c>
      <c r="B647" s="15" t="s">
        <v>7574</v>
      </c>
      <c r="C647" s="20" t="s">
        <v>7575</v>
      </c>
      <c r="D647" s="23">
        <v>827.35390916940298</v>
      </c>
      <c r="E647" s="5">
        <v>384.59851073730403</v>
      </c>
      <c r="F647" s="5">
        <v>605.97620995335399</v>
      </c>
      <c r="G647" s="5">
        <v>1.09332932525584</v>
      </c>
      <c r="H647" s="5">
        <v>0.116581614860745</v>
      </c>
      <c r="I647" s="24">
        <v>2.5211957084403101E-21</v>
      </c>
      <c r="J647" s="24">
        <v>3.3860549431443701E-20</v>
      </c>
      <c r="K647" s="5">
        <v>392.03227175453793</v>
      </c>
      <c r="L647" s="5">
        <v>10.613650653114098</v>
      </c>
      <c r="M647" s="5">
        <v>230.52055358113347</v>
      </c>
      <c r="N647" s="5">
        <v>18.281139078324891</v>
      </c>
      <c r="O647" s="5" t="s">
        <v>16471</v>
      </c>
      <c r="P647" s="25" t="s">
        <v>16471</v>
      </c>
      <c r="Q647" s="19">
        <v>0</v>
      </c>
      <c r="R647" s="20" t="s">
        <v>6578</v>
      </c>
      <c r="S647" s="6"/>
      <c r="T647" s="6"/>
      <c r="U647" s="6"/>
      <c r="V647" s="4"/>
    </row>
    <row r="648" spans="1:22" x14ac:dyDescent="0.3">
      <c r="A648" s="19" t="s">
        <v>1143</v>
      </c>
      <c r="B648" s="15" t="s">
        <v>7576</v>
      </c>
      <c r="C648" s="20" t="s">
        <v>6479</v>
      </c>
      <c r="D648" s="23">
        <v>155.621050875142</v>
      </c>
      <c r="E648" s="5">
        <v>71.200625606737901</v>
      </c>
      <c r="F648" s="5">
        <v>113.41083824094</v>
      </c>
      <c r="G648" s="5">
        <v>1.09293190820858</v>
      </c>
      <c r="H648" s="5">
        <v>0.19572868648903499</v>
      </c>
      <c r="I648" s="24">
        <v>8.7191982616970598E-9</v>
      </c>
      <c r="J648" s="24">
        <v>3.7032229303460201E-8</v>
      </c>
      <c r="K648" s="5">
        <v>88.392934855300865</v>
      </c>
      <c r="L648" s="5">
        <v>18.886530248800252</v>
      </c>
      <c r="M648" s="5">
        <v>51.272151356023429</v>
      </c>
      <c r="N648" s="5">
        <v>6.4693340425615613</v>
      </c>
      <c r="O648" s="5" t="s">
        <v>16471</v>
      </c>
      <c r="P648" s="25" t="s">
        <v>16471</v>
      </c>
      <c r="Q648" s="19">
        <v>0</v>
      </c>
      <c r="R648" s="20" t="s">
        <v>6553</v>
      </c>
      <c r="S648" s="6"/>
      <c r="T648" s="6"/>
      <c r="U648" s="6"/>
      <c r="V648" s="4"/>
    </row>
    <row r="649" spans="1:22" x14ac:dyDescent="0.3">
      <c r="A649" s="19" t="s">
        <v>623</v>
      </c>
      <c r="B649" s="15" t="s">
        <v>7577</v>
      </c>
      <c r="C649" s="20" t="s">
        <v>6479</v>
      </c>
      <c r="D649" s="23">
        <v>66.708807109631906</v>
      </c>
      <c r="E649" s="5">
        <v>29.990079526238901</v>
      </c>
      <c r="F649" s="5">
        <v>48.349443317935403</v>
      </c>
      <c r="G649" s="5">
        <v>1.09171102292862</v>
      </c>
      <c r="H649" s="5">
        <v>0.255762667560058</v>
      </c>
      <c r="I649" s="24">
        <v>7.23365596721857E-6</v>
      </c>
      <c r="J649" s="24">
        <v>2.12503035690004E-5</v>
      </c>
      <c r="K649" s="5">
        <v>129.02910621174428</v>
      </c>
      <c r="L649" s="5">
        <v>22.118601969064517</v>
      </c>
      <c r="M649" s="5">
        <v>73.759664332679677</v>
      </c>
      <c r="N649" s="5">
        <v>19.793289941507666</v>
      </c>
      <c r="O649" s="5" t="s">
        <v>16471</v>
      </c>
      <c r="P649" s="25" t="s">
        <v>16471</v>
      </c>
      <c r="Q649" s="19">
        <v>6</v>
      </c>
      <c r="R649" s="20" t="s">
        <v>6489</v>
      </c>
      <c r="S649" s="6"/>
      <c r="T649" s="6"/>
      <c r="U649" s="6"/>
      <c r="V649" s="4"/>
    </row>
    <row r="650" spans="1:22" x14ac:dyDescent="0.3">
      <c r="A650" s="19" t="s">
        <v>676</v>
      </c>
      <c r="B650" s="15" t="s">
        <v>7578</v>
      </c>
      <c r="C650" s="20" t="s">
        <v>7579</v>
      </c>
      <c r="D650" s="23">
        <v>444.79683988941099</v>
      </c>
      <c r="E650" s="5">
        <v>205.80889560951201</v>
      </c>
      <c r="F650" s="5">
        <v>325.30286774946097</v>
      </c>
      <c r="G650" s="5">
        <v>1.0905205995942999</v>
      </c>
      <c r="H650" s="5">
        <v>0.15773468442251601</v>
      </c>
      <c r="I650" s="24">
        <v>1.75141927725475E-12</v>
      </c>
      <c r="J650" s="24">
        <v>1.08999696831076E-11</v>
      </c>
      <c r="K650" s="5">
        <v>322.57498413053906</v>
      </c>
      <c r="L650" s="5">
        <v>23.255424485259621</v>
      </c>
      <c r="M650" s="5">
        <v>188.21487594674841</v>
      </c>
      <c r="N650" s="5">
        <v>26.121866671110407</v>
      </c>
      <c r="O650" s="5" t="s">
        <v>16471</v>
      </c>
      <c r="P650" s="25" t="s">
        <v>16471</v>
      </c>
      <c r="Q650" s="19">
        <v>0</v>
      </c>
      <c r="R650" s="20" t="s">
        <v>6578</v>
      </c>
      <c r="S650" s="6"/>
      <c r="T650" s="6"/>
      <c r="U650" s="6"/>
      <c r="V650" s="4"/>
    </row>
    <row r="651" spans="1:22" x14ac:dyDescent="0.3">
      <c r="A651" s="19" t="s">
        <v>791</v>
      </c>
      <c r="B651" s="15" t="s">
        <v>7580</v>
      </c>
      <c r="C651" s="20" t="s">
        <v>6479</v>
      </c>
      <c r="D651" s="23">
        <v>77.515467164196707</v>
      </c>
      <c r="E651" s="5">
        <v>35.1992468318847</v>
      </c>
      <c r="F651" s="5">
        <v>56.3573569980407</v>
      </c>
      <c r="G651" s="5">
        <v>1.0891152997051401</v>
      </c>
      <c r="H651" s="5">
        <v>0.237167562234498</v>
      </c>
      <c r="I651" s="24">
        <v>1.6182297984864101E-6</v>
      </c>
      <c r="J651" s="24">
        <v>5.2478737440874602E-6</v>
      </c>
      <c r="K651" s="5">
        <v>74.226952295133373</v>
      </c>
      <c r="L651" s="5">
        <v>5.4802910456983636</v>
      </c>
      <c r="M651" s="5">
        <v>42.511991921436</v>
      </c>
      <c r="N651" s="5">
        <v>12.08205419775898</v>
      </c>
      <c r="O651" s="5" t="s">
        <v>16471</v>
      </c>
      <c r="P651" s="25" t="s">
        <v>16471</v>
      </c>
      <c r="Q651" s="19">
        <v>2</v>
      </c>
      <c r="R651" s="20" t="s">
        <v>6475</v>
      </c>
      <c r="S651" s="6"/>
      <c r="T651" s="6"/>
      <c r="U651" s="6"/>
      <c r="V651" s="4"/>
    </row>
    <row r="652" spans="1:22" x14ac:dyDescent="0.3">
      <c r="A652" s="19" t="s">
        <v>646</v>
      </c>
      <c r="B652" s="15" t="s">
        <v>7581</v>
      </c>
      <c r="C652" s="20" t="s">
        <v>6479</v>
      </c>
      <c r="D652" s="23">
        <v>180.99061798618499</v>
      </c>
      <c r="E652" s="5">
        <v>83.634272040585302</v>
      </c>
      <c r="F652" s="5">
        <v>132.312445013385</v>
      </c>
      <c r="G652" s="5">
        <v>1.0888742418681401</v>
      </c>
      <c r="H652" s="5">
        <v>0.16928959932104701</v>
      </c>
      <c r="I652" s="24">
        <v>4.73877349330405E-11</v>
      </c>
      <c r="J652" s="24">
        <v>2.5638590256904598E-10</v>
      </c>
      <c r="K652" s="5">
        <v>86.62587273986459</v>
      </c>
      <c r="L652" s="5">
        <v>6.5736028280600536</v>
      </c>
      <c r="M652" s="5">
        <v>50.562946358909549</v>
      </c>
      <c r="N652" s="5">
        <v>7.0212681753098236</v>
      </c>
      <c r="O652" s="5" t="s">
        <v>16471</v>
      </c>
      <c r="P652" s="25" t="s">
        <v>16471</v>
      </c>
      <c r="Q652" s="19">
        <v>0</v>
      </c>
      <c r="R652" s="20" t="s">
        <v>6578</v>
      </c>
      <c r="S652" s="6"/>
      <c r="T652" s="6"/>
      <c r="U652" s="6"/>
      <c r="V652" s="4"/>
    </row>
    <row r="653" spans="1:22" x14ac:dyDescent="0.3">
      <c r="A653" s="19" t="s">
        <v>610</v>
      </c>
      <c r="B653" s="15" t="s">
        <v>7582</v>
      </c>
      <c r="C653" s="20" t="s">
        <v>7583</v>
      </c>
      <c r="D653" s="23">
        <v>1744.3348678540999</v>
      </c>
      <c r="E653" s="5">
        <v>814.90969146869202</v>
      </c>
      <c r="F653" s="5">
        <v>1279.6222796613999</v>
      </c>
      <c r="G653" s="5">
        <v>1.0882760169946</v>
      </c>
      <c r="H653" s="5">
        <v>0.104619239561591</v>
      </c>
      <c r="I653" s="24">
        <v>9.1578449241208098E-26</v>
      </c>
      <c r="J653" s="24">
        <v>1.73999053558295E-24</v>
      </c>
      <c r="K653" s="5">
        <v>827.88752209374002</v>
      </c>
      <c r="L653" s="5">
        <v>29.807377067280367</v>
      </c>
      <c r="M653" s="5">
        <v>489.68539952909379</v>
      </c>
      <c r="N653" s="5">
        <v>31.537722237673634</v>
      </c>
      <c r="O653" s="5" t="s">
        <v>16471</v>
      </c>
      <c r="P653" s="25" t="s">
        <v>16471</v>
      </c>
      <c r="Q653" s="19">
        <v>0</v>
      </c>
      <c r="R653" s="20" t="s">
        <v>6578</v>
      </c>
      <c r="S653" s="6"/>
      <c r="T653" s="6"/>
      <c r="U653" s="6"/>
      <c r="V653" s="4"/>
    </row>
    <row r="654" spans="1:22" x14ac:dyDescent="0.3">
      <c r="A654" s="19" t="s">
        <v>700</v>
      </c>
      <c r="B654" s="15" t="s">
        <v>7584</v>
      </c>
      <c r="C654" s="20" t="s">
        <v>7585</v>
      </c>
      <c r="D654" s="23">
        <v>207.90330076429399</v>
      </c>
      <c r="E654" s="5">
        <v>96.248121230856597</v>
      </c>
      <c r="F654" s="5">
        <v>152.07571099757499</v>
      </c>
      <c r="G654" s="5">
        <v>1.0870255888917899</v>
      </c>
      <c r="H654" s="5">
        <v>0.16075248086975799</v>
      </c>
      <c r="I654" s="24">
        <v>5.1938291666534001E-12</v>
      </c>
      <c r="J654" s="24">
        <v>3.0838360677004599E-11</v>
      </c>
      <c r="K654" s="5">
        <v>85.579593440820446</v>
      </c>
      <c r="L654" s="5">
        <v>9.0488392016383337</v>
      </c>
      <c r="M654" s="5">
        <v>50.370277153557836</v>
      </c>
      <c r="N654" s="5">
        <v>6.134394945133204</v>
      </c>
      <c r="O654" s="5" t="s">
        <v>16471</v>
      </c>
      <c r="P654" s="25" t="s">
        <v>16471</v>
      </c>
      <c r="Q654" s="19">
        <v>0.5</v>
      </c>
      <c r="R654" s="20" t="s">
        <v>6501</v>
      </c>
      <c r="S654" s="6"/>
      <c r="T654" s="6"/>
      <c r="U654" s="6"/>
      <c r="V654" s="4"/>
    </row>
    <row r="655" spans="1:22" x14ac:dyDescent="0.3">
      <c r="A655" s="19" t="s">
        <v>583</v>
      </c>
      <c r="B655" s="15" t="s">
        <v>7586</v>
      </c>
      <c r="C655" s="20" t="s">
        <v>7587</v>
      </c>
      <c r="D655" s="23">
        <v>134.20940132725801</v>
      </c>
      <c r="E655" s="5">
        <v>61.598351539421003</v>
      </c>
      <c r="F655" s="5">
        <v>97.903876433339406</v>
      </c>
      <c r="G655" s="5">
        <v>1.0865232808518199</v>
      </c>
      <c r="H655" s="5">
        <v>0.205951897906272</v>
      </c>
      <c r="I655" s="24">
        <v>4.9176792412324499E-8</v>
      </c>
      <c r="J655" s="24">
        <v>1.9102951231726801E-7</v>
      </c>
      <c r="K655" s="5">
        <v>154.47950582691487</v>
      </c>
      <c r="L655" s="5">
        <v>26.458265389655278</v>
      </c>
      <c r="M655" s="5">
        <v>89.938323691827136</v>
      </c>
      <c r="N655" s="5">
        <v>11.752211334520096</v>
      </c>
      <c r="O655" s="5" t="s">
        <v>16471</v>
      </c>
      <c r="P655" s="25" t="s">
        <v>16471</v>
      </c>
      <c r="Q655" s="19">
        <v>0</v>
      </c>
      <c r="R655" s="20" t="s">
        <v>6532</v>
      </c>
      <c r="S655" s="6"/>
      <c r="T655" s="6"/>
      <c r="U655" s="6"/>
      <c r="V655" s="4"/>
    </row>
    <row r="656" spans="1:22" x14ac:dyDescent="0.3">
      <c r="A656" s="19" t="s">
        <v>508</v>
      </c>
      <c r="B656" s="15" t="s">
        <v>7588</v>
      </c>
      <c r="C656" s="20" t="s">
        <v>7589</v>
      </c>
      <c r="D656" s="23">
        <v>60.065758094068201</v>
      </c>
      <c r="E656" s="5">
        <v>27.307899146345001</v>
      </c>
      <c r="F656" s="5">
        <v>43.686828620206597</v>
      </c>
      <c r="G656" s="5">
        <v>1.08631574763369</v>
      </c>
      <c r="H656" s="5">
        <v>0.24065645283827999</v>
      </c>
      <c r="I656" s="24">
        <v>2.3764745601306799E-6</v>
      </c>
      <c r="J656" s="24">
        <v>7.503433850657E-6</v>
      </c>
      <c r="K656" s="5">
        <v>60.255620415888217</v>
      </c>
      <c r="L656" s="5">
        <v>3.3768430197950439</v>
      </c>
      <c r="M656" s="5">
        <v>34.85586735451021</v>
      </c>
      <c r="N656" s="5">
        <v>6.2868455884117358</v>
      </c>
      <c r="O656" s="5" t="s">
        <v>16471</v>
      </c>
      <c r="P656" s="25" t="s">
        <v>16471</v>
      </c>
      <c r="Q656" s="19">
        <v>2</v>
      </c>
      <c r="R656" s="20" t="s">
        <v>6578</v>
      </c>
      <c r="S656" s="6"/>
      <c r="T656" s="6"/>
      <c r="U656" s="6"/>
      <c r="V656" s="4"/>
    </row>
    <row r="657" spans="1:22" x14ac:dyDescent="0.3">
      <c r="A657" s="19" t="s">
        <v>475</v>
      </c>
      <c r="B657" s="15" t="s">
        <v>7590</v>
      </c>
      <c r="C657" s="20" t="s">
        <v>7591</v>
      </c>
      <c r="D657" s="23">
        <v>905.05840493327798</v>
      </c>
      <c r="E657" s="5">
        <v>422.31202239961698</v>
      </c>
      <c r="F657" s="5">
        <v>663.68521366644802</v>
      </c>
      <c r="G657" s="5">
        <v>1.0856675083292799</v>
      </c>
      <c r="H657" s="5">
        <v>0.12747746250331499</v>
      </c>
      <c r="I657" s="24">
        <v>6.2032089597698199E-18</v>
      </c>
      <c r="J657" s="24">
        <v>6.1840632531038602E-17</v>
      </c>
      <c r="K657" s="5">
        <v>372.42411732305101</v>
      </c>
      <c r="L657" s="5">
        <v>29.316138043703798</v>
      </c>
      <c r="M657" s="5">
        <v>219.47781828926023</v>
      </c>
      <c r="N657" s="5">
        <v>18.19923693582858</v>
      </c>
      <c r="O657" s="5" t="s">
        <v>16471</v>
      </c>
      <c r="P657" s="25" t="s">
        <v>16471</v>
      </c>
      <c r="Q657" s="19">
        <v>0</v>
      </c>
      <c r="R657" s="20" t="s">
        <v>6532</v>
      </c>
      <c r="S657" s="6"/>
      <c r="T657" s="6"/>
      <c r="U657" s="6"/>
      <c r="V657" s="4"/>
    </row>
    <row r="658" spans="1:22" x14ac:dyDescent="0.3">
      <c r="A658" s="19" t="s">
        <v>650</v>
      </c>
      <c r="B658" s="15" t="s">
        <v>7592</v>
      </c>
      <c r="C658" s="20" t="s">
        <v>6479</v>
      </c>
      <c r="D658" s="23">
        <v>472.10663384997201</v>
      </c>
      <c r="E658" s="5">
        <v>219.76380611876101</v>
      </c>
      <c r="F658" s="5">
        <v>345.935219984367</v>
      </c>
      <c r="G658" s="5">
        <v>1.0839167200367501</v>
      </c>
      <c r="H658" s="5">
        <v>0.14581036144392501</v>
      </c>
      <c r="I658" s="24">
        <v>4.0107721790151399E-14</v>
      </c>
      <c r="J658" s="24">
        <v>2.97811359499285E-13</v>
      </c>
      <c r="K658" s="5">
        <v>173.35375930685731</v>
      </c>
      <c r="L658" s="5">
        <v>14.308892154810573</v>
      </c>
      <c r="M658" s="5">
        <v>102.42809989349317</v>
      </c>
      <c r="N658" s="5">
        <v>15.412364327200976</v>
      </c>
      <c r="O658" s="5" t="s">
        <v>16471</v>
      </c>
      <c r="P658" s="25" t="s">
        <v>16471</v>
      </c>
      <c r="Q658" s="19">
        <v>1</v>
      </c>
      <c r="R658" s="20" t="s">
        <v>6480</v>
      </c>
      <c r="S658" s="6"/>
      <c r="T658" s="6"/>
      <c r="U658" s="6"/>
      <c r="V658" s="4"/>
    </row>
    <row r="659" spans="1:22" x14ac:dyDescent="0.3">
      <c r="A659" s="19" t="s">
        <v>578</v>
      </c>
      <c r="B659" s="15" t="s">
        <v>7593</v>
      </c>
      <c r="C659" s="20" t="s">
        <v>7594</v>
      </c>
      <c r="D659" s="23">
        <v>697.06485240182997</v>
      </c>
      <c r="E659" s="5">
        <v>324.57045064462397</v>
      </c>
      <c r="F659" s="5">
        <v>510.81765152322703</v>
      </c>
      <c r="G659" s="5">
        <v>1.08308034125369</v>
      </c>
      <c r="H659" s="5">
        <v>0.150221996214533</v>
      </c>
      <c r="I659" s="24">
        <v>2.1365005465615101E-13</v>
      </c>
      <c r="J659" s="24">
        <v>1.4558853935429699E-12</v>
      </c>
      <c r="K659" s="5">
        <v>1164.1669439781142</v>
      </c>
      <c r="L659" s="5">
        <v>69.40036626783106</v>
      </c>
      <c r="M659" s="5">
        <v>686.36363457031962</v>
      </c>
      <c r="N659" s="5">
        <v>109.41705369626013</v>
      </c>
      <c r="O659" s="5" t="s">
        <v>16471</v>
      </c>
      <c r="P659" s="25" t="s">
        <v>16471</v>
      </c>
      <c r="Q659" s="19">
        <v>4</v>
      </c>
      <c r="R659" s="20" t="s">
        <v>6489</v>
      </c>
      <c r="S659" s="6"/>
      <c r="T659" s="6"/>
      <c r="U659" s="6"/>
      <c r="V659" s="4"/>
    </row>
    <row r="660" spans="1:22" x14ac:dyDescent="0.3">
      <c r="A660" s="19" t="s">
        <v>482</v>
      </c>
      <c r="B660" s="15" t="s">
        <v>7595</v>
      </c>
      <c r="C660" s="20" t="s">
        <v>6479</v>
      </c>
      <c r="D660" s="23">
        <v>294.11449974022503</v>
      </c>
      <c r="E660" s="5">
        <v>136.35503937267899</v>
      </c>
      <c r="F660" s="5">
        <v>215.23476955645199</v>
      </c>
      <c r="G660" s="5">
        <v>1.0825834840986801</v>
      </c>
      <c r="H660" s="5">
        <v>0.17532554857899799</v>
      </c>
      <c r="I660" s="24">
        <v>2.4827665578274202E-10</v>
      </c>
      <c r="J660" s="24">
        <v>1.25498215677349E-9</v>
      </c>
      <c r="K660" s="5">
        <v>228.32628868206848</v>
      </c>
      <c r="L660" s="5">
        <v>23.574028582773366</v>
      </c>
      <c r="M660" s="5">
        <v>134.00139374975291</v>
      </c>
      <c r="N660" s="5">
        <v>22.851385439584213</v>
      </c>
      <c r="O660" s="5" t="s">
        <v>16471</v>
      </c>
      <c r="P660" s="25" t="s">
        <v>16471</v>
      </c>
      <c r="Q660" s="19">
        <v>4</v>
      </c>
      <c r="R660" s="20" t="s">
        <v>6475</v>
      </c>
      <c r="S660" s="6"/>
      <c r="T660" s="6"/>
      <c r="U660" s="6"/>
      <c r="V660" s="4"/>
    </row>
    <row r="661" spans="1:22" x14ac:dyDescent="0.3">
      <c r="A661" s="19" t="s">
        <v>820</v>
      </c>
      <c r="B661" s="15" t="s">
        <v>7596</v>
      </c>
      <c r="C661" s="20" t="s">
        <v>6479</v>
      </c>
      <c r="D661" s="23">
        <v>262.95765173613199</v>
      </c>
      <c r="E661" s="5">
        <v>121.579617280287</v>
      </c>
      <c r="F661" s="5">
        <v>192.26863450821</v>
      </c>
      <c r="G661" s="5">
        <v>1.0813842685758499</v>
      </c>
      <c r="H661" s="5">
        <v>0.18572913110146999</v>
      </c>
      <c r="I661" s="24">
        <v>2.17955176752155E-9</v>
      </c>
      <c r="J661" s="24">
        <v>9.8806346794310393E-9</v>
      </c>
      <c r="K661" s="5">
        <v>106.57785748630334</v>
      </c>
      <c r="L661" s="5">
        <v>25.341381745490246</v>
      </c>
      <c r="M661" s="5">
        <v>62.467756744186005</v>
      </c>
      <c r="N661" s="5">
        <v>8.7173840816420345</v>
      </c>
      <c r="O661" s="5" t="s">
        <v>16471</v>
      </c>
      <c r="P661" s="25" t="s">
        <v>16471</v>
      </c>
      <c r="Q661" s="19">
        <v>0</v>
      </c>
      <c r="R661" s="20" t="s">
        <v>6578</v>
      </c>
      <c r="S661" s="6"/>
      <c r="T661" s="6"/>
      <c r="U661" s="6"/>
      <c r="V661" s="4"/>
    </row>
    <row r="662" spans="1:22" x14ac:dyDescent="0.3">
      <c r="A662" s="19" t="s">
        <v>185</v>
      </c>
      <c r="B662" s="15" t="s">
        <v>7597</v>
      </c>
      <c r="C662" s="20" t="s">
        <v>7598</v>
      </c>
      <c r="D662" s="23">
        <v>6.93003983536454</v>
      </c>
      <c r="E662" s="5">
        <v>2.3952477540776802</v>
      </c>
      <c r="F662" s="5">
        <v>4.6626437947211103</v>
      </c>
      <c r="G662" s="5">
        <v>1.0811528022300301</v>
      </c>
      <c r="H662" s="5">
        <v>0.70219431888103701</v>
      </c>
      <c r="I662" s="24">
        <v>3.3521973208760401E-2</v>
      </c>
      <c r="J662" s="24">
        <v>5.25866796815425E-2</v>
      </c>
      <c r="K662" s="5">
        <v>3.7598067791886653</v>
      </c>
      <c r="L662" s="5">
        <v>1.8539547294678111</v>
      </c>
      <c r="M662" s="5">
        <v>1.7341649688882863</v>
      </c>
      <c r="N662" s="5">
        <v>0.98259817707665165</v>
      </c>
      <c r="O662" s="5" t="s">
        <v>16472</v>
      </c>
      <c r="P662" s="25" t="s">
        <v>16472</v>
      </c>
      <c r="Q662" s="19">
        <v>12</v>
      </c>
      <c r="R662" s="20" t="e">
        <v>#N/A</v>
      </c>
      <c r="S662" s="6"/>
      <c r="T662" s="6"/>
      <c r="U662" s="6"/>
      <c r="V662" s="4"/>
    </row>
    <row r="663" spans="1:22" x14ac:dyDescent="0.3">
      <c r="A663" s="19" t="s">
        <v>479</v>
      </c>
      <c r="B663" s="15" t="s">
        <v>7599</v>
      </c>
      <c r="C663" s="20" t="s">
        <v>7600</v>
      </c>
      <c r="D663" s="23">
        <v>243.69550142139701</v>
      </c>
      <c r="E663" s="5">
        <v>113.139382411749</v>
      </c>
      <c r="F663" s="5">
        <v>178.41744191657301</v>
      </c>
      <c r="G663" s="5">
        <v>1.08027186016036</v>
      </c>
      <c r="H663" s="5">
        <v>0.16929302723944201</v>
      </c>
      <c r="I663" s="24">
        <v>6.71525588869943E-11</v>
      </c>
      <c r="J663" s="24">
        <v>3.5881350736971299E-10</v>
      </c>
      <c r="K663" s="5">
        <v>152.02976836700896</v>
      </c>
      <c r="L663" s="5">
        <v>25.487616280117276</v>
      </c>
      <c r="M663" s="5">
        <v>89.292173469658493</v>
      </c>
      <c r="N663" s="5">
        <v>12.292348993685312</v>
      </c>
      <c r="O663" s="5" t="s">
        <v>16471</v>
      </c>
      <c r="P663" s="25" t="s">
        <v>16471</v>
      </c>
      <c r="Q663" s="19">
        <v>0.5</v>
      </c>
      <c r="R663" s="20" t="s">
        <v>6501</v>
      </c>
      <c r="S663" s="6"/>
      <c r="T663" s="6"/>
      <c r="U663" s="6"/>
      <c r="V663" s="4"/>
    </row>
    <row r="664" spans="1:22" x14ac:dyDescent="0.3">
      <c r="A664" s="19" t="s">
        <v>656</v>
      </c>
      <c r="B664" s="15" t="s">
        <v>7601</v>
      </c>
      <c r="C664" s="20" t="s">
        <v>6479</v>
      </c>
      <c r="D664" s="23">
        <v>164.964700607548</v>
      </c>
      <c r="E664" s="5">
        <v>75.435448378580801</v>
      </c>
      <c r="F664" s="5">
        <v>120.20007449306399</v>
      </c>
      <c r="G664" s="5">
        <v>1.07775160502084</v>
      </c>
      <c r="H664" s="5">
        <v>0.23761412883335001</v>
      </c>
      <c r="I664" s="24">
        <v>2.1222884290708499E-6</v>
      </c>
      <c r="J664" s="24">
        <v>6.7503610299348497E-6</v>
      </c>
      <c r="K664" s="5">
        <v>265.85893538703851</v>
      </c>
      <c r="L664" s="5">
        <v>78.358254339267461</v>
      </c>
      <c r="M664" s="5">
        <v>154.37268824839421</v>
      </c>
      <c r="N664" s="5">
        <v>24.219022908860424</v>
      </c>
      <c r="O664" s="5" t="s">
        <v>16471</v>
      </c>
      <c r="P664" s="25" t="s">
        <v>16471</v>
      </c>
      <c r="Q664" s="19">
        <v>2</v>
      </c>
      <c r="R664" s="20" t="s">
        <v>16467</v>
      </c>
      <c r="S664" s="6"/>
      <c r="T664" s="6"/>
      <c r="U664" s="6"/>
      <c r="V664" s="4"/>
    </row>
    <row r="665" spans="1:22" x14ac:dyDescent="0.3">
      <c r="A665" s="19" t="s">
        <v>701</v>
      </c>
      <c r="B665" s="15" t="s">
        <v>7602</v>
      </c>
      <c r="C665" s="20" t="s">
        <v>6479</v>
      </c>
      <c r="D665" s="23">
        <v>204.56951191038399</v>
      </c>
      <c r="E665" s="5">
        <v>94.731954013137496</v>
      </c>
      <c r="F665" s="5">
        <v>149.65073296176101</v>
      </c>
      <c r="G665" s="5">
        <v>1.0759716829279899</v>
      </c>
      <c r="H665" s="5">
        <v>0.20138236984921801</v>
      </c>
      <c r="I665" s="24">
        <v>3.4060573731595303E-8</v>
      </c>
      <c r="J665" s="24">
        <v>1.3515436505289101E-7</v>
      </c>
      <c r="K665" s="5">
        <v>114.93720910072273</v>
      </c>
      <c r="L665" s="5">
        <v>11.473910940484185</v>
      </c>
      <c r="M665" s="5">
        <v>67.327222056096318</v>
      </c>
      <c r="N665" s="5">
        <v>16.735917730979182</v>
      </c>
      <c r="O665" s="5" t="s">
        <v>16471</v>
      </c>
      <c r="P665" s="25" t="s">
        <v>16471</v>
      </c>
      <c r="Q665" s="19">
        <v>8</v>
      </c>
      <c r="R665" s="20" t="s">
        <v>6489</v>
      </c>
      <c r="S665" s="6"/>
      <c r="T665" s="6"/>
      <c r="U665" s="6"/>
      <c r="V665" s="4"/>
    </row>
    <row r="666" spans="1:22" x14ac:dyDescent="0.3">
      <c r="A666" s="19" t="s">
        <v>517</v>
      </c>
      <c r="B666" s="15" t="s">
        <v>7603</v>
      </c>
      <c r="C666" s="20" t="s">
        <v>7604</v>
      </c>
      <c r="D666" s="23">
        <v>151.224501053719</v>
      </c>
      <c r="E666" s="5">
        <v>69.858817329806101</v>
      </c>
      <c r="F666" s="5">
        <v>110.541659191763</v>
      </c>
      <c r="G666" s="5">
        <v>1.0756305554729799</v>
      </c>
      <c r="H666" s="5">
        <v>0.207374609809858</v>
      </c>
      <c r="I666" s="24">
        <v>8.0575649286251201E-8</v>
      </c>
      <c r="J666" s="24">
        <v>3.0280319627061198E-7</v>
      </c>
      <c r="K666" s="5">
        <v>79.001318808130151</v>
      </c>
      <c r="L666" s="5">
        <v>16.785043089071348</v>
      </c>
      <c r="M666" s="5">
        <v>46.360672982009184</v>
      </c>
      <c r="N666" s="5">
        <v>8.7155237290300231</v>
      </c>
      <c r="O666" s="5" t="s">
        <v>16471</v>
      </c>
      <c r="P666" s="25" t="s">
        <v>16471</v>
      </c>
      <c r="Q666" s="19">
        <v>6</v>
      </c>
      <c r="R666" s="20" t="s">
        <v>6537</v>
      </c>
      <c r="S666" s="6"/>
      <c r="T666" s="6"/>
      <c r="U666" s="6"/>
      <c r="V666" s="4"/>
    </row>
    <row r="667" spans="1:22" x14ac:dyDescent="0.3">
      <c r="A667" s="19" t="s">
        <v>889</v>
      </c>
      <c r="B667" s="15" t="s">
        <v>7605</v>
      </c>
      <c r="C667" s="20" t="s">
        <v>6479</v>
      </c>
      <c r="D667" s="23">
        <v>229.25770763202601</v>
      </c>
      <c r="E667" s="5">
        <v>106.913282300226</v>
      </c>
      <c r="F667" s="5">
        <v>168.08549496612599</v>
      </c>
      <c r="G667" s="5">
        <v>1.07536594142839</v>
      </c>
      <c r="H667" s="5">
        <v>0.16696457067044801</v>
      </c>
      <c r="I667" s="24">
        <v>4.5622660529006899E-11</v>
      </c>
      <c r="J667" s="24">
        <v>2.4745792360821501E-10</v>
      </c>
      <c r="K667" s="5">
        <v>183.46698308122214</v>
      </c>
      <c r="L667" s="5">
        <v>19.970171162472386</v>
      </c>
      <c r="M667" s="5">
        <v>108.61821370474902</v>
      </c>
      <c r="N667" s="5">
        <v>16.198636599149086</v>
      </c>
      <c r="O667" s="5" t="s">
        <v>16471</v>
      </c>
      <c r="P667" s="25" t="s">
        <v>16471</v>
      </c>
      <c r="Q667" s="19">
        <v>0.5</v>
      </c>
      <c r="R667" s="20" t="s">
        <v>6501</v>
      </c>
      <c r="S667" s="6"/>
      <c r="T667" s="6"/>
      <c r="U667" s="6"/>
      <c r="V667" s="4"/>
    </row>
    <row r="668" spans="1:22" x14ac:dyDescent="0.3">
      <c r="A668" s="19" t="s">
        <v>850</v>
      </c>
      <c r="B668" s="15" t="s">
        <v>7606</v>
      </c>
      <c r="C668" s="20" t="s">
        <v>6479</v>
      </c>
      <c r="D668" s="23">
        <v>174.02900628271701</v>
      </c>
      <c r="E668" s="5">
        <v>81.255962426533699</v>
      </c>
      <c r="F668" s="5">
        <v>127.642484354625</v>
      </c>
      <c r="G668" s="5">
        <v>1.07522970735019</v>
      </c>
      <c r="H668" s="5">
        <v>0.16576071666575301</v>
      </c>
      <c r="I668" s="24">
        <v>3.3720769872480098E-11</v>
      </c>
      <c r="J668" s="24">
        <v>1.84606926590018E-10</v>
      </c>
      <c r="K668" s="5">
        <v>110.96308756648344</v>
      </c>
      <c r="L668" s="5">
        <v>8.4198542019324165</v>
      </c>
      <c r="M668" s="5">
        <v>65.763491697222719</v>
      </c>
      <c r="N668" s="5">
        <v>4.4860233767170881</v>
      </c>
      <c r="O668" s="5" t="s">
        <v>16471</v>
      </c>
      <c r="P668" s="25" t="s">
        <v>16471</v>
      </c>
      <c r="Q668" s="19">
        <v>0</v>
      </c>
      <c r="R668" s="20" t="s">
        <v>6578</v>
      </c>
      <c r="S668" s="6"/>
      <c r="T668" s="6"/>
      <c r="U668" s="6"/>
      <c r="V668" s="4"/>
    </row>
    <row r="669" spans="1:22" x14ac:dyDescent="0.3">
      <c r="A669" s="19" t="s">
        <v>1022</v>
      </c>
      <c r="B669" s="15" t="s">
        <v>7607</v>
      </c>
      <c r="C669" s="20" t="s">
        <v>7608</v>
      </c>
      <c r="D669" s="23">
        <v>390.428550154768</v>
      </c>
      <c r="E669" s="5">
        <v>182.159350626388</v>
      </c>
      <c r="F669" s="5">
        <v>286.293950390578</v>
      </c>
      <c r="G669" s="5">
        <v>1.0751928093349801</v>
      </c>
      <c r="H669" s="5">
        <v>0.16393017101906199</v>
      </c>
      <c r="I669" s="24">
        <v>2.07740407010588E-11</v>
      </c>
      <c r="J669" s="24">
        <v>1.1619073846652801E-10</v>
      </c>
      <c r="K669" s="5">
        <v>133.08910108120466</v>
      </c>
      <c r="L669" s="5">
        <v>22.86250605713597</v>
      </c>
      <c r="M669" s="5">
        <v>78.759260429671031</v>
      </c>
      <c r="N669" s="5">
        <v>11.161318659860843</v>
      </c>
      <c r="O669" s="5" t="s">
        <v>16471</v>
      </c>
      <c r="P669" s="25" t="s">
        <v>16471</v>
      </c>
      <c r="Q669" s="19">
        <v>0.5</v>
      </c>
      <c r="R669" s="20" t="s">
        <v>6501</v>
      </c>
      <c r="S669" s="6"/>
      <c r="T669" s="6"/>
      <c r="U669" s="6"/>
      <c r="V669" s="4"/>
    </row>
    <row r="670" spans="1:22" x14ac:dyDescent="0.3">
      <c r="A670" s="19" t="s">
        <v>564</v>
      </c>
      <c r="B670" s="15" t="s">
        <v>7609</v>
      </c>
      <c r="C670" s="20" t="s">
        <v>7610</v>
      </c>
      <c r="D670" s="23">
        <v>77.262083501475303</v>
      </c>
      <c r="E670" s="5">
        <v>35.689418026126802</v>
      </c>
      <c r="F670" s="5">
        <v>56.475750763801003</v>
      </c>
      <c r="G670" s="5">
        <v>1.0750844121170799</v>
      </c>
      <c r="H670" s="5">
        <v>0.21158758235701799</v>
      </c>
      <c r="I670" s="24">
        <v>1.4400563021732799E-7</v>
      </c>
      <c r="J670" s="24">
        <v>5.2321505692010204E-7</v>
      </c>
      <c r="K670" s="5">
        <v>99.514811256894546</v>
      </c>
      <c r="L670" s="5">
        <v>4.6069406008667313</v>
      </c>
      <c r="M670" s="5">
        <v>58.350670596075545</v>
      </c>
      <c r="N670" s="5">
        <v>4.2067536311189802</v>
      </c>
      <c r="O670" s="5" t="s">
        <v>16471</v>
      </c>
      <c r="P670" s="25" t="s">
        <v>16471</v>
      </c>
      <c r="Q670" s="19">
        <v>0</v>
      </c>
      <c r="R670" s="20" t="s">
        <v>6578</v>
      </c>
      <c r="S670" s="6"/>
      <c r="T670" s="6"/>
      <c r="U670" s="6"/>
      <c r="V670" s="4"/>
    </row>
    <row r="671" spans="1:22" x14ac:dyDescent="0.3">
      <c r="A671" s="19" t="s">
        <v>565</v>
      </c>
      <c r="B671" s="15" t="s">
        <v>7611</v>
      </c>
      <c r="C671" s="20" t="s">
        <v>7612</v>
      </c>
      <c r="D671" s="23">
        <v>726.704630568629</v>
      </c>
      <c r="E671" s="5">
        <v>342.43093316002103</v>
      </c>
      <c r="F671" s="5">
        <v>534.56778186432496</v>
      </c>
      <c r="G671" s="5">
        <v>1.0737280233373601</v>
      </c>
      <c r="H671" s="5">
        <v>0.117982165539468</v>
      </c>
      <c r="I671" s="24">
        <v>3.4615134153423002E-20</v>
      </c>
      <c r="J671" s="24">
        <v>4.1796965725441599E-19</v>
      </c>
      <c r="K671" s="5">
        <v>981.03748523666468</v>
      </c>
      <c r="L671" s="5">
        <v>34.496334413712951</v>
      </c>
      <c r="M671" s="5">
        <v>584.40221217800865</v>
      </c>
      <c r="N671" s="5">
        <v>32.621503335871019</v>
      </c>
      <c r="O671" s="5" t="s">
        <v>16471</v>
      </c>
      <c r="P671" s="25" t="s">
        <v>16471</v>
      </c>
      <c r="Q671" s="19">
        <v>0</v>
      </c>
      <c r="R671" s="20" t="s">
        <v>6578</v>
      </c>
      <c r="S671" s="6"/>
      <c r="T671" s="6"/>
      <c r="U671" s="6"/>
      <c r="V671" s="4"/>
    </row>
    <row r="672" spans="1:22" x14ac:dyDescent="0.3">
      <c r="A672" s="19" t="s">
        <v>878</v>
      </c>
      <c r="B672" s="15" t="s">
        <v>7613</v>
      </c>
      <c r="C672" s="20" t="s">
        <v>6479</v>
      </c>
      <c r="D672" s="23">
        <v>240.03746437942601</v>
      </c>
      <c r="E672" s="5">
        <v>111.578810136841</v>
      </c>
      <c r="F672" s="5">
        <v>175.808137258133</v>
      </c>
      <c r="G672" s="5">
        <v>1.07295280996258</v>
      </c>
      <c r="H672" s="5">
        <v>0.186061411152357</v>
      </c>
      <c r="I672" s="24">
        <v>3.0919235537520802E-9</v>
      </c>
      <c r="J672" s="24">
        <v>1.38036117188932E-8</v>
      </c>
      <c r="K672" s="5">
        <v>48.28987189982621</v>
      </c>
      <c r="L672" s="5">
        <v>7.6889272199281056</v>
      </c>
      <c r="M672" s="5">
        <v>28.622415974712538</v>
      </c>
      <c r="N672" s="5">
        <v>6.1562873993670708</v>
      </c>
      <c r="O672" s="5" t="s">
        <v>16471</v>
      </c>
      <c r="P672" s="25" t="s">
        <v>16472</v>
      </c>
      <c r="Q672" s="19">
        <v>1</v>
      </c>
      <c r="R672" s="20" t="s">
        <v>6494</v>
      </c>
      <c r="S672" s="6"/>
      <c r="T672" s="6"/>
      <c r="U672" s="6"/>
      <c r="V672" s="4"/>
    </row>
    <row r="673" spans="1:22" x14ac:dyDescent="0.3">
      <c r="A673" s="19" t="s">
        <v>638</v>
      </c>
      <c r="B673" s="15" t="s">
        <v>7614</v>
      </c>
      <c r="C673" s="20" t="s">
        <v>7615</v>
      </c>
      <c r="D673" s="23">
        <v>324.82376297125199</v>
      </c>
      <c r="E673" s="5">
        <v>152.56120368773699</v>
      </c>
      <c r="F673" s="5">
        <v>238.69248332949499</v>
      </c>
      <c r="G673" s="5">
        <v>1.07253927543422</v>
      </c>
      <c r="H673" s="5">
        <v>0.144573466099194</v>
      </c>
      <c r="I673" s="24">
        <v>4.5425779898553798E-14</v>
      </c>
      <c r="J673" s="24">
        <v>3.3422612544949599E-13</v>
      </c>
      <c r="K673" s="5">
        <v>277.15958205538868</v>
      </c>
      <c r="L673" s="5">
        <v>28.284245376482808</v>
      </c>
      <c r="M673" s="5">
        <v>164.1618455575541</v>
      </c>
      <c r="N673" s="5">
        <v>11.092249935145002</v>
      </c>
      <c r="O673" s="5" t="s">
        <v>16471</v>
      </c>
      <c r="P673" s="25" t="s">
        <v>16471</v>
      </c>
      <c r="Q673" s="19">
        <v>0</v>
      </c>
      <c r="R673" s="20" t="s">
        <v>6553</v>
      </c>
      <c r="S673" s="6"/>
      <c r="T673" s="6"/>
      <c r="U673" s="6"/>
      <c r="V673" s="4"/>
    </row>
    <row r="674" spans="1:22" x14ac:dyDescent="0.3">
      <c r="A674" s="19" t="s">
        <v>592</v>
      </c>
      <c r="B674" s="15" t="s">
        <v>7616</v>
      </c>
      <c r="C674" s="20" t="s">
        <v>6479</v>
      </c>
      <c r="D674" s="23">
        <v>1120.16107960812</v>
      </c>
      <c r="E674" s="5">
        <v>518.47083508308503</v>
      </c>
      <c r="F674" s="5">
        <v>819.31595734560005</v>
      </c>
      <c r="G674" s="5">
        <v>1.0723481121975</v>
      </c>
      <c r="H674" s="5">
        <v>0.20943121728591599</v>
      </c>
      <c r="I674" s="24">
        <v>1.1354895805017101E-7</v>
      </c>
      <c r="J674" s="24">
        <v>4.1915786800234501E-7</v>
      </c>
      <c r="K674" s="5">
        <v>1239.9004131401798</v>
      </c>
      <c r="L674" s="5">
        <v>188.66523612904891</v>
      </c>
      <c r="M674" s="5">
        <v>722.61458737302041</v>
      </c>
      <c r="N674" s="5">
        <v>168.03867246089447</v>
      </c>
      <c r="O674" s="5" t="s">
        <v>16471</v>
      </c>
      <c r="P674" s="25" t="s">
        <v>16471</v>
      </c>
      <c r="Q674" s="19">
        <v>2</v>
      </c>
      <c r="R674" s="20" t="s">
        <v>6489</v>
      </c>
      <c r="S674" s="6"/>
      <c r="T674" s="6"/>
      <c r="U674" s="6"/>
      <c r="V674" s="4"/>
    </row>
    <row r="675" spans="1:22" x14ac:dyDescent="0.3">
      <c r="A675" s="19" t="s">
        <v>1251</v>
      </c>
      <c r="B675" s="15" t="s">
        <v>7617</v>
      </c>
      <c r="C675" s="20" t="s">
        <v>7618</v>
      </c>
      <c r="D675" s="23">
        <v>643.63223686006302</v>
      </c>
      <c r="E675" s="5">
        <v>301.86336316798298</v>
      </c>
      <c r="F675" s="5">
        <v>472.74780001402303</v>
      </c>
      <c r="G675" s="5">
        <v>1.0719777293483099</v>
      </c>
      <c r="H675" s="5">
        <v>0.14855020276857001</v>
      </c>
      <c r="I675" s="24">
        <v>2.0615719366986099E-13</v>
      </c>
      <c r="J675" s="24">
        <v>1.40630989557266E-12</v>
      </c>
      <c r="K675" s="5">
        <v>106.12150505284028</v>
      </c>
      <c r="L675" s="5">
        <v>6.3965173545805305</v>
      </c>
      <c r="M675" s="5">
        <v>63.297606093569698</v>
      </c>
      <c r="N675" s="5">
        <v>12.344280822571179</v>
      </c>
      <c r="O675" s="5" t="s">
        <v>16471</v>
      </c>
      <c r="P675" s="25" t="s">
        <v>16471</v>
      </c>
      <c r="Q675" s="19">
        <v>0.5</v>
      </c>
      <c r="R675" s="20" t="s">
        <v>6501</v>
      </c>
      <c r="S675" s="6"/>
      <c r="T675" s="6"/>
      <c r="U675" s="6"/>
      <c r="V675" s="4"/>
    </row>
    <row r="676" spans="1:22" x14ac:dyDescent="0.3">
      <c r="A676" s="19" t="s">
        <v>765</v>
      </c>
      <c r="B676" s="15" t="s">
        <v>7619</v>
      </c>
      <c r="C676" s="20" t="s">
        <v>7620</v>
      </c>
      <c r="D676" s="23">
        <v>1219.23255740991</v>
      </c>
      <c r="E676" s="5">
        <v>573.627059499643</v>
      </c>
      <c r="F676" s="5">
        <v>896.42980845477405</v>
      </c>
      <c r="G676" s="5">
        <v>1.0712397869596899</v>
      </c>
      <c r="H676" s="5">
        <v>0.13772906607615101</v>
      </c>
      <c r="I676" s="24">
        <v>2.8194803677054302E-15</v>
      </c>
      <c r="J676" s="24">
        <v>2.2824364881424901E-14</v>
      </c>
      <c r="K676" s="5">
        <v>600.74725994795836</v>
      </c>
      <c r="L676" s="5">
        <v>50.997112387628754</v>
      </c>
      <c r="M676" s="5">
        <v>356.39743557955467</v>
      </c>
      <c r="N676" s="5">
        <v>35.410345828719912</v>
      </c>
      <c r="O676" s="5" t="s">
        <v>16471</v>
      </c>
      <c r="P676" s="25" t="s">
        <v>16471</v>
      </c>
      <c r="Q676" s="19">
        <v>0</v>
      </c>
      <c r="R676" s="20" t="s">
        <v>6532</v>
      </c>
      <c r="S676" s="6"/>
      <c r="T676" s="6"/>
      <c r="U676" s="6"/>
      <c r="V676" s="4"/>
    </row>
    <row r="677" spans="1:22" x14ac:dyDescent="0.3">
      <c r="A677" s="19" t="s">
        <v>193</v>
      </c>
      <c r="B677" s="15" t="s">
        <v>7621</v>
      </c>
      <c r="C677" s="20" t="s">
        <v>7622</v>
      </c>
      <c r="D677" s="23">
        <v>4.6336413960234504</v>
      </c>
      <c r="E677" s="5">
        <v>1.19578502786296</v>
      </c>
      <c r="F677" s="5">
        <v>2.9147132119432002</v>
      </c>
      <c r="G677" s="5">
        <v>1.07075330475186</v>
      </c>
      <c r="H677" s="5">
        <v>0.963939815819013</v>
      </c>
      <c r="I677" s="24">
        <v>5.47504743246328E-2</v>
      </c>
      <c r="J677" s="24">
        <v>8.17586833419158E-2</v>
      </c>
      <c r="K677" s="5">
        <v>2.4741635291088091</v>
      </c>
      <c r="L677" s="5">
        <v>2.7553411388267497</v>
      </c>
      <c r="M677" s="5">
        <v>0.71427617780816666</v>
      </c>
      <c r="N677" s="5">
        <v>0.2076426475569815</v>
      </c>
      <c r="O677" s="5" t="s">
        <v>16472</v>
      </c>
      <c r="P677" s="25" t="s">
        <v>16472</v>
      </c>
      <c r="Q677" s="19">
        <v>0</v>
      </c>
      <c r="R677" s="20" t="s">
        <v>6492</v>
      </c>
      <c r="S677" s="6"/>
      <c r="T677" s="6"/>
      <c r="U677" s="6"/>
      <c r="V677" s="4"/>
    </row>
    <row r="678" spans="1:22" x14ac:dyDescent="0.3">
      <c r="A678" s="19" t="s">
        <v>555</v>
      </c>
      <c r="B678" s="15" t="s">
        <v>7623</v>
      </c>
      <c r="C678" s="20" t="s">
        <v>7624</v>
      </c>
      <c r="D678" s="23">
        <v>598.96861536030497</v>
      </c>
      <c r="E678" s="5">
        <v>282.64289708289499</v>
      </c>
      <c r="F678" s="5">
        <v>440.80575622160001</v>
      </c>
      <c r="G678" s="5">
        <v>1.0693845491790099</v>
      </c>
      <c r="H678" s="5">
        <v>0.125622632081097</v>
      </c>
      <c r="I678" s="24">
        <v>6.5986414266227303E-18</v>
      </c>
      <c r="J678" s="24">
        <v>6.5580344024588994E-17</v>
      </c>
      <c r="K678" s="5">
        <v>293.88656173515699</v>
      </c>
      <c r="L678" s="5">
        <v>20.417100565275966</v>
      </c>
      <c r="M678" s="5">
        <v>175.49675927044373</v>
      </c>
      <c r="N678" s="5">
        <v>16.924781616227964</v>
      </c>
      <c r="O678" s="5" t="s">
        <v>16471</v>
      </c>
      <c r="P678" s="25" t="s">
        <v>16471</v>
      </c>
      <c r="Q678" s="19">
        <v>0</v>
      </c>
      <c r="R678" s="20" t="s">
        <v>6578</v>
      </c>
      <c r="S678" s="6"/>
      <c r="T678" s="6"/>
      <c r="U678" s="6"/>
      <c r="V678" s="4"/>
    </row>
    <row r="679" spans="1:22" x14ac:dyDescent="0.3">
      <c r="A679" s="19" t="s">
        <v>1088</v>
      </c>
      <c r="B679" s="15" t="s">
        <v>7625</v>
      </c>
      <c r="C679" s="20" t="s">
        <v>7626</v>
      </c>
      <c r="D679" s="23">
        <v>199.16974342221499</v>
      </c>
      <c r="E679" s="5">
        <v>93.392293379590299</v>
      </c>
      <c r="F679" s="5">
        <v>146.28101840090301</v>
      </c>
      <c r="G679" s="5">
        <v>1.0686176506935501</v>
      </c>
      <c r="H679" s="5">
        <v>0.16072161806721499</v>
      </c>
      <c r="I679" s="24">
        <v>1.15614606912553E-11</v>
      </c>
      <c r="J679" s="24">
        <v>6.64475409835493E-11</v>
      </c>
      <c r="K679" s="5">
        <v>252.09264840621864</v>
      </c>
      <c r="L679" s="5">
        <v>18.675192114667446</v>
      </c>
      <c r="M679" s="5">
        <v>150.30335020238954</v>
      </c>
      <c r="N679" s="5">
        <v>20.952017673995318</v>
      </c>
      <c r="O679" s="5" t="s">
        <v>16471</v>
      </c>
      <c r="P679" s="25" t="s">
        <v>16471</v>
      </c>
      <c r="Q679" s="19">
        <v>0</v>
      </c>
      <c r="R679" s="20" t="s">
        <v>6578</v>
      </c>
      <c r="S679" s="6"/>
      <c r="T679" s="6"/>
      <c r="U679" s="6"/>
      <c r="V679" s="4"/>
    </row>
    <row r="680" spans="1:22" x14ac:dyDescent="0.3">
      <c r="A680" s="19" t="s">
        <v>1249</v>
      </c>
      <c r="B680" s="15" t="s">
        <v>7627</v>
      </c>
      <c r="C680" s="20" t="s">
        <v>7628</v>
      </c>
      <c r="D680" s="23">
        <v>527.67700696633699</v>
      </c>
      <c r="E680" s="5">
        <v>247.89576723306499</v>
      </c>
      <c r="F680" s="5">
        <v>387.78638709970102</v>
      </c>
      <c r="G680" s="5">
        <v>1.06857581793135</v>
      </c>
      <c r="H680" s="5">
        <v>0.15099167753684001</v>
      </c>
      <c r="I680" s="24">
        <v>5.7301323968216501E-13</v>
      </c>
      <c r="J680" s="24">
        <v>3.7733593561129302E-12</v>
      </c>
      <c r="K680" s="5">
        <v>104.1194538432232</v>
      </c>
      <c r="L680" s="5">
        <v>13.540802207694075</v>
      </c>
      <c r="M680" s="5">
        <v>62.18856208594714</v>
      </c>
      <c r="N680" s="5">
        <v>11.499554362486098</v>
      </c>
      <c r="O680" s="5" t="s">
        <v>16472</v>
      </c>
      <c r="P680" s="25" t="s">
        <v>16471</v>
      </c>
      <c r="Q680" s="19">
        <v>0</v>
      </c>
      <c r="R680" s="20" t="s">
        <v>6532</v>
      </c>
      <c r="S680" s="6"/>
      <c r="T680" s="6"/>
      <c r="U680" s="6"/>
      <c r="V680" s="4"/>
    </row>
    <row r="681" spans="1:22" x14ac:dyDescent="0.3">
      <c r="A681" s="19" t="s">
        <v>483</v>
      </c>
      <c r="B681" s="15" t="s">
        <v>7629</v>
      </c>
      <c r="C681" s="20" t="s">
        <v>6479</v>
      </c>
      <c r="D681" s="23">
        <v>433.44224065441603</v>
      </c>
      <c r="E681" s="5">
        <v>199.087553103522</v>
      </c>
      <c r="F681" s="5">
        <v>316.26489687896901</v>
      </c>
      <c r="G681" s="5">
        <v>1.0685091401476201</v>
      </c>
      <c r="H681" s="5">
        <v>0.24527612313856401</v>
      </c>
      <c r="I681" s="24">
        <v>4.86434953450774E-6</v>
      </c>
      <c r="J681" s="24">
        <v>1.46360959445366E-5</v>
      </c>
      <c r="K681" s="5">
        <v>704.45881703940915</v>
      </c>
      <c r="L681" s="5">
        <v>235.89266988229019</v>
      </c>
      <c r="M681" s="5">
        <v>409.31868845410884</v>
      </c>
      <c r="N681" s="5">
        <v>84.22983276247777</v>
      </c>
      <c r="O681" s="5" t="s">
        <v>16471</v>
      </c>
      <c r="P681" s="25" t="s">
        <v>16471</v>
      </c>
      <c r="Q681" s="19">
        <v>0</v>
      </c>
      <c r="R681" s="20" t="s">
        <v>6532</v>
      </c>
      <c r="S681" s="6"/>
      <c r="T681" s="6"/>
      <c r="U681" s="6"/>
      <c r="V681" s="4"/>
    </row>
    <row r="682" spans="1:22" x14ac:dyDescent="0.3">
      <c r="A682" s="19" t="s">
        <v>449</v>
      </c>
      <c r="B682" s="15" t="s">
        <v>7630</v>
      </c>
      <c r="C682" s="20" t="s">
        <v>7631</v>
      </c>
      <c r="D682" s="23">
        <v>4274.9694375275403</v>
      </c>
      <c r="E682" s="5">
        <v>2020.9574432112399</v>
      </c>
      <c r="F682" s="5">
        <v>3147.9634403693899</v>
      </c>
      <c r="G682" s="5">
        <v>1.0678099988832801</v>
      </c>
      <c r="H682" s="5">
        <v>0.120908490463506</v>
      </c>
      <c r="I682" s="24">
        <v>3.9957548724653702E-19</v>
      </c>
      <c r="J682" s="24">
        <v>4.4581306521807002E-18</v>
      </c>
      <c r="K682" s="5">
        <v>1813.0364938220973</v>
      </c>
      <c r="L682" s="5">
        <v>176.46439973793812</v>
      </c>
      <c r="M682" s="5">
        <v>1085.1353346652963</v>
      </c>
      <c r="N682" s="5">
        <v>55.415625591125448</v>
      </c>
      <c r="O682" s="5" t="s">
        <v>16471</v>
      </c>
      <c r="P682" s="25" t="s">
        <v>16471</v>
      </c>
      <c r="Q682" s="19">
        <v>2</v>
      </c>
      <c r="R682" s="20" t="s">
        <v>6578</v>
      </c>
      <c r="S682" s="6"/>
      <c r="T682" s="6"/>
      <c r="U682" s="6"/>
      <c r="V682" s="4"/>
    </row>
    <row r="683" spans="1:22" x14ac:dyDescent="0.3">
      <c r="A683" s="19" t="s">
        <v>654</v>
      </c>
      <c r="B683" s="15" t="s">
        <v>7632</v>
      </c>
      <c r="C683" s="20" t="s">
        <v>6479</v>
      </c>
      <c r="D683" s="23">
        <v>235.056114369499</v>
      </c>
      <c r="E683" s="5">
        <v>106.886271276721</v>
      </c>
      <c r="F683" s="5">
        <v>170.97119282310999</v>
      </c>
      <c r="G683" s="5">
        <v>1.06724097045432</v>
      </c>
      <c r="H683" s="5">
        <v>0.280525967751516</v>
      </c>
      <c r="I683" s="24">
        <v>5.13400194569071E-5</v>
      </c>
      <c r="J683" s="24">
        <v>1.3213407398072501E-4</v>
      </c>
      <c r="K683" s="5">
        <v>105.04685158083444</v>
      </c>
      <c r="L683" s="5">
        <v>14.602959441327814</v>
      </c>
      <c r="M683" s="5">
        <v>60.203025233228566</v>
      </c>
      <c r="N683" s="5">
        <v>26.943990785034078</v>
      </c>
      <c r="O683" s="5" t="s">
        <v>16471</v>
      </c>
      <c r="P683" s="25" t="s">
        <v>16471</v>
      </c>
      <c r="Q683" s="19">
        <v>12</v>
      </c>
      <c r="R683" s="20" t="s">
        <v>6480</v>
      </c>
      <c r="S683" s="6"/>
      <c r="T683" s="6"/>
      <c r="U683" s="6"/>
      <c r="V683" s="4"/>
    </row>
    <row r="684" spans="1:22" x14ac:dyDescent="0.3">
      <c r="A684" s="19" t="s">
        <v>655</v>
      </c>
      <c r="B684" s="15" t="s">
        <v>7633</v>
      </c>
      <c r="C684" s="20" t="s">
        <v>7634</v>
      </c>
      <c r="D684" s="23">
        <v>332.00307295997601</v>
      </c>
      <c r="E684" s="5">
        <v>156.471744212071</v>
      </c>
      <c r="F684" s="5">
        <v>244.237408586024</v>
      </c>
      <c r="G684" s="5">
        <v>1.0664070882377401</v>
      </c>
      <c r="H684" s="5">
        <v>0.144922112078332</v>
      </c>
      <c r="I684" s="24">
        <v>7.2561462649214499E-14</v>
      </c>
      <c r="J684" s="24">
        <v>5.2025199635285897E-13</v>
      </c>
      <c r="K684" s="5">
        <v>121.68109120005306</v>
      </c>
      <c r="L684" s="5">
        <v>14.959229950370881</v>
      </c>
      <c r="M684" s="5">
        <v>72.585895473622429</v>
      </c>
      <c r="N684" s="5">
        <v>6.2387044687657518</v>
      </c>
      <c r="O684" s="5" t="s">
        <v>16471</v>
      </c>
      <c r="P684" s="25" t="s">
        <v>16471</v>
      </c>
      <c r="Q684" s="19">
        <v>0</v>
      </c>
      <c r="R684" s="20" t="s">
        <v>6492</v>
      </c>
      <c r="S684" s="6"/>
      <c r="T684" s="6"/>
      <c r="U684" s="6"/>
      <c r="V684" s="4"/>
    </row>
    <row r="685" spans="1:22" x14ac:dyDescent="0.3">
      <c r="A685" s="19" t="s">
        <v>717</v>
      </c>
      <c r="B685" s="15" t="s">
        <v>7635</v>
      </c>
      <c r="C685" s="20" t="s">
        <v>7636</v>
      </c>
      <c r="D685" s="23">
        <v>331.40070869827798</v>
      </c>
      <c r="E685" s="5">
        <v>155.46365200110299</v>
      </c>
      <c r="F685" s="5">
        <v>243.43218034968999</v>
      </c>
      <c r="G685" s="5">
        <v>1.06632972040275</v>
      </c>
      <c r="H685" s="5">
        <v>0.168973461760664</v>
      </c>
      <c r="I685" s="24">
        <v>1.07214671670358E-10</v>
      </c>
      <c r="J685" s="24">
        <v>5.6036147167517304E-10</v>
      </c>
      <c r="K685" s="5">
        <v>159.1469621431381</v>
      </c>
      <c r="L685" s="5">
        <v>28.564767076235036</v>
      </c>
      <c r="M685" s="5">
        <v>94.877230025615489</v>
      </c>
      <c r="N685" s="5">
        <v>8.6343662943074104</v>
      </c>
      <c r="O685" s="5" t="s">
        <v>16471</v>
      </c>
      <c r="P685" s="25" t="s">
        <v>16471</v>
      </c>
      <c r="Q685" s="19">
        <v>2</v>
      </c>
      <c r="R685" s="20" t="s">
        <v>6578</v>
      </c>
      <c r="S685" s="6"/>
      <c r="T685" s="6"/>
      <c r="U685" s="6"/>
      <c r="V685" s="4"/>
    </row>
    <row r="686" spans="1:22" x14ac:dyDescent="0.3">
      <c r="A686" s="19" t="s">
        <v>706</v>
      </c>
      <c r="B686" s="15" t="s">
        <v>7637</v>
      </c>
      <c r="C686" s="20" t="s">
        <v>6479</v>
      </c>
      <c r="D686" s="23">
        <v>140.69854602150201</v>
      </c>
      <c r="E686" s="5">
        <v>65.462621880529795</v>
      </c>
      <c r="F686" s="5">
        <v>103.080583951016</v>
      </c>
      <c r="G686" s="5">
        <v>1.0662415666097</v>
      </c>
      <c r="H686" s="5">
        <v>0.19779667152459601</v>
      </c>
      <c r="I686" s="24">
        <v>2.7263214378690001E-8</v>
      </c>
      <c r="J686" s="24">
        <v>1.09459518263728E-7</v>
      </c>
      <c r="K686" s="5">
        <v>104.58205152971175</v>
      </c>
      <c r="L686" s="5">
        <v>10.858199437768002</v>
      </c>
      <c r="M686" s="5">
        <v>61.739977178250953</v>
      </c>
      <c r="N686" s="5">
        <v>15.509205023987375</v>
      </c>
      <c r="O686" s="5" t="s">
        <v>16471</v>
      </c>
      <c r="P686" s="25" t="s">
        <v>16471</v>
      </c>
      <c r="Q686" s="19">
        <v>0</v>
      </c>
      <c r="R686" s="20" t="s">
        <v>6561</v>
      </c>
      <c r="S686" s="6"/>
      <c r="T686" s="6"/>
      <c r="U686" s="6"/>
      <c r="V686" s="4"/>
    </row>
    <row r="687" spans="1:22" x14ac:dyDescent="0.3">
      <c r="A687" s="19" t="s">
        <v>567</v>
      </c>
      <c r="B687" s="15" t="s">
        <v>7638</v>
      </c>
      <c r="C687" s="20" t="s">
        <v>7639</v>
      </c>
      <c r="D687" s="23">
        <v>160.72497033553501</v>
      </c>
      <c r="E687" s="5">
        <v>75.175962819257705</v>
      </c>
      <c r="F687" s="5">
        <v>117.950466577396</v>
      </c>
      <c r="G687" s="5">
        <v>1.0659046664659999</v>
      </c>
      <c r="H687" s="5">
        <v>0.17976770015211399</v>
      </c>
      <c r="I687" s="24">
        <v>1.1867503155432799E-9</v>
      </c>
      <c r="J687" s="24">
        <v>5.5634303616905798E-9</v>
      </c>
      <c r="K687" s="5">
        <v>96.953133247173554</v>
      </c>
      <c r="L687" s="5">
        <v>8.4502660494426181</v>
      </c>
      <c r="M687" s="5">
        <v>57.529690136396972</v>
      </c>
      <c r="N687" s="5">
        <v>11.878649482619059</v>
      </c>
      <c r="O687" s="5" t="s">
        <v>16471</v>
      </c>
      <c r="P687" s="25" t="s">
        <v>16471</v>
      </c>
      <c r="Q687" s="19">
        <v>0</v>
      </c>
      <c r="R687" s="20" t="s">
        <v>6532</v>
      </c>
      <c r="S687" s="6"/>
      <c r="T687" s="6"/>
      <c r="U687" s="6"/>
      <c r="V687" s="4"/>
    </row>
    <row r="688" spans="1:22" x14ac:dyDescent="0.3">
      <c r="A688" s="19" t="s">
        <v>575</v>
      </c>
      <c r="B688" s="15" t="s">
        <v>7640</v>
      </c>
      <c r="C688" s="20" t="s">
        <v>7634</v>
      </c>
      <c r="D688" s="23">
        <v>2068.6722592802298</v>
      </c>
      <c r="E688" s="5">
        <v>962.62507123013199</v>
      </c>
      <c r="F688" s="5">
        <v>1515.64866525518</v>
      </c>
      <c r="G688" s="5">
        <v>1.06537709346531</v>
      </c>
      <c r="H688" s="5">
        <v>0.20715907407286799</v>
      </c>
      <c r="I688" s="24">
        <v>1.01986137377347E-7</v>
      </c>
      <c r="J688" s="24">
        <v>3.7885592148226601E-7</v>
      </c>
      <c r="K688" s="5">
        <v>871.50121010607836</v>
      </c>
      <c r="L688" s="5">
        <v>103.2220561205929</v>
      </c>
      <c r="M688" s="5">
        <v>511.04666119253147</v>
      </c>
      <c r="N688" s="5">
        <v>150.20882130605349</v>
      </c>
      <c r="O688" s="5" t="s">
        <v>16471</v>
      </c>
      <c r="P688" s="25" t="s">
        <v>16471</v>
      </c>
      <c r="Q688" s="19">
        <v>1</v>
      </c>
      <c r="R688" s="20" t="s">
        <v>6494</v>
      </c>
      <c r="S688" s="6"/>
      <c r="T688" s="6"/>
      <c r="U688" s="6"/>
      <c r="V688" s="4"/>
    </row>
    <row r="689" spans="1:22" x14ac:dyDescent="0.3">
      <c r="A689" s="19" t="s">
        <v>529</v>
      </c>
      <c r="B689" s="15" t="s">
        <v>7641</v>
      </c>
      <c r="C689" s="20" t="s">
        <v>7642</v>
      </c>
      <c r="D689" s="23">
        <v>220.82491677809699</v>
      </c>
      <c r="E689" s="5">
        <v>103.319121341342</v>
      </c>
      <c r="F689" s="5">
        <v>162.072019059719</v>
      </c>
      <c r="G689" s="5">
        <v>1.06500709359222</v>
      </c>
      <c r="H689" s="5">
        <v>0.181979052333992</v>
      </c>
      <c r="I689" s="24">
        <v>1.8768104780497401E-9</v>
      </c>
      <c r="J689" s="24">
        <v>8.5622850905376699E-9</v>
      </c>
      <c r="K689" s="5">
        <v>148.29706406491417</v>
      </c>
      <c r="L689" s="5">
        <v>16.682768141774698</v>
      </c>
      <c r="M689" s="5">
        <v>88.094807200418558</v>
      </c>
      <c r="N689" s="5">
        <v>19.611219578955001</v>
      </c>
      <c r="O689" s="5" t="s">
        <v>16471</v>
      </c>
      <c r="P689" s="25" t="s">
        <v>16471</v>
      </c>
      <c r="Q689" s="19">
        <v>0.5</v>
      </c>
      <c r="R689" s="20" t="s">
        <v>6553</v>
      </c>
      <c r="S689" s="6"/>
      <c r="T689" s="6"/>
      <c r="U689" s="6"/>
      <c r="V689" s="4"/>
    </row>
    <row r="690" spans="1:22" x14ac:dyDescent="0.3">
      <c r="A690" s="19" t="s">
        <v>834</v>
      </c>
      <c r="B690" s="15" t="s">
        <v>7643</v>
      </c>
      <c r="C690" s="20" t="s">
        <v>6496</v>
      </c>
      <c r="D690" s="23">
        <v>89.097840232342406</v>
      </c>
      <c r="E690" s="5">
        <v>41.452321272358503</v>
      </c>
      <c r="F690" s="5">
        <v>65.275080752350505</v>
      </c>
      <c r="G690" s="5">
        <v>1.06394277046277</v>
      </c>
      <c r="H690" s="5">
        <v>0.21379396224250999</v>
      </c>
      <c r="I690" s="24">
        <v>2.4945157655013302E-7</v>
      </c>
      <c r="J690" s="24">
        <v>8.8105914954284305E-7</v>
      </c>
      <c r="K690" s="5">
        <v>65.289244382791537</v>
      </c>
      <c r="L690" s="5">
        <v>8.2564866514157984</v>
      </c>
      <c r="M690" s="5">
        <v>38.242685354229913</v>
      </c>
      <c r="N690" s="5">
        <v>6.2130200140208878</v>
      </c>
      <c r="O690" s="5" t="s">
        <v>16471</v>
      </c>
      <c r="P690" s="25" t="s">
        <v>16472</v>
      </c>
      <c r="Q690" s="19">
        <v>0</v>
      </c>
      <c r="R690" s="20" t="s">
        <v>6561</v>
      </c>
      <c r="S690" s="6"/>
      <c r="T690" s="6"/>
      <c r="U690" s="6"/>
      <c r="V690" s="4"/>
    </row>
    <row r="691" spans="1:22" x14ac:dyDescent="0.3">
      <c r="A691" s="19" t="s">
        <v>647</v>
      </c>
      <c r="B691" s="15" t="s">
        <v>7644</v>
      </c>
      <c r="C691" s="20" t="s">
        <v>7645</v>
      </c>
      <c r="D691" s="23">
        <v>266.55957280423701</v>
      </c>
      <c r="E691" s="5">
        <v>125.010967886415</v>
      </c>
      <c r="F691" s="5">
        <v>195.78527034532601</v>
      </c>
      <c r="G691" s="5">
        <v>1.0634588720812801</v>
      </c>
      <c r="H691" s="5">
        <v>0.174089656734424</v>
      </c>
      <c r="I691" s="24">
        <v>3.9162334374086298E-10</v>
      </c>
      <c r="J691" s="24">
        <v>1.9386105751463398E-9</v>
      </c>
      <c r="K691" s="5">
        <v>98.056284700586971</v>
      </c>
      <c r="L691" s="5">
        <v>13.806276456817116</v>
      </c>
      <c r="M691" s="5">
        <v>58.534944673070257</v>
      </c>
      <c r="N691" s="5">
        <v>12.862032972999025</v>
      </c>
      <c r="O691" s="5" t="s">
        <v>16471</v>
      </c>
      <c r="P691" s="25" t="s">
        <v>16471</v>
      </c>
      <c r="Q691" s="19">
        <v>0</v>
      </c>
      <c r="R691" s="20" t="s">
        <v>6492</v>
      </c>
      <c r="S691" s="6"/>
      <c r="T691" s="6"/>
      <c r="U691" s="6"/>
      <c r="V691" s="4"/>
    </row>
    <row r="692" spans="1:22" x14ac:dyDescent="0.3">
      <c r="A692" s="19" t="s">
        <v>689</v>
      </c>
      <c r="B692" s="15" t="s">
        <v>7646</v>
      </c>
      <c r="C692" s="20" t="s">
        <v>6479</v>
      </c>
      <c r="D692" s="23">
        <v>72.892560926994804</v>
      </c>
      <c r="E692" s="5">
        <v>33.099450250600597</v>
      </c>
      <c r="F692" s="5">
        <v>52.996005588797701</v>
      </c>
      <c r="G692" s="5">
        <v>1.06194771074517</v>
      </c>
      <c r="H692" s="5">
        <v>0.28903355534177999</v>
      </c>
      <c r="I692" s="24">
        <v>8.8121292714952597E-5</v>
      </c>
      <c r="J692" s="24">
        <v>2.1953858501295599E-4</v>
      </c>
      <c r="K692" s="5">
        <v>36.393269382194617</v>
      </c>
      <c r="L692" s="5">
        <v>8.9952106192955537</v>
      </c>
      <c r="M692" s="5">
        <v>21.134087539820772</v>
      </c>
      <c r="N692" s="5">
        <v>7.7808193518785274</v>
      </c>
      <c r="O692" s="5" t="s">
        <v>16471</v>
      </c>
      <c r="P692" s="25" t="s">
        <v>16471</v>
      </c>
      <c r="Q692" s="19">
        <v>1</v>
      </c>
      <c r="R692" s="20" t="s">
        <v>6475</v>
      </c>
      <c r="S692" s="6"/>
      <c r="T692" s="6"/>
      <c r="U692" s="6"/>
      <c r="V692" s="4"/>
    </row>
    <row r="693" spans="1:22" x14ac:dyDescent="0.3">
      <c r="A693" s="19" t="s">
        <v>600</v>
      </c>
      <c r="B693" s="15" t="s">
        <v>7647</v>
      </c>
      <c r="C693" s="20" t="s">
        <v>7648</v>
      </c>
      <c r="D693" s="23">
        <v>432.44478236108398</v>
      </c>
      <c r="E693" s="5">
        <v>204.55046445621699</v>
      </c>
      <c r="F693" s="5">
        <v>318.49762340864999</v>
      </c>
      <c r="G693" s="5">
        <v>1.0619146051828501</v>
      </c>
      <c r="H693" s="5">
        <v>0.14381065253612399</v>
      </c>
      <c r="I693" s="24">
        <v>5.9874631757464198E-14</v>
      </c>
      <c r="J693" s="24">
        <v>4.3557446075812902E-13</v>
      </c>
      <c r="K693" s="5">
        <v>220.41295183348788</v>
      </c>
      <c r="L693" s="5">
        <v>17.934306735918149</v>
      </c>
      <c r="M693" s="5">
        <v>132.02962978760576</v>
      </c>
      <c r="N693" s="5">
        <v>12.367602368392784</v>
      </c>
      <c r="O693" s="5" t="s">
        <v>16471</v>
      </c>
      <c r="P693" s="25" t="s">
        <v>16471</v>
      </c>
      <c r="Q693" s="19">
        <v>2</v>
      </c>
      <c r="R693" s="20" t="s">
        <v>6578</v>
      </c>
      <c r="S693" s="6"/>
      <c r="T693" s="6"/>
      <c r="U693" s="6"/>
      <c r="V693" s="4"/>
    </row>
    <row r="694" spans="1:22" x14ac:dyDescent="0.3">
      <c r="A694" s="19" t="s">
        <v>691</v>
      </c>
      <c r="B694" s="15" t="s">
        <v>7649</v>
      </c>
      <c r="C694" s="20" t="s">
        <v>6479</v>
      </c>
      <c r="D694" s="23">
        <v>40.030437460171903</v>
      </c>
      <c r="E694" s="5">
        <v>18.155391992405601</v>
      </c>
      <c r="F694" s="5">
        <v>29.092914726288701</v>
      </c>
      <c r="G694" s="5">
        <v>1.06188350617871</v>
      </c>
      <c r="H694" s="5">
        <v>0.29489211340167998</v>
      </c>
      <c r="I694" s="24">
        <v>1.19153010906556E-4</v>
      </c>
      <c r="J694" s="24">
        <v>2.8774895344162599E-4</v>
      </c>
      <c r="K694" s="5">
        <v>40.893635196047427</v>
      </c>
      <c r="L694" s="5">
        <v>7.1395597200086689</v>
      </c>
      <c r="M694" s="5">
        <v>23.581561388106625</v>
      </c>
      <c r="N694" s="5">
        <v>5.2290734911092809</v>
      </c>
      <c r="O694" s="5" t="s">
        <v>16471</v>
      </c>
      <c r="P694" s="25" t="s">
        <v>16471</v>
      </c>
      <c r="Q694" s="19">
        <v>4</v>
      </c>
      <c r="R694" s="20" t="s">
        <v>6475</v>
      </c>
      <c r="S694" s="6"/>
      <c r="T694" s="6"/>
      <c r="U694" s="6"/>
      <c r="V694" s="4"/>
    </row>
    <row r="695" spans="1:22" x14ac:dyDescent="0.3">
      <c r="A695" s="19" t="s">
        <v>740</v>
      </c>
      <c r="B695" s="15" t="s">
        <v>7650</v>
      </c>
      <c r="C695" s="20" t="s">
        <v>7651</v>
      </c>
      <c r="D695" s="23">
        <v>59.028196228400098</v>
      </c>
      <c r="E695" s="5">
        <v>27.028829029935299</v>
      </c>
      <c r="F695" s="5">
        <v>43.0285126291677</v>
      </c>
      <c r="G695" s="5">
        <v>1.0614950696784999</v>
      </c>
      <c r="H695" s="5">
        <v>0.27025497967791501</v>
      </c>
      <c r="I695" s="24">
        <v>3.2282930412668398E-5</v>
      </c>
      <c r="J695" s="24">
        <v>8.5822111302813895E-5</v>
      </c>
      <c r="K695" s="5">
        <v>22.946866753239135</v>
      </c>
      <c r="L695" s="5">
        <v>4.5114182141704555</v>
      </c>
      <c r="M695" s="5">
        <v>13.394499493299932</v>
      </c>
      <c r="N695" s="5">
        <v>3.5440472083973398</v>
      </c>
      <c r="O695" s="5" t="s">
        <v>16472</v>
      </c>
      <c r="P695" s="25" t="s">
        <v>16472</v>
      </c>
      <c r="Q695" s="19">
        <v>0.5</v>
      </c>
      <c r="R695" s="20" t="s">
        <v>6480</v>
      </c>
      <c r="S695" s="6"/>
      <c r="T695" s="6"/>
      <c r="U695" s="6"/>
      <c r="V695" s="4"/>
    </row>
    <row r="696" spans="1:22" x14ac:dyDescent="0.3">
      <c r="A696" s="19" t="s">
        <v>837</v>
      </c>
      <c r="B696" s="15" t="s">
        <v>7652</v>
      </c>
      <c r="C696" s="20" t="s">
        <v>7653</v>
      </c>
      <c r="D696" s="23">
        <v>172.49869447438999</v>
      </c>
      <c r="E696" s="5">
        <v>80.864874207384403</v>
      </c>
      <c r="F696" s="5">
        <v>126.68178434088701</v>
      </c>
      <c r="G696" s="5">
        <v>1.06118846600581</v>
      </c>
      <c r="H696" s="5">
        <v>0.184199427292391</v>
      </c>
      <c r="I696" s="24">
        <v>3.2690647241553801E-9</v>
      </c>
      <c r="J696" s="24">
        <v>1.45241802737578E-8</v>
      </c>
      <c r="K696" s="5">
        <v>112.19599674042772</v>
      </c>
      <c r="L696" s="5">
        <v>7.4209474801597501</v>
      </c>
      <c r="M696" s="5">
        <v>67.213943430850293</v>
      </c>
      <c r="N696" s="5">
        <v>15.172324560182355</v>
      </c>
      <c r="O696" s="5" t="s">
        <v>16471</v>
      </c>
      <c r="P696" s="25" t="s">
        <v>16471</v>
      </c>
      <c r="Q696" s="19">
        <v>8</v>
      </c>
      <c r="R696" s="20" t="s">
        <v>6489</v>
      </c>
      <c r="S696" s="6"/>
      <c r="T696" s="6"/>
      <c r="U696" s="6"/>
      <c r="V696" s="4"/>
    </row>
    <row r="697" spans="1:22" x14ac:dyDescent="0.3">
      <c r="A697" s="19" t="s">
        <v>806</v>
      </c>
      <c r="B697" s="15" t="s">
        <v>7654</v>
      </c>
      <c r="C697" s="20" t="s">
        <v>6479</v>
      </c>
      <c r="D697" s="23">
        <v>555.76481263715095</v>
      </c>
      <c r="E697" s="5">
        <v>261.98363897420398</v>
      </c>
      <c r="F697" s="5">
        <v>408.87422580567699</v>
      </c>
      <c r="G697" s="5">
        <v>1.0597829921672299</v>
      </c>
      <c r="H697" s="5">
        <v>0.16717083149571399</v>
      </c>
      <c r="I697" s="24">
        <v>8.95609169538486E-11</v>
      </c>
      <c r="J697" s="24">
        <v>4.7152691403574805E-10</v>
      </c>
      <c r="K697" s="5">
        <v>161.59642060105614</v>
      </c>
      <c r="L697" s="5">
        <v>6.9579071577535627</v>
      </c>
      <c r="M697" s="5">
        <v>96.759331934722084</v>
      </c>
      <c r="N697" s="5">
        <v>22.22631384662288</v>
      </c>
      <c r="O697" s="5" t="s">
        <v>16471</v>
      </c>
      <c r="P697" s="25" t="s">
        <v>16471</v>
      </c>
      <c r="Q697" s="19">
        <v>1</v>
      </c>
      <c r="R697" s="20" t="s">
        <v>6475</v>
      </c>
      <c r="S697" s="6"/>
      <c r="T697" s="6"/>
      <c r="U697" s="6"/>
      <c r="V697" s="4"/>
    </row>
    <row r="698" spans="1:22" x14ac:dyDescent="0.3">
      <c r="A698" s="19" t="s">
        <v>658</v>
      </c>
      <c r="B698" s="15" t="s">
        <v>7655</v>
      </c>
      <c r="C698" s="20" t="s">
        <v>7656</v>
      </c>
      <c r="D698" s="23">
        <v>433.31625536623199</v>
      </c>
      <c r="E698" s="5">
        <v>205.559354247443</v>
      </c>
      <c r="F698" s="5">
        <v>319.43780480683802</v>
      </c>
      <c r="G698" s="5">
        <v>1.05973977632839</v>
      </c>
      <c r="H698" s="5">
        <v>0.13223648209634201</v>
      </c>
      <c r="I698" s="24">
        <v>4.3797071126347598E-16</v>
      </c>
      <c r="J698" s="24">
        <v>3.7032602025681399E-15</v>
      </c>
      <c r="K698" s="5">
        <v>360.83716926291544</v>
      </c>
      <c r="L698" s="5">
        <v>23.33355574232057</v>
      </c>
      <c r="M698" s="5">
        <v>217.08926340833705</v>
      </c>
      <c r="N698" s="5">
        <v>22.37254366748634</v>
      </c>
      <c r="O698" s="5" t="s">
        <v>16471</v>
      </c>
      <c r="P698" s="25" t="s">
        <v>16471</v>
      </c>
      <c r="Q698" s="19">
        <v>0.5</v>
      </c>
      <c r="R698" s="20" t="s">
        <v>6492</v>
      </c>
      <c r="S698" s="6"/>
      <c r="T698" s="6"/>
      <c r="U698" s="6"/>
      <c r="V698" s="4"/>
    </row>
    <row r="699" spans="1:22" x14ac:dyDescent="0.3">
      <c r="A699" s="19" t="s">
        <v>501</v>
      </c>
      <c r="B699" s="15" t="s">
        <v>7657</v>
      </c>
      <c r="C699" s="20" t="s">
        <v>7658</v>
      </c>
      <c r="D699" s="23">
        <v>1479.81840627935</v>
      </c>
      <c r="E699" s="5">
        <v>698.07723917935698</v>
      </c>
      <c r="F699" s="5">
        <v>1088.94782272935</v>
      </c>
      <c r="G699" s="5">
        <v>1.0590554734321</v>
      </c>
      <c r="H699" s="5">
        <v>0.16724806135495801</v>
      </c>
      <c r="I699" s="24">
        <v>9.3276467464412706E-11</v>
      </c>
      <c r="J699" s="24">
        <v>4.9028964997567599E-10</v>
      </c>
      <c r="K699" s="5">
        <v>820.95620626523896</v>
      </c>
      <c r="L699" s="5">
        <v>145.33891844458694</v>
      </c>
      <c r="M699" s="5">
        <v>490.17595589842523</v>
      </c>
      <c r="N699" s="5">
        <v>43.089872646478298</v>
      </c>
      <c r="O699" s="5" t="s">
        <v>16471</v>
      </c>
      <c r="P699" s="25" t="s">
        <v>16471</v>
      </c>
      <c r="Q699" s="19">
        <v>1</v>
      </c>
      <c r="R699" s="20" t="s">
        <v>6480</v>
      </c>
      <c r="S699" s="6"/>
      <c r="T699" s="6"/>
      <c r="U699" s="6"/>
      <c r="V699" s="4"/>
    </row>
    <row r="700" spans="1:22" x14ac:dyDescent="0.3">
      <c r="A700" s="19" t="s">
        <v>832</v>
      </c>
      <c r="B700" s="15" t="s">
        <v>7659</v>
      </c>
      <c r="C700" s="20" t="s">
        <v>7660</v>
      </c>
      <c r="D700" s="23">
        <v>92.137750993388394</v>
      </c>
      <c r="E700" s="5">
        <v>43.0273297322872</v>
      </c>
      <c r="F700" s="5">
        <v>67.582540362837804</v>
      </c>
      <c r="G700" s="5">
        <v>1.0575722505349201</v>
      </c>
      <c r="H700" s="5">
        <v>0.21257728960202499</v>
      </c>
      <c r="I700" s="24">
        <v>2.5463617964181202E-7</v>
      </c>
      <c r="J700" s="24">
        <v>8.9770797369575002E-7</v>
      </c>
      <c r="K700" s="5">
        <v>75.554567717234377</v>
      </c>
      <c r="L700" s="5">
        <v>7.4322630060992187</v>
      </c>
      <c r="M700" s="5">
        <v>44.927401468461035</v>
      </c>
      <c r="N700" s="5">
        <v>8.7750370836288809</v>
      </c>
      <c r="O700" s="5" t="s">
        <v>16471</v>
      </c>
      <c r="P700" s="25" t="s">
        <v>16471</v>
      </c>
      <c r="Q700" s="19">
        <v>1</v>
      </c>
      <c r="R700" s="20" t="s">
        <v>6501</v>
      </c>
      <c r="S700" s="6"/>
      <c r="T700" s="6"/>
      <c r="U700" s="6"/>
      <c r="V700" s="4"/>
    </row>
    <row r="701" spans="1:22" x14ac:dyDescent="0.3">
      <c r="A701" s="19" t="s">
        <v>33</v>
      </c>
      <c r="B701" s="15" t="s">
        <v>7661</v>
      </c>
      <c r="C701" s="20" t="s">
        <v>7662</v>
      </c>
      <c r="D701" s="23">
        <v>5.1328486221676801</v>
      </c>
      <c r="E701" s="5">
        <v>1.68686972883927</v>
      </c>
      <c r="F701" s="5">
        <v>3.40985917550347</v>
      </c>
      <c r="G701" s="5">
        <v>1.05708679151778</v>
      </c>
      <c r="H701" s="5">
        <v>0.76855937795914397</v>
      </c>
      <c r="I701" s="24">
        <v>4.5070168947893202E-2</v>
      </c>
      <c r="J701" s="24">
        <v>6.8635853701883603E-2</v>
      </c>
      <c r="K701" s="5">
        <v>1.8647357890424718</v>
      </c>
      <c r="L701" s="5">
        <v>0.33308846179048496</v>
      </c>
      <c r="M701" s="5">
        <v>0.77949441327740732</v>
      </c>
      <c r="N701" s="5">
        <v>0.55064210300437377</v>
      </c>
      <c r="O701" s="5" t="s">
        <v>16472</v>
      </c>
      <c r="P701" s="25" t="s">
        <v>16472</v>
      </c>
      <c r="Q701" s="19">
        <v>12</v>
      </c>
      <c r="R701" s="20" t="s">
        <v>6480</v>
      </c>
      <c r="S701" s="6"/>
      <c r="T701" s="6"/>
      <c r="U701" s="6"/>
      <c r="V701" s="4"/>
    </row>
    <row r="702" spans="1:22" x14ac:dyDescent="0.3">
      <c r="A702" s="19" t="s">
        <v>669</v>
      </c>
      <c r="B702" s="15" t="s">
        <v>7663</v>
      </c>
      <c r="C702" s="20" t="s">
        <v>6479</v>
      </c>
      <c r="D702" s="23">
        <v>21.297057141716198</v>
      </c>
      <c r="E702" s="5">
        <v>9.3533803625454794</v>
      </c>
      <c r="F702" s="5">
        <v>15.325218752130899</v>
      </c>
      <c r="G702" s="5">
        <v>1.0558628392741001</v>
      </c>
      <c r="H702" s="5">
        <v>0.38532369802713001</v>
      </c>
      <c r="I702" s="24">
        <v>2.2084818642367199E-3</v>
      </c>
      <c r="J702" s="24">
        <v>4.3884321264131701E-3</v>
      </c>
      <c r="K702" s="5">
        <v>39.737494259282592</v>
      </c>
      <c r="L702" s="5">
        <v>8.7659245442095681</v>
      </c>
      <c r="M702" s="5">
        <v>22.060371007119112</v>
      </c>
      <c r="N702" s="5">
        <v>4.8156816527426312</v>
      </c>
      <c r="O702" s="5" t="s">
        <v>16471</v>
      </c>
      <c r="P702" s="25" t="s">
        <v>16471</v>
      </c>
      <c r="Q702" s="19">
        <v>0.5</v>
      </c>
      <c r="R702" s="20" t="s">
        <v>6494</v>
      </c>
      <c r="S702" s="6"/>
      <c r="T702" s="6"/>
      <c r="U702" s="6"/>
      <c r="V702" s="4"/>
    </row>
    <row r="703" spans="1:22" x14ac:dyDescent="0.3">
      <c r="A703" s="19" t="s">
        <v>854</v>
      </c>
      <c r="B703" s="15" t="s">
        <v>7664</v>
      </c>
      <c r="C703" s="20" t="s">
        <v>6479</v>
      </c>
      <c r="D703" s="23">
        <v>17.979032807321602</v>
      </c>
      <c r="E703" s="5">
        <v>7.7014087013978401</v>
      </c>
      <c r="F703" s="5">
        <v>12.8402207543597</v>
      </c>
      <c r="G703" s="5">
        <v>1.0555921115945099</v>
      </c>
      <c r="H703" s="5">
        <v>0.43678693379168398</v>
      </c>
      <c r="I703" s="24">
        <v>5.3932392973750198E-3</v>
      </c>
      <c r="J703" s="24">
        <v>9.9857626428898304E-3</v>
      </c>
      <c r="K703" s="5">
        <v>24.656209176951354</v>
      </c>
      <c r="L703" s="5">
        <v>8.4289332127397927</v>
      </c>
      <c r="M703" s="5">
        <v>12.944944123959267</v>
      </c>
      <c r="N703" s="5">
        <v>3.6583879335793448</v>
      </c>
      <c r="O703" s="5" t="s">
        <v>16472</v>
      </c>
      <c r="P703" s="25" t="s">
        <v>16472</v>
      </c>
      <c r="Q703" s="19">
        <v>0</v>
      </c>
      <c r="R703" s="20" t="s">
        <v>6501</v>
      </c>
      <c r="S703" s="6"/>
      <c r="T703" s="6"/>
      <c r="U703" s="6"/>
      <c r="V703" s="4"/>
    </row>
    <row r="704" spans="1:22" x14ac:dyDescent="0.3">
      <c r="A704" s="19" t="s">
        <v>728</v>
      </c>
      <c r="B704" s="15" t="s">
        <v>7665</v>
      </c>
      <c r="C704" s="20" t="s">
        <v>6479</v>
      </c>
      <c r="D704" s="23">
        <v>8.7337514590894791</v>
      </c>
      <c r="E704" s="5">
        <v>3.1237141830096502</v>
      </c>
      <c r="F704" s="5">
        <v>5.9287328210495698</v>
      </c>
      <c r="G704" s="5">
        <v>1.0536575911850601</v>
      </c>
      <c r="H704" s="5">
        <v>0.68609268805094004</v>
      </c>
      <c r="I704" s="24">
        <v>3.4435090945390497E-2</v>
      </c>
      <c r="J704" s="24">
        <v>5.3927439395690398E-2</v>
      </c>
      <c r="K704" s="5">
        <v>11.943192464104932</v>
      </c>
      <c r="L704" s="5">
        <v>9.1012722489186562</v>
      </c>
      <c r="M704" s="5">
        <v>5.1453470115101982</v>
      </c>
      <c r="N704" s="5">
        <v>1.180739128032761</v>
      </c>
      <c r="O704" s="5" t="s">
        <v>16471</v>
      </c>
      <c r="P704" s="25" t="s">
        <v>16471</v>
      </c>
      <c r="Q704" s="19">
        <v>2</v>
      </c>
      <c r="R704" s="20" t="e">
        <v>#N/A</v>
      </c>
      <c r="S704" s="6"/>
      <c r="T704" s="6"/>
      <c r="U704" s="6"/>
      <c r="V704" s="4"/>
    </row>
    <row r="705" spans="1:22" x14ac:dyDescent="0.3">
      <c r="A705" s="19" t="s">
        <v>708</v>
      </c>
      <c r="B705" s="15" t="s">
        <v>7666</v>
      </c>
      <c r="C705" s="20" t="s">
        <v>7667</v>
      </c>
      <c r="D705" s="23">
        <v>130.92989920990499</v>
      </c>
      <c r="E705" s="5">
        <v>61.839880437174699</v>
      </c>
      <c r="F705" s="5">
        <v>96.384889823539595</v>
      </c>
      <c r="G705" s="5">
        <v>1.05350901394317</v>
      </c>
      <c r="H705" s="5">
        <v>0.17434904383644001</v>
      </c>
      <c r="I705" s="24">
        <v>6.0680120474321905E-10</v>
      </c>
      <c r="J705" s="24">
        <v>2.9539832574538002E-9</v>
      </c>
      <c r="K705" s="5">
        <v>81.522637916245714</v>
      </c>
      <c r="L705" s="5">
        <v>3.4864831984449371</v>
      </c>
      <c r="M705" s="5">
        <v>49.146161793310235</v>
      </c>
      <c r="N705" s="5">
        <v>6.6624280227193022</v>
      </c>
      <c r="O705" s="5" t="s">
        <v>16471</v>
      </c>
      <c r="P705" s="25" t="s">
        <v>16471</v>
      </c>
      <c r="Q705" s="19">
        <v>1</v>
      </c>
      <c r="R705" s="20" t="s">
        <v>6501</v>
      </c>
      <c r="S705" s="6"/>
      <c r="T705" s="6"/>
      <c r="U705" s="6"/>
      <c r="V705" s="4"/>
    </row>
    <row r="706" spans="1:22" x14ac:dyDescent="0.3">
      <c r="A706" s="19" t="s">
        <v>574</v>
      </c>
      <c r="B706" s="15" t="s">
        <v>7668</v>
      </c>
      <c r="C706" s="20" t="s">
        <v>7669</v>
      </c>
      <c r="D706" s="23">
        <v>684.95785022986195</v>
      </c>
      <c r="E706" s="5">
        <v>325.68652254075101</v>
      </c>
      <c r="F706" s="5">
        <v>505.322186385306</v>
      </c>
      <c r="G706" s="5">
        <v>1.05318978073355</v>
      </c>
      <c r="H706" s="5">
        <v>0.148427168475711</v>
      </c>
      <c r="I706" s="24">
        <v>5.0780857536784296E-13</v>
      </c>
      <c r="J706" s="24">
        <v>3.3548580447857101E-12</v>
      </c>
      <c r="K706" s="5">
        <v>561.25251911484679</v>
      </c>
      <c r="L706" s="5">
        <v>62.94574645402151</v>
      </c>
      <c r="M706" s="5">
        <v>338.56121651651415</v>
      </c>
      <c r="N706" s="5">
        <v>36.702415548901627</v>
      </c>
      <c r="O706" s="5" t="s">
        <v>16471</v>
      </c>
      <c r="P706" s="25" t="s">
        <v>16471</v>
      </c>
      <c r="Q706" s="19">
        <v>0</v>
      </c>
      <c r="R706" s="20" t="s">
        <v>6578</v>
      </c>
      <c r="S706" s="6"/>
      <c r="T706" s="6"/>
      <c r="U706" s="6"/>
      <c r="V706" s="4"/>
    </row>
    <row r="707" spans="1:22" x14ac:dyDescent="0.3">
      <c r="A707" s="19" t="s">
        <v>763</v>
      </c>
      <c r="B707" s="15" t="s">
        <v>7670</v>
      </c>
      <c r="C707" s="20" t="s">
        <v>7671</v>
      </c>
      <c r="D707" s="23">
        <v>2222.5946232288402</v>
      </c>
      <c r="E707" s="5">
        <v>1056.86017969966</v>
      </c>
      <c r="F707" s="5">
        <v>1639.7274014642501</v>
      </c>
      <c r="G707" s="5">
        <v>1.0518198449678899</v>
      </c>
      <c r="H707" s="5">
        <v>0.14992136314544099</v>
      </c>
      <c r="I707" s="24">
        <v>8.7646730692746502E-13</v>
      </c>
      <c r="J707" s="24">
        <v>5.6961557371744703E-12</v>
      </c>
      <c r="K707" s="5">
        <v>2250.5449758681202</v>
      </c>
      <c r="L707" s="5">
        <v>305.75648120620195</v>
      </c>
      <c r="M707" s="5">
        <v>1358.6546682085054</v>
      </c>
      <c r="N707" s="5">
        <v>184.6914449996099</v>
      </c>
      <c r="O707" s="5" t="s">
        <v>16471</v>
      </c>
      <c r="P707" s="25" t="s">
        <v>16471</v>
      </c>
      <c r="Q707" s="19">
        <v>0</v>
      </c>
      <c r="R707" s="20" t="s">
        <v>6578</v>
      </c>
      <c r="S707" s="6"/>
      <c r="T707" s="6"/>
      <c r="U707" s="6"/>
      <c r="V707" s="4"/>
    </row>
    <row r="708" spans="1:22" x14ac:dyDescent="0.3">
      <c r="A708" s="19" t="s">
        <v>833</v>
      </c>
      <c r="B708" s="15" t="s">
        <v>7672</v>
      </c>
      <c r="C708" s="20" t="s">
        <v>6479</v>
      </c>
      <c r="D708" s="23">
        <v>17.972458822691902</v>
      </c>
      <c r="E708" s="5">
        <v>7.6056002967218097</v>
      </c>
      <c r="F708" s="5">
        <v>12.789029559706799</v>
      </c>
      <c r="G708" s="5">
        <v>1.0517893349107199</v>
      </c>
      <c r="H708" s="5">
        <v>0.45131023622718502</v>
      </c>
      <c r="I708" s="24">
        <v>6.7867960566398702E-3</v>
      </c>
      <c r="J708" s="24">
        <v>1.23326870677619E-2</v>
      </c>
      <c r="K708" s="5">
        <v>4.8804620558669889</v>
      </c>
      <c r="L708" s="5">
        <v>2.4784796551165602</v>
      </c>
      <c r="M708" s="5">
        <v>2.5836675615384275</v>
      </c>
      <c r="N708" s="5">
        <v>0.77284250758445028</v>
      </c>
      <c r="O708" s="5" t="s">
        <v>16472</v>
      </c>
      <c r="P708" s="25" t="s">
        <v>16472</v>
      </c>
      <c r="Q708" s="19">
        <v>12</v>
      </c>
      <c r="R708" s="20" t="e">
        <v>#N/A</v>
      </c>
      <c r="S708" s="6"/>
      <c r="T708" s="6"/>
      <c r="U708" s="6"/>
      <c r="V708" s="4"/>
    </row>
    <row r="709" spans="1:22" x14ac:dyDescent="0.3">
      <c r="A709" s="19" t="s">
        <v>914</v>
      </c>
      <c r="B709" s="15" t="s">
        <v>7673</v>
      </c>
      <c r="C709" s="20" t="s">
        <v>7674</v>
      </c>
      <c r="D709" s="23">
        <v>715.39614096566504</v>
      </c>
      <c r="E709" s="5">
        <v>339.63575096107002</v>
      </c>
      <c r="F709" s="5">
        <v>527.51594596336702</v>
      </c>
      <c r="G709" s="5">
        <v>1.05146416416025</v>
      </c>
      <c r="H709" s="5">
        <v>0.16088055840614199</v>
      </c>
      <c r="I709" s="24">
        <v>2.4822959219364201E-11</v>
      </c>
      <c r="J709" s="24">
        <v>1.37409011617046E-10</v>
      </c>
      <c r="K709" s="5">
        <v>1069.8182947153743</v>
      </c>
      <c r="L709" s="5">
        <v>180.05704533901982</v>
      </c>
      <c r="M709" s="5">
        <v>642.78627775188215</v>
      </c>
      <c r="N709" s="5">
        <v>82.398483431791561</v>
      </c>
      <c r="O709" s="5" t="s">
        <v>16471</v>
      </c>
      <c r="P709" s="25" t="s">
        <v>16471</v>
      </c>
      <c r="Q709" s="19">
        <v>0</v>
      </c>
      <c r="R709" s="20" t="s">
        <v>6578</v>
      </c>
      <c r="S709" s="6"/>
      <c r="T709" s="6"/>
      <c r="U709" s="6"/>
      <c r="V709" s="4"/>
    </row>
    <row r="710" spans="1:22" x14ac:dyDescent="0.3">
      <c r="A710" s="19" t="s">
        <v>596</v>
      </c>
      <c r="B710" s="15" t="s">
        <v>7675</v>
      </c>
      <c r="C710" s="20" t="s">
        <v>7676</v>
      </c>
      <c r="D710" s="23">
        <v>314.542070205524</v>
      </c>
      <c r="E710" s="5">
        <v>148.667870418961</v>
      </c>
      <c r="F710" s="5">
        <v>231.60497031224199</v>
      </c>
      <c r="G710" s="5">
        <v>1.0509521519280101</v>
      </c>
      <c r="H710" s="5">
        <v>0.17998052080014801</v>
      </c>
      <c r="I710" s="24">
        <v>2.0672294470606599E-9</v>
      </c>
      <c r="J710" s="24">
        <v>9.3912111308100201E-9</v>
      </c>
      <c r="K710" s="5">
        <v>83.364388857802368</v>
      </c>
      <c r="L710" s="5">
        <v>9.1127876284202323</v>
      </c>
      <c r="M710" s="5">
        <v>50.148547247115062</v>
      </c>
      <c r="N710" s="5">
        <v>12.459611287525114</v>
      </c>
      <c r="O710" s="5" t="s">
        <v>16471</v>
      </c>
      <c r="P710" s="25" t="s">
        <v>16471</v>
      </c>
      <c r="Q710" s="19">
        <v>2</v>
      </c>
      <c r="R710" s="20" t="s">
        <v>6504</v>
      </c>
      <c r="S710" s="6"/>
      <c r="T710" s="6"/>
      <c r="U710" s="6"/>
      <c r="V710" s="4"/>
    </row>
    <row r="711" spans="1:22" x14ac:dyDescent="0.3">
      <c r="A711" s="19" t="s">
        <v>641</v>
      </c>
      <c r="B711" s="15" t="s">
        <v>7677</v>
      </c>
      <c r="C711" s="20" t="s">
        <v>6479</v>
      </c>
      <c r="D711" s="23">
        <v>204.858894152902</v>
      </c>
      <c r="E711" s="5">
        <v>95.730220452773693</v>
      </c>
      <c r="F711" s="5">
        <v>150.294557302838</v>
      </c>
      <c r="G711" s="5">
        <v>1.0502368194396601</v>
      </c>
      <c r="H711" s="5">
        <v>0.230168442810299</v>
      </c>
      <c r="I711" s="24">
        <v>1.9329899027121899E-6</v>
      </c>
      <c r="J711" s="24">
        <v>6.1848017689552898E-6</v>
      </c>
      <c r="K711" s="5">
        <v>127.5608807616739</v>
      </c>
      <c r="L711" s="5">
        <v>8.1872841252316633</v>
      </c>
      <c r="M711" s="5">
        <v>75.652361046126444</v>
      </c>
      <c r="N711" s="5">
        <v>26.973296132973189</v>
      </c>
      <c r="O711" s="5" t="s">
        <v>16471</v>
      </c>
      <c r="P711" s="25" t="s">
        <v>16471</v>
      </c>
      <c r="Q711" s="19">
        <v>0.5</v>
      </c>
      <c r="R711" s="20" t="s">
        <v>6501</v>
      </c>
      <c r="S711" s="6"/>
      <c r="T711" s="6"/>
      <c r="U711" s="6"/>
      <c r="V711" s="4"/>
    </row>
    <row r="712" spans="1:22" x14ac:dyDescent="0.3">
      <c r="A712" s="19" t="s">
        <v>473</v>
      </c>
      <c r="B712" s="15" t="s">
        <v>7678</v>
      </c>
      <c r="C712" s="20" t="s">
        <v>7679</v>
      </c>
      <c r="D712" s="23">
        <v>157.342931729187</v>
      </c>
      <c r="E712" s="5">
        <v>74.484547898891904</v>
      </c>
      <c r="F712" s="5">
        <v>115.91373981404</v>
      </c>
      <c r="G712" s="5">
        <v>1.05013549408699</v>
      </c>
      <c r="H712" s="5">
        <v>0.18114431252087501</v>
      </c>
      <c r="I712" s="24">
        <v>2.6626742456578601E-9</v>
      </c>
      <c r="J712" s="24">
        <v>1.1986672910766399E-8</v>
      </c>
      <c r="K712" s="5">
        <v>100.17873966514192</v>
      </c>
      <c r="L712" s="5">
        <v>11.96668262839899</v>
      </c>
      <c r="M712" s="5">
        <v>60.021775037746067</v>
      </c>
      <c r="N712" s="5">
        <v>7.6683757487983195</v>
      </c>
      <c r="O712" s="5" t="s">
        <v>16472</v>
      </c>
      <c r="P712" s="25" t="s">
        <v>16471</v>
      </c>
      <c r="Q712" s="19">
        <v>0.5</v>
      </c>
      <c r="R712" s="20" t="s">
        <v>6492</v>
      </c>
      <c r="S712" s="6"/>
      <c r="T712" s="6"/>
      <c r="U712" s="6"/>
      <c r="V712" s="4"/>
    </row>
    <row r="713" spans="1:22" x14ac:dyDescent="0.3">
      <c r="A713" s="19" t="s">
        <v>874</v>
      </c>
      <c r="B713" s="15" t="s">
        <v>7680</v>
      </c>
      <c r="C713" s="20" t="s">
        <v>6479</v>
      </c>
      <c r="D713" s="23">
        <v>58.049406102267199</v>
      </c>
      <c r="E713" s="5">
        <v>26.7589649117749</v>
      </c>
      <c r="F713" s="5">
        <v>42.404185507021097</v>
      </c>
      <c r="G713" s="5">
        <v>1.04953967844943</v>
      </c>
      <c r="H713" s="5">
        <v>0.272669491501844</v>
      </c>
      <c r="I713" s="24">
        <v>4.5289248507910199E-5</v>
      </c>
      <c r="J713" s="24">
        <v>1.17686462333508E-4</v>
      </c>
      <c r="K713" s="5">
        <v>24.753502143475252</v>
      </c>
      <c r="L713" s="5">
        <v>5.6990597960052032</v>
      </c>
      <c r="M713" s="5">
        <v>14.461778583616368</v>
      </c>
      <c r="N713" s="5">
        <v>4.0839772849731855</v>
      </c>
      <c r="O713" s="5" t="s">
        <v>16471</v>
      </c>
      <c r="P713" s="25" t="s">
        <v>16471</v>
      </c>
      <c r="Q713" s="19">
        <v>6</v>
      </c>
      <c r="R713" s="20" t="s">
        <v>6489</v>
      </c>
      <c r="S713" s="6"/>
      <c r="T713" s="6"/>
      <c r="U713" s="6"/>
      <c r="V713" s="4"/>
    </row>
    <row r="714" spans="1:22" x14ac:dyDescent="0.3">
      <c r="A714" s="19" t="s">
        <v>739</v>
      </c>
      <c r="B714" s="15" t="s">
        <v>7681</v>
      </c>
      <c r="C714" s="20" t="s">
        <v>6479</v>
      </c>
      <c r="D714" s="23">
        <v>127.77758025412599</v>
      </c>
      <c r="E714" s="5">
        <v>60.119771645225498</v>
      </c>
      <c r="F714" s="5">
        <v>93.948675949675703</v>
      </c>
      <c r="G714" s="5">
        <v>1.04871417083512</v>
      </c>
      <c r="H714" s="5">
        <v>0.210675667473989</v>
      </c>
      <c r="I714" s="24">
        <v>2.5091137808593402E-7</v>
      </c>
      <c r="J714" s="24">
        <v>8.8573087564761304E-7</v>
      </c>
      <c r="K714" s="5">
        <v>145.32497624143198</v>
      </c>
      <c r="L714" s="5">
        <v>32.031875103191581</v>
      </c>
      <c r="M714" s="5">
        <v>86.437010778075432</v>
      </c>
      <c r="N714" s="5">
        <v>6.339193649843577</v>
      </c>
      <c r="O714" s="5" t="s">
        <v>16471</v>
      </c>
      <c r="P714" s="25" t="s">
        <v>16471</v>
      </c>
      <c r="Q714" s="19">
        <v>0</v>
      </c>
      <c r="R714" s="20" t="s">
        <v>6578</v>
      </c>
      <c r="S714" s="6"/>
      <c r="T714" s="6"/>
      <c r="U714" s="6"/>
      <c r="V714" s="4"/>
    </row>
    <row r="715" spans="1:22" x14ac:dyDescent="0.3">
      <c r="A715" s="19" t="s">
        <v>782</v>
      </c>
      <c r="B715" s="15" t="s">
        <v>7682</v>
      </c>
      <c r="C715" s="20" t="s">
        <v>7683</v>
      </c>
      <c r="D715" s="23">
        <v>603.75139016933099</v>
      </c>
      <c r="E715" s="5">
        <v>286.70768661632798</v>
      </c>
      <c r="F715" s="5">
        <v>445.229538392829</v>
      </c>
      <c r="G715" s="5">
        <v>1.0483757919891099</v>
      </c>
      <c r="H715" s="5">
        <v>0.17237471656195699</v>
      </c>
      <c r="I715" s="24">
        <v>4.64781842507255E-10</v>
      </c>
      <c r="J715" s="24">
        <v>2.2867408245215998E-9</v>
      </c>
      <c r="K715" s="5">
        <v>284.25970990098142</v>
      </c>
      <c r="L715" s="5">
        <v>10.45986500684544</v>
      </c>
      <c r="M715" s="5">
        <v>170.17443958941104</v>
      </c>
      <c r="N715" s="5">
        <v>35.922163712448146</v>
      </c>
      <c r="O715" s="5" t="s">
        <v>16471</v>
      </c>
      <c r="P715" s="25" t="s">
        <v>16471</v>
      </c>
      <c r="Q715" s="19">
        <v>4</v>
      </c>
      <c r="R715" s="20" t="s">
        <v>6494</v>
      </c>
      <c r="S715" s="6"/>
      <c r="T715" s="6"/>
      <c r="U715" s="6"/>
      <c r="V715" s="4"/>
    </row>
    <row r="716" spans="1:22" x14ac:dyDescent="0.3">
      <c r="A716" s="19" t="s">
        <v>551</v>
      </c>
      <c r="B716" s="15" t="s">
        <v>7684</v>
      </c>
      <c r="C716" s="20" t="s">
        <v>7685</v>
      </c>
      <c r="D716" s="23">
        <v>433.01660370088098</v>
      </c>
      <c r="E716" s="5">
        <v>204.611451881704</v>
      </c>
      <c r="F716" s="5">
        <v>318.81402779129297</v>
      </c>
      <c r="G716" s="5">
        <v>1.0473730585944601</v>
      </c>
      <c r="H716" s="5">
        <v>0.19419996941561099</v>
      </c>
      <c r="I716" s="24">
        <v>2.6844828955898801E-8</v>
      </c>
      <c r="J716" s="24">
        <v>1.07867879150748E-7</v>
      </c>
      <c r="K716" s="5">
        <v>218.50737388762039</v>
      </c>
      <c r="L716" s="5">
        <v>21.102352516823878</v>
      </c>
      <c r="M716" s="5">
        <v>131.26391791343167</v>
      </c>
      <c r="N716" s="5">
        <v>35.599404881037955</v>
      </c>
      <c r="O716" s="5" t="s">
        <v>16471</v>
      </c>
      <c r="P716" s="25" t="s">
        <v>16471</v>
      </c>
      <c r="Q716" s="19">
        <v>4</v>
      </c>
      <c r="R716" s="20" t="s">
        <v>6504</v>
      </c>
      <c r="S716" s="6"/>
      <c r="T716" s="6"/>
      <c r="U716" s="6"/>
      <c r="V716" s="4"/>
    </row>
    <row r="717" spans="1:22" x14ac:dyDescent="0.3">
      <c r="A717" s="19" t="s">
        <v>695</v>
      </c>
      <c r="B717" s="15" t="s">
        <v>7686</v>
      </c>
      <c r="C717" s="20" t="s">
        <v>7687</v>
      </c>
      <c r="D717" s="23">
        <v>181.93408835413001</v>
      </c>
      <c r="E717" s="5">
        <v>86.230325629716802</v>
      </c>
      <c r="F717" s="5">
        <v>134.08220699192401</v>
      </c>
      <c r="G717" s="5">
        <v>1.04735658394737</v>
      </c>
      <c r="H717" s="5">
        <v>0.18041805316005199</v>
      </c>
      <c r="I717" s="24">
        <v>2.55857729477438E-9</v>
      </c>
      <c r="J717" s="24">
        <v>1.15341307217324E-8</v>
      </c>
      <c r="K717" s="5">
        <v>179.15581020552787</v>
      </c>
      <c r="L717" s="5">
        <v>21.420009311207966</v>
      </c>
      <c r="M717" s="5">
        <v>108.16146097042547</v>
      </c>
      <c r="N717" s="5">
        <v>18.053206379645207</v>
      </c>
      <c r="O717" s="5" t="s">
        <v>16471</v>
      </c>
      <c r="P717" s="25" t="s">
        <v>16471</v>
      </c>
      <c r="Q717" s="19">
        <v>2</v>
      </c>
      <c r="R717" s="20" t="s">
        <v>6578</v>
      </c>
      <c r="S717" s="6"/>
      <c r="T717" s="6"/>
      <c r="U717" s="6"/>
      <c r="V717" s="4"/>
    </row>
    <row r="718" spans="1:22" x14ac:dyDescent="0.3">
      <c r="A718" s="19" t="s">
        <v>661</v>
      </c>
      <c r="B718" s="15" t="s">
        <v>7688</v>
      </c>
      <c r="C718" s="20" t="s">
        <v>6479</v>
      </c>
      <c r="D718" s="23">
        <v>313.16305454781099</v>
      </c>
      <c r="E718" s="5">
        <v>149.972389568832</v>
      </c>
      <c r="F718" s="5">
        <v>231.567722058322</v>
      </c>
      <c r="G718" s="5">
        <v>1.0472353835403501</v>
      </c>
      <c r="H718" s="5">
        <v>0.13198566719899901</v>
      </c>
      <c r="I718" s="24">
        <v>8.4744437274078699E-16</v>
      </c>
      <c r="J718" s="24">
        <v>7.0456765095308601E-15</v>
      </c>
      <c r="K718" s="5">
        <v>250.52105591682437</v>
      </c>
      <c r="L718" s="5">
        <v>5.3185457984645286</v>
      </c>
      <c r="M718" s="5">
        <v>151.91125878658727</v>
      </c>
      <c r="N718" s="5">
        <v>8.7878145151910232</v>
      </c>
      <c r="O718" s="5" t="s">
        <v>16471</v>
      </c>
      <c r="P718" s="25" t="s">
        <v>16471</v>
      </c>
      <c r="Q718" s="19">
        <v>4</v>
      </c>
      <c r="R718" s="20" t="s">
        <v>6475</v>
      </c>
      <c r="S718" s="6"/>
      <c r="T718" s="6"/>
      <c r="U718" s="6"/>
      <c r="V718" s="4"/>
    </row>
    <row r="719" spans="1:22" x14ac:dyDescent="0.3">
      <c r="A719" s="19" t="s">
        <v>866</v>
      </c>
      <c r="B719" s="15" t="s">
        <v>7689</v>
      </c>
      <c r="C719" s="20" t="s">
        <v>6479</v>
      </c>
      <c r="D719" s="23">
        <v>131.14744147380301</v>
      </c>
      <c r="E719" s="5">
        <v>62.0819819731027</v>
      </c>
      <c r="F719" s="5">
        <v>96.6147117234528</v>
      </c>
      <c r="G719" s="5">
        <v>1.0460989324180801</v>
      </c>
      <c r="H719" s="5">
        <v>0.194468770635321</v>
      </c>
      <c r="I719" s="24">
        <v>2.9442294987715201E-8</v>
      </c>
      <c r="J719" s="24">
        <v>1.17577562623388E-7</v>
      </c>
      <c r="K719" s="5">
        <v>134.49475681355426</v>
      </c>
      <c r="L719" s="5">
        <v>18.878995013788391</v>
      </c>
      <c r="M719" s="5">
        <v>80.810349797262873</v>
      </c>
      <c r="N719" s="5">
        <v>8.2082735104756264</v>
      </c>
      <c r="O719" s="5" t="s">
        <v>16471</v>
      </c>
      <c r="P719" s="25" t="s">
        <v>16471</v>
      </c>
      <c r="Q719" s="19">
        <v>0</v>
      </c>
      <c r="R719" s="20" t="s">
        <v>6501</v>
      </c>
      <c r="S719" s="6"/>
      <c r="T719" s="6"/>
      <c r="U719" s="6"/>
      <c r="V719" s="4"/>
    </row>
    <row r="720" spans="1:22" x14ac:dyDescent="0.3">
      <c r="A720" s="19" t="s">
        <v>757</v>
      </c>
      <c r="B720" s="15" t="s">
        <v>7690</v>
      </c>
      <c r="C720" s="20" t="s">
        <v>6479</v>
      </c>
      <c r="D720" s="23">
        <v>308.69397995194402</v>
      </c>
      <c r="E720" s="5">
        <v>146.955060090518</v>
      </c>
      <c r="F720" s="5">
        <v>227.824520021231</v>
      </c>
      <c r="G720" s="5">
        <v>1.04609432010131</v>
      </c>
      <c r="H720" s="5">
        <v>0.168505452972496</v>
      </c>
      <c r="I720" s="24">
        <v>2.1203664436731501E-10</v>
      </c>
      <c r="J720" s="24">
        <v>1.0802497812404199E-9</v>
      </c>
      <c r="K720" s="5">
        <v>489.38895748331009</v>
      </c>
      <c r="L720" s="5">
        <v>65.971855600403941</v>
      </c>
      <c r="M720" s="5">
        <v>295.43887172524859</v>
      </c>
      <c r="N720" s="5">
        <v>37.329521340994319</v>
      </c>
      <c r="O720" s="5" t="s">
        <v>16471</v>
      </c>
      <c r="P720" s="25" t="s">
        <v>16471</v>
      </c>
      <c r="Q720" s="19">
        <v>0.5</v>
      </c>
      <c r="R720" s="20" t="s">
        <v>6480</v>
      </c>
      <c r="S720" s="6"/>
      <c r="T720" s="6"/>
      <c r="U720" s="6"/>
      <c r="V720" s="4"/>
    </row>
    <row r="721" spans="1:22" x14ac:dyDescent="0.3">
      <c r="A721" s="19" t="s">
        <v>732</v>
      </c>
      <c r="B721" s="15" t="s">
        <v>7691</v>
      </c>
      <c r="C721" s="20" t="s">
        <v>6479</v>
      </c>
      <c r="D721" s="23">
        <v>253.89476197676899</v>
      </c>
      <c r="E721" s="5">
        <v>121.560737230358</v>
      </c>
      <c r="F721" s="5">
        <v>187.72774960356301</v>
      </c>
      <c r="G721" s="5">
        <v>1.0451090066709401</v>
      </c>
      <c r="H721" s="5">
        <v>0.14379607823798399</v>
      </c>
      <c r="I721" s="24">
        <v>1.4615103122095301E-13</v>
      </c>
      <c r="J721" s="24">
        <v>1.0076154340313301E-12</v>
      </c>
      <c r="K721" s="5">
        <v>180.64061247754273</v>
      </c>
      <c r="L721" s="5">
        <v>9.8165704198863963</v>
      </c>
      <c r="M721" s="5">
        <v>109.23485370096878</v>
      </c>
      <c r="N721" s="5">
        <v>4.9574864487935377</v>
      </c>
      <c r="O721" s="5" t="s">
        <v>16471</v>
      </c>
      <c r="P721" s="25" t="s">
        <v>16471</v>
      </c>
      <c r="Q721" s="19">
        <v>0.5</v>
      </c>
      <c r="R721" s="20" t="s">
        <v>6553</v>
      </c>
      <c r="S721" s="6"/>
      <c r="T721" s="6"/>
      <c r="U721" s="6"/>
      <c r="V721" s="4"/>
    </row>
    <row r="722" spans="1:22" x14ac:dyDescent="0.3">
      <c r="A722" s="19" t="s">
        <v>678</v>
      </c>
      <c r="B722" s="15" t="s">
        <v>7692</v>
      </c>
      <c r="C722" s="20" t="s">
        <v>7693</v>
      </c>
      <c r="D722" s="23">
        <v>322.981301704874</v>
      </c>
      <c r="E722" s="5">
        <v>154.735006651617</v>
      </c>
      <c r="F722" s="5">
        <v>238.858154178245</v>
      </c>
      <c r="G722" s="5">
        <v>1.0445058922750201</v>
      </c>
      <c r="H722" s="5">
        <v>0.13767296707844601</v>
      </c>
      <c r="I722" s="24">
        <v>1.32782133558243E-14</v>
      </c>
      <c r="J722" s="24">
        <v>1.02481790058094E-13</v>
      </c>
      <c r="K722" s="5">
        <v>190.17159277195935</v>
      </c>
      <c r="L722" s="5">
        <v>18.346807433113156</v>
      </c>
      <c r="M722" s="5">
        <v>115.47056639183997</v>
      </c>
      <c r="N722" s="5">
        <v>10.613206815126308</v>
      </c>
      <c r="O722" s="5" t="s">
        <v>16471</v>
      </c>
      <c r="P722" s="25" t="s">
        <v>16471</v>
      </c>
      <c r="Q722" s="19">
        <v>2</v>
      </c>
      <c r="R722" s="20" t="s">
        <v>6504</v>
      </c>
      <c r="S722" s="6"/>
      <c r="T722" s="6"/>
      <c r="U722" s="6"/>
      <c r="V722" s="4"/>
    </row>
    <row r="723" spans="1:22" x14ac:dyDescent="0.3">
      <c r="A723" s="19" t="s">
        <v>753</v>
      </c>
      <c r="B723" s="15" t="s">
        <v>7694</v>
      </c>
      <c r="C723" s="20" t="s">
        <v>6479</v>
      </c>
      <c r="D723" s="23">
        <v>218.907072505054</v>
      </c>
      <c r="E723" s="5">
        <v>103.967698512769</v>
      </c>
      <c r="F723" s="5">
        <v>161.437385508912</v>
      </c>
      <c r="G723" s="5">
        <v>1.0442965697681399</v>
      </c>
      <c r="H723" s="5">
        <v>0.183363627791225</v>
      </c>
      <c r="I723" s="24">
        <v>4.8026487162461504E-9</v>
      </c>
      <c r="J723" s="24">
        <v>2.0836205981833501E-8</v>
      </c>
      <c r="K723" s="5">
        <v>300.6380638050428</v>
      </c>
      <c r="L723" s="5">
        <v>54.310860890504586</v>
      </c>
      <c r="M723" s="5">
        <v>180.94967367231479</v>
      </c>
      <c r="N723" s="5">
        <v>22.447421208982782</v>
      </c>
      <c r="O723" s="5" t="s">
        <v>16471</v>
      </c>
      <c r="P723" s="25" t="s">
        <v>16471</v>
      </c>
      <c r="Q723" s="19">
        <v>0</v>
      </c>
      <c r="R723" s="20" t="s">
        <v>6578</v>
      </c>
      <c r="S723" s="6"/>
      <c r="T723" s="6"/>
      <c r="U723" s="6"/>
      <c r="V723" s="4"/>
    </row>
    <row r="724" spans="1:22" x14ac:dyDescent="0.3">
      <c r="A724" s="19" t="s">
        <v>618</v>
      </c>
      <c r="B724" s="15" t="s">
        <v>7695</v>
      </c>
      <c r="C724" s="20" t="s">
        <v>7696</v>
      </c>
      <c r="D724" s="23">
        <v>732.61624701896403</v>
      </c>
      <c r="E724" s="5">
        <v>350.29552913930098</v>
      </c>
      <c r="F724" s="5">
        <v>541.45588807913202</v>
      </c>
      <c r="G724" s="5">
        <v>1.04326233665889</v>
      </c>
      <c r="H724" s="5">
        <v>0.15537852731156701</v>
      </c>
      <c r="I724" s="24">
        <v>7.5263285481041706E-12</v>
      </c>
      <c r="J724" s="24">
        <v>4.3960291519668099E-11</v>
      </c>
      <c r="K724" s="5">
        <v>568.39634918664228</v>
      </c>
      <c r="L724" s="5">
        <v>54.029594784822706</v>
      </c>
      <c r="M724" s="5">
        <v>343.24256948211752</v>
      </c>
      <c r="N724" s="5">
        <v>58.631397412910502</v>
      </c>
      <c r="O724" s="5" t="s">
        <v>16471</v>
      </c>
      <c r="P724" s="25" t="s">
        <v>16471</v>
      </c>
      <c r="Q724" s="19">
        <v>0</v>
      </c>
      <c r="R724" s="20" t="s">
        <v>6578</v>
      </c>
      <c r="S724" s="6"/>
      <c r="T724" s="6"/>
      <c r="U724" s="6"/>
      <c r="V724" s="4"/>
    </row>
    <row r="725" spans="1:22" x14ac:dyDescent="0.3">
      <c r="A725" s="19" t="s">
        <v>713</v>
      </c>
      <c r="B725" s="15" t="s">
        <v>7697</v>
      </c>
      <c r="C725" s="20" t="s">
        <v>6479</v>
      </c>
      <c r="D725" s="23">
        <v>76.222411298906707</v>
      </c>
      <c r="E725" s="5">
        <v>35.7124871832483</v>
      </c>
      <c r="F725" s="5">
        <v>55.967449241077503</v>
      </c>
      <c r="G725" s="5">
        <v>1.0425229039585999</v>
      </c>
      <c r="H725" s="5">
        <v>0.24209777478192701</v>
      </c>
      <c r="I725" s="24">
        <v>6.47442915533546E-6</v>
      </c>
      <c r="J725" s="24">
        <v>1.92033114524642E-5</v>
      </c>
      <c r="K725" s="5">
        <v>127.75612842042193</v>
      </c>
      <c r="L725" s="5">
        <v>28.185775183559429</v>
      </c>
      <c r="M725" s="5">
        <v>74.993034229814171</v>
      </c>
      <c r="N725" s="5">
        <v>10.21222019212717</v>
      </c>
      <c r="O725" s="5" t="s">
        <v>16471</v>
      </c>
      <c r="P725" s="25" t="s">
        <v>16471</v>
      </c>
      <c r="Q725" s="19">
        <v>0</v>
      </c>
      <c r="R725" s="20" t="s">
        <v>6578</v>
      </c>
      <c r="S725" s="6"/>
      <c r="T725" s="6"/>
      <c r="U725" s="6"/>
      <c r="V725" s="4"/>
    </row>
    <row r="726" spans="1:22" x14ac:dyDescent="0.3">
      <c r="A726" s="19" t="s">
        <v>662</v>
      </c>
      <c r="B726" s="15" t="s">
        <v>7698</v>
      </c>
      <c r="C726" s="20" t="s">
        <v>6479</v>
      </c>
      <c r="D726" s="23">
        <v>125.83024928023001</v>
      </c>
      <c r="E726" s="5">
        <v>59.680573469634098</v>
      </c>
      <c r="F726" s="5">
        <v>92.755411374932194</v>
      </c>
      <c r="G726" s="5">
        <v>1.0411227838403401</v>
      </c>
      <c r="H726" s="5">
        <v>0.19367397049938101</v>
      </c>
      <c r="I726" s="24">
        <v>3.0557080895228003E-8</v>
      </c>
      <c r="J726" s="24">
        <v>1.2162584262672401E-7</v>
      </c>
      <c r="K726" s="5">
        <v>87.482165342021403</v>
      </c>
      <c r="L726" s="5">
        <v>13.107848877239</v>
      </c>
      <c r="M726" s="5">
        <v>52.70063354468256</v>
      </c>
      <c r="N726" s="5">
        <v>9.0741510392845868</v>
      </c>
      <c r="O726" s="5" t="s">
        <v>16471</v>
      </c>
      <c r="P726" s="25" t="s">
        <v>16471</v>
      </c>
      <c r="Q726" s="19">
        <v>0.5</v>
      </c>
      <c r="R726" s="20" t="s">
        <v>6553</v>
      </c>
      <c r="S726" s="6"/>
      <c r="T726" s="6"/>
      <c r="U726" s="6"/>
      <c r="V726" s="4"/>
    </row>
    <row r="727" spans="1:22" x14ac:dyDescent="0.3">
      <c r="A727" s="19" t="s">
        <v>543</v>
      </c>
      <c r="B727" s="15" t="s">
        <v>7699</v>
      </c>
      <c r="C727" s="20" t="s">
        <v>7700</v>
      </c>
      <c r="D727" s="23">
        <v>532.58456160957303</v>
      </c>
      <c r="E727" s="5">
        <v>254.96526400803</v>
      </c>
      <c r="F727" s="5">
        <v>393.77491280880201</v>
      </c>
      <c r="G727" s="5">
        <v>1.0404367622290001</v>
      </c>
      <c r="H727" s="5">
        <v>0.16108029687685901</v>
      </c>
      <c r="I727" s="24">
        <v>4.1873382303412299E-11</v>
      </c>
      <c r="J727" s="24">
        <v>2.2807929989885601E-10</v>
      </c>
      <c r="K727" s="5">
        <v>534.8513951366549</v>
      </c>
      <c r="L727" s="5">
        <v>40.53012364588961</v>
      </c>
      <c r="M727" s="5">
        <v>323.42139266230902</v>
      </c>
      <c r="N727" s="5">
        <v>55.096865049461165</v>
      </c>
      <c r="O727" s="5" t="s">
        <v>16471</v>
      </c>
      <c r="P727" s="25" t="s">
        <v>16471</v>
      </c>
      <c r="Q727" s="19">
        <v>0</v>
      </c>
      <c r="R727" s="20" t="s">
        <v>6578</v>
      </c>
      <c r="S727" s="6"/>
      <c r="T727" s="6"/>
      <c r="U727" s="6"/>
      <c r="V727" s="4"/>
    </row>
    <row r="728" spans="1:22" x14ac:dyDescent="0.3">
      <c r="A728" s="19" t="s">
        <v>735</v>
      </c>
      <c r="B728" s="15" t="s">
        <v>7701</v>
      </c>
      <c r="C728" s="20" t="s">
        <v>6479</v>
      </c>
      <c r="D728" s="23">
        <v>262.34341979747001</v>
      </c>
      <c r="E728" s="5">
        <v>126.54407242612</v>
      </c>
      <c r="F728" s="5">
        <v>194.44374611179501</v>
      </c>
      <c r="G728" s="5">
        <v>1.0330006620787699</v>
      </c>
      <c r="H728" s="5">
        <v>0.148057785965273</v>
      </c>
      <c r="I728" s="24">
        <v>1.2250090964220201E-12</v>
      </c>
      <c r="J728" s="24">
        <v>7.8120027274296397E-12</v>
      </c>
      <c r="K728" s="5">
        <v>211.4937308542915</v>
      </c>
      <c r="L728" s="5">
        <v>13.299799694073695</v>
      </c>
      <c r="M728" s="5">
        <v>129.06829139783395</v>
      </c>
      <c r="N728" s="5">
        <v>10.224791529430416</v>
      </c>
      <c r="O728" s="5" t="s">
        <v>16471</v>
      </c>
      <c r="P728" s="25" t="s">
        <v>16471</v>
      </c>
      <c r="Q728" s="19">
        <v>0</v>
      </c>
      <c r="R728" s="20" t="s">
        <v>6492</v>
      </c>
      <c r="S728" s="6"/>
      <c r="T728" s="6"/>
      <c r="U728" s="6"/>
      <c r="V728" s="4"/>
    </row>
    <row r="729" spans="1:22" x14ac:dyDescent="0.3">
      <c r="A729" s="19" t="s">
        <v>663</v>
      </c>
      <c r="B729" s="15" t="s">
        <v>7702</v>
      </c>
      <c r="C729" s="20" t="s">
        <v>7703</v>
      </c>
      <c r="D729" s="23">
        <v>1022.30393358289</v>
      </c>
      <c r="E729" s="5">
        <v>480.13496545728702</v>
      </c>
      <c r="F729" s="5">
        <v>751.21944952009005</v>
      </c>
      <c r="G729" s="5">
        <v>1.03287819773965</v>
      </c>
      <c r="H729" s="5">
        <v>0.25280817694876001</v>
      </c>
      <c r="I729" s="24">
        <v>1.6914435738385299E-5</v>
      </c>
      <c r="J729" s="24">
        <v>4.71385914020574E-5</v>
      </c>
      <c r="K729" s="5">
        <v>565.36003958955507</v>
      </c>
      <c r="L729" s="5">
        <v>60.555194470714611</v>
      </c>
      <c r="M729" s="5">
        <v>337.49345089510348</v>
      </c>
      <c r="N729" s="5">
        <v>137.36164205862596</v>
      </c>
      <c r="O729" s="5" t="s">
        <v>16471</v>
      </c>
      <c r="P729" s="25" t="s">
        <v>16471</v>
      </c>
      <c r="Q729" s="19">
        <v>0.5</v>
      </c>
      <c r="R729" s="20" t="s">
        <v>6494</v>
      </c>
      <c r="S729" s="6"/>
      <c r="T729" s="6"/>
      <c r="U729" s="6"/>
      <c r="V729" s="4"/>
    </row>
    <row r="730" spans="1:22" x14ac:dyDescent="0.3">
      <c r="A730" s="19" t="s">
        <v>892</v>
      </c>
      <c r="B730" s="15" t="s">
        <v>7704</v>
      </c>
      <c r="C730" s="20" t="s">
        <v>6479</v>
      </c>
      <c r="D730" s="23">
        <v>1424.0651665252899</v>
      </c>
      <c r="E730" s="5">
        <v>683.26888062654905</v>
      </c>
      <c r="F730" s="5">
        <v>1053.66702357592</v>
      </c>
      <c r="G730" s="5">
        <v>1.03249121216124</v>
      </c>
      <c r="H730" s="5">
        <v>0.17347826349512399</v>
      </c>
      <c r="I730" s="24">
        <v>1.0641898838377201E-9</v>
      </c>
      <c r="J730" s="24">
        <v>5.0216703064950199E-9</v>
      </c>
      <c r="K730" s="5">
        <v>431.17174130041479</v>
      </c>
      <c r="L730" s="5">
        <v>59.371474222968907</v>
      </c>
      <c r="M730" s="5">
        <v>261.70835850142583</v>
      </c>
      <c r="N730" s="5">
        <v>56.328121023702671</v>
      </c>
      <c r="O730" s="5" t="s">
        <v>16471</v>
      </c>
      <c r="P730" s="25" t="s">
        <v>16471</v>
      </c>
      <c r="Q730" s="19">
        <v>0.5</v>
      </c>
      <c r="R730" s="20" t="s">
        <v>6494</v>
      </c>
      <c r="S730" s="6"/>
      <c r="T730" s="6"/>
      <c r="U730" s="6"/>
      <c r="V730" s="4"/>
    </row>
    <row r="731" spans="1:22" x14ac:dyDescent="0.3">
      <c r="A731" s="19" t="s">
        <v>643</v>
      </c>
      <c r="B731" s="15" t="s">
        <v>7705</v>
      </c>
      <c r="C731" s="20" t="s">
        <v>7706</v>
      </c>
      <c r="D731" s="23">
        <v>1003.8780068994899</v>
      </c>
      <c r="E731" s="5">
        <v>486.36746006132603</v>
      </c>
      <c r="F731" s="5">
        <v>745.12273348040901</v>
      </c>
      <c r="G731" s="5">
        <v>1.0323900480272401</v>
      </c>
      <c r="H731" s="5">
        <v>0.12188907772504599</v>
      </c>
      <c r="I731" s="24">
        <v>9.9959372237811694E-18</v>
      </c>
      <c r="J731" s="24">
        <v>9.7987487808234197E-17</v>
      </c>
      <c r="K731" s="5">
        <v>872.29815369842458</v>
      </c>
      <c r="L731" s="5">
        <v>62.822554647694936</v>
      </c>
      <c r="M731" s="5">
        <v>534.32425132981814</v>
      </c>
      <c r="N731" s="5">
        <v>46.615881961017465</v>
      </c>
      <c r="O731" s="5" t="s">
        <v>16471</v>
      </c>
      <c r="P731" s="25" t="s">
        <v>16471</v>
      </c>
      <c r="Q731" s="19">
        <v>8</v>
      </c>
      <c r="R731" s="20" t="s">
        <v>6537</v>
      </c>
      <c r="S731" s="6"/>
      <c r="T731" s="6"/>
      <c r="U731" s="6"/>
      <c r="V731" s="4"/>
    </row>
    <row r="732" spans="1:22" x14ac:dyDescent="0.3">
      <c r="A732" s="19" t="s">
        <v>980</v>
      </c>
      <c r="B732" s="15" t="s">
        <v>7707</v>
      </c>
      <c r="C732" s="20" t="s">
        <v>7708</v>
      </c>
      <c r="D732" s="23">
        <v>83.382743615400997</v>
      </c>
      <c r="E732" s="5">
        <v>39.538655525897198</v>
      </c>
      <c r="F732" s="5">
        <v>61.460699570649098</v>
      </c>
      <c r="G732" s="5">
        <v>1.0321845086542401</v>
      </c>
      <c r="H732" s="5">
        <v>0.22558169390858701</v>
      </c>
      <c r="I732" s="24">
        <v>1.8941842930062499E-6</v>
      </c>
      <c r="J732" s="24">
        <v>6.0696580023910501E-6</v>
      </c>
      <c r="K732" s="5">
        <v>118.09763104903659</v>
      </c>
      <c r="L732" s="5">
        <v>20.053269522469698</v>
      </c>
      <c r="M732" s="5">
        <v>71.204863402247454</v>
      </c>
      <c r="N732" s="5">
        <v>7.6991659175737155</v>
      </c>
      <c r="O732" s="5" t="s">
        <v>16471</v>
      </c>
      <c r="P732" s="25" t="s">
        <v>16471</v>
      </c>
      <c r="Q732" s="19">
        <v>0</v>
      </c>
      <c r="R732" s="20" t="s">
        <v>6532</v>
      </c>
      <c r="S732" s="6"/>
      <c r="T732" s="6"/>
      <c r="U732" s="6"/>
      <c r="V732" s="4"/>
    </row>
    <row r="733" spans="1:22" x14ac:dyDescent="0.3">
      <c r="A733" s="19" t="s">
        <v>1567</v>
      </c>
      <c r="B733" s="15" t="s">
        <v>7709</v>
      </c>
      <c r="C733" s="20" t="s">
        <v>6479</v>
      </c>
      <c r="D733" s="23">
        <v>24.4017313108303</v>
      </c>
      <c r="E733" s="5">
        <v>10.7456451351106</v>
      </c>
      <c r="F733" s="5">
        <v>17.5736882229705</v>
      </c>
      <c r="G733" s="5">
        <v>1.03148658154977</v>
      </c>
      <c r="H733" s="5">
        <v>0.40841559573451702</v>
      </c>
      <c r="I733" s="24">
        <v>4.1545384615266599E-3</v>
      </c>
      <c r="J733" s="24">
        <v>7.8582530720992198E-3</v>
      </c>
      <c r="K733" s="5">
        <v>7.6827066123514784</v>
      </c>
      <c r="L733" s="5">
        <v>3.7000984954960541</v>
      </c>
      <c r="M733" s="5">
        <v>4.3709534033518169</v>
      </c>
      <c r="N733" s="5">
        <v>0.73617791431067792</v>
      </c>
      <c r="O733" s="5" t="s">
        <v>16472</v>
      </c>
      <c r="P733" s="25" t="s">
        <v>16472</v>
      </c>
      <c r="Q733" s="19">
        <v>2</v>
      </c>
      <c r="R733" s="20" t="s">
        <v>6475</v>
      </c>
      <c r="S733" s="6"/>
      <c r="T733" s="6"/>
      <c r="U733" s="6"/>
      <c r="V733" s="4"/>
    </row>
    <row r="734" spans="1:22" x14ac:dyDescent="0.3">
      <c r="A734" s="19" t="s">
        <v>628</v>
      </c>
      <c r="B734" s="15" t="s">
        <v>7710</v>
      </c>
      <c r="C734" s="20" t="s">
        <v>7711</v>
      </c>
      <c r="D734" s="23">
        <v>1434.09051623046</v>
      </c>
      <c r="E734" s="5">
        <v>695.20902302378295</v>
      </c>
      <c r="F734" s="5">
        <v>1064.6497696271199</v>
      </c>
      <c r="G734" s="5">
        <v>1.0307152609658701</v>
      </c>
      <c r="H734" s="5">
        <v>0.124774723984285</v>
      </c>
      <c r="I734" s="24">
        <v>5.9441680779567006E-17</v>
      </c>
      <c r="J734" s="24">
        <v>5.5013360721490396E-16</v>
      </c>
      <c r="K734" s="5">
        <v>662.54581823086903</v>
      </c>
      <c r="L734" s="5">
        <v>56.331572023161584</v>
      </c>
      <c r="M734" s="5">
        <v>407.55682945099318</v>
      </c>
      <c r="N734" s="5">
        <v>47.924576723320861</v>
      </c>
      <c r="O734" s="5" t="s">
        <v>16471</v>
      </c>
      <c r="P734" s="25" t="s">
        <v>16471</v>
      </c>
      <c r="Q734" s="19">
        <v>0</v>
      </c>
      <c r="R734" s="20" t="s">
        <v>6578</v>
      </c>
      <c r="S734" s="6"/>
      <c r="T734" s="6"/>
      <c r="U734" s="6"/>
      <c r="V734" s="4"/>
    </row>
    <row r="735" spans="1:22" x14ac:dyDescent="0.3">
      <c r="A735" s="19" t="s">
        <v>617</v>
      </c>
      <c r="B735" s="15" t="s">
        <v>7712</v>
      </c>
      <c r="C735" s="20" t="s">
        <v>7713</v>
      </c>
      <c r="D735" s="23">
        <v>302.32784878090303</v>
      </c>
      <c r="E735" s="5">
        <v>145.112531048915</v>
      </c>
      <c r="F735" s="5">
        <v>223.72018991490901</v>
      </c>
      <c r="G735" s="5">
        <v>1.03013811519497</v>
      </c>
      <c r="H735" s="5">
        <v>0.180319827643662</v>
      </c>
      <c r="I735" s="24">
        <v>4.4730244502215298E-9</v>
      </c>
      <c r="J735" s="24">
        <v>1.9484651347559701E-8</v>
      </c>
      <c r="K735" s="5">
        <v>314.71851641533402</v>
      </c>
      <c r="L735" s="5">
        <v>38.711359365725627</v>
      </c>
      <c r="M735" s="5">
        <v>191.33636986489944</v>
      </c>
      <c r="N735" s="5">
        <v>38.845648807928633</v>
      </c>
      <c r="O735" s="5" t="s">
        <v>16471</v>
      </c>
      <c r="P735" s="25" t="s">
        <v>16471</v>
      </c>
      <c r="Q735" s="19">
        <v>8</v>
      </c>
      <c r="R735" s="20" t="s">
        <v>6475</v>
      </c>
      <c r="S735" s="6"/>
      <c r="T735" s="6"/>
      <c r="U735" s="6"/>
      <c r="V735" s="4"/>
    </row>
    <row r="736" spans="1:22" x14ac:dyDescent="0.3">
      <c r="A736" s="19" t="s">
        <v>593</v>
      </c>
      <c r="B736" s="15" t="s">
        <v>7714</v>
      </c>
      <c r="C736" s="20" t="s">
        <v>6479</v>
      </c>
      <c r="D736" s="23">
        <v>219.48396599968501</v>
      </c>
      <c r="E736" s="5">
        <v>105.934999249474</v>
      </c>
      <c r="F736" s="5">
        <v>162.70948262457901</v>
      </c>
      <c r="G736" s="5">
        <v>1.03003443545238</v>
      </c>
      <c r="H736" s="5">
        <v>0.15552371483215699</v>
      </c>
      <c r="I736" s="24">
        <v>1.42582734607559E-11</v>
      </c>
      <c r="J736" s="24">
        <v>8.1439828962407695E-11</v>
      </c>
      <c r="K736" s="5">
        <v>174.40022705907842</v>
      </c>
      <c r="L736" s="5">
        <v>3.7799742096279356</v>
      </c>
      <c r="M736" s="5">
        <v>106.57353362978527</v>
      </c>
      <c r="N736" s="5">
        <v>14.159350038521639</v>
      </c>
      <c r="O736" s="5" t="s">
        <v>16471</v>
      </c>
      <c r="P736" s="25" t="s">
        <v>16471</v>
      </c>
      <c r="Q736" s="19">
        <v>0</v>
      </c>
      <c r="R736" s="20" t="s">
        <v>6578</v>
      </c>
      <c r="S736" s="6"/>
      <c r="T736" s="6"/>
      <c r="U736" s="6"/>
      <c r="V736" s="4"/>
    </row>
    <row r="737" spans="1:22" x14ac:dyDescent="0.3">
      <c r="A737" s="19" t="s">
        <v>402</v>
      </c>
      <c r="B737" s="15" t="s">
        <v>7715</v>
      </c>
      <c r="C737" s="20" t="s">
        <v>7716</v>
      </c>
      <c r="D737" s="23">
        <v>1632.92223317248</v>
      </c>
      <c r="E737" s="5">
        <v>793.56567864278099</v>
      </c>
      <c r="F737" s="5">
        <v>1213.2439559076299</v>
      </c>
      <c r="G737" s="5">
        <v>1.02940288274938</v>
      </c>
      <c r="H737" s="5">
        <v>0.113673268173469</v>
      </c>
      <c r="I737" s="24">
        <v>5.48110360431925E-20</v>
      </c>
      <c r="J737" s="24">
        <v>6.5449037493349999E-19</v>
      </c>
      <c r="K737" s="5">
        <v>2175.4433496397369</v>
      </c>
      <c r="L737" s="5">
        <v>146.30295553679764</v>
      </c>
      <c r="M737" s="5">
        <v>1339.6512048900645</v>
      </c>
      <c r="N737" s="5">
        <v>53.010791593337345</v>
      </c>
      <c r="O737" s="5" t="s">
        <v>16471</v>
      </c>
      <c r="P737" s="25" t="s">
        <v>16471</v>
      </c>
      <c r="Q737" s="19">
        <v>0</v>
      </c>
      <c r="R737" s="20" t="s">
        <v>6578</v>
      </c>
      <c r="S737" s="6"/>
      <c r="T737" s="6"/>
      <c r="U737" s="6"/>
      <c r="V737" s="4"/>
    </row>
    <row r="738" spans="1:22" x14ac:dyDescent="0.3">
      <c r="A738" s="19" t="s">
        <v>875</v>
      </c>
      <c r="B738" s="15" t="s">
        <v>7717</v>
      </c>
      <c r="C738" s="20" t="s">
        <v>7718</v>
      </c>
      <c r="D738" s="23">
        <v>290.915363601129</v>
      </c>
      <c r="E738" s="5">
        <v>139.082435233105</v>
      </c>
      <c r="F738" s="5">
        <v>214.998899417117</v>
      </c>
      <c r="G738" s="5">
        <v>1.0289884876222399</v>
      </c>
      <c r="H738" s="5">
        <v>0.20133834862762801</v>
      </c>
      <c r="I738" s="24">
        <v>1.2794530980119701E-7</v>
      </c>
      <c r="J738" s="24">
        <v>4.6855255176628999E-7</v>
      </c>
      <c r="K738" s="5">
        <v>132.80865286454741</v>
      </c>
      <c r="L738" s="5">
        <v>31.292996569771848</v>
      </c>
      <c r="M738" s="5">
        <v>80.070203440733053</v>
      </c>
      <c r="N738" s="5">
        <v>13.23881793593468</v>
      </c>
      <c r="O738" s="5" t="s">
        <v>16472</v>
      </c>
      <c r="P738" s="25" t="s">
        <v>16472</v>
      </c>
      <c r="Q738" s="19">
        <v>1</v>
      </c>
      <c r="R738" s="20" t="s">
        <v>6494</v>
      </c>
      <c r="S738" s="6"/>
      <c r="T738" s="6"/>
      <c r="U738" s="6"/>
      <c r="V738" s="4"/>
    </row>
    <row r="739" spans="1:22" x14ac:dyDescent="0.3">
      <c r="A739" s="19" t="s">
        <v>612</v>
      </c>
      <c r="B739" s="15" t="s">
        <v>7719</v>
      </c>
      <c r="C739" s="20" t="s">
        <v>7720</v>
      </c>
      <c r="D739" s="23">
        <v>294.66710640807997</v>
      </c>
      <c r="E739" s="5">
        <v>142.22065473943101</v>
      </c>
      <c r="F739" s="5">
        <v>218.443880573755</v>
      </c>
      <c r="G739" s="5">
        <v>1.0289827934451301</v>
      </c>
      <c r="H739" s="5">
        <v>0.15541293966119199</v>
      </c>
      <c r="I739" s="24">
        <v>1.4621175559881799E-11</v>
      </c>
      <c r="J739" s="24">
        <v>8.3145065243693799E-11</v>
      </c>
      <c r="K739" s="5">
        <v>237.62523080027142</v>
      </c>
      <c r="L739" s="5">
        <v>10.097219144064736</v>
      </c>
      <c r="M739" s="5">
        <v>145.41212885544769</v>
      </c>
      <c r="N739" s="5">
        <v>25.853629960265916</v>
      </c>
      <c r="O739" s="5" t="s">
        <v>16471</v>
      </c>
      <c r="P739" s="25" t="s">
        <v>16471</v>
      </c>
      <c r="Q739" s="19">
        <v>4</v>
      </c>
      <c r="R739" s="20" t="s">
        <v>6480</v>
      </c>
      <c r="S739" s="6"/>
      <c r="T739" s="6"/>
      <c r="U739" s="6"/>
      <c r="V739" s="4"/>
    </row>
    <row r="740" spans="1:22" x14ac:dyDescent="0.3">
      <c r="A740" s="19" t="s">
        <v>104</v>
      </c>
      <c r="B740" s="15" t="s">
        <v>7721</v>
      </c>
      <c r="C740" s="20" t="s">
        <v>7722</v>
      </c>
      <c r="D740" s="23">
        <v>3.0839005706389102</v>
      </c>
      <c r="E740" s="5">
        <v>0.70989901661952903</v>
      </c>
      <c r="F740" s="5">
        <v>1.89689979362922</v>
      </c>
      <c r="G740" s="5">
        <v>1.0285473380771499</v>
      </c>
      <c r="H740" s="5">
        <v>1.02485465979011</v>
      </c>
      <c r="I740" s="24">
        <v>6.7402047053203296E-2</v>
      </c>
      <c r="J740" s="24">
        <v>9.8555279303688001E-2</v>
      </c>
      <c r="K740" s="5">
        <v>1.3074703241155219</v>
      </c>
      <c r="L740" s="5">
        <v>0.79743061596101406</v>
      </c>
      <c r="M740" s="5">
        <v>0.39727076019333762</v>
      </c>
      <c r="N740" s="5">
        <v>0.10045167702127748</v>
      </c>
      <c r="O740" s="5" t="s">
        <v>16472</v>
      </c>
      <c r="P740" s="25" t="s">
        <v>16472</v>
      </c>
      <c r="Q740" s="19">
        <v>6</v>
      </c>
      <c r="R740" s="20" t="e">
        <v>#N/A</v>
      </c>
      <c r="S740" s="6"/>
      <c r="T740" s="6"/>
      <c r="U740" s="6"/>
      <c r="V740" s="4"/>
    </row>
    <row r="741" spans="1:22" x14ac:dyDescent="0.3">
      <c r="A741" s="19" t="s">
        <v>549</v>
      </c>
      <c r="B741" s="15" t="s">
        <v>7723</v>
      </c>
      <c r="C741" s="20" t="s">
        <v>7724</v>
      </c>
      <c r="D741" s="23">
        <v>1336.90076230504</v>
      </c>
      <c r="E741" s="5">
        <v>647.77906707591899</v>
      </c>
      <c r="F741" s="5">
        <v>992.33991469048203</v>
      </c>
      <c r="G741" s="5">
        <v>1.0276211951468199</v>
      </c>
      <c r="H741" s="5">
        <v>0.141767424185747</v>
      </c>
      <c r="I741" s="24">
        <v>1.70385913164126E-13</v>
      </c>
      <c r="J741" s="24">
        <v>1.16970563128613E-12</v>
      </c>
      <c r="K741" s="5">
        <v>513.59727173239287</v>
      </c>
      <c r="L741" s="5">
        <v>55.083809019469697</v>
      </c>
      <c r="M741" s="5">
        <v>314.04253156533855</v>
      </c>
      <c r="N741" s="5">
        <v>37.494521761001749</v>
      </c>
      <c r="O741" s="5" t="s">
        <v>16471</v>
      </c>
      <c r="P741" s="25" t="s">
        <v>16471</v>
      </c>
      <c r="Q741" s="19">
        <v>2</v>
      </c>
      <c r="R741" s="20" t="s">
        <v>6578</v>
      </c>
      <c r="S741" s="6"/>
      <c r="T741" s="6"/>
      <c r="U741" s="6"/>
      <c r="V741" s="4"/>
    </row>
    <row r="742" spans="1:22" x14ac:dyDescent="0.3">
      <c r="A742" s="19" t="s">
        <v>664</v>
      </c>
      <c r="B742" s="15" t="s">
        <v>7725</v>
      </c>
      <c r="C742" s="20" t="s">
        <v>7726</v>
      </c>
      <c r="D742" s="23">
        <v>833.79041428537198</v>
      </c>
      <c r="E742" s="5">
        <v>400.95671179398198</v>
      </c>
      <c r="F742" s="5">
        <v>617.37356303967704</v>
      </c>
      <c r="G742" s="5">
        <v>1.0276165805795201</v>
      </c>
      <c r="H742" s="5">
        <v>0.17833060527258901</v>
      </c>
      <c r="I742" s="24">
        <v>3.3007538598485499E-9</v>
      </c>
      <c r="J742" s="24">
        <v>1.4654893425856799E-8</v>
      </c>
      <c r="K742" s="5">
        <v>1226.7165875072087</v>
      </c>
      <c r="L742" s="5">
        <v>170.84939118006702</v>
      </c>
      <c r="M742" s="5">
        <v>747.58977582124623</v>
      </c>
      <c r="N742" s="5">
        <v>143.89263438721122</v>
      </c>
      <c r="O742" s="5" t="s">
        <v>16471</v>
      </c>
      <c r="P742" s="25" t="s">
        <v>16471</v>
      </c>
      <c r="Q742" s="19">
        <v>0</v>
      </c>
      <c r="R742" s="20" t="s">
        <v>6578</v>
      </c>
      <c r="S742" s="6"/>
      <c r="T742" s="6"/>
      <c r="U742" s="6"/>
      <c r="V742" s="4"/>
    </row>
    <row r="743" spans="1:22" x14ac:dyDescent="0.3">
      <c r="A743" s="19" t="s">
        <v>743</v>
      </c>
      <c r="B743" s="15" t="s">
        <v>7727</v>
      </c>
      <c r="C743" s="20" t="s">
        <v>6479</v>
      </c>
      <c r="D743" s="23">
        <v>125.278447688071</v>
      </c>
      <c r="E743" s="5">
        <v>59.482026478238097</v>
      </c>
      <c r="F743" s="5">
        <v>92.380237083154697</v>
      </c>
      <c r="G743" s="5">
        <v>1.0271482116853901</v>
      </c>
      <c r="H743" s="5">
        <v>0.22870589953595499</v>
      </c>
      <c r="I743" s="24">
        <v>2.8233658263463402E-6</v>
      </c>
      <c r="J743" s="24">
        <v>8.8110836899504106E-6</v>
      </c>
      <c r="K743" s="5">
        <v>46.459610357925762</v>
      </c>
      <c r="L743" s="5">
        <v>4.1667854826434514</v>
      </c>
      <c r="M743" s="5">
        <v>27.99213696056669</v>
      </c>
      <c r="N743" s="5">
        <v>9.1757910831967724</v>
      </c>
      <c r="O743" s="5" t="s">
        <v>16471</v>
      </c>
      <c r="P743" s="25" t="s">
        <v>16471</v>
      </c>
      <c r="Q743" s="19">
        <v>0.5</v>
      </c>
      <c r="R743" s="20" t="s">
        <v>6501</v>
      </c>
      <c r="S743" s="6"/>
      <c r="T743" s="6"/>
      <c r="U743" s="6"/>
      <c r="V743" s="4"/>
    </row>
    <row r="744" spans="1:22" x14ac:dyDescent="0.3">
      <c r="A744" s="19" t="s">
        <v>787</v>
      </c>
      <c r="B744" s="15" t="s">
        <v>7728</v>
      </c>
      <c r="C744" s="20" t="s">
        <v>7729</v>
      </c>
      <c r="D744" s="23">
        <v>665.21409361211101</v>
      </c>
      <c r="E744" s="5">
        <v>321.150667100428</v>
      </c>
      <c r="F744" s="5">
        <v>493.18238035626899</v>
      </c>
      <c r="G744" s="5">
        <v>1.02502826535116</v>
      </c>
      <c r="H744" s="5">
        <v>0.169881448380997</v>
      </c>
      <c r="I744" s="24">
        <v>6.4904495296212198E-10</v>
      </c>
      <c r="J744" s="24">
        <v>3.1454091493888301E-9</v>
      </c>
      <c r="K744" s="5">
        <v>679.08068370390947</v>
      </c>
      <c r="L744" s="5">
        <v>98.778598776771389</v>
      </c>
      <c r="M744" s="5">
        <v>415.97496620996486</v>
      </c>
      <c r="N744" s="5">
        <v>65.317262572937068</v>
      </c>
      <c r="O744" s="5" t="s">
        <v>16471</v>
      </c>
      <c r="P744" s="25" t="s">
        <v>16471</v>
      </c>
      <c r="Q744" s="19">
        <v>2</v>
      </c>
      <c r="R744" s="20" t="s">
        <v>6504</v>
      </c>
      <c r="S744" s="6"/>
      <c r="T744" s="6"/>
      <c r="U744" s="6"/>
      <c r="V744" s="4"/>
    </row>
    <row r="745" spans="1:22" x14ac:dyDescent="0.3">
      <c r="A745" s="19" t="s">
        <v>696</v>
      </c>
      <c r="B745" s="15" t="s">
        <v>7730</v>
      </c>
      <c r="C745" s="20" t="s">
        <v>7731</v>
      </c>
      <c r="D745" s="23">
        <v>1053.0662573631701</v>
      </c>
      <c r="E745" s="5">
        <v>508.874342263313</v>
      </c>
      <c r="F745" s="5">
        <v>780.97029981324295</v>
      </c>
      <c r="G745" s="5">
        <v>1.0246254660848799</v>
      </c>
      <c r="H745" s="5">
        <v>0.16659099592618801</v>
      </c>
      <c r="I745" s="24">
        <v>3.1299348200459499E-10</v>
      </c>
      <c r="J745" s="24">
        <v>1.5686096925909101E-9</v>
      </c>
      <c r="K745" s="5">
        <v>1914.136379393924</v>
      </c>
      <c r="L745" s="5">
        <v>296.57803167834237</v>
      </c>
      <c r="M745" s="5">
        <v>1170.1300630521503</v>
      </c>
      <c r="N745" s="5">
        <v>153.03488081701067</v>
      </c>
      <c r="O745" s="5" t="s">
        <v>16471</v>
      </c>
      <c r="P745" s="25" t="s">
        <v>16471</v>
      </c>
      <c r="Q745" s="19">
        <v>0</v>
      </c>
      <c r="R745" s="20" t="s">
        <v>6578</v>
      </c>
      <c r="S745" s="6"/>
      <c r="T745" s="6"/>
      <c r="U745" s="6"/>
      <c r="V745" s="4"/>
    </row>
    <row r="746" spans="1:22" x14ac:dyDescent="0.3">
      <c r="A746" s="19" t="s">
        <v>811</v>
      </c>
      <c r="B746" s="15" t="s">
        <v>7732</v>
      </c>
      <c r="C746" s="20" t="s">
        <v>7733</v>
      </c>
      <c r="D746" s="23">
        <v>1678.40398189342</v>
      </c>
      <c r="E746" s="5">
        <v>815.24962534590702</v>
      </c>
      <c r="F746" s="5">
        <v>1246.82680361966</v>
      </c>
      <c r="G746" s="5">
        <v>1.0243984693258801</v>
      </c>
      <c r="H746" s="5">
        <v>0.14044369887778799</v>
      </c>
      <c r="I746" s="24">
        <v>1.2335715258651399E-13</v>
      </c>
      <c r="J746" s="24">
        <v>8.5779031830880497E-13</v>
      </c>
      <c r="K746" s="5">
        <v>762.02361931728876</v>
      </c>
      <c r="L746" s="5">
        <v>51.539754399691056</v>
      </c>
      <c r="M746" s="5">
        <v>468.21633054118774</v>
      </c>
      <c r="N746" s="5">
        <v>57.774813227576928</v>
      </c>
      <c r="O746" s="5" t="s">
        <v>16471</v>
      </c>
      <c r="P746" s="25" t="s">
        <v>16471</v>
      </c>
      <c r="Q746" s="19">
        <v>0</v>
      </c>
      <c r="R746" s="20" t="s">
        <v>6578</v>
      </c>
      <c r="S746" s="6"/>
      <c r="T746" s="6"/>
      <c r="U746" s="6"/>
      <c r="V746" s="4"/>
    </row>
    <row r="747" spans="1:22" x14ac:dyDescent="0.3">
      <c r="A747" s="19" t="s">
        <v>285</v>
      </c>
      <c r="B747" s="15" t="s">
        <v>7734</v>
      </c>
      <c r="C747" s="20" t="s">
        <v>7735</v>
      </c>
      <c r="D747" s="23">
        <v>9.4995808460502005</v>
      </c>
      <c r="E747" s="5">
        <v>3.8195287114974699</v>
      </c>
      <c r="F747" s="5">
        <v>6.6595547787738401</v>
      </c>
      <c r="G747" s="5">
        <v>1.02380246431851</v>
      </c>
      <c r="H747" s="5">
        <v>0.56057925235782502</v>
      </c>
      <c r="I747" s="24">
        <v>2.2425138970634299E-2</v>
      </c>
      <c r="J747" s="24">
        <v>3.6545509018742997E-2</v>
      </c>
      <c r="K747" s="5">
        <v>7.5381890597684329</v>
      </c>
      <c r="L747" s="5">
        <v>2.2483361690746539</v>
      </c>
      <c r="M747" s="5">
        <v>3.7680678423480556</v>
      </c>
      <c r="N747" s="5">
        <v>1.4209653117502994</v>
      </c>
      <c r="O747" s="5" t="s">
        <v>16472</v>
      </c>
      <c r="P747" s="25" t="s">
        <v>16472</v>
      </c>
      <c r="Q747" s="19">
        <v>6</v>
      </c>
      <c r="R747" s="20" t="s">
        <v>6489</v>
      </c>
      <c r="S747" s="6"/>
      <c r="T747" s="6"/>
      <c r="U747" s="6"/>
      <c r="V747" s="4"/>
    </row>
    <row r="748" spans="1:22" x14ac:dyDescent="0.3">
      <c r="A748" s="19" t="s">
        <v>1019</v>
      </c>
      <c r="B748" s="15" t="s">
        <v>7736</v>
      </c>
      <c r="C748" s="20" t="s">
        <v>7737</v>
      </c>
      <c r="D748" s="23">
        <v>336.29765193550298</v>
      </c>
      <c r="E748" s="5">
        <v>163.141470254913</v>
      </c>
      <c r="F748" s="5">
        <v>249.71956109520801</v>
      </c>
      <c r="G748" s="5">
        <v>1.0234155913899901</v>
      </c>
      <c r="H748" s="5">
        <v>0.15195692554248799</v>
      </c>
      <c r="I748" s="24">
        <v>6.73293079139013E-12</v>
      </c>
      <c r="J748" s="24">
        <v>3.9468904639183502E-11</v>
      </c>
      <c r="K748" s="5">
        <v>257.06043501034139</v>
      </c>
      <c r="L748" s="5">
        <v>34.284984382665641</v>
      </c>
      <c r="M748" s="5">
        <v>157.95281182039832</v>
      </c>
      <c r="N748" s="5">
        <v>4.353486827533624</v>
      </c>
      <c r="O748" s="5" t="s">
        <v>16471</v>
      </c>
      <c r="P748" s="25" t="s">
        <v>16471</v>
      </c>
      <c r="Q748" s="19">
        <v>0</v>
      </c>
      <c r="R748" s="20" t="s">
        <v>6492</v>
      </c>
      <c r="S748" s="6"/>
      <c r="T748" s="6"/>
      <c r="U748" s="6"/>
      <c r="V748" s="4"/>
    </row>
    <row r="749" spans="1:22" x14ac:dyDescent="0.3">
      <c r="A749" s="19" t="s">
        <v>625</v>
      </c>
      <c r="B749" s="15" t="s">
        <v>7738</v>
      </c>
      <c r="C749" s="20" t="s">
        <v>7739</v>
      </c>
      <c r="D749" s="23">
        <v>467.98634924247</v>
      </c>
      <c r="E749" s="5">
        <v>226.29637077612699</v>
      </c>
      <c r="F749" s="5">
        <v>347.14136000929801</v>
      </c>
      <c r="G749" s="5">
        <v>1.0233000295066299</v>
      </c>
      <c r="H749" s="5">
        <v>0.1698740071821</v>
      </c>
      <c r="I749" s="24">
        <v>6.9054287868462099E-10</v>
      </c>
      <c r="J749" s="24">
        <v>3.3290350718676498E-9</v>
      </c>
      <c r="K749" s="5">
        <v>347.04003540561388</v>
      </c>
      <c r="L749" s="5">
        <v>24.109382787956097</v>
      </c>
      <c r="M749" s="5">
        <v>212.24228692922784</v>
      </c>
      <c r="N749" s="5">
        <v>43.224547488341599</v>
      </c>
      <c r="O749" s="5" t="s">
        <v>16471</v>
      </c>
      <c r="P749" s="25" t="s">
        <v>16471</v>
      </c>
      <c r="Q749" s="19">
        <v>0</v>
      </c>
      <c r="R749" s="20" t="s">
        <v>6492</v>
      </c>
      <c r="S749" s="6"/>
      <c r="T749" s="6"/>
      <c r="U749" s="6"/>
      <c r="V749" s="4"/>
    </row>
    <row r="750" spans="1:22" x14ac:dyDescent="0.3">
      <c r="A750" s="19" t="s">
        <v>679</v>
      </c>
      <c r="B750" s="15" t="s">
        <v>7740</v>
      </c>
      <c r="C750" s="20" t="s">
        <v>7741</v>
      </c>
      <c r="D750" s="23">
        <v>864.92594778652699</v>
      </c>
      <c r="E750" s="5">
        <v>420.707244005419</v>
      </c>
      <c r="F750" s="5">
        <v>642.81659589597302</v>
      </c>
      <c r="G750" s="5">
        <v>1.0232548242839801</v>
      </c>
      <c r="H750" s="5">
        <v>0.13566609174786501</v>
      </c>
      <c r="I750" s="24">
        <v>1.8252732930819099E-14</v>
      </c>
      <c r="J750" s="24">
        <v>1.39212107122894E-13</v>
      </c>
      <c r="K750" s="5">
        <v>454.96013911436478</v>
      </c>
      <c r="L750" s="5">
        <v>41.828934013967327</v>
      </c>
      <c r="M750" s="5">
        <v>279.41616186086497</v>
      </c>
      <c r="N750" s="5">
        <v>21.771441258877879</v>
      </c>
      <c r="O750" s="5" t="s">
        <v>16471</v>
      </c>
      <c r="P750" s="25" t="s">
        <v>16471</v>
      </c>
      <c r="Q750" s="19">
        <v>2</v>
      </c>
      <c r="R750" s="20" t="s">
        <v>6578</v>
      </c>
      <c r="S750" s="6"/>
      <c r="T750" s="6"/>
      <c r="U750" s="6"/>
      <c r="V750" s="4"/>
    </row>
    <row r="751" spans="1:22" x14ac:dyDescent="0.3">
      <c r="A751" s="19" t="s">
        <v>1102</v>
      </c>
      <c r="B751" s="15" t="s">
        <v>7742</v>
      </c>
      <c r="C751" s="20" t="s">
        <v>6479</v>
      </c>
      <c r="D751" s="23">
        <v>23.864378231952401</v>
      </c>
      <c r="E751" s="5">
        <v>10.711472243285399</v>
      </c>
      <c r="F751" s="5">
        <v>17.2879252376189</v>
      </c>
      <c r="G751" s="5">
        <v>1.0225323839410401</v>
      </c>
      <c r="H751" s="5">
        <v>0.37929804231815301</v>
      </c>
      <c r="I751" s="24">
        <v>2.6377144416085902E-3</v>
      </c>
      <c r="J751" s="24">
        <v>5.1635258463004503E-3</v>
      </c>
      <c r="K751" s="5">
        <v>21.037632761423257</v>
      </c>
      <c r="L751" s="5">
        <v>4.6428635166924366</v>
      </c>
      <c r="M751" s="5">
        <v>11.952854581441935</v>
      </c>
      <c r="N751" s="5">
        <v>4.5378640644458912</v>
      </c>
      <c r="O751" s="5" t="s">
        <v>16472</v>
      </c>
      <c r="P751" s="25" t="s">
        <v>16471</v>
      </c>
      <c r="Q751" s="19">
        <v>8</v>
      </c>
      <c r="R751" s="20" t="s">
        <v>6489</v>
      </c>
      <c r="S751" s="6"/>
      <c r="T751" s="6"/>
      <c r="U751" s="6"/>
      <c r="V751" s="4"/>
    </row>
    <row r="752" spans="1:22" x14ac:dyDescent="0.3">
      <c r="A752" s="19" t="s">
        <v>830</v>
      </c>
      <c r="B752" s="15" t="s">
        <v>7743</v>
      </c>
      <c r="C752" s="20" t="s">
        <v>7744</v>
      </c>
      <c r="D752" s="23">
        <v>267.775808135962</v>
      </c>
      <c r="E752" s="5">
        <v>129.197129332326</v>
      </c>
      <c r="F752" s="5">
        <v>198.48646873414401</v>
      </c>
      <c r="G752" s="5">
        <v>1.0224958905124899</v>
      </c>
      <c r="H752" s="5">
        <v>0.181727205040009</v>
      </c>
      <c r="I752" s="24">
        <v>7.4665614797682996E-9</v>
      </c>
      <c r="J752" s="24">
        <v>3.1816614221176299E-8</v>
      </c>
      <c r="K752" s="5">
        <v>132.71936008602896</v>
      </c>
      <c r="L752" s="5">
        <v>24.144381985585522</v>
      </c>
      <c r="M752" s="5">
        <v>81.005801817424356</v>
      </c>
      <c r="N752" s="5">
        <v>10.076759594679615</v>
      </c>
      <c r="O752" s="5" t="s">
        <v>16471</v>
      </c>
      <c r="P752" s="25" t="s">
        <v>16471</v>
      </c>
      <c r="Q752" s="19">
        <v>0</v>
      </c>
      <c r="R752" s="20" t="s">
        <v>6492</v>
      </c>
      <c r="S752" s="6"/>
      <c r="T752" s="6"/>
      <c r="U752" s="6"/>
      <c r="V752" s="4"/>
    </row>
    <row r="753" spans="1:22" x14ac:dyDescent="0.3">
      <c r="A753" s="19" t="s">
        <v>925</v>
      </c>
      <c r="B753" s="15" t="s">
        <v>7745</v>
      </c>
      <c r="C753" s="20" t="s">
        <v>7746</v>
      </c>
      <c r="D753" s="23">
        <v>100.060120769364</v>
      </c>
      <c r="E753" s="5">
        <v>47.515944937427598</v>
      </c>
      <c r="F753" s="5">
        <v>73.788032853395606</v>
      </c>
      <c r="G753" s="5">
        <v>1.02243219910565</v>
      </c>
      <c r="H753" s="5">
        <v>0.23920301219007301</v>
      </c>
      <c r="I753" s="24">
        <v>7.6776060749147793E-6</v>
      </c>
      <c r="J753" s="24">
        <v>2.24472245284567E-5</v>
      </c>
      <c r="K753" s="5">
        <v>101.55163234435375</v>
      </c>
      <c r="L753" s="5">
        <v>21.664410178687564</v>
      </c>
      <c r="M753" s="5">
        <v>61.387211752793391</v>
      </c>
      <c r="N753" s="5">
        <v>15.097598328118146</v>
      </c>
      <c r="O753" s="5" t="s">
        <v>16471</v>
      </c>
      <c r="P753" s="25" t="s">
        <v>16471</v>
      </c>
      <c r="Q753" s="19">
        <v>6</v>
      </c>
      <c r="R753" s="20" t="s">
        <v>6489</v>
      </c>
      <c r="S753" s="6"/>
      <c r="T753" s="6"/>
      <c r="U753" s="6"/>
      <c r="V753" s="4"/>
    </row>
    <row r="754" spans="1:22" x14ac:dyDescent="0.3">
      <c r="A754" s="19" t="s">
        <v>761</v>
      </c>
      <c r="B754" s="15" t="s">
        <v>7747</v>
      </c>
      <c r="C754" s="20" t="s">
        <v>7748</v>
      </c>
      <c r="D754" s="23">
        <v>497.82043679151298</v>
      </c>
      <c r="E754" s="5">
        <v>242.341695909317</v>
      </c>
      <c r="F754" s="5">
        <v>370.08106635041497</v>
      </c>
      <c r="G754" s="5">
        <v>1.02211743542858</v>
      </c>
      <c r="H754" s="5">
        <v>0.13888919838344499</v>
      </c>
      <c r="I754" s="24">
        <v>7.5905261332402398E-14</v>
      </c>
      <c r="J754" s="24">
        <v>5.4122294504119195E-13</v>
      </c>
      <c r="K754" s="5">
        <v>283.25324122263493</v>
      </c>
      <c r="L754" s="5">
        <v>23.606992965502755</v>
      </c>
      <c r="M754" s="5">
        <v>174.29158655938963</v>
      </c>
      <c r="N754" s="5">
        <v>16.306164517648881</v>
      </c>
      <c r="O754" s="5" t="s">
        <v>16471</v>
      </c>
      <c r="P754" s="25" t="s">
        <v>16471</v>
      </c>
      <c r="Q754" s="19">
        <v>4</v>
      </c>
      <c r="R754" s="20" t="s">
        <v>6489</v>
      </c>
      <c r="S754" s="6"/>
      <c r="T754" s="6"/>
      <c r="U754" s="6"/>
      <c r="V754" s="4"/>
    </row>
    <row r="755" spans="1:22" x14ac:dyDescent="0.3">
      <c r="A755" s="19" t="s">
        <v>823</v>
      </c>
      <c r="B755" s="15" t="s">
        <v>7749</v>
      </c>
      <c r="C755" s="20" t="s">
        <v>6479</v>
      </c>
      <c r="D755" s="23">
        <v>56.987245350872499</v>
      </c>
      <c r="E755" s="5">
        <v>26.891093504932599</v>
      </c>
      <c r="F755" s="5">
        <v>41.939169427902598</v>
      </c>
      <c r="G755" s="5">
        <v>1.0214258777751</v>
      </c>
      <c r="H755" s="5">
        <v>0.26820695700949598</v>
      </c>
      <c r="I755" s="24">
        <v>5.5357006727226102E-5</v>
      </c>
      <c r="J755" s="24">
        <v>1.41626242953616E-4</v>
      </c>
      <c r="K755" s="5">
        <v>73.338285808405473</v>
      </c>
      <c r="L755" s="5">
        <v>15.629804361971946</v>
      </c>
      <c r="M755" s="5">
        <v>43.715674836324396</v>
      </c>
      <c r="N755" s="5">
        <v>10.303077724780987</v>
      </c>
      <c r="O755" s="5" t="s">
        <v>16471</v>
      </c>
      <c r="P755" s="25" t="s">
        <v>16471</v>
      </c>
      <c r="Q755" s="19">
        <v>0</v>
      </c>
      <c r="R755" s="20" t="s">
        <v>6492</v>
      </c>
      <c r="S755" s="6"/>
      <c r="T755" s="6"/>
      <c r="U755" s="6"/>
      <c r="V755" s="4"/>
    </row>
    <row r="756" spans="1:22" x14ac:dyDescent="0.3">
      <c r="A756" s="19" t="s">
        <v>644</v>
      </c>
      <c r="B756" s="15" t="s">
        <v>7750</v>
      </c>
      <c r="C756" s="20" t="s">
        <v>7751</v>
      </c>
      <c r="D756" s="23">
        <v>298.35361285251298</v>
      </c>
      <c r="E756" s="5">
        <v>144.22728765169401</v>
      </c>
      <c r="F756" s="5">
        <v>221.29045025210399</v>
      </c>
      <c r="G756" s="5">
        <v>1.02110744307895</v>
      </c>
      <c r="H756" s="5">
        <v>0.17839715438206499</v>
      </c>
      <c r="I756" s="24">
        <v>4.2333403424276097E-9</v>
      </c>
      <c r="J756" s="24">
        <v>1.8515489920164099E-8</v>
      </c>
      <c r="K756" s="5">
        <v>200.13680394586413</v>
      </c>
      <c r="L756" s="5">
        <v>36.164033136768424</v>
      </c>
      <c r="M756" s="5">
        <v>122.28390035423412</v>
      </c>
      <c r="N756" s="5">
        <v>15.788866250497117</v>
      </c>
      <c r="O756" s="5" t="s">
        <v>16471</v>
      </c>
      <c r="P756" s="25" t="s">
        <v>16471</v>
      </c>
      <c r="Q756" s="19">
        <v>12</v>
      </c>
      <c r="R756" s="20" t="s">
        <v>6475</v>
      </c>
      <c r="S756" s="6"/>
      <c r="T756" s="6"/>
      <c r="U756" s="6"/>
      <c r="V756" s="4"/>
    </row>
    <row r="757" spans="1:22" x14ac:dyDescent="0.3">
      <c r="A757" s="19" t="s">
        <v>714</v>
      </c>
      <c r="B757" s="15" t="s">
        <v>7752</v>
      </c>
      <c r="C757" s="20" t="s">
        <v>7753</v>
      </c>
      <c r="D757" s="23">
        <v>132.98609291514299</v>
      </c>
      <c r="E757" s="5">
        <v>63.067815366955699</v>
      </c>
      <c r="F757" s="5">
        <v>98.026954141049501</v>
      </c>
      <c r="G757" s="5">
        <v>1.0198418203365001</v>
      </c>
      <c r="H757" s="5">
        <v>0.24391245167756401</v>
      </c>
      <c r="I757" s="24">
        <v>1.16219268310108E-5</v>
      </c>
      <c r="J757" s="24">
        <v>3.3103019104201698E-5</v>
      </c>
      <c r="K757" s="5">
        <v>61.658796344225429</v>
      </c>
      <c r="L757" s="5">
        <v>12.648052889361654</v>
      </c>
      <c r="M757" s="5">
        <v>37.534319261349424</v>
      </c>
      <c r="N757" s="5">
        <v>13.344941115981051</v>
      </c>
      <c r="O757" s="5" t="s">
        <v>16471</v>
      </c>
      <c r="P757" s="25" t="s">
        <v>16471</v>
      </c>
      <c r="Q757" s="19">
        <v>4</v>
      </c>
      <c r="R757" s="20" t="s">
        <v>6489</v>
      </c>
      <c r="S757" s="6"/>
      <c r="T757" s="6"/>
      <c r="U757" s="6"/>
      <c r="V757" s="4"/>
    </row>
    <row r="758" spans="1:22" x14ac:dyDescent="0.3">
      <c r="A758" s="19" t="s">
        <v>809</v>
      </c>
      <c r="B758" s="15" t="s">
        <v>7754</v>
      </c>
      <c r="C758" s="20" t="s">
        <v>7755</v>
      </c>
      <c r="D758" s="23">
        <v>179.374922843429</v>
      </c>
      <c r="E758" s="5">
        <v>87.001918122425096</v>
      </c>
      <c r="F758" s="5">
        <v>133.188420482927</v>
      </c>
      <c r="G758" s="5">
        <v>1.0165730556328001</v>
      </c>
      <c r="H758" s="5">
        <v>0.177649316396357</v>
      </c>
      <c r="I758" s="24">
        <v>4.3257826984727801E-9</v>
      </c>
      <c r="J758" s="24">
        <v>1.88942232806857E-8</v>
      </c>
      <c r="K758" s="5">
        <v>203.40883274360414</v>
      </c>
      <c r="L758" s="5">
        <v>28.954796564749763</v>
      </c>
      <c r="M758" s="5">
        <v>125.06318543314055</v>
      </c>
      <c r="N758" s="5">
        <v>9.5878001183984232</v>
      </c>
      <c r="O758" s="5" t="s">
        <v>16471</v>
      </c>
      <c r="P758" s="25" t="s">
        <v>16471</v>
      </c>
      <c r="Q758" s="19">
        <v>2</v>
      </c>
      <c r="R758" s="20" t="s">
        <v>6578</v>
      </c>
      <c r="S758" s="6"/>
      <c r="T758" s="6"/>
      <c r="U758" s="6"/>
      <c r="V758" s="4"/>
    </row>
    <row r="759" spans="1:22" x14ac:dyDescent="0.3">
      <c r="A759" s="19" t="s">
        <v>750</v>
      </c>
      <c r="B759" s="15" t="s">
        <v>7756</v>
      </c>
      <c r="C759" s="20" t="s">
        <v>7757</v>
      </c>
      <c r="D759" s="23">
        <v>685.57443776020295</v>
      </c>
      <c r="E759" s="5">
        <v>335.21989339404701</v>
      </c>
      <c r="F759" s="5">
        <v>510.39716557712501</v>
      </c>
      <c r="G759" s="5">
        <v>1.01654364573793</v>
      </c>
      <c r="H759" s="5">
        <v>0.13375891218462599</v>
      </c>
      <c r="I759" s="24">
        <v>1.22319898334149E-14</v>
      </c>
      <c r="J759" s="24">
        <v>9.4860329320360601E-14</v>
      </c>
      <c r="K759" s="5">
        <v>324.57355827090333</v>
      </c>
      <c r="L759" s="5">
        <v>41.004526768772983</v>
      </c>
      <c r="M759" s="5">
        <v>200.26185693155622</v>
      </c>
      <c r="N759" s="5">
        <v>11.526912549261571</v>
      </c>
      <c r="O759" s="5" t="s">
        <v>16471</v>
      </c>
      <c r="P759" s="25" t="s">
        <v>16471</v>
      </c>
      <c r="Q759" s="19">
        <v>0</v>
      </c>
      <c r="R759" s="20" t="s">
        <v>6492</v>
      </c>
      <c r="S759" s="6"/>
      <c r="T759" s="6"/>
      <c r="U759" s="6"/>
      <c r="V759" s="4"/>
    </row>
    <row r="760" spans="1:22" x14ac:dyDescent="0.3">
      <c r="A760" s="19" t="s">
        <v>871</v>
      </c>
      <c r="B760" s="15" t="s">
        <v>7758</v>
      </c>
      <c r="C760" s="20" t="s">
        <v>7759</v>
      </c>
      <c r="D760" s="23">
        <v>242.31986093313</v>
      </c>
      <c r="E760" s="5">
        <v>117.28698076802699</v>
      </c>
      <c r="F760" s="5">
        <v>179.80342085057799</v>
      </c>
      <c r="G760" s="5">
        <v>1.0163669493866101</v>
      </c>
      <c r="H760" s="5">
        <v>0.18715334447157</v>
      </c>
      <c r="I760" s="24">
        <v>2.2915322799404599E-8</v>
      </c>
      <c r="J760" s="24">
        <v>9.3102506468021297E-8</v>
      </c>
      <c r="K760" s="5">
        <v>179.84146241411767</v>
      </c>
      <c r="L760" s="5">
        <v>24.259324231007433</v>
      </c>
      <c r="M760" s="5">
        <v>110.24241372327634</v>
      </c>
      <c r="N760" s="5">
        <v>23.27824075822306</v>
      </c>
      <c r="O760" s="5" t="s">
        <v>16471</v>
      </c>
      <c r="P760" s="25" t="s">
        <v>16471</v>
      </c>
      <c r="Q760" s="19">
        <v>0</v>
      </c>
      <c r="R760" s="20" t="s">
        <v>6492</v>
      </c>
      <c r="S760" s="6"/>
      <c r="T760" s="6"/>
      <c r="U760" s="6"/>
      <c r="V760" s="4"/>
    </row>
    <row r="761" spans="1:22" x14ac:dyDescent="0.3">
      <c r="A761" s="19" t="s">
        <v>433</v>
      </c>
      <c r="B761" s="15" t="s">
        <v>7760</v>
      </c>
      <c r="C761" s="20" t="s">
        <v>6653</v>
      </c>
      <c r="D761" s="23">
        <v>150.21833117679799</v>
      </c>
      <c r="E761" s="5">
        <v>57.706055266088804</v>
      </c>
      <c r="F761" s="5">
        <v>103.962193221443</v>
      </c>
      <c r="G761" s="5">
        <v>1.0157418805340599</v>
      </c>
      <c r="H761" s="5">
        <v>0.63199774157618804</v>
      </c>
      <c r="I761" s="24">
        <v>3.0944783772570601E-2</v>
      </c>
      <c r="J761" s="24">
        <v>4.8909339203275198E-2</v>
      </c>
      <c r="K761" s="5">
        <v>53.780266584121861</v>
      </c>
      <c r="L761" s="5">
        <v>6.6918927378362971</v>
      </c>
      <c r="M761" s="5">
        <v>26.143608704776121</v>
      </c>
      <c r="N761" s="5">
        <v>19.918079261412068</v>
      </c>
      <c r="O761" s="5" t="s">
        <v>16472</v>
      </c>
      <c r="P761" s="25" t="s">
        <v>16472</v>
      </c>
      <c r="Q761" s="19">
        <v>4</v>
      </c>
      <c r="R761" s="20" t="s">
        <v>6475</v>
      </c>
      <c r="S761" s="6"/>
      <c r="T761" s="6"/>
      <c r="U761" s="6"/>
      <c r="V761" s="4"/>
    </row>
    <row r="762" spans="1:22" x14ac:dyDescent="0.3">
      <c r="A762" s="19" t="s">
        <v>1879</v>
      </c>
      <c r="B762" s="15" t="s">
        <v>7761</v>
      </c>
      <c r="C762" s="20" t="s">
        <v>6479</v>
      </c>
      <c r="D762" s="23">
        <v>3.8438883849166601</v>
      </c>
      <c r="E762" s="5">
        <v>0.958403299907296</v>
      </c>
      <c r="F762" s="5">
        <v>2.4011458424119798</v>
      </c>
      <c r="G762" s="5">
        <v>1.0120985272354699</v>
      </c>
      <c r="H762" s="5">
        <v>0.992422566308089</v>
      </c>
      <c r="I762" s="24">
        <v>6.5468545668622202E-2</v>
      </c>
      <c r="J762" s="24">
        <v>9.6087038991472501E-2</v>
      </c>
      <c r="K762" s="5">
        <v>3.4570855576196355</v>
      </c>
      <c r="L762" s="5">
        <v>3.2136392031337349</v>
      </c>
      <c r="M762" s="5">
        <v>1.1932015249591097</v>
      </c>
      <c r="N762" s="5">
        <v>0.22715839939629992</v>
      </c>
      <c r="O762" s="5" t="s">
        <v>16472</v>
      </c>
      <c r="P762" s="25" t="s">
        <v>16472</v>
      </c>
      <c r="Q762" s="19">
        <v>0.5</v>
      </c>
      <c r="R762" s="20" t="e">
        <v>#N/A</v>
      </c>
      <c r="S762" s="6"/>
      <c r="T762" s="6"/>
      <c r="U762" s="6"/>
      <c r="V762" s="4"/>
    </row>
    <row r="763" spans="1:22" x14ac:dyDescent="0.3">
      <c r="A763" s="19" t="s">
        <v>995</v>
      </c>
      <c r="B763" s="15" t="s">
        <v>7762</v>
      </c>
      <c r="C763" s="20" t="s">
        <v>6479</v>
      </c>
      <c r="D763" s="23">
        <v>278.300861673074</v>
      </c>
      <c r="E763" s="5">
        <v>136.163774343553</v>
      </c>
      <c r="F763" s="5">
        <v>207.232318008313</v>
      </c>
      <c r="G763" s="5">
        <v>1.0113983537653699</v>
      </c>
      <c r="H763" s="5">
        <v>0.14937677153912299</v>
      </c>
      <c r="I763" s="24">
        <v>5.3714375444810503E-12</v>
      </c>
      <c r="J763" s="24">
        <v>3.1834391318667502E-11</v>
      </c>
      <c r="K763" s="5">
        <v>120.5535795317205</v>
      </c>
      <c r="L763" s="5">
        <v>10.590658650720508</v>
      </c>
      <c r="M763" s="5">
        <v>74.753820804000895</v>
      </c>
      <c r="N763" s="5">
        <v>9.670053411918115</v>
      </c>
      <c r="O763" s="5" t="s">
        <v>16471</v>
      </c>
      <c r="P763" s="25" t="s">
        <v>16471</v>
      </c>
      <c r="Q763" s="19">
        <v>0</v>
      </c>
      <c r="R763" s="20" t="s">
        <v>6578</v>
      </c>
      <c r="S763" s="6"/>
      <c r="T763" s="6"/>
      <c r="U763" s="6"/>
      <c r="V763" s="4"/>
    </row>
    <row r="764" spans="1:22" x14ac:dyDescent="0.3">
      <c r="A764" s="19" t="s">
        <v>989</v>
      </c>
      <c r="B764" s="15" t="s">
        <v>7763</v>
      </c>
      <c r="C764" s="20" t="s">
        <v>6479</v>
      </c>
      <c r="D764" s="23">
        <v>60.876637209958098</v>
      </c>
      <c r="E764" s="5">
        <v>28.794911393337099</v>
      </c>
      <c r="F764" s="5">
        <v>44.835774301647596</v>
      </c>
      <c r="G764" s="5">
        <v>1.01094386187184</v>
      </c>
      <c r="H764" s="5">
        <v>0.27111767682402399</v>
      </c>
      <c r="I764" s="24">
        <v>7.7546753235709299E-5</v>
      </c>
      <c r="J764" s="24">
        <v>1.95226822253578E-4</v>
      </c>
      <c r="K764" s="5">
        <v>42.432526361200523</v>
      </c>
      <c r="L764" s="5">
        <v>11.588923902888355</v>
      </c>
      <c r="M764" s="5">
        <v>25.857375878331439</v>
      </c>
      <c r="N764" s="5">
        <v>6.418566037000053</v>
      </c>
      <c r="O764" s="5" t="s">
        <v>16471</v>
      </c>
      <c r="P764" s="25" t="s">
        <v>16471</v>
      </c>
      <c r="Q764" s="19">
        <v>0.5</v>
      </c>
      <c r="R764" s="20" t="s">
        <v>6553</v>
      </c>
      <c r="S764" s="6"/>
      <c r="T764" s="6"/>
      <c r="U764" s="6"/>
      <c r="V764" s="4"/>
    </row>
    <row r="765" spans="1:22" x14ac:dyDescent="0.3">
      <c r="A765" s="19" t="s">
        <v>947</v>
      </c>
      <c r="B765" s="15" t="s">
        <v>7764</v>
      </c>
      <c r="C765" s="20" t="s">
        <v>7765</v>
      </c>
      <c r="D765" s="23">
        <v>287.50084916129401</v>
      </c>
      <c r="E765" s="5">
        <v>140.96847203106</v>
      </c>
      <c r="F765" s="5">
        <v>214.23466059617701</v>
      </c>
      <c r="G765" s="5">
        <v>1.0098255252960799</v>
      </c>
      <c r="H765" s="5">
        <v>0.14376839914900499</v>
      </c>
      <c r="I765" s="24">
        <v>9.07205811652305E-13</v>
      </c>
      <c r="J765" s="24">
        <v>5.8781840955605704E-12</v>
      </c>
      <c r="K765" s="5">
        <v>121.32411068471538</v>
      </c>
      <c r="L765" s="5">
        <v>10.029623817702966</v>
      </c>
      <c r="M765" s="5">
        <v>75.444550059250361</v>
      </c>
      <c r="N765" s="5">
        <v>7.4259402997089081</v>
      </c>
      <c r="O765" s="5" t="s">
        <v>16471</v>
      </c>
      <c r="P765" s="25" t="s">
        <v>16471</v>
      </c>
      <c r="Q765" s="19">
        <v>0</v>
      </c>
      <c r="R765" s="20" t="s">
        <v>6537</v>
      </c>
      <c r="S765" s="6"/>
      <c r="T765" s="6"/>
      <c r="U765" s="6"/>
      <c r="V765" s="4"/>
    </row>
    <row r="766" spans="1:22" x14ac:dyDescent="0.3">
      <c r="A766" s="19" t="s">
        <v>916</v>
      </c>
      <c r="B766" s="15" t="s">
        <v>7766</v>
      </c>
      <c r="C766" s="20" t="s">
        <v>6479</v>
      </c>
      <c r="D766" s="23">
        <v>198.24019869989399</v>
      </c>
      <c r="E766" s="5">
        <v>96.587073281081402</v>
      </c>
      <c r="F766" s="5">
        <v>147.41363599048699</v>
      </c>
      <c r="G766" s="5">
        <v>1.0086075036175599</v>
      </c>
      <c r="H766" s="5">
        <v>0.18444650583080799</v>
      </c>
      <c r="I766" s="24">
        <v>1.87590406957643E-8</v>
      </c>
      <c r="J766" s="24">
        <v>7.6698356262428605E-8</v>
      </c>
      <c r="K766" s="5">
        <v>183.76590002013654</v>
      </c>
      <c r="L766" s="5">
        <v>24.829890138268745</v>
      </c>
      <c r="M766" s="5">
        <v>112.93546454159767</v>
      </c>
      <c r="N766" s="5">
        <v>18.716311185162155</v>
      </c>
      <c r="O766" s="5" t="s">
        <v>16471</v>
      </c>
      <c r="P766" s="25" t="s">
        <v>16471</v>
      </c>
      <c r="Q766" s="19">
        <v>2</v>
      </c>
      <c r="R766" s="20" t="s">
        <v>6504</v>
      </c>
      <c r="S766" s="6"/>
      <c r="T766" s="6"/>
      <c r="U766" s="6"/>
      <c r="V766" s="4"/>
    </row>
    <row r="767" spans="1:22" x14ac:dyDescent="0.3">
      <c r="A767" s="19" t="s">
        <v>922</v>
      </c>
      <c r="B767" s="15" t="s">
        <v>7767</v>
      </c>
      <c r="C767" s="20" t="s">
        <v>6479</v>
      </c>
      <c r="D767" s="23">
        <v>311.905061145486</v>
      </c>
      <c r="E767" s="5">
        <v>153.089454710377</v>
      </c>
      <c r="F767" s="5">
        <v>232.497257927931</v>
      </c>
      <c r="G767" s="5">
        <v>1.0085276821660101</v>
      </c>
      <c r="H767" s="5">
        <v>0.14461390013357101</v>
      </c>
      <c r="I767" s="24">
        <v>1.2917297530835599E-12</v>
      </c>
      <c r="J767" s="24">
        <v>8.1729424142211297E-12</v>
      </c>
      <c r="K767" s="5">
        <v>104.6144110898876</v>
      </c>
      <c r="L767" s="5">
        <v>9.6129565373586132</v>
      </c>
      <c r="M767" s="5">
        <v>65.104618603817684</v>
      </c>
      <c r="N767" s="5">
        <v>5.2624055777467289</v>
      </c>
      <c r="O767" s="5" t="s">
        <v>16471</v>
      </c>
      <c r="P767" s="25" t="s">
        <v>16471</v>
      </c>
      <c r="Q767" s="19">
        <v>6</v>
      </c>
      <c r="R767" s="20" t="s">
        <v>6561</v>
      </c>
      <c r="S767" s="6"/>
      <c r="T767" s="6"/>
      <c r="U767" s="6"/>
      <c r="V767" s="4"/>
    </row>
    <row r="768" spans="1:22" x14ac:dyDescent="0.3">
      <c r="A768" s="19" t="s">
        <v>779</v>
      </c>
      <c r="B768" s="15" t="s">
        <v>7768</v>
      </c>
      <c r="C768" s="20" t="s">
        <v>7769</v>
      </c>
      <c r="D768" s="23">
        <v>111.91421083530599</v>
      </c>
      <c r="E768" s="5">
        <v>54.427210789689703</v>
      </c>
      <c r="F768" s="5">
        <v>83.170710812497902</v>
      </c>
      <c r="G768" s="5">
        <v>1.00803502999034</v>
      </c>
      <c r="H768" s="5">
        <v>0.19324992250005299</v>
      </c>
      <c r="I768" s="24">
        <v>7.6092069330721397E-8</v>
      </c>
      <c r="J768" s="24">
        <v>2.8645382743383502E-7</v>
      </c>
      <c r="K768" s="5">
        <v>79.581671757047729</v>
      </c>
      <c r="L768" s="5">
        <v>10.667756883207215</v>
      </c>
      <c r="M768" s="5">
        <v>48.790238620574506</v>
      </c>
      <c r="N768" s="5">
        <v>3.2439919746962467</v>
      </c>
      <c r="O768" s="5" t="s">
        <v>16471</v>
      </c>
      <c r="P768" s="25" t="s">
        <v>16471</v>
      </c>
      <c r="Q768" s="19">
        <v>0</v>
      </c>
      <c r="R768" s="20" t="s">
        <v>6492</v>
      </c>
      <c r="S768" s="6"/>
      <c r="T768" s="6"/>
      <c r="U768" s="6"/>
      <c r="V768" s="4"/>
    </row>
    <row r="769" spans="1:22" x14ac:dyDescent="0.3">
      <c r="A769" s="19" t="s">
        <v>640</v>
      </c>
      <c r="B769" s="15" t="s">
        <v>7770</v>
      </c>
      <c r="C769" s="20" t="s">
        <v>7771</v>
      </c>
      <c r="D769" s="23">
        <v>304.33947752921699</v>
      </c>
      <c r="E769" s="5">
        <v>149.31812214950199</v>
      </c>
      <c r="F769" s="5">
        <v>226.82879983935999</v>
      </c>
      <c r="G769" s="5">
        <v>1.00709458541194</v>
      </c>
      <c r="H769" s="5">
        <v>0.15302343571331001</v>
      </c>
      <c r="I769" s="24">
        <v>1.9528579200611199E-11</v>
      </c>
      <c r="J769" s="24">
        <v>1.09509220170094E-10</v>
      </c>
      <c r="K769" s="5">
        <v>740.57825003820676</v>
      </c>
      <c r="L769" s="5">
        <v>88.534306990018962</v>
      </c>
      <c r="M769" s="5">
        <v>459.75956157208861</v>
      </c>
      <c r="N769" s="5">
        <v>6.2803967800819702</v>
      </c>
      <c r="O769" s="5" t="s">
        <v>16471</v>
      </c>
      <c r="P769" s="25" t="s">
        <v>16471</v>
      </c>
      <c r="Q769" s="19">
        <v>0</v>
      </c>
      <c r="R769" s="20" t="s">
        <v>6532</v>
      </c>
      <c r="S769" s="6"/>
      <c r="T769" s="6"/>
      <c r="U769" s="6"/>
      <c r="V769" s="4"/>
    </row>
    <row r="770" spans="1:22" x14ac:dyDescent="0.3">
      <c r="A770" s="19" t="s">
        <v>611</v>
      </c>
      <c r="B770" s="15" t="s">
        <v>7772</v>
      </c>
      <c r="C770" s="20" t="s">
        <v>7773</v>
      </c>
      <c r="D770" s="23">
        <v>2667.06953487583</v>
      </c>
      <c r="E770" s="5">
        <v>1308.4420088393999</v>
      </c>
      <c r="F770" s="5">
        <v>1987.7557718576099</v>
      </c>
      <c r="G770" s="5">
        <v>1.00684064829792</v>
      </c>
      <c r="H770" s="5">
        <v>0.152099174943571</v>
      </c>
      <c r="I770" s="24">
        <v>1.5023992601572501E-11</v>
      </c>
      <c r="J770" s="24">
        <v>8.52107043074262E-11</v>
      </c>
      <c r="K770" s="5">
        <v>1133.0459248790826</v>
      </c>
      <c r="L770" s="5">
        <v>109.6935433261353</v>
      </c>
      <c r="M770" s="5">
        <v>701.68159255668411</v>
      </c>
      <c r="N770" s="5">
        <v>121.3320082470825</v>
      </c>
      <c r="O770" s="5" t="s">
        <v>16472</v>
      </c>
      <c r="P770" s="25" t="s">
        <v>16472</v>
      </c>
      <c r="Q770" s="19">
        <v>1</v>
      </c>
      <c r="R770" s="20" t="s">
        <v>6501</v>
      </c>
      <c r="S770" s="6"/>
      <c r="T770" s="6"/>
      <c r="U770" s="6"/>
      <c r="V770" s="4"/>
    </row>
    <row r="771" spans="1:22" x14ac:dyDescent="0.3">
      <c r="A771" s="19" t="s">
        <v>966</v>
      </c>
      <c r="B771" s="15" t="s">
        <v>7774</v>
      </c>
      <c r="C771" s="20" t="s">
        <v>7775</v>
      </c>
      <c r="D771" s="23">
        <v>616.435258452835</v>
      </c>
      <c r="E771" s="5">
        <v>304.21443268698499</v>
      </c>
      <c r="F771" s="5">
        <v>460.32484556991</v>
      </c>
      <c r="G771" s="5">
        <v>1.00552153519104</v>
      </c>
      <c r="H771" s="5">
        <v>0.12260845115362</v>
      </c>
      <c r="I771" s="24">
        <v>1.01010972584251E-16</v>
      </c>
      <c r="J771" s="24">
        <v>9.1390879957179202E-16</v>
      </c>
      <c r="K771" s="5">
        <v>776.81514635561689</v>
      </c>
      <c r="L771" s="5">
        <v>63.52792623399656</v>
      </c>
      <c r="M771" s="5">
        <v>484.86331543632991</v>
      </c>
      <c r="N771" s="5">
        <v>40.927799583114641</v>
      </c>
      <c r="O771" s="5" t="s">
        <v>16471</v>
      </c>
      <c r="P771" s="25" t="s">
        <v>16471</v>
      </c>
      <c r="Q771" s="19">
        <v>0</v>
      </c>
      <c r="R771" s="20" t="s">
        <v>6578</v>
      </c>
      <c r="S771" s="6"/>
      <c r="T771" s="6"/>
      <c r="U771" s="6"/>
      <c r="V771" s="4"/>
    </row>
    <row r="772" spans="1:22" x14ac:dyDescent="0.3">
      <c r="A772" s="19" t="s">
        <v>756</v>
      </c>
      <c r="B772" s="15" t="s">
        <v>7776</v>
      </c>
      <c r="C772" s="20" t="s">
        <v>6479</v>
      </c>
      <c r="D772" s="23">
        <v>313.95717001888403</v>
      </c>
      <c r="E772" s="5">
        <v>151.024672774625</v>
      </c>
      <c r="F772" s="5">
        <v>232.490921396755</v>
      </c>
      <c r="G772" s="5">
        <v>1.0054327949836399</v>
      </c>
      <c r="H772" s="5">
        <v>0.23434799271308401</v>
      </c>
      <c r="I772" s="24">
        <v>7.21483161048288E-6</v>
      </c>
      <c r="J772" s="24">
        <v>2.1204646134540199E-5</v>
      </c>
      <c r="K772" s="5">
        <v>123.33736583876646</v>
      </c>
      <c r="L772" s="5">
        <v>16.085166517636086</v>
      </c>
      <c r="M772" s="5">
        <v>75.750741824874424</v>
      </c>
      <c r="N772" s="5">
        <v>26.733157029234363</v>
      </c>
      <c r="O772" s="5" t="s">
        <v>16471</v>
      </c>
      <c r="P772" s="25" t="s">
        <v>16471</v>
      </c>
      <c r="Q772" s="19">
        <v>0.5</v>
      </c>
      <c r="R772" s="20" t="s">
        <v>6553</v>
      </c>
      <c r="S772" s="6"/>
      <c r="T772" s="6"/>
      <c r="U772" s="6"/>
      <c r="V772" s="4"/>
    </row>
    <row r="773" spans="1:22" x14ac:dyDescent="0.3">
      <c r="A773" s="19" t="s">
        <v>1201</v>
      </c>
      <c r="B773" s="15" t="s">
        <v>7777</v>
      </c>
      <c r="C773" s="20" t="s">
        <v>7778</v>
      </c>
      <c r="D773" s="23">
        <v>261.52964788372702</v>
      </c>
      <c r="E773" s="5">
        <v>128.623099684631</v>
      </c>
      <c r="F773" s="5">
        <v>195.076373784179</v>
      </c>
      <c r="G773" s="5">
        <v>1.0052265508022999</v>
      </c>
      <c r="H773" s="5">
        <v>0.14309617234229099</v>
      </c>
      <c r="I773" s="24">
        <v>9.1407582068564109E-13</v>
      </c>
      <c r="J773" s="24">
        <v>5.91676332828581E-12</v>
      </c>
      <c r="K773" s="5">
        <v>106.02312505552339</v>
      </c>
      <c r="L773" s="5">
        <v>6.8494077129072242</v>
      </c>
      <c r="M773" s="5">
        <v>66.175766619639759</v>
      </c>
      <c r="N773" s="5">
        <v>5.4641342433101929</v>
      </c>
      <c r="O773" s="5" t="s">
        <v>16471</v>
      </c>
      <c r="P773" s="25" t="s">
        <v>16471</v>
      </c>
      <c r="Q773" s="19">
        <v>0</v>
      </c>
      <c r="R773" s="20" t="s">
        <v>6578</v>
      </c>
      <c r="S773" s="6"/>
      <c r="T773" s="6"/>
      <c r="U773" s="6"/>
      <c r="V773" s="4"/>
    </row>
    <row r="774" spans="1:22" x14ac:dyDescent="0.3">
      <c r="A774" s="19" t="s">
        <v>2742</v>
      </c>
      <c r="B774" s="15" t="s">
        <v>7779</v>
      </c>
      <c r="C774" s="20" t="s">
        <v>6479</v>
      </c>
      <c r="D774" s="23">
        <v>771.69417854530695</v>
      </c>
      <c r="E774" s="5">
        <v>376.36202997141299</v>
      </c>
      <c r="F774" s="5">
        <v>574.02810425836003</v>
      </c>
      <c r="G774" s="5">
        <v>1.0034295728954601</v>
      </c>
      <c r="H774" s="5">
        <v>0.19030852633911599</v>
      </c>
      <c r="I774" s="24">
        <v>5.5726776006661902E-8</v>
      </c>
      <c r="J774" s="24">
        <v>2.1479413663665601E-7</v>
      </c>
      <c r="K774" s="5">
        <v>83.214364545785983</v>
      </c>
      <c r="L774" s="5">
        <v>16.256287923723423</v>
      </c>
      <c r="M774" s="5">
        <v>51.559696003053105</v>
      </c>
      <c r="N774" s="5">
        <v>11.768755195860363</v>
      </c>
      <c r="O774" s="5" t="s">
        <v>16472</v>
      </c>
      <c r="P774" s="25" t="s">
        <v>16471</v>
      </c>
      <c r="Q774" s="19">
        <v>2</v>
      </c>
      <c r="R774" s="20" t="s">
        <v>6475</v>
      </c>
      <c r="S774" s="6"/>
      <c r="T774" s="6"/>
      <c r="U774" s="6"/>
      <c r="V774" s="4"/>
    </row>
    <row r="775" spans="1:22" x14ac:dyDescent="0.3">
      <c r="A775" s="19" t="s">
        <v>785</v>
      </c>
      <c r="B775" s="15" t="s">
        <v>7780</v>
      </c>
      <c r="C775" s="20" t="s">
        <v>7781</v>
      </c>
      <c r="D775" s="23">
        <v>136.83885148008599</v>
      </c>
      <c r="E775" s="5">
        <v>66.968825997028802</v>
      </c>
      <c r="F775" s="5">
        <v>101.903838738557</v>
      </c>
      <c r="G775" s="5">
        <v>1.0012939503956699</v>
      </c>
      <c r="H775" s="5">
        <v>0.180898788972916</v>
      </c>
      <c r="I775" s="24">
        <v>1.3101498585884099E-8</v>
      </c>
      <c r="J775" s="24">
        <v>5.4533299526295798E-8</v>
      </c>
      <c r="K775" s="5">
        <v>70.927128515423732</v>
      </c>
      <c r="L775" s="5">
        <v>7.6865844710456352</v>
      </c>
      <c r="M775" s="5">
        <v>44.026701494187712</v>
      </c>
      <c r="N775" s="5">
        <v>6.6891826005110673</v>
      </c>
      <c r="O775" s="5" t="s">
        <v>16471</v>
      </c>
      <c r="P775" s="25" t="s">
        <v>16471</v>
      </c>
      <c r="Q775" s="19">
        <v>6</v>
      </c>
      <c r="R775" s="20" t="s">
        <v>6537</v>
      </c>
      <c r="S775" s="6"/>
      <c r="T775" s="6"/>
      <c r="U775" s="6"/>
      <c r="V775" s="4"/>
    </row>
    <row r="776" spans="1:22" x14ac:dyDescent="0.3">
      <c r="A776" s="19" t="s">
        <v>516</v>
      </c>
      <c r="B776" s="15" t="s">
        <v>7782</v>
      </c>
      <c r="C776" s="20" t="s">
        <v>7783</v>
      </c>
      <c r="D776" s="23">
        <v>986.44243471027198</v>
      </c>
      <c r="E776" s="5">
        <v>485.52343635790697</v>
      </c>
      <c r="F776" s="5">
        <v>735.98293553408905</v>
      </c>
      <c r="G776" s="5">
        <v>1.0006133386530101</v>
      </c>
      <c r="H776" s="5">
        <v>0.15720904021898499</v>
      </c>
      <c r="I776" s="24">
        <v>8.2395517282729595E-11</v>
      </c>
      <c r="J776" s="24">
        <v>4.3522080265448299E-10</v>
      </c>
      <c r="K776" s="5">
        <v>1426.7724748051692</v>
      </c>
      <c r="L776" s="5">
        <v>231.45674607880423</v>
      </c>
      <c r="M776" s="5">
        <v>888.83330822689084</v>
      </c>
      <c r="N776" s="5">
        <v>117.76332024536467</v>
      </c>
      <c r="O776" s="5" t="s">
        <v>16471</v>
      </c>
      <c r="P776" s="25" t="s">
        <v>16471</v>
      </c>
      <c r="Q776" s="19">
        <v>0</v>
      </c>
      <c r="R776" s="20" t="s">
        <v>6578</v>
      </c>
      <c r="S776" s="6"/>
      <c r="T776" s="6"/>
      <c r="U776" s="6"/>
      <c r="V776" s="4"/>
    </row>
    <row r="777" spans="1:22" x14ac:dyDescent="0.3">
      <c r="A777" s="19" t="s">
        <v>1010</v>
      </c>
      <c r="B777" s="15" t="s">
        <v>7784</v>
      </c>
      <c r="C777" s="20" t="s">
        <v>7785</v>
      </c>
      <c r="D777" s="23">
        <v>1762.64244826802</v>
      </c>
      <c r="E777" s="5">
        <v>859.00386694609199</v>
      </c>
      <c r="F777" s="5">
        <v>1310.82315760706</v>
      </c>
      <c r="G777" s="5">
        <v>1.0004079505461101</v>
      </c>
      <c r="H777" s="5">
        <v>0.200312919586114</v>
      </c>
      <c r="I777" s="24">
        <v>2.3922480417032202E-7</v>
      </c>
      <c r="J777" s="24">
        <v>8.4725451476988898E-7</v>
      </c>
      <c r="K777" s="5">
        <v>1510.0177021332797</v>
      </c>
      <c r="L777" s="5">
        <v>283.48367301803643</v>
      </c>
      <c r="M777" s="5">
        <v>930.82350075556133</v>
      </c>
      <c r="N777" s="5">
        <v>209.45538841389788</v>
      </c>
      <c r="O777" s="5" t="s">
        <v>16471</v>
      </c>
      <c r="P777" s="25" t="s">
        <v>16471</v>
      </c>
      <c r="Q777" s="19">
        <v>0</v>
      </c>
      <c r="R777" s="20" t="s">
        <v>6578</v>
      </c>
      <c r="S777" s="6"/>
      <c r="T777" s="6"/>
      <c r="U777" s="6"/>
      <c r="V777" s="4"/>
    </row>
    <row r="778" spans="1:22" x14ac:dyDescent="0.3">
      <c r="A778" s="19" t="s">
        <v>1063</v>
      </c>
      <c r="B778" s="15" t="s">
        <v>7786</v>
      </c>
      <c r="C778" s="20" t="s">
        <v>6479</v>
      </c>
      <c r="D778" s="23">
        <v>21.791986492524</v>
      </c>
      <c r="E778" s="5">
        <v>9.7946866921836904</v>
      </c>
      <c r="F778" s="5">
        <v>15.7933365923538</v>
      </c>
      <c r="G778" s="5">
        <v>0.99909957467750599</v>
      </c>
      <c r="H778" s="5">
        <v>0.413293439936191</v>
      </c>
      <c r="I778" s="24">
        <v>5.8657695151078902E-3</v>
      </c>
      <c r="J778" s="24">
        <v>1.0780333162901E-2</v>
      </c>
      <c r="K778" s="5">
        <v>38.113554848990688</v>
      </c>
      <c r="L778" s="5">
        <v>17.926427977457248</v>
      </c>
      <c r="M778" s="5">
        <v>22.091139965611649</v>
      </c>
      <c r="N778" s="5">
        <v>4.037951845237445</v>
      </c>
      <c r="O778" s="5" t="s">
        <v>16471</v>
      </c>
      <c r="P778" s="25" t="s">
        <v>16471</v>
      </c>
      <c r="Q778" s="19">
        <v>1</v>
      </c>
      <c r="R778" s="20" t="s">
        <v>6501</v>
      </c>
      <c r="S778" s="6"/>
      <c r="T778" s="6"/>
      <c r="U778" s="6"/>
      <c r="V778" s="4"/>
    </row>
    <row r="779" spans="1:22" x14ac:dyDescent="0.3">
      <c r="A779" s="19" t="s">
        <v>846</v>
      </c>
      <c r="B779" s="15" t="s">
        <v>7787</v>
      </c>
      <c r="C779" s="20" t="s">
        <v>7788</v>
      </c>
      <c r="D779" s="23">
        <v>205.61138618701199</v>
      </c>
      <c r="E779" s="5">
        <v>101.50085584078199</v>
      </c>
      <c r="F779" s="5">
        <v>153.55612101389701</v>
      </c>
      <c r="G779" s="5">
        <v>0.99864785641905796</v>
      </c>
      <c r="H779" s="5">
        <v>0.150108940265268</v>
      </c>
      <c r="I779" s="24">
        <v>1.2322348299481401E-11</v>
      </c>
      <c r="J779" s="24">
        <v>7.0694822393117194E-11</v>
      </c>
      <c r="K779" s="5">
        <v>257.30530001703517</v>
      </c>
      <c r="L779" s="5">
        <v>13.441551225423755</v>
      </c>
      <c r="M779" s="5">
        <v>160.75492856961134</v>
      </c>
      <c r="N779" s="5">
        <v>11.064221181564575</v>
      </c>
      <c r="O779" s="5" t="s">
        <v>16471</v>
      </c>
      <c r="P779" s="25" t="s">
        <v>16471</v>
      </c>
      <c r="Q779" s="19">
        <v>0</v>
      </c>
      <c r="R779" s="20" t="s">
        <v>6532</v>
      </c>
      <c r="S779" s="6"/>
      <c r="T779" s="6"/>
      <c r="U779" s="6"/>
      <c r="V779" s="4"/>
    </row>
    <row r="780" spans="1:22" x14ac:dyDescent="0.3">
      <c r="A780" s="19" t="s">
        <v>849</v>
      </c>
      <c r="B780" s="15" t="s">
        <v>7789</v>
      </c>
      <c r="C780" s="20" t="s">
        <v>7790</v>
      </c>
      <c r="D780" s="23">
        <v>197.181342822137</v>
      </c>
      <c r="E780" s="5">
        <v>95.887650192537393</v>
      </c>
      <c r="F780" s="5">
        <v>146.534496507337</v>
      </c>
      <c r="G780" s="5">
        <v>0.99849946166821901</v>
      </c>
      <c r="H780" s="5">
        <v>0.217296100816875</v>
      </c>
      <c r="I780" s="24">
        <v>1.7870916715116199E-6</v>
      </c>
      <c r="J780" s="24">
        <v>5.7521734917613804E-6</v>
      </c>
      <c r="K780" s="5">
        <v>84.768439193732277</v>
      </c>
      <c r="L780" s="5">
        <v>13.319555509973309</v>
      </c>
      <c r="M780" s="5">
        <v>52.025981125966979</v>
      </c>
      <c r="N780" s="5">
        <v>15.555086608320032</v>
      </c>
      <c r="O780" s="5" t="s">
        <v>16472</v>
      </c>
      <c r="P780" s="25" t="s">
        <v>16471</v>
      </c>
      <c r="Q780" s="19">
        <v>4</v>
      </c>
      <c r="R780" s="20" t="s">
        <v>6475</v>
      </c>
      <c r="S780" s="6"/>
      <c r="T780" s="6"/>
      <c r="U780" s="6"/>
      <c r="V780" s="4"/>
    </row>
    <row r="781" spans="1:22" x14ac:dyDescent="0.3">
      <c r="A781" s="19" t="s">
        <v>836</v>
      </c>
      <c r="B781" s="15" t="s">
        <v>7791</v>
      </c>
      <c r="C781" s="20" t="s">
        <v>7792</v>
      </c>
      <c r="D781" s="23">
        <v>255.65208048223499</v>
      </c>
      <c r="E781" s="5">
        <v>125.78072387200299</v>
      </c>
      <c r="F781" s="5">
        <v>190.71640217711899</v>
      </c>
      <c r="G781" s="5">
        <v>0.99648510985973404</v>
      </c>
      <c r="H781" s="5">
        <v>0.17024368185768299</v>
      </c>
      <c r="I781" s="24">
        <v>2.0505259409902899E-9</v>
      </c>
      <c r="J781" s="24">
        <v>9.3218842919051793E-9</v>
      </c>
      <c r="K781" s="5">
        <v>157.31485180046616</v>
      </c>
      <c r="L781" s="5">
        <v>10.41333809556795</v>
      </c>
      <c r="M781" s="5">
        <v>98.523153933334399</v>
      </c>
      <c r="N781" s="5">
        <v>20.786175583694828</v>
      </c>
      <c r="O781" s="5" t="s">
        <v>16471</v>
      </c>
      <c r="P781" s="25" t="s">
        <v>16471</v>
      </c>
      <c r="Q781" s="19">
        <v>0</v>
      </c>
      <c r="R781" s="20" t="s">
        <v>6578</v>
      </c>
      <c r="S781" s="6"/>
      <c r="T781" s="6"/>
      <c r="U781" s="6"/>
      <c r="V781" s="4"/>
    </row>
    <row r="782" spans="1:22" x14ac:dyDescent="0.3">
      <c r="A782" s="19" t="s">
        <v>826</v>
      </c>
      <c r="B782" s="15" t="s">
        <v>7793</v>
      </c>
      <c r="C782" s="20" t="s">
        <v>7794</v>
      </c>
      <c r="D782" s="23">
        <v>51.601850293126397</v>
      </c>
      <c r="E782" s="5">
        <v>24.8345345344263</v>
      </c>
      <c r="F782" s="5">
        <v>38.2181924137764</v>
      </c>
      <c r="G782" s="5">
        <v>0.996328808966643</v>
      </c>
      <c r="H782" s="5">
        <v>0.25318794133414102</v>
      </c>
      <c r="I782" s="24">
        <v>3.4776991313902697E-5</v>
      </c>
      <c r="J782" s="24">
        <v>9.1922816648040606E-5</v>
      </c>
      <c r="K782" s="5">
        <v>54.843392357439896</v>
      </c>
      <c r="L782" s="5">
        <v>2.634434347716669</v>
      </c>
      <c r="M782" s="5">
        <v>33.198595072491315</v>
      </c>
      <c r="N782" s="5">
        <v>7.2332107470090508</v>
      </c>
      <c r="O782" s="5" t="s">
        <v>16471</v>
      </c>
      <c r="P782" s="25" t="s">
        <v>16471</v>
      </c>
      <c r="Q782" s="19">
        <v>4</v>
      </c>
      <c r="R782" s="20" t="s">
        <v>6480</v>
      </c>
      <c r="S782" s="6"/>
      <c r="T782" s="6"/>
      <c r="U782" s="6"/>
      <c r="V782" s="4"/>
    </row>
    <row r="783" spans="1:22" x14ac:dyDescent="0.3">
      <c r="A783" s="19" t="s">
        <v>755</v>
      </c>
      <c r="B783" s="15" t="s">
        <v>7795</v>
      </c>
      <c r="C783" s="20" t="s">
        <v>7796</v>
      </c>
      <c r="D783" s="23">
        <v>127.591809917085</v>
      </c>
      <c r="E783" s="5">
        <v>62.608421536806603</v>
      </c>
      <c r="F783" s="5">
        <v>95.100115726945702</v>
      </c>
      <c r="G783" s="5">
        <v>0.99604258494068298</v>
      </c>
      <c r="H783" s="5">
        <v>0.19085331549257101</v>
      </c>
      <c r="I783" s="24">
        <v>7.5842400442361494E-8</v>
      </c>
      <c r="J783" s="24">
        <v>2.8568041216189803E-7</v>
      </c>
      <c r="K783" s="5">
        <v>56.386625975945975</v>
      </c>
      <c r="L783" s="5">
        <v>5.9590876918211375</v>
      </c>
      <c r="M783" s="5">
        <v>34.860324645855599</v>
      </c>
      <c r="N783" s="5">
        <v>5.3329080461417391</v>
      </c>
      <c r="O783" s="5" t="s">
        <v>16471</v>
      </c>
      <c r="P783" s="25" t="s">
        <v>16471</v>
      </c>
      <c r="Q783" s="19">
        <v>8</v>
      </c>
      <c r="R783" s="20" t="s">
        <v>6537</v>
      </c>
      <c r="S783" s="6"/>
      <c r="T783" s="6"/>
      <c r="U783" s="6"/>
      <c r="V783" s="4"/>
    </row>
    <row r="784" spans="1:22" x14ac:dyDescent="0.3">
      <c r="A784" s="19" t="s">
        <v>710</v>
      </c>
      <c r="B784" s="15" t="s">
        <v>7797</v>
      </c>
      <c r="C784" s="20" t="s">
        <v>7798</v>
      </c>
      <c r="D784" s="23">
        <v>1604.3817083618001</v>
      </c>
      <c r="E784" s="5">
        <v>795.871257864943</v>
      </c>
      <c r="F784" s="5">
        <v>1200.1264831133699</v>
      </c>
      <c r="G784" s="5">
        <v>0.99514848416054402</v>
      </c>
      <c r="H784" s="5">
        <v>0.13593006426396101</v>
      </c>
      <c r="I784" s="24">
        <v>1.05006976812089E-13</v>
      </c>
      <c r="J784" s="24">
        <v>7.3493507064582605E-13</v>
      </c>
      <c r="K784" s="5">
        <v>1247.8624400535809</v>
      </c>
      <c r="L784" s="5">
        <v>167.51445879501421</v>
      </c>
      <c r="M784" s="5">
        <v>782.80914815981055</v>
      </c>
      <c r="N784" s="5">
        <v>35.782184298922189</v>
      </c>
      <c r="O784" s="5" t="s">
        <v>16471</v>
      </c>
      <c r="P784" s="25" t="s">
        <v>16471</v>
      </c>
      <c r="Q784" s="19">
        <v>0</v>
      </c>
      <c r="R784" s="20" t="s">
        <v>6578</v>
      </c>
      <c r="S784" s="6"/>
      <c r="T784" s="6"/>
      <c r="U784" s="6"/>
      <c r="V784" s="4"/>
    </row>
    <row r="785" spans="1:22" x14ac:dyDescent="0.3">
      <c r="A785" s="19" t="s">
        <v>1034</v>
      </c>
      <c r="B785" s="15" t="s">
        <v>7799</v>
      </c>
      <c r="C785" s="20" t="s">
        <v>6658</v>
      </c>
      <c r="D785" s="23">
        <v>657.84117450311703</v>
      </c>
      <c r="E785" s="5">
        <v>326.29010422622702</v>
      </c>
      <c r="F785" s="5">
        <v>492.06563936467199</v>
      </c>
      <c r="G785" s="5">
        <v>0.99460104412741901</v>
      </c>
      <c r="H785" s="5">
        <v>0.139632431078521</v>
      </c>
      <c r="I785" s="24">
        <v>4.5078489638968502E-13</v>
      </c>
      <c r="J785" s="24">
        <v>2.9898053703053E-12</v>
      </c>
      <c r="K785" s="5">
        <v>514.59844013301517</v>
      </c>
      <c r="L785" s="5">
        <v>71.785852552041348</v>
      </c>
      <c r="M785" s="5">
        <v>322.13661411948272</v>
      </c>
      <c r="N785" s="5">
        <v>20.607242177160749</v>
      </c>
      <c r="O785" s="5" t="s">
        <v>16471</v>
      </c>
      <c r="P785" s="25" t="s">
        <v>16471</v>
      </c>
      <c r="Q785" s="19">
        <v>0.5</v>
      </c>
      <c r="R785" s="20" t="s">
        <v>6501</v>
      </c>
      <c r="S785" s="6"/>
      <c r="T785" s="6"/>
      <c r="U785" s="6"/>
      <c r="V785" s="4"/>
    </row>
    <row r="786" spans="1:22" x14ac:dyDescent="0.3">
      <c r="A786" s="19" t="s">
        <v>749</v>
      </c>
      <c r="B786" s="15" t="s">
        <v>7800</v>
      </c>
      <c r="C786" s="20" t="s">
        <v>6479</v>
      </c>
      <c r="D786" s="23">
        <v>239.47280659768401</v>
      </c>
      <c r="E786" s="5">
        <v>118.118392935175</v>
      </c>
      <c r="F786" s="5">
        <v>178.79559976643</v>
      </c>
      <c r="G786" s="5">
        <v>0.99434625242894903</v>
      </c>
      <c r="H786" s="5">
        <v>0.170231723024587</v>
      </c>
      <c r="I786" s="24">
        <v>2.20262696779536E-9</v>
      </c>
      <c r="J786" s="24">
        <v>9.9782399803352406E-9</v>
      </c>
      <c r="K786" s="5">
        <v>203.9751611498273</v>
      </c>
      <c r="L786" s="5">
        <v>21.58552305646182</v>
      </c>
      <c r="M786" s="5">
        <v>127.52266879306492</v>
      </c>
      <c r="N786" s="5">
        <v>21.231606558568178</v>
      </c>
      <c r="O786" s="5" t="s">
        <v>16471</v>
      </c>
      <c r="P786" s="25" t="s">
        <v>16471</v>
      </c>
      <c r="Q786" s="19">
        <v>2</v>
      </c>
      <c r="R786" s="20" t="s">
        <v>16467</v>
      </c>
      <c r="S786" s="6"/>
      <c r="T786" s="6"/>
      <c r="U786" s="6"/>
      <c r="V786" s="4"/>
    </row>
    <row r="787" spans="1:22" x14ac:dyDescent="0.3">
      <c r="A787" s="19" t="s">
        <v>835</v>
      </c>
      <c r="B787" s="15" t="s">
        <v>7801</v>
      </c>
      <c r="C787" s="20" t="s">
        <v>6479</v>
      </c>
      <c r="D787" s="23">
        <v>199.710360878665</v>
      </c>
      <c r="E787" s="5">
        <v>98.520651776778806</v>
      </c>
      <c r="F787" s="5">
        <v>149.11550632772199</v>
      </c>
      <c r="G787" s="5">
        <v>0.99380397571272905</v>
      </c>
      <c r="H787" s="5">
        <v>0.17233153719394001</v>
      </c>
      <c r="I787" s="24">
        <v>3.4366960024285699E-9</v>
      </c>
      <c r="J787" s="24">
        <v>1.5216625206092201E-8</v>
      </c>
      <c r="K787" s="5">
        <v>219.59542448597432</v>
      </c>
      <c r="L787" s="5">
        <v>26.845193034731302</v>
      </c>
      <c r="M787" s="5">
        <v>137.1301908894917</v>
      </c>
      <c r="N787" s="5">
        <v>20.387117591807403</v>
      </c>
      <c r="O787" s="5" t="s">
        <v>16471</v>
      </c>
      <c r="P787" s="25" t="s">
        <v>16471</v>
      </c>
      <c r="Q787" s="19">
        <v>0</v>
      </c>
      <c r="R787" s="20" t="s">
        <v>6578</v>
      </c>
      <c r="S787" s="6"/>
      <c r="T787" s="6"/>
      <c r="U787" s="6"/>
      <c r="V787" s="4"/>
    </row>
    <row r="788" spans="1:22" x14ac:dyDescent="0.3">
      <c r="A788" s="19" t="s">
        <v>863</v>
      </c>
      <c r="B788" s="15" t="s">
        <v>7802</v>
      </c>
      <c r="C788" s="20" t="s">
        <v>7803</v>
      </c>
      <c r="D788" s="23">
        <v>409.96317244528097</v>
      </c>
      <c r="E788" s="5">
        <v>202.86171143207699</v>
      </c>
      <c r="F788" s="5">
        <v>306.41244193867902</v>
      </c>
      <c r="G788" s="5">
        <v>0.99372454173560498</v>
      </c>
      <c r="H788" s="5">
        <v>0.151745441289073</v>
      </c>
      <c r="I788" s="24">
        <v>2.49677318413109E-11</v>
      </c>
      <c r="J788" s="24">
        <v>1.3809207850587999E-10</v>
      </c>
      <c r="K788" s="5">
        <v>136.56098393801014</v>
      </c>
      <c r="L788" s="5">
        <v>1.9754357930714432</v>
      </c>
      <c r="M788" s="5">
        <v>85.859276901999834</v>
      </c>
      <c r="N788" s="5">
        <v>17.357389160557481</v>
      </c>
      <c r="O788" s="5" t="s">
        <v>16471</v>
      </c>
      <c r="P788" s="25" t="s">
        <v>16471</v>
      </c>
      <c r="Q788" s="19">
        <v>0</v>
      </c>
      <c r="R788" s="20" t="s">
        <v>6561</v>
      </c>
      <c r="S788" s="6"/>
      <c r="T788" s="6"/>
      <c r="U788" s="6"/>
      <c r="V788" s="4"/>
    </row>
    <row r="789" spans="1:22" x14ac:dyDescent="0.3">
      <c r="A789" s="19" t="s">
        <v>665</v>
      </c>
      <c r="B789" s="15" t="s">
        <v>7804</v>
      </c>
      <c r="C789" s="20" t="s">
        <v>6479</v>
      </c>
      <c r="D789" s="23">
        <v>70.309769481096296</v>
      </c>
      <c r="E789" s="5">
        <v>34.144131030881297</v>
      </c>
      <c r="F789" s="5">
        <v>52.226950255988797</v>
      </c>
      <c r="G789" s="5">
        <v>0.99340868117062098</v>
      </c>
      <c r="H789" s="5">
        <v>0.23063437306527801</v>
      </c>
      <c r="I789" s="24">
        <v>6.9812903913042296E-6</v>
      </c>
      <c r="J789" s="24">
        <v>2.0583813750718999E-5</v>
      </c>
      <c r="K789" s="5">
        <v>59.278452863984356</v>
      </c>
      <c r="L789" s="5">
        <v>9.2001062355632541</v>
      </c>
      <c r="M789" s="5">
        <v>36.726688036571701</v>
      </c>
      <c r="N789" s="5">
        <v>4.23991542212966</v>
      </c>
      <c r="O789" s="5" t="s">
        <v>16471</v>
      </c>
      <c r="P789" s="25" t="s">
        <v>16471</v>
      </c>
      <c r="Q789" s="19">
        <v>0</v>
      </c>
      <c r="R789" s="20" t="s">
        <v>6492</v>
      </c>
      <c r="S789" s="6"/>
      <c r="T789" s="6"/>
      <c r="U789" s="6"/>
      <c r="V789" s="4"/>
    </row>
    <row r="790" spans="1:22" x14ac:dyDescent="0.3">
      <c r="A790" s="19" t="s">
        <v>674</v>
      </c>
      <c r="B790" s="15" t="s">
        <v>7805</v>
      </c>
      <c r="C790" s="20" t="s">
        <v>7806</v>
      </c>
      <c r="D790" s="23">
        <v>260.08269839097801</v>
      </c>
      <c r="E790" s="5">
        <v>128.13893996818399</v>
      </c>
      <c r="F790" s="5">
        <v>194.110819179581</v>
      </c>
      <c r="G790" s="5">
        <v>0.99305444510806196</v>
      </c>
      <c r="H790" s="5">
        <v>0.180664356061459</v>
      </c>
      <c r="I790" s="24">
        <v>1.6337067468213301E-8</v>
      </c>
      <c r="J790" s="24">
        <v>6.7307050921338096E-8</v>
      </c>
      <c r="K790" s="5">
        <v>254.74635985587247</v>
      </c>
      <c r="L790" s="5">
        <v>18.074426390170835</v>
      </c>
      <c r="M790" s="5">
        <v>158.53892928737724</v>
      </c>
      <c r="N790" s="5">
        <v>36.150595893774764</v>
      </c>
      <c r="O790" s="5" t="s">
        <v>16471</v>
      </c>
      <c r="P790" s="25" t="s">
        <v>16471</v>
      </c>
      <c r="Q790" s="19">
        <v>4</v>
      </c>
      <c r="R790" s="20" t="s">
        <v>16467</v>
      </c>
      <c r="S790" s="6"/>
      <c r="T790" s="6"/>
      <c r="U790" s="6"/>
      <c r="V790" s="4"/>
    </row>
    <row r="791" spans="1:22" x14ac:dyDescent="0.3">
      <c r="A791" s="19" t="s">
        <v>660</v>
      </c>
      <c r="B791" s="15" t="s">
        <v>7807</v>
      </c>
      <c r="C791" s="20" t="s">
        <v>7808</v>
      </c>
      <c r="D791" s="23">
        <v>171.93810256965199</v>
      </c>
      <c r="E791" s="5">
        <v>84.7396135976484</v>
      </c>
      <c r="F791" s="5">
        <v>128.33885808365</v>
      </c>
      <c r="G791" s="5">
        <v>0.99171246136310198</v>
      </c>
      <c r="H791" s="5">
        <v>0.18544039616954999</v>
      </c>
      <c r="I791" s="24">
        <v>3.76767408276032E-8</v>
      </c>
      <c r="J791" s="24">
        <v>1.48228834193859E-7</v>
      </c>
      <c r="K791" s="5">
        <v>98.642197121598329</v>
      </c>
      <c r="L791" s="5">
        <v>12.620535902642514</v>
      </c>
      <c r="M791" s="5">
        <v>61.501947089777659</v>
      </c>
      <c r="N791" s="5">
        <v>7.687461954573557</v>
      </c>
      <c r="O791" s="5" t="s">
        <v>16471</v>
      </c>
      <c r="P791" s="25" t="s">
        <v>16471</v>
      </c>
      <c r="Q791" s="19">
        <v>2</v>
      </c>
      <c r="R791" s="20" t="s">
        <v>6504</v>
      </c>
      <c r="S791" s="6"/>
      <c r="T791" s="6"/>
      <c r="U791" s="6"/>
      <c r="V791" s="4"/>
    </row>
    <row r="792" spans="1:22" x14ac:dyDescent="0.3">
      <c r="A792" s="19" t="s">
        <v>1018</v>
      </c>
      <c r="B792" s="15" t="s">
        <v>7809</v>
      </c>
      <c r="C792" s="20" t="s">
        <v>6479</v>
      </c>
      <c r="D792" s="23">
        <v>163.27493109239501</v>
      </c>
      <c r="E792" s="5">
        <v>80.261414592602193</v>
      </c>
      <c r="F792" s="5">
        <v>121.768172842499</v>
      </c>
      <c r="G792" s="5">
        <v>0.99075915938149495</v>
      </c>
      <c r="H792" s="5">
        <v>0.199703844813542</v>
      </c>
      <c r="I792" s="24">
        <v>2.9463472140757702E-7</v>
      </c>
      <c r="J792" s="24">
        <v>1.03498656894668E-6</v>
      </c>
      <c r="K792" s="5">
        <v>72.613298695373956</v>
      </c>
      <c r="L792" s="5">
        <v>12.835121344583913</v>
      </c>
      <c r="M792" s="5">
        <v>44.975064519043634</v>
      </c>
      <c r="N792" s="5">
        <v>7.2864366100812532</v>
      </c>
      <c r="O792" s="5" t="s">
        <v>16472</v>
      </c>
      <c r="P792" s="25" t="s">
        <v>16471</v>
      </c>
      <c r="Q792" s="19">
        <v>12</v>
      </c>
      <c r="R792" s="20" t="s">
        <v>6489</v>
      </c>
      <c r="S792" s="6"/>
      <c r="T792" s="6"/>
      <c r="U792" s="6"/>
      <c r="V792" s="4"/>
    </row>
    <row r="793" spans="1:22" x14ac:dyDescent="0.3">
      <c r="A793" s="19" t="s">
        <v>792</v>
      </c>
      <c r="B793" s="15" t="s">
        <v>7810</v>
      </c>
      <c r="C793" s="20" t="s">
        <v>6479</v>
      </c>
      <c r="D793" s="23">
        <v>794.21703316681203</v>
      </c>
      <c r="E793" s="5">
        <v>395.20880126176399</v>
      </c>
      <c r="F793" s="5">
        <v>594.71291721428804</v>
      </c>
      <c r="G793" s="5">
        <v>0.98827999232194297</v>
      </c>
      <c r="H793" s="5">
        <v>0.144670331601574</v>
      </c>
      <c r="I793" s="24">
        <v>3.5535493436104599E-12</v>
      </c>
      <c r="J793" s="24">
        <v>2.1459559567464399E-11</v>
      </c>
      <c r="K793" s="5">
        <v>1444.3031957496803</v>
      </c>
      <c r="L793" s="5">
        <v>155.27174283014011</v>
      </c>
      <c r="M793" s="5">
        <v>909.72998278703869</v>
      </c>
      <c r="N793" s="5">
        <v>72.054624580651065</v>
      </c>
      <c r="O793" s="5" t="s">
        <v>16471</v>
      </c>
      <c r="P793" s="25" t="s">
        <v>16471</v>
      </c>
      <c r="Q793" s="19">
        <v>0.5</v>
      </c>
      <c r="R793" s="20" t="s">
        <v>6480</v>
      </c>
      <c r="S793" s="6"/>
      <c r="T793" s="6"/>
      <c r="U793" s="6"/>
      <c r="V793" s="4"/>
    </row>
    <row r="794" spans="1:22" x14ac:dyDescent="0.3">
      <c r="A794" s="19" t="s">
        <v>772</v>
      </c>
      <c r="B794" s="15" t="s">
        <v>7811</v>
      </c>
      <c r="C794" s="20" t="s">
        <v>6479</v>
      </c>
      <c r="D794" s="23">
        <v>1424.8541361702</v>
      </c>
      <c r="E794" s="5">
        <v>705.56405590621705</v>
      </c>
      <c r="F794" s="5">
        <v>1065.20909603821</v>
      </c>
      <c r="G794" s="5">
        <v>0.98646908926123</v>
      </c>
      <c r="H794" s="5">
        <v>0.17591795850354899</v>
      </c>
      <c r="I794" s="24">
        <v>8.7361191527806904E-9</v>
      </c>
      <c r="J794" s="24">
        <v>3.7079717297610602E-8</v>
      </c>
      <c r="K794" s="5">
        <v>1205.7036037480357</v>
      </c>
      <c r="L794" s="5">
        <v>241.08284194367036</v>
      </c>
      <c r="M794" s="5">
        <v>754.331201407408</v>
      </c>
      <c r="N794" s="5">
        <v>116.28119035630498</v>
      </c>
      <c r="O794" s="5" t="s">
        <v>16471</v>
      </c>
      <c r="P794" s="25" t="s">
        <v>16471</v>
      </c>
      <c r="Q794" s="19">
        <v>0.5</v>
      </c>
      <c r="R794" s="20" t="s">
        <v>6501</v>
      </c>
      <c r="S794" s="6"/>
      <c r="T794" s="6"/>
      <c r="U794" s="6"/>
      <c r="V794" s="4"/>
    </row>
    <row r="795" spans="1:22" x14ac:dyDescent="0.3">
      <c r="A795" s="19" t="s">
        <v>1013</v>
      </c>
      <c r="B795" s="15" t="s">
        <v>7812</v>
      </c>
      <c r="C795" s="20" t="s">
        <v>7813</v>
      </c>
      <c r="D795" s="23">
        <v>67.236601685102599</v>
      </c>
      <c r="E795" s="5">
        <v>32.849920830239697</v>
      </c>
      <c r="F795" s="5">
        <v>50.043261257671098</v>
      </c>
      <c r="G795" s="5">
        <v>0.98646442734912898</v>
      </c>
      <c r="H795" s="5">
        <v>0.23329083084086499</v>
      </c>
      <c r="I795" s="24">
        <v>9.9649477183539892E-6</v>
      </c>
      <c r="J795" s="24">
        <v>2.8639006025982601E-5</v>
      </c>
      <c r="K795" s="5">
        <v>81.357637027287268</v>
      </c>
      <c r="L795" s="5">
        <v>9.0719868565298416</v>
      </c>
      <c r="M795" s="5">
        <v>50.212212174414347</v>
      </c>
      <c r="N795" s="5">
        <v>8.182451569966144</v>
      </c>
      <c r="O795" s="5" t="s">
        <v>16471</v>
      </c>
      <c r="P795" s="25" t="s">
        <v>16471</v>
      </c>
      <c r="Q795" s="19">
        <v>2</v>
      </c>
      <c r="R795" s="20" t="s">
        <v>6504</v>
      </c>
      <c r="S795" s="6"/>
      <c r="T795" s="6"/>
      <c r="U795" s="6"/>
      <c r="V795" s="4"/>
    </row>
    <row r="796" spans="1:22" x14ac:dyDescent="0.3">
      <c r="A796" s="19" t="s">
        <v>828</v>
      </c>
      <c r="B796" s="15" t="s">
        <v>7814</v>
      </c>
      <c r="C796" s="20" t="s">
        <v>7815</v>
      </c>
      <c r="D796" s="23">
        <v>321.90556416803099</v>
      </c>
      <c r="E796" s="5">
        <v>160.820890981883</v>
      </c>
      <c r="F796" s="5">
        <v>241.36322757495699</v>
      </c>
      <c r="G796" s="5">
        <v>0.98581932687192297</v>
      </c>
      <c r="H796" s="5">
        <v>0.13177120146973101</v>
      </c>
      <c r="I796" s="24">
        <v>3.21777158251728E-14</v>
      </c>
      <c r="J796" s="24">
        <v>2.42270447821231E-13</v>
      </c>
      <c r="K796" s="5">
        <v>310.74812872144577</v>
      </c>
      <c r="L796" s="5">
        <v>11.653070771486279</v>
      </c>
      <c r="M796" s="5">
        <v>196.93307221643948</v>
      </c>
      <c r="N796" s="5">
        <v>11.976320873658475</v>
      </c>
      <c r="O796" s="5" t="s">
        <v>16471</v>
      </c>
      <c r="P796" s="25" t="s">
        <v>16471</v>
      </c>
      <c r="Q796" s="19">
        <v>0.5</v>
      </c>
      <c r="R796" s="20" t="s">
        <v>6492</v>
      </c>
      <c r="S796" s="6"/>
      <c r="T796" s="6"/>
      <c r="U796" s="6"/>
      <c r="V796" s="4"/>
    </row>
    <row r="797" spans="1:22" x14ac:dyDescent="0.3">
      <c r="A797" s="19" t="s">
        <v>831</v>
      </c>
      <c r="B797" s="15" t="s">
        <v>7816</v>
      </c>
      <c r="C797" s="20" t="s">
        <v>7817</v>
      </c>
      <c r="D797" s="23">
        <v>298.97174410499503</v>
      </c>
      <c r="E797" s="5">
        <v>148.80383027820301</v>
      </c>
      <c r="F797" s="5">
        <v>223.88778719159899</v>
      </c>
      <c r="G797" s="5">
        <v>0.98577453844102603</v>
      </c>
      <c r="H797" s="5">
        <v>0.152887753145282</v>
      </c>
      <c r="I797" s="24">
        <v>4.9177017220742803E-11</v>
      </c>
      <c r="J797" s="24">
        <v>2.6495707359966499E-10</v>
      </c>
      <c r="K797" s="5">
        <v>506.28824299208094</v>
      </c>
      <c r="L797" s="5">
        <v>62.565313904632468</v>
      </c>
      <c r="M797" s="5">
        <v>319.96328693589402</v>
      </c>
      <c r="N797" s="5">
        <v>19.662889166423323</v>
      </c>
      <c r="O797" s="5" t="s">
        <v>16471</v>
      </c>
      <c r="P797" s="25" t="s">
        <v>16471</v>
      </c>
      <c r="Q797" s="19">
        <v>2</v>
      </c>
      <c r="R797" s="20" t="s">
        <v>6578</v>
      </c>
      <c r="S797" s="6"/>
      <c r="T797" s="6"/>
      <c r="U797" s="6"/>
      <c r="V797" s="4"/>
    </row>
    <row r="798" spans="1:22" x14ac:dyDescent="0.3">
      <c r="A798" s="19" t="s">
        <v>900</v>
      </c>
      <c r="B798" s="15" t="s">
        <v>7818</v>
      </c>
      <c r="C798" s="20" t="s">
        <v>7819</v>
      </c>
      <c r="D798" s="23">
        <v>309.07509322636503</v>
      </c>
      <c r="E798" s="5">
        <v>152.73344450951399</v>
      </c>
      <c r="F798" s="5">
        <v>230.90426886793901</v>
      </c>
      <c r="G798" s="5">
        <v>0.98564130471837696</v>
      </c>
      <c r="H798" s="5">
        <v>0.19122375874514999</v>
      </c>
      <c r="I798" s="24">
        <v>1.07688040339883E-7</v>
      </c>
      <c r="J798" s="24">
        <v>3.9967943197846498E-7</v>
      </c>
      <c r="K798" s="5">
        <v>306.21900366712293</v>
      </c>
      <c r="L798" s="5">
        <v>43.789961285923816</v>
      </c>
      <c r="M798" s="5">
        <v>190.80174609599953</v>
      </c>
      <c r="N798" s="5">
        <v>34.155545806261749</v>
      </c>
      <c r="O798" s="5" t="s">
        <v>16471</v>
      </c>
      <c r="P798" s="25" t="s">
        <v>16471</v>
      </c>
      <c r="Q798" s="19">
        <v>0</v>
      </c>
      <c r="R798" s="20" t="s">
        <v>6492</v>
      </c>
      <c r="S798" s="6"/>
      <c r="T798" s="6"/>
      <c r="U798" s="6"/>
      <c r="V798" s="4"/>
    </row>
    <row r="799" spans="1:22" x14ac:dyDescent="0.3">
      <c r="A799" s="19" t="s">
        <v>805</v>
      </c>
      <c r="B799" s="15" t="s">
        <v>7820</v>
      </c>
      <c r="C799" s="20" t="s">
        <v>7821</v>
      </c>
      <c r="D799" s="23">
        <v>2257.3047941867599</v>
      </c>
      <c r="E799" s="5">
        <v>1105.81397291587</v>
      </c>
      <c r="F799" s="5">
        <v>1681.55938355131</v>
      </c>
      <c r="G799" s="5">
        <v>0.98563302319616397</v>
      </c>
      <c r="H799" s="5">
        <v>0.22137459206291599</v>
      </c>
      <c r="I799" s="24">
        <v>3.54633951012604E-6</v>
      </c>
      <c r="J799" s="24">
        <v>1.0914413165990599E-5</v>
      </c>
      <c r="K799" s="5">
        <v>767.35505682635028</v>
      </c>
      <c r="L799" s="5">
        <v>120.15590366049356</v>
      </c>
      <c r="M799" s="5">
        <v>478.39604767643652</v>
      </c>
      <c r="N799" s="5">
        <v>159.31579863620334</v>
      </c>
      <c r="O799" s="5" t="s">
        <v>16471</v>
      </c>
      <c r="P799" s="25" t="s">
        <v>16471</v>
      </c>
      <c r="Q799" s="19">
        <v>0</v>
      </c>
      <c r="R799" s="20" t="s">
        <v>6492</v>
      </c>
      <c r="S799" s="6"/>
      <c r="T799" s="6"/>
      <c r="U799" s="6"/>
      <c r="V799" s="4"/>
    </row>
    <row r="800" spans="1:22" x14ac:dyDescent="0.3">
      <c r="A800" s="19" t="s">
        <v>712</v>
      </c>
      <c r="B800" s="15" t="s">
        <v>7822</v>
      </c>
      <c r="C800" s="20" t="s">
        <v>7823</v>
      </c>
      <c r="D800" s="23">
        <v>867.14965001902306</v>
      </c>
      <c r="E800" s="5">
        <v>435.23243590769999</v>
      </c>
      <c r="F800" s="5">
        <v>651.19104296336195</v>
      </c>
      <c r="G800" s="5">
        <v>0.98423981894161505</v>
      </c>
      <c r="H800" s="5">
        <v>0.109475562754775</v>
      </c>
      <c r="I800" s="24">
        <v>1.07267334397882E-19</v>
      </c>
      <c r="J800" s="24">
        <v>1.2621985067583099E-18</v>
      </c>
      <c r="K800" s="5">
        <v>453.86824405154368</v>
      </c>
      <c r="L800" s="5">
        <v>21.329822594268208</v>
      </c>
      <c r="M800" s="5">
        <v>288.35286054074101</v>
      </c>
      <c r="N800" s="5">
        <v>3.2791267449799437</v>
      </c>
      <c r="O800" s="5" t="s">
        <v>16471</v>
      </c>
      <c r="P800" s="25" t="s">
        <v>16471</v>
      </c>
      <c r="Q800" s="19">
        <v>0</v>
      </c>
      <c r="R800" s="20" t="s">
        <v>6578</v>
      </c>
      <c r="S800" s="6"/>
      <c r="T800" s="6"/>
      <c r="U800" s="6"/>
      <c r="V800" s="4"/>
    </row>
    <row r="801" spans="1:22" x14ac:dyDescent="0.3">
      <c r="A801" s="19" t="s">
        <v>760</v>
      </c>
      <c r="B801" s="15" t="s">
        <v>7824</v>
      </c>
      <c r="C801" s="20" t="s">
        <v>7825</v>
      </c>
      <c r="D801" s="23">
        <v>54.185212169173397</v>
      </c>
      <c r="E801" s="5">
        <v>26.3672580329211</v>
      </c>
      <c r="F801" s="5">
        <v>40.276235101047298</v>
      </c>
      <c r="G801" s="5">
        <v>0.98300947938115402</v>
      </c>
      <c r="H801" s="5">
        <v>0.25332589557556801</v>
      </c>
      <c r="I801" s="24">
        <v>4.3989135397450801E-5</v>
      </c>
      <c r="J801" s="24">
        <v>1.14538417842617E-4</v>
      </c>
      <c r="K801" s="5">
        <v>44.280827506813132</v>
      </c>
      <c r="L801" s="5">
        <v>8.5936117397644658</v>
      </c>
      <c r="M801" s="5">
        <v>27.224317362131544</v>
      </c>
      <c r="N801" s="5">
        <v>1.6291015600521095</v>
      </c>
      <c r="O801" s="5" t="s">
        <v>16471</v>
      </c>
      <c r="P801" s="25" t="s">
        <v>16471</v>
      </c>
      <c r="Q801" s="19">
        <v>1</v>
      </c>
      <c r="R801" s="20" t="s">
        <v>6494</v>
      </c>
      <c r="S801" s="6"/>
      <c r="T801" s="6"/>
      <c r="U801" s="6"/>
      <c r="V801" s="4"/>
    </row>
    <row r="802" spans="1:22" x14ac:dyDescent="0.3">
      <c r="A802" s="19" t="s">
        <v>773</v>
      </c>
      <c r="B802" s="15" t="s">
        <v>7826</v>
      </c>
      <c r="C802" s="20" t="s">
        <v>7827</v>
      </c>
      <c r="D802" s="23">
        <v>152.51068160176101</v>
      </c>
      <c r="E802" s="5">
        <v>75.852373212565396</v>
      </c>
      <c r="F802" s="5">
        <v>114.181527407163</v>
      </c>
      <c r="G802" s="5">
        <v>0.98145816553857002</v>
      </c>
      <c r="H802" s="5">
        <v>0.17153380795187501</v>
      </c>
      <c r="I802" s="24">
        <v>4.5985762268204596E-9</v>
      </c>
      <c r="J802" s="24">
        <v>1.9991118724939601E-8</v>
      </c>
      <c r="K802" s="5">
        <v>85.566510213206271</v>
      </c>
      <c r="L802" s="5">
        <v>8.6983100780950107</v>
      </c>
      <c r="M802" s="5">
        <v>53.811249210297312</v>
      </c>
      <c r="N802" s="5">
        <v>6.2113609419091693</v>
      </c>
      <c r="O802" s="5" t="s">
        <v>16471</v>
      </c>
      <c r="P802" s="25" t="s">
        <v>16471</v>
      </c>
      <c r="Q802" s="19">
        <v>0</v>
      </c>
      <c r="R802" s="20" t="s">
        <v>6578</v>
      </c>
      <c r="S802" s="6"/>
      <c r="T802" s="6"/>
      <c r="U802" s="6"/>
      <c r="V802" s="4"/>
    </row>
    <row r="803" spans="1:22" x14ac:dyDescent="0.3">
      <c r="A803" s="19" t="s">
        <v>879</v>
      </c>
      <c r="B803" s="15" t="s">
        <v>7828</v>
      </c>
      <c r="C803" s="20" t="s">
        <v>7829</v>
      </c>
      <c r="D803" s="23">
        <v>211.266013960457</v>
      </c>
      <c r="E803" s="5">
        <v>105.14073131726499</v>
      </c>
      <c r="F803" s="5">
        <v>158.203372638861</v>
      </c>
      <c r="G803" s="5">
        <v>0.98079496505737396</v>
      </c>
      <c r="H803" s="5">
        <v>0.175101142192676</v>
      </c>
      <c r="I803" s="24">
        <v>9.1663993375615097E-9</v>
      </c>
      <c r="J803" s="24">
        <v>3.8854947323259403E-8</v>
      </c>
      <c r="K803" s="5">
        <v>91.778627244080809</v>
      </c>
      <c r="L803" s="5">
        <v>3.8184523271905149</v>
      </c>
      <c r="M803" s="5">
        <v>57.790539043487279</v>
      </c>
      <c r="N803" s="5">
        <v>11.750676766625409</v>
      </c>
      <c r="O803" s="5" t="s">
        <v>16471</v>
      </c>
      <c r="P803" s="25" t="s">
        <v>16471</v>
      </c>
      <c r="Q803" s="19">
        <v>0</v>
      </c>
      <c r="R803" s="20" t="s">
        <v>6492</v>
      </c>
      <c r="S803" s="6"/>
      <c r="T803" s="6"/>
      <c r="U803" s="6"/>
      <c r="V803" s="4"/>
    </row>
    <row r="804" spans="1:22" x14ac:dyDescent="0.3">
      <c r="A804" s="19" t="s">
        <v>776</v>
      </c>
      <c r="B804" s="15" t="s">
        <v>7830</v>
      </c>
      <c r="C804" s="20" t="s">
        <v>6479</v>
      </c>
      <c r="D804" s="23">
        <v>82.686515213199598</v>
      </c>
      <c r="E804" s="5">
        <v>40.723299177799603</v>
      </c>
      <c r="F804" s="5">
        <v>61.704907195499601</v>
      </c>
      <c r="G804" s="5">
        <v>0.98042937375260597</v>
      </c>
      <c r="H804" s="5">
        <v>0.21717611191283601</v>
      </c>
      <c r="I804" s="24">
        <v>2.72570587964973E-6</v>
      </c>
      <c r="J804" s="24">
        <v>8.5227783071332308E-6</v>
      </c>
      <c r="K804" s="5">
        <v>69.523462841300628</v>
      </c>
      <c r="L804" s="5">
        <v>11.570608266818125</v>
      </c>
      <c r="M804" s="5">
        <v>43.214554592940111</v>
      </c>
      <c r="N804" s="5">
        <v>5.1166717692943866</v>
      </c>
      <c r="O804" s="5" t="s">
        <v>16471</v>
      </c>
      <c r="P804" s="25" t="s">
        <v>16471</v>
      </c>
      <c r="Q804" s="19">
        <v>0</v>
      </c>
      <c r="R804" s="20" t="s">
        <v>6578</v>
      </c>
      <c r="S804" s="6"/>
      <c r="T804" s="6"/>
      <c r="U804" s="6"/>
      <c r="V804" s="4"/>
    </row>
    <row r="805" spans="1:22" x14ac:dyDescent="0.3">
      <c r="A805" s="19" t="s">
        <v>894</v>
      </c>
      <c r="B805" s="15" t="s">
        <v>7831</v>
      </c>
      <c r="C805" s="20" t="s">
        <v>6479</v>
      </c>
      <c r="D805" s="23">
        <v>150.30696599773</v>
      </c>
      <c r="E805" s="5">
        <v>73.843741928513793</v>
      </c>
      <c r="F805" s="5">
        <v>112.075353963122</v>
      </c>
      <c r="G805" s="5">
        <v>0.97951866965725298</v>
      </c>
      <c r="H805" s="5">
        <v>0.22627374408978301</v>
      </c>
      <c r="I805" s="24">
        <v>6.3578705702105803E-6</v>
      </c>
      <c r="J805" s="24">
        <v>1.8874928255312601E-5</v>
      </c>
      <c r="K805" s="5">
        <v>157.16592866584278</v>
      </c>
      <c r="L805" s="5">
        <v>41.50951658976571</v>
      </c>
      <c r="M805" s="5">
        <v>98.401772518797259</v>
      </c>
      <c r="N805" s="5">
        <v>12.497996934268496</v>
      </c>
      <c r="O805" s="5" t="s">
        <v>16471</v>
      </c>
      <c r="P805" s="25" t="s">
        <v>16471</v>
      </c>
      <c r="Q805" s="19">
        <v>0</v>
      </c>
      <c r="R805" s="20" t="s">
        <v>6501</v>
      </c>
      <c r="S805" s="6"/>
      <c r="T805" s="6"/>
      <c r="U805" s="6"/>
      <c r="V805" s="4"/>
    </row>
    <row r="806" spans="1:22" x14ac:dyDescent="0.3">
      <c r="A806" s="19" t="s">
        <v>926</v>
      </c>
      <c r="B806" s="15" t="s">
        <v>7832</v>
      </c>
      <c r="C806" s="20" t="s">
        <v>7833</v>
      </c>
      <c r="D806" s="23">
        <v>212.516636595905</v>
      </c>
      <c r="E806" s="5">
        <v>105.43238886523</v>
      </c>
      <c r="F806" s="5">
        <v>158.97451273056799</v>
      </c>
      <c r="G806" s="5">
        <v>0.97916035288569503</v>
      </c>
      <c r="H806" s="5">
        <v>0.18671785582148701</v>
      </c>
      <c r="I806" s="24">
        <v>6.8100032761980005E-8</v>
      </c>
      <c r="J806" s="24">
        <v>2.5954348769462599E-7</v>
      </c>
      <c r="K806" s="5">
        <v>136.72318005324024</v>
      </c>
      <c r="L806" s="5">
        <v>17.522609264781227</v>
      </c>
      <c r="M806" s="5">
        <v>86.562844932699988</v>
      </c>
      <c r="N806" s="5">
        <v>19.094662762759182</v>
      </c>
      <c r="O806" s="5" t="s">
        <v>16471</v>
      </c>
      <c r="P806" s="25" t="s">
        <v>16471</v>
      </c>
      <c r="Q806" s="19">
        <v>0.5</v>
      </c>
      <c r="R806" s="20" t="s">
        <v>6480</v>
      </c>
      <c r="S806" s="6"/>
      <c r="T806" s="6"/>
      <c r="U806" s="6"/>
      <c r="V806" s="4"/>
    </row>
    <row r="807" spans="1:22" x14ac:dyDescent="0.3">
      <c r="A807" s="19" t="s">
        <v>566</v>
      </c>
      <c r="B807" s="15" t="s">
        <v>7834</v>
      </c>
      <c r="C807" s="20" t="s">
        <v>7835</v>
      </c>
      <c r="D807" s="23">
        <v>79.813049411481302</v>
      </c>
      <c r="E807" s="5">
        <v>39.192016620723301</v>
      </c>
      <c r="F807" s="5">
        <v>59.502533016102298</v>
      </c>
      <c r="G807" s="5">
        <v>0.97892228670668302</v>
      </c>
      <c r="H807" s="5">
        <v>0.22862155704416701</v>
      </c>
      <c r="I807" s="24">
        <v>7.9485346614165594E-6</v>
      </c>
      <c r="J807" s="24">
        <v>2.3181730886117799E-5</v>
      </c>
      <c r="K807" s="5">
        <v>86.208825777348167</v>
      </c>
      <c r="L807" s="5">
        <v>15.902823563640212</v>
      </c>
      <c r="M807" s="5">
        <v>53.828272179646319</v>
      </c>
      <c r="N807" s="5">
        <v>8.1068666936969098</v>
      </c>
      <c r="O807" s="5" t="s">
        <v>16471</v>
      </c>
      <c r="P807" s="25" t="s">
        <v>16471</v>
      </c>
      <c r="Q807" s="19">
        <v>0</v>
      </c>
      <c r="R807" s="20" t="s">
        <v>6578</v>
      </c>
      <c r="S807" s="6"/>
      <c r="T807" s="6"/>
      <c r="U807" s="6"/>
      <c r="V807" s="4"/>
    </row>
    <row r="808" spans="1:22" x14ac:dyDescent="0.3">
      <c r="A808" s="19" t="s">
        <v>703</v>
      </c>
      <c r="B808" s="15" t="s">
        <v>7836</v>
      </c>
      <c r="C808" s="20" t="s">
        <v>6479</v>
      </c>
      <c r="D808" s="23">
        <v>361.70468727222101</v>
      </c>
      <c r="E808" s="5">
        <v>178.38558313733199</v>
      </c>
      <c r="F808" s="5">
        <v>270.04513520477599</v>
      </c>
      <c r="G808" s="5">
        <v>0.97831728156287601</v>
      </c>
      <c r="H808" s="5">
        <v>0.21666268673737099</v>
      </c>
      <c r="I808" s="24">
        <v>2.6769912787481201E-6</v>
      </c>
      <c r="J808" s="24">
        <v>8.3745102473185806E-6</v>
      </c>
      <c r="K808" s="5">
        <v>147.5310709525441</v>
      </c>
      <c r="L808" s="5">
        <v>26.544563849385057</v>
      </c>
      <c r="M808" s="5">
        <v>92.249687880967727</v>
      </c>
      <c r="N808" s="5">
        <v>26.030885114281439</v>
      </c>
      <c r="O808" s="5" t="s">
        <v>16471</v>
      </c>
      <c r="P808" s="25" t="s">
        <v>16471</v>
      </c>
      <c r="Q808" s="19">
        <v>12</v>
      </c>
      <c r="R808" s="20" t="s">
        <v>6480</v>
      </c>
      <c r="S808" s="6"/>
      <c r="T808" s="6"/>
      <c r="U808" s="6"/>
      <c r="V808" s="4"/>
    </row>
    <row r="809" spans="1:22" x14ac:dyDescent="0.3">
      <c r="A809" s="19" t="s">
        <v>799</v>
      </c>
      <c r="B809" s="15" t="s">
        <v>7837</v>
      </c>
      <c r="C809" s="20" t="s">
        <v>7838</v>
      </c>
      <c r="D809" s="23">
        <v>213.59553844477901</v>
      </c>
      <c r="E809" s="5">
        <v>105.96486384153501</v>
      </c>
      <c r="F809" s="5">
        <v>159.780201143157</v>
      </c>
      <c r="G809" s="5">
        <v>0.977926947321624</v>
      </c>
      <c r="H809" s="5">
        <v>0.18863734592032599</v>
      </c>
      <c r="I809" s="24">
        <v>9.4342825073290095E-8</v>
      </c>
      <c r="J809" s="24">
        <v>3.5205250513204398E-7</v>
      </c>
      <c r="K809" s="5">
        <v>112.48208415022515</v>
      </c>
      <c r="L809" s="5">
        <v>10.307997789608983</v>
      </c>
      <c r="M809" s="5">
        <v>71.00798796767711</v>
      </c>
      <c r="N809" s="5">
        <v>18.524746609896251</v>
      </c>
      <c r="O809" s="5" t="s">
        <v>16471</v>
      </c>
      <c r="P809" s="25" t="s">
        <v>16471</v>
      </c>
      <c r="Q809" s="19">
        <v>8</v>
      </c>
      <c r="R809" s="20" t="s">
        <v>6480</v>
      </c>
      <c r="S809" s="6"/>
      <c r="T809" s="6"/>
      <c r="U809" s="6"/>
      <c r="V809" s="4"/>
    </row>
    <row r="810" spans="1:22" x14ac:dyDescent="0.3">
      <c r="A810" s="19" t="s">
        <v>736</v>
      </c>
      <c r="B810" s="15" t="s">
        <v>7839</v>
      </c>
      <c r="C810" s="20" t="s">
        <v>7840</v>
      </c>
      <c r="D810" s="23">
        <v>1575.5147400701301</v>
      </c>
      <c r="E810" s="5">
        <v>786.75184049322002</v>
      </c>
      <c r="F810" s="5">
        <v>1181.13329028168</v>
      </c>
      <c r="G810" s="5">
        <v>0.97641490592865199</v>
      </c>
      <c r="H810" s="5">
        <v>0.17022348737814699</v>
      </c>
      <c r="I810" s="24">
        <v>4.1848798302492403E-9</v>
      </c>
      <c r="J810" s="24">
        <v>1.8340789486709698E-8</v>
      </c>
      <c r="K810" s="5">
        <v>651.8850005910067</v>
      </c>
      <c r="L810" s="5">
        <v>69.617273273973751</v>
      </c>
      <c r="M810" s="5">
        <v>408.83369833066445</v>
      </c>
      <c r="N810" s="5">
        <v>73.332090116153907</v>
      </c>
      <c r="O810" s="5" t="s">
        <v>16471</v>
      </c>
      <c r="P810" s="25" t="s">
        <v>16471</v>
      </c>
      <c r="Q810" s="19">
        <v>0</v>
      </c>
      <c r="R810" s="20" t="s">
        <v>6578</v>
      </c>
      <c r="S810" s="6"/>
      <c r="T810" s="6"/>
      <c r="U810" s="6"/>
      <c r="V810" s="4"/>
    </row>
    <row r="811" spans="1:22" x14ac:dyDescent="0.3">
      <c r="A811" s="19" t="s">
        <v>775</v>
      </c>
      <c r="B811" s="15" t="s">
        <v>7841</v>
      </c>
      <c r="C811" s="20" t="s">
        <v>7842</v>
      </c>
      <c r="D811" s="23">
        <v>323.33912992129098</v>
      </c>
      <c r="E811" s="5">
        <v>161.56311985101499</v>
      </c>
      <c r="F811" s="5">
        <v>242.451124886153</v>
      </c>
      <c r="G811" s="5">
        <v>0.97597097240466402</v>
      </c>
      <c r="H811" s="5">
        <v>0.17102686837637901</v>
      </c>
      <c r="I811" s="24">
        <v>4.99607130230086E-9</v>
      </c>
      <c r="J811" s="24">
        <v>2.1646291490854201E-8</v>
      </c>
      <c r="K811" s="5">
        <v>574.52402172750374</v>
      </c>
      <c r="L811" s="5">
        <v>91.250496601063901</v>
      </c>
      <c r="M811" s="5">
        <v>362.7267131299198</v>
      </c>
      <c r="N811" s="5">
        <v>27.645656906895471</v>
      </c>
      <c r="O811" s="5" t="s">
        <v>16471</v>
      </c>
      <c r="P811" s="25" t="s">
        <v>16471</v>
      </c>
      <c r="Q811" s="19">
        <v>0</v>
      </c>
      <c r="R811" s="20" t="s">
        <v>6578</v>
      </c>
      <c r="S811" s="6"/>
      <c r="T811" s="6"/>
      <c r="U811" s="6"/>
      <c r="V811" s="4"/>
    </row>
    <row r="812" spans="1:22" x14ac:dyDescent="0.3">
      <c r="A812" s="19" t="s">
        <v>910</v>
      </c>
      <c r="B812" s="15" t="s">
        <v>7843</v>
      </c>
      <c r="C812" s="20" t="s">
        <v>6479</v>
      </c>
      <c r="D812" s="23">
        <v>80.332040545167203</v>
      </c>
      <c r="E812" s="5">
        <v>39.614199872422198</v>
      </c>
      <c r="F812" s="5">
        <v>59.973120208794697</v>
      </c>
      <c r="G812" s="5">
        <v>0.97519245135826205</v>
      </c>
      <c r="H812" s="5">
        <v>0.22013944944105501</v>
      </c>
      <c r="I812" s="24">
        <v>4.0966407439291104E-6</v>
      </c>
      <c r="J812" s="24">
        <v>1.24713945361838E-5</v>
      </c>
      <c r="K812" s="5">
        <v>39.205317298313872</v>
      </c>
      <c r="L812" s="5">
        <v>5.1875118152974649</v>
      </c>
      <c r="M812" s="5">
        <v>24.540914935692683</v>
      </c>
      <c r="N812" s="5">
        <v>4.3650831194749502</v>
      </c>
      <c r="O812" s="5" t="s">
        <v>16472</v>
      </c>
      <c r="P812" s="25" t="s">
        <v>16471</v>
      </c>
      <c r="Q812" s="19">
        <v>4</v>
      </c>
      <c r="R812" s="20" t="s">
        <v>6489</v>
      </c>
      <c r="S812" s="6"/>
      <c r="T812" s="6"/>
      <c r="U812" s="6"/>
      <c r="V812" s="4"/>
    </row>
    <row r="813" spans="1:22" x14ac:dyDescent="0.3">
      <c r="A813" s="19" t="s">
        <v>999</v>
      </c>
      <c r="B813" s="15" t="s">
        <v>7844</v>
      </c>
      <c r="C813" s="20" t="s">
        <v>7845</v>
      </c>
      <c r="D813" s="23">
        <v>200.22305187490699</v>
      </c>
      <c r="E813" s="5">
        <v>99.757929299994601</v>
      </c>
      <c r="F813" s="5">
        <v>149.99049058745101</v>
      </c>
      <c r="G813" s="5">
        <v>0.97360842592170804</v>
      </c>
      <c r="H813" s="5">
        <v>0.185321444972469</v>
      </c>
      <c r="I813" s="24">
        <v>6.5151251220193E-8</v>
      </c>
      <c r="J813" s="24">
        <v>2.4874532085250999E-7</v>
      </c>
      <c r="K813" s="5">
        <v>105.0479258560021</v>
      </c>
      <c r="L813" s="5">
        <v>14.976751914453693</v>
      </c>
      <c r="M813" s="5">
        <v>66.647121307817329</v>
      </c>
      <c r="N813" s="5">
        <v>13.814179366166677</v>
      </c>
      <c r="O813" s="5" t="s">
        <v>16471</v>
      </c>
      <c r="P813" s="25" t="s">
        <v>16471</v>
      </c>
      <c r="Q813" s="19">
        <v>0</v>
      </c>
      <c r="R813" s="20" t="s">
        <v>6578</v>
      </c>
      <c r="S813" s="6"/>
      <c r="T813" s="6"/>
      <c r="U813" s="6"/>
      <c r="V813" s="4"/>
    </row>
    <row r="814" spans="1:22" x14ac:dyDescent="0.3">
      <c r="A814" s="19" t="s">
        <v>524</v>
      </c>
      <c r="B814" s="15" t="s">
        <v>7846</v>
      </c>
      <c r="C814" s="20" t="s">
        <v>7847</v>
      </c>
      <c r="D814" s="23">
        <v>1085.6234752175601</v>
      </c>
      <c r="E814" s="5">
        <v>540.15301724610299</v>
      </c>
      <c r="F814" s="5">
        <v>812.88824623183098</v>
      </c>
      <c r="G814" s="5">
        <v>0.973424408007599</v>
      </c>
      <c r="H814" s="5">
        <v>0.194496193137599</v>
      </c>
      <c r="I814" s="24">
        <v>2.4019542839238799E-7</v>
      </c>
      <c r="J814" s="24">
        <v>8.5022600954236995E-7</v>
      </c>
      <c r="K814" s="5">
        <v>728.96544813270873</v>
      </c>
      <c r="L814" s="5">
        <v>195.41332641426959</v>
      </c>
      <c r="M814" s="5">
        <v>460.23561351550541</v>
      </c>
      <c r="N814" s="5">
        <v>43.196064153869663</v>
      </c>
      <c r="O814" s="5" t="s">
        <v>16471</v>
      </c>
      <c r="P814" s="25" t="s">
        <v>16471</v>
      </c>
      <c r="Q814" s="19">
        <v>2</v>
      </c>
      <c r="R814" s="20" t="s">
        <v>6504</v>
      </c>
      <c r="S814" s="6"/>
      <c r="T814" s="6"/>
      <c r="U814" s="6"/>
      <c r="V814" s="4"/>
    </row>
    <row r="815" spans="1:22" x14ac:dyDescent="0.3">
      <c r="A815" s="19" t="s">
        <v>842</v>
      </c>
      <c r="B815" s="15" t="s">
        <v>7848</v>
      </c>
      <c r="C815" s="20" t="s">
        <v>7849</v>
      </c>
      <c r="D815" s="23">
        <v>535.98280409197798</v>
      </c>
      <c r="E815" s="5">
        <v>268.42715160256103</v>
      </c>
      <c r="F815" s="5">
        <v>402.20497784726899</v>
      </c>
      <c r="G815" s="5">
        <v>0.97321433342264496</v>
      </c>
      <c r="H815" s="5">
        <v>0.16512866732947801</v>
      </c>
      <c r="I815" s="24">
        <v>1.65124862902498E-9</v>
      </c>
      <c r="J815" s="24">
        <v>7.5922178957304901E-9</v>
      </c>
      <c r="K815" s="5">
        <v>275.15006210961559</v>
      </c>
      <c r="L815" s="5">
        <v>38.580722734520727</v>
      </c>
      <c r="M815" s="5">
        <v>175.29826952592754</v>
      </c>
      <c r="N815" s="5">
        <v>29.591118808079063</v>
      </c>
      <c r="O815" s="5" t="s">
        <v>16471</v>
      </c>
      <c r="P815" s="25" t="s">
        <v>16471</v>
      </c>
      <c r="Q815" s="19">
        <v>2</v>
      </c>
      <c r="R815" s="20" t="s">
        <v>6494</v>
      </c>
      <c r="S815" s="6"/>
      <c r="T815" s="6"/>
      <c r="U815" s="6"/>
      <c r="V815" s="4"/>
    </row>
    <row r="816" spans="1:22" x14ac:dyDescent="0.3">
      <c r="A816" s="19" t="s">
        <v>762</v>
      </c>
      <c r="B816" s="15" t="s">
        <v>7850</v>
      </c>
      <c r="C816" s="20" t="s">
        <v>7851</v>
      </c>
      <c r="D816" s="23">
        <v>309.28059631595602</v>
      </c>
      <c r="E816" s="5">
        <v>155.10323900935899</v>
      </c>
      <c r="F816" s="5">
        <v>232.191917662658</v>
      </c>
      <c r="G816" s="5">
        <v>0.97136661617716302</v>
      </c>
      <c r="H816" s="5">
        <v>0.16785463690141</v>
      </c>
      <c r="I816" s="24">
        <v>3.0846388552975399E-9</v>
      </c>
      <c r="J816" s="24">
        <v>1.37806134199323E-8</v>
      </c>
      <c r="K816" s="5">
        <v>314.65244454715571</v>
      </c>
      <c r="L816" s="5">
        <v>32.983428537077927</v>
      </c>
      <c r="M816" s="5">
        <v>199.34091837014154</v>
      </c>
      <c r="N816" s="5">
        <v>27.352450376353303</v>
      </c>
      <c r="O816" s="5" t="s">
        <v>16471</v>
      </c>
      <c r="P816" s="25" t="s">
        <v>16471</v>
      </c>
      <c r="Q816" s="19">
        <v>0</v>
      </c>
      <c r="R816" s="20" t="s">
        <v>6578</v>
      </c>
      <c r="S816" s="6"/>
      <c r="T816" s="6"/>
      <c r="U816" s="6"/>
      <c r="V816" s="4"/>
    </row>
    <row r="817" spans="1:22" x14ac:dyDescent="0.3">
      <c r="A817" s="19" t="s">
        <v>719</v>
      </c>
      <c r="B817" s="15" t="s">
        <v>7852</v>
      </c>
      <c r="C817" s="20" t="s">
        <v>7853</v>
      </c>
      <c r="D817" s="23">
        <v>280.57916370472401</v>
      </c>
      <c r="E817" s="5">
        <v>140.20227278650799</v>
      </c>
      <c r="F817" s="5">
        <v>210.390718245616</v>
      </c>
      <c r="G817" s="5">
        <v>0.971301313410179</v>
      </c>
      <c r="H817" s="5">
        <v>0.18254184287780501</v>
      </c>
      <c r="I817" s="24">
        <v>4.5006774596254802E-8</v>
      </c>
      <c r="J817" s="24">
        <v>1.7578220307848001E-7</v>
      </c>
      <c r="K817" s="5">
        <v>196.20066034835665</v>
      </c>
      <c r="L817" s="5">
        <v>28.422151107333665</v>
      </c>
      <c r="M817" s="5">
        <v>124.3647753975943</v>
      </c>
      <c r="N817" s="5">
        <v>21.925705908299999</v>
      </c>
      <c r="O817" s="5" t="s">
        <v>16471</v>
      </c>
      <c r="P817" s="25" t="s">
        <v>16471</v>
      </c>
      <c r="Q817" s="19">
        <v>0</v>
      </c>
      <c r="R817" s="20" t="s">
        <v>6578</v>
      </c>
      <c r="S817" s="6"/>
      <c r="T817" s="6"/>
      <c r="U817" s="6"/>
      <c r="V817" s="4"/>
    </row>
    <row r="818" spans="1:22" x14ac:dyDescent="0.3">
      <c r="A818" s="19" t="s">
        <v>817</v>
      </c>
      <c r="B818" s="15" t="s">
        <v>7854</v>
      </c>
      <c r="C818" s="20" t="s">
        <v>6479</v>
      </c>
      <c r="D818" s="23">
        <v>69.0644941607909</v>
      </c>
      <c r="E818" s="5">
        <v>33.803693782451397</v>
      </c>
      <c r="F818" s="5">
        <v>51.434093971621103</v>
      </c>
      <c r="G818" s="5">
        <v>0.97102929589520404</v>
      </c>
      <c r="H818" s="5">
        <v>0.25192579855862302</v>
      </c>
      <c r="I818" s="24">
        <v>4.9711414852673202E-5</v>
      </c>
      <c r="J818" s="24">
        <v>1.2819790017895E-4</v>
      </c>
      <c r="K818" s="5">
        <v>26.216005998137867</v>
      </c>
      <c r="L818" s="5">
        <v>4.4664335245631754</v>
      </c>
      <c r="M818" s="5">
        <v>16.254535155591768</v>
      </c>
      <c r="N818" s="5">
        <v>5.0377738716869898</v>
      </c>
      <c r="O818" s="5" t="s">
        <v>16471</v>
      </c>
      <c r="P818" s="25" t="s">
        <v>16471</v>
      </c>
      <c r="Q818" s="19">
        <v>2</v>
      </c>
      <c r="R818" s="20" t="s">
        <v>6489</v>
      </c>
      <c r="S818" s="6"/>
      <c r="T818" s="6"/>
      <c r="U818" s="6"/>
      <c r="V818" s="4"/>
    </row>
    <row r="819" spans="1:22" x14ac:dyDescent="0.3">
      <c r="A819" s="19" t="s">
        <v>588</v>
      </c>
      <c r="B819" s="15" t="s">
        <v>7855</v>
      </c>
      <c r="C819" s="20" t="s">
        <v>7856</v>
      </c>
      <c r="D819" s="23">
        <v>3282.54204439764</v>
      </c>
      <c r="E819" s="5">
        <v>1649.99320271489</v>
      </c>
      <c r="F819" s="5">
        <v>2466.2676235562599</v>
      </c>
      <c r="G819" s="5">
        <v>0.97075411201476702</v>
      </c>
      <c r="H819" s="5">
        <v>0.15542979974992399</v>
      </c>
      <c r="I819" s="24">
        <v>1.8372516874341901E-10</v>
      </c>
      <c r="J819" s="24">
        <v>9.3897515038171604E-10</v>
      </c>
      <c r="K819" s="5">
        <v>2213.189633238032</v>
      </c>
      <c r="L819" s="5">
        <v>404.23107445632041</v>
      </c>
      <c r="M819" s="5">
        <v>1406.9647888579691</v>
      </c>
      <c r="N819" s="5">
        <v>64.924254102543756</v>
      </c>
      <c r="O819" s="5" t="s">
        <v>16471</v>
      </c>
      <c r="P819" s="25" t="s">
        <v>16471</v>
      </c>
      <c r="Q819" s="19">
        <v>0.5</v>
      </c>
      <c r="R819" s="20" t="s">
        <v>6501</v>
      </c>
      <c r="S819" s="6"/>
      <c r="T819" s="6"/>
      <c r="U819" s="6"/>
      <c r="V819" s="4"/>
    </row>
    <row r="820" spans="1:22" x14ac:dyDescent="0.3">
      <c r="A820" s="19" t="s">
        <v>1101</v>
      </c>
      <c r="B820" s="15" t="s">
        <v>7857</v>
      </c>
      <c r="C820" s="20" t="s">
        <v>7858</v>
      </c>
      <c r="D820" s="23">
        <v>1083.43635456584</v>
      </c>
      <c r="E820" s="5">
        <v>548.36821263751494</v>
      </c>
      <c r="F820" s="5">
        <v>815.90228360167896</v>
      </c>
      <c r="G820" s="5">
        <v>0.97015228067036197</v>
      </c>
      <c r="H820" s="5">
        <v>0.118486911029031</v>
      </c>
      <c r="I820" s="24">
        <v>1.1811430139160601E-16</v>
      </c>
      <c r="J820" s="24">
        <v>1.05389279970964E-15</v>
      </c>
      <c r="K820" s="5">
        <v>422.90758706920417</v>
      </c>
      <c r="L820" s="5">
        <v>25.667816263555906</v>
      </c>
      <c r="M820" s="5">
        <v>270.76880019819549</v>
      </c>
      <c r="N820" s="5">
        <v>17.544271787666322</v>
      </c>
      <c r="O820" s="5" t="s">
        <v>16471</v>
      </c>
      <c r="P820" s="25" t="s">
        <v>16471</v>
      </c>
      <c r="Q820" s="19">
        <v>0</v>
      </c>
      <c r="R820" s="20" t="s">
        <v>6578</v>
      </c>
      <c r="S820" s="6"/>
      <c r="T820" s="6"/>
      <c r="U820" s="6"/>
      <c r="V820" s="4"/>
    </row>
    <row r="821" spans="1:22" x14ac:dyDescent="0.3">
      <c r="A821" s="19" t="s">
        <v>687</v>
      </c>
      <c r="B821" s="15" t="s">
        <v>7859</v>
      </c>
      <c r="C821" s="20" t="s">
        <v>6479</v>
      </c>
      <c r="D821" s="23">
        <v>534.76687131989297</v>
      </c>
      <c r="E821" s="5">
        <v>269.07066045188498</v>
      </c>
      <c r="F821" s="5">
        <v>401.918765885889</v>
      </c>
      <c r="G821" s="5">
        <v>0.96967385936374295</v>
      </c>
      <c r="H821" s="5">
        <v>0.154007652237347</v>
      </c>
      <c r="I821" s="24">
        <v>1.34157852143748E-10</v>
      </c>
      <c r="J821" s="24">
        <v>6.9222022751486696E-10</v>
      </c>
      <c r="K821" s="5">
        <v>311.52581029578965</v>
      </c>
      <c r="L821" s="5">
        <v>27.825286107272998</v>
      </c>
      <c r="M821" s="5">
        <v>198.77734917199223</v>
      </c>
      <c r="N821" s="5">
        <v>36.82545521002929</v>
      </c>
      <c r="O821" s="5" t="s">
        <v>16471</v>
      </c>
      <c r="P821" s="25" t="s">
        <v>16471</v>
      </c>
      <c r="Q821" s="19">
        <v>2</v>
      </c>
      <c r="R821" s="20" t="s">
        <v>6494</v>
      </c>
      <c r="S821" s="6"/>
      <c r="T821" s="6"/>
      <c r="U821" s="6"/>
      <c r="V821" s="4"/>
    </row>
    <row r="822" spans="1:22" x14ac:dyDescent="0.3">
      <c r="A822" s="19" t="s">
        <v>1122</v>
      </c>
      <c r="B822" s="15" t="s">
        <v>7860</v>
      </c>
      <c r="C822" s="20" t="s">
        <v>7861</v>
      </c>
      <c r="D822" s="23">
        <v>1490.1874596856901</v>
      </c>
      <c r="E822" s="5">
        <v>750.84051745838599</v>
      </c>
      <c r="F822" s="5">
        <v>1120.51398857204</v>
      </c>
      <c r="G822" s="5">
        <v>0.96795290760397301</v>
      </c>
      <c r="H822" s="5">
        <v>0.15395548911628101</v>
      </c>
      <c r="I822" s="24">
        <v>1.4192780982448901E-10</v>
      </c>
      <c r="J822" s="24">
        <v>7.3056067845912303E-10</v>
      </c>
      <c r="K822" s="5">
        <v>555.14692179427561</v>
      </c>
      <c r="L822" s="5">
        <v>68.871974642580781</v>
      </c>
      <c r="M822" s="5">
        <v>353.72969260636717</v>
      </c>
      <c r="N822" s="5">
        <v>57.145451757182961</v>
      </c>
      <c r="O822" s="5" t="s">
        <v>16471</v>
      </c>
      <c r="P822" s="25" t="s">
        <v>16471</v>
      </c>
      <c r="Q822" s="19">
        <v>0</v>
      </c>
      <c r="R822" s="20" t="s">
        <v>6578</v>
      </c>
      <c r="S822" s="6"/>
      <c r="T822" s="6"/>
      <c r="U822" s="6"/>
      <c r="V822" s="4"/>
    </row>
    <row r="823" spans="1:22" x14ac:dyDescent="0.3">
      <c r="A823" s="19" t="s">
        <v>667</v>
      </c>
      <c r="B823" s="15" t="s">
        <v>7862</v>
      </c>
      <c r="C823" s="20" t="s">
        <v>7863</v>
      </c>
      <c r="D823" s="23">
        <v>611.36798330567103</v>
      </c>
      <c r="E823" s="5">
        <v>305.380574882112</v>
      </c>
      <c r="F823" s="5">
        <v>458.374279093891</v>
      </c>
      <c r="G823" s="5">
        <v>0.96775403260607695</v>
      </c>
      <c r="H823" s="5">
        <v>0.19485619453796399</v>
      </c>
      <c r="I823" s="24">
        <v>2.96003467661157E-7</v>
      </c>
      <c r="J823" s="24">
        <v>1.0392295658103699E-6</v>
      </c>
      <c r="K823" s="5">
        <v>1066.7608346355228</v>
      </c>
      <c r="L823" s="5">
        <v>213.99885771603888</v>
      </c>
      <c r="M823" s="5">
        <v>676.50791110603757</v>
      </c>
      <c r="N823" s="5">
        <v>132.09739287705935</v>
      </c>
      <c r="O823" s="5" t="s">
        <v>16471</v>
      </c>
      <c r="P823" s="25" t="s">
        <v>16471</v>
      </c>
      <c r="Q823" s="19">
        <v>0</v>
      </c>
      <c r="R823" s="20" t="s">
        <v>6578</v>
      </c>
      <c r="S823" s="6"/>
      <c r="T823" s="6"/>
      <c r="U823" s="6"/>
      <c r="V823" s="4"/>
    </row>
    <row r="824" spans="1:22" x14ac:dyDescent="0.3">
      <c r="A824" s="19" t="s">
        <v>982</v>
      </c>
      <c r="B824" s="15" t="s">
        <v>7864</v>
      </c>
      <c r="C824" s="20" t="s">
        <v>6479</v>
      </c>
      <c r="D824" s="23">
        <v>83.692685073885002</v>
      </c>
      <c r="E824" s="5">
        <v>41.444719581549101</v>
      </c>
      <c r="F824" s="5">
        <v>62.568702327716998</v>
      </c>
      <c r="G824" s="5">
        <v>0.96764092136237001</v>
      </c>
      <c r="H824" s="5">
        <v>0.22105127180457901</v>
      </c>
      <c r="I824" s="24">
        <v>5.2708841484252998E-6</v>
      </c>
      <c r="J824" s="24">
        <v>1.5793094433593401E-5</v>
      </c>
      <c r="K824" s="5">
        <v>69.626945020754562</v>
      </c>
      <c r="L824" s="5">
        <v>9.7324069684766314</v>
      </c>
      <c r="M824" s="5">
        <v>43.969984141770922</v>
      </c>
      <c r="N824" s="5">
        <v>9.82652357261186</v>
      </c>
      <c r="O824" s="5" t="s">
        <v>16471</v>
      </c>
      <c r="P824" s="25" t="s">
        <v>16471</v>
      </c>
      <c r="Q824" s="19">
        <v>0</v>
      </c>
      <c r="R824" s="20" t="s">
        <v>6492</v>
      </c>
      <c r="S824" s="6"/>
      <c r="T824" s="6"/>
      <c r="U824" s="6"/>
      <c r="V824" s="4"/>
    </row>
    <row r="825" spans="1:22" x14ac:dyDescent="0.3">
      <c r="A825" s="19" t="s">
        <v>684</v>
      </c>
      <c r="B825" s="15" t="s">
        <v>7865</v>
      </c>
      <c r="C825" s="20" t="s">
        <v>7866</v>
      </c>
      <c r="D825" s="23">
        <v>489.98452123869498</v>
      </c>
      <c r="E825" s="5">
        <v>248.20589065663199</v>
      </c>
      <c r="F825" s="5">
        <v>369.09520594766298</v>
      </c>
      <c r="G825" s="5">
        <v>0.96758214920462204</v>
      </c>
      <c r="H825" s="5">
        <v>0.12514623989341001</v>
      </c>
      <c r="I825" s="24">
        <v>4.6603243930830703E-15</v>
      </c>
      <c r="J825" s="24">
        <v>3.72134679596003E-14</v>
      </c>
      <c r="K825" s="5">
        <v>440.59590765640797</v>
      </c>
      <c r="L825" s="5">
        <v>21.862707385464343</v>
      </c>
      <c r="M825" s="5">
        <v>282.81545119850665</v>
      </c>
      <c r="N825" s="5">
        <v>20.031810164536331</v>
      </c>
      <c r="O825" s="5" t="s">
        <v>16471</v>
      </c>
      <c r="P825" s="25" t="s">
        <v>16471</v>
      </c>
      <c r="Q825" s="19">
        <v>12</v>
      </c>
      <c r="R825" s="20" t="s">
        <v>6480</v>
      </c>
      <c r="S825" s="6"/>
      <c r="T825" s="6"/>
      <c r="U825" s="6"/>
      <c r="V825" s="4"/>
    </row>
    <row r="826" spans="1:22" x14ac:dyDescent="0.3">
      <c r="A826" s="19" t="s">
        <v>1006</v>
      </c>
      <c r="B826" s="15" t="s">
        <v>7867</v>
      </c>
      <c r="C826" s="20" t="s">
        <v>7868</v>
      </c>
      <c r="D826" s="23">
        <v>188.688610674617</v>
      </c>
      <c r="E826" s="5">
        <v>95.214283366682395</v>
      </c>
      <c r="F826" s="5">
        <v>141.95144702064999</v>
      </c>
      <c r="G826" s="5">
        <v>0.96630600978842196</v>
      </c>
      <c r="H826" s="5">
        <v>0.15651756203626399</v>
      </c>
      <c r="I826" s="24">
        <v>2.9619399614555199E-10</v>
      </c>
      <c r="J826" s="24">
        <v>1.4855692663821901E-9</v>
      </c>
      <c r="K826" s="5">
        <v>93.149333669067374</v>
      </c>
      <c r="L826" s="5">
        <v>6.332900414845188</v>
      </c>
      <c r="M826" s="5">
        <v>59.441786571766627</v>
      </c>
      <c r="N826" s="5">
        <v>4.6837939949758018</v>
      </c>
      <c r="O826" s="5" t="s">
        <v>16471</v>
      </c>
      <c r="P826" s="25" t="s">
        <v>16471</v>
      </c>
      <c r="Q826" s="19">
        <v>0.5</v>
      </c>
      <c r="R826" s="20" t="s">
        <v>6494</v>
      </c>
      <c r="S826" s="6"/>
      <c r="T826" s="6"/>
      <c r="U826" s="6"/>
      <c r="V826" s="4"/>
    </row>
    <row r="827" spans="1:22" x14ac:dyDescent="0.3">
      <c r="A827" s="19" t="s">
        <v>685</v>
      </c>
      <c r="B827" s="15" t="s">
        <v>7869</v>
      </c>
      <c r="C827" s="20" t="s">
        <v>7870</v>
      </c>
      <c r="D827" s="23">
        <v>494.33532094719101</v>
      </c>
      <c r="E827" s="5">
        <v>248.237542468187</v>
      </c>
      <c r="F827" s="5">
        <v>371.28643170768902</v>
      </c>
      <c r="G827" s="5">
        <v>0.96617695294663197</v>
      </c>
      <c r="H827" s="5">
        <v>0.17855624286716301</v>
      </c>
      <c r="I827" s="24">
        <v>2.75199926455624E-8</v>
      </c>
      <c r="J827" s="24">
        <v>1.10421833844927E-7</v>
      </c>
      <c r="K827" s="5">
        <v>289.49273483740217</v>
      </c>
      <c r="L827" s="5">
        <v>50.40212364159872</v>
      </c>
      <c r="M827" s="5">
        <v>183.6326500780529</v>
      </c>
      <c r="N827" s="5">
        <v>20.458337819989143</v>
      </c>
      <c r="O827" s="5" t="s">
        <v>16471</v>
      </c>
      <c r="P827" s="25" t="s">
        <v>16471</v>
      </c>
      <c r="Q827" s="19">
        <v>0</v>
      </c>
      <c r="R827" s="20" t="s">
        <v>6578</v>
      </c>
      <c r="S827" s="6"/>
      <c r="T827" s="6"/>
      <c r="U827" s="6"/>
      <c r="V827" s="4"/>
    </row>
    <row r="828" spans="1:22" x14ac:dyDescent="0.3">
      <c r="A828" s="19" t="s">
        <v>1166</v>
      </c>
      <c r="B828" s="15" t="s">
        <v>7871</v>
      </c>
      <c r="C828" s="20" t="s">
        <v>7872</v>
      </c>
      <c r="D828" s="23">
        <v>60.052268312360901</v>
      </c>
      <c r="E828" s="5">
        <v>29.6904044831184</v>
      </c>
      <c r="F828" s="5">
        <v>44.871336397739597</v>
      </c>
      <c r="G828" s="5">
        <v>0.96614448418904997</v>
      </c>
      <c r="H828" s="5">
        <v>0.23891395987397901</v>
      </c>
      <c r="I828" s="24">
        <v>2.2900202830580301E-5</v>
      </c>
      <c r="J828" s="24">
        <v>6.2631376073475398E-5</v>
      </c>
      <c r="K828" s="5">
        <v>79.592933764468029</v>
      </c>
      <c r="L828" s="5">
        <v>11.450257773046143</v>
      </c>
      <c r="M828" s="5">
        <v>49.594733312103621</v>
      </c>
      <c r="N828" s="5">
        <v>5.0104726931262142</v>
      </c>
      <c r="O828" s="5" t="s">
        <v>16471</v>
      </c>
      <c r="P828" s="25" t="s">
        <v>16471</v>
      </c>
      <c r="Q828" s="19">
        <v>0</v>
      </c>
      <c r="R828" s="20" t="s">
        <v>6578</v>
      </c>
      <c r="S828" s="6"/>
      <c r="T828" s="6"/>
      <c r="U828" s="6"/>
      <c r="V828" s="4"/>
    </row>
    <row r="829" spans="1:22" x14ac:dyDescent="0.3">
      <c r="A829" s="19" t="s">
        <v>595</v>
      </c>
      <c r="B829" s="15" t="s">
        <v>7873</v>
      </c>
      <c r="C829" s="20" t="s">
        <v>6479</v>
      </c>
      <c r="D829" s="23">
        <v>81.631233339082002</v>
      </c>
      <c r="E829" s="5">
        <v>40.686074892897899</v>
      </c>
      <c r="F829" s="5">
        <v>61.158654115989897</v>
      </c>
      <c r="G829" s="5">
        <v>0.96500930663100803</v>
      </c>
      <c r="H829" s="5">
        <v>0.21158748180353101</v>
      </c>
      <c r="I829" s="24">
        <v>2.2462182573743702E-6</v>
      </c>
      <c r="J829" s="24">
        <v>7.1130244816855102E-6</v>
      </c>
      <c r="K829" s="5">
        <v>56.411086165987101</v>
      </c>
      <c r="L829" s="5">
        <v>7.9532525048088587</v>
      </c>
      <c r="M829" s="5">
        <v>35.408898727224795</v>
      </c>
      <c r="N829" s="5">
        <v>2.4048547645786509</v>
      </c>
      <c r="O829" s="5" t="s">
        <v>16471</v>
      </c>
      <c r="P829" s="25" t="s">
        <v>16471</v>
      </c>
      <c r="Q829" s="19">
        <v>2</v>
      </c>
      <c r="R829" s="20" t="s">
        <v>6561</v>
      </c>
      <c r="S829" s="6"/>
      <c r="T829" s="6"/>
      <c r="U829" s="6"/>
      <c r="V829" s="4"/>
    </row>
    <row r="830" spans="1:22" x14ac:dyDescent="0.3">
      <c r="A830" s="19" t="s">
        <v>780</v>
      </c>
      <c r="B830" s="15" t="s">
        <v>7874</v>
      </c>
      <c r="C830" s="20" t="s">
        <v>6479</v>
      </c>
      <c r="D830" s="23">
        <v>252.87959098102399</v>
      </c>
      <c r="E830" s="5">
        <v>127.806682246253</v>
      </c>
      <c r="F830" s="5">
        <v>190.34313661363899</v>
      </c>
      <c r="G830" s="5">
        <v>0.96464533935235597</v>
      </c>
      <c r="H830" s="5">
        <v>0.15298419371376101</v>
      </c>
      <c r="I830" s="24">
        <v>1.2762770114289699E-10</v>
      </c>
      <c r="J830" s="24">
        <v>6.6010804594324696E-10</v>
      </c>
      <c r="K830" s="5">
        <v>112.60559657090093</v>
      </c>
      <c r="L830" s="5">
        <v>9.8928984377438525</v>
      </c>
      <c r="M830" s="5">
        <v>71.874434970079818</v>
      </c>
      <c r="N830" s="5">
        <v>5.2167593150124221</v>
      </c>
      <c r="O830" s="5" t="s">
        <v>16471</v>
      </c>
      <c r="P830" s="25" t="s">
        <v>16471</v>
      </c>
      <c r="Q830" s="19">
        <v>2</v>
      </c>
      <c r="R830" s="20" t="s">
        <v>6475</v>
      </c>
      <c r="S830" s="6"/>
      <c r="T830" s="6"/>
      <c r="U830" s="6"/>
      <c r="V830" s="4"/>
    </row>
    <row r="831" spans="1:22" x14ac:dyDescent="0.3">
      <c r="A831" s="19" t="s">
        <v>556</v>
      </c>
      <c r="B831" s="15" t="s">
        <v>7875</v>
      </c>
      <c r="C831" s="20" t="s">
        <v>7876</v>
      </c>
      <c r="D831" s="23">
        <v>1409.76946742064</v>
      </c>
      <c r="E831" s="5">
        <v>715.71977080369902</v>
      </c>
      <c r="F831" s="5">
        <v>1062.7446191121701</v>
      </c>
      <c r="G831" s="5">
        <v>0.96439523645484904</v>
      </c>
      <c r="H831" s="5">
        <v>0.12462796803130199</v>
      </c>
      <c r="I831" s="24">
        <v>4.5102198635214003E-15</v>
      </c>
      <c r="J831" s="24">
        <v>3.6059431087064699E-14</v>
      </c>
      <c r="K831" s="5">
        <v>1652.7988022244044</v>
      </c>
      <c r="L831" s="5">
        <v>102.59379492256029</v>
      </c>
      <c r="M831" s="5">
        <v>1062.2140217713147</v>
      </c>
      <c r="N831" s="5">
        <v>97.595398317513869</v>
      </c>
      <c r="O831" s="5" t="s">
        <v>16471</v>
      </c>
      <c r="P831" s="25" t="s">
        <v>16471</v>
      </c>
      <c r="Q831" s="19">
        <v>0</v>
      </c>
      <c r="R831" s="20" t="s">
        <v>6578</v>
      </c>
      <c r="S831" s="6"/>
      <c r="T831" s="6"/>
      <c r="U831" s="6"/>
      <c r="V831" s="4"/>
    </row>
    <row r="832" spans="1:22" x14ac:dyDescent="0.3">
      <c r="A832" s="19" t="s">
        <v>1033</v>
      </c>
      <c r="B832" s="15" t="s">
        <v>7877</v>
      </c>
      <c r="C832" s="20" t="s">
        <v>6479</v>
      </c>
      <c r="D832" s="23">
        <v>75.481159358782804</v>
      </c>
      <c r="E832" s="5">
        <v>37.548911937346098</v>
      </c>
      <c r="F832" s="5">
        <v>56.515035648064497</v>
      </c>
      <c r="G832" s="5">
        <v>0.96389204490986602</v>
      </c>
      <c r="H832" s="5">
        <v>0.22033391592989299</v>
      </c>
      <c r="I832" s="24">
        <v>5.3520064842923898E-6</v>
      </c>
      <c r="J832" s="24">
        <v>1.6021298372812299E-5</v>
      </c>
      <c r="K832" s="5">
        <v>52.57000122275209</v>
      </c>
      <c r="L832" s="5">
        <v>5.8873525354661824</v>
      </c>
      <c r="M832" s="5">
        <v>33.221961001247216</v>
      </c>
      <c r="N832" s="5">
        <v>5.6309654870690711</v>
      </c>
      <c r="O832" s="5" t="s">
        <v>16471</v>
      </c>
      <c r="P832" s="25" t="s">
        <v>16471</v>
      </c>
      <c r="Q832" s="19">
        <v>0</v>
      </c>
      <c r="R832" s="20" t="s">
        <v>6578</v>
      </c>
      <c r="S832" s="6"/>
      <c r="T832" s="6"/>
      <c r="U832" s="6"/>
      <c r="V832" s="4"/>
    </row>
    <row r="833" spans="1:22" x14ac:dyDescent="0.3">
      <c r="A833" s="19" t="s">
        <v>821</v>
      </c>
      <c r="B833" s="15" t="s">
        <v>7878</v>
      </c>
      <c r="C833" s="20" t="s">
        <v>6479</v>
      </c>
      <c r="D833" s="23">
        <v>21.036007388647601</v>
      </c>
      <c r="E833" s="5">
        <v>9.7701860039578108</v>
      </c>
      <c r="F833" s="5">
        <v>15.403096696302701</v>
      </c>
      <c r="G833" s="5">
        <v>0.96358977649156996</v>
      </c>
      <c r="H833" s="5">
        <v>0.39405169386840699</v>
      </c>
      <c r="I833" s="24">
        <v>5.8035685190463201E-3</v>
      </c>
      <c r="J833" s="24">
        <v>1.0678169362870801E-2</v>
      </c>
      <c r="K833" s="5">
        <v>36.504540421507031</v>
      </c>
      <c r="L833" s="5">
        <v>10.132180760874384</v>
      </c>
      <c r="M833" s="5">
        <v>21.557303851935522</v>
      </c>
      <c r="N833" s="5">
        <v>8.0928813026615725</v>
      </c>
      <c r="O833" s="5" t="s">
        <v>16471</v>
      </c>
      <c r="P833" s="25" t="s">
        <v>16471</v>
      </c>
      <c r="Q833" s="19">
        <v>0.5</v>
      </c>
      <c r="R833" s="20" t="s">
        <v>6494</v>
      </c>
      <c r="S833" s="6"/>
      <c r="T833" s="6"/>
      <c r="U833" s="6"/>
      <c r="V833" s="4"/>
    </row>
    <row r="834" spans="1:22" x14ac:dyDescent="0.3">
      <c r="A834" s="19" t="s">
        <v>961</v>
      </c>
      <c r="B834" s="15" t="s">
        <v>7879</v>
      </c>
      <c r="C834" s="20" t="s">
        <v>7880</v>
      </c>
      <c r="D834" s="23">
        <v>89.074219081733801</v>
      </c>
      <c r="E834" s="5">
        <v>44.458867215819502</v>
      </c>
      <c r="F834" s="5">
        <v>66.766543148776606</v>
      </c>
      <c r="G834" s="5">
        <v>0.96329460782378296</v>
      </c>
      <c r="H834" s="5">
        <v>0.208445125620353</v>
      </c>
      <c r="I834" s="24">
        <v>1.6871423504826099E-6</v>
      </c>
      <c r="J834" s="24">
        <v>5.4549247167755996E-6</v>
      </c>
      <c r="K834" s="5">
        <v>124.42422431529722</v>
      </c>
      <c r="L834" s="5">
        <v>16.840891132898275</v>
      </c>
      <c r="M834" s="5">
        <v>78.83659810043477</v>
      </c>
      <c r="N834" s="5">
        <v>9.1836581829043382</v>
      </c>
      <c r="O834" s="5" t="s">
        <v>16471</v>
      </c>
      <c r="P834" s="25" t="s">
        <v>16471</v>
      </c>
      <c r="Q834" s="19">
        <v>0</v>
      </c>
      <c r="R834" s="20" t="s">
        <v>6578</v>
      </c>
      <c r="S834" s="6"/>
      <c r="T834" s="6"/>
      <c r="U834" s="6"/>
      <c r="V834" s="4"/>
    </row>
    <row r="835" spans="1:22" x14ac:dyDescent="0.3">
      <c r="A835" s="19" t="s">
        <v>862</v>
      </c>
      <c r="B835" s="15" t="s">
        <v>7881</v>
      </c>
      <c r="C835" s="20" t="s">
        <v>7882</v>
      </c>
      <c r="D835" s="23">
        <v>206.15905279598601</v>
      </c>
      <c r="E835" s="5">
        <v>104.109102325809</v>
      </c>
      <c r="F835" s="5">
        <v>155.13407756089799</v>
      </c>
      <c r="G835" s="5">
        <v>0.96217049321310399</v>
      </c>
      <c r="H835" s="5">
        <v>0.16301031027344601</v>
      </c>
      <c r="I835" s="24">
        <v>1.5995656350487501E-9</v>
      </c>
      <c r="J835" s="24">
        <v>7.3755845841648101E-9</v>
      </c>
      <c r="K835" s="5">
        <v>162.43012036699486</v>
      </c>
      <c r="L835" s="5">
        <v>22.210923055782633</v>
      </c>
      <c r="M835" s="5">
        <v>103.95018487128128</v>
      </c>
      <c r="N835" s="5">
        <v>5.6080370545513434</v>
      </c>
      <c r="O835" s="5" t="s">
        <v>16471</v>
      </c>
      <c r="P835" s="25" t="s">
        <v>16471</v>
      </c>
      <c r="Q835" s="19">
        <v>0</v>
      </c>
      <c r="R835" s="20" t="s">
        <v>6553</v>
      </c>
      <c r="S835" s="6"/>
      <c r="T835" s="6"/>
      <c r="U835" s="6"/>
      <c r="V835" s="4"/>
    </row>
    <row r="836" spans="1:22" x14ac:dyDescent="0.3">
      <c r="A836" s="19" t="s">
        <v>781</v>
      </c>
      <c r="B836" s="15" t="s">
        <v>7883</v>
      </c>
      <c r="C836" s="20" t="s">
        <v>7884</v>
      </c>
      <c r="D836" s="23">
        <v>155.52830634301301</v>
      </c>
      <c r="E836" s="5">
        <v>77.846717416516597</v>
      </c>
      <c r="F836" s="5">
        <v>116.687511879765</v>
      </c>
      <c r="G836" s="5">
        <v>0.96114622649493797</v>
      </c>
      <c r="H836" s="5">
        <v>0.20636704587798199</v>
      </c>
      <c r="I836" s="24">
        <v>1.4041062738813799E-6</v>
      </c>
      <c r="J836" s="24">
        <v>4.5926716603917699E-6</v>
      </c>
      <c r="K836" s="5">
        <v>235.32366922947202</v>
      </c>
      <c r="L836" s="5">
        <v>51.263516518782914</v>
      </c>
      <c r="M836" s="5">
        <v>148.94043673107379</v>
      </c>
      <c r="N836" s="5">
        <v>20.680027424438482</v>
      </c>
      <c r="O836" s="5" t="s">
        <v>16471</v>
      </c>
      <c r="P836" s="25" t="s">
        <v>16471</v>
      </c>
      <c r="Q836" s="19">
        <v>0</v>
      </c>
      <c r="R836" s="20" t="s">
        <v>6532</v>
      </c>
      <c r="S836" s="6"/>
      <c r="T836" s="6"/>
      <c r="U836" s="6"/>
      <c r="V836" s="4"/>
    </row>
    <row r="837" spans="1:22" x14ac:dyDescent="0.3">
      <c r="A837" s="19" t="s">
        <v>1002</v>
      </c>
      <c r="B837" s="15" t="s">
        <v>7885</v>
      </c>
      <c r="C837" s="20" t="s">
        <v>6479</v>
      </c>
      <c r="D837" s="23">
        <v>93.939541628870202</v>
      </c>
      <c r="E837" s="5">
        <v>46.927351919840497</v>
      </c>
      <c r="F837" s="5">
        <v>70.433446774355403</v>
      </c>
      <c r="G837" s="5">
        <v>0.96048688944209004</v>
      </c>
      <c r="H837" s="5">
        <v>0.20718330654575801</v>
      </c>
      <c r="I837" s="24">
        <v>1.5861236636840201E-6</v>
      </c>
      <c r="J837" s="24">
        <v>5.1489240539692402E-6</v>
      </c>
      <c r="K837" s="5">
        <v>48.490027265836325</v>
      </c>
      <c r="L837" s="5">
        <v>5.0096642297500926</v>
      </c>
      <c r="M837" s="5">
        <v>31.002874552138191</v>
      </c>
      <c r="N837" s="5">
        <v>6.475964217160274</v>
      </c>
      <c r="O837" s="5" t="s">
        <v>16471</v>
      </c>
      <c r="P837" s="25" t="s">
        <v>16471</v>
      </c>
      <c r="Q837" s="19">
        <v>4</v>
      </c>
      <c r="R837" s="20" t="s">
        <v>6475</v>
      </c>
      <c r="S837" s="6"/>
      <c r="T837" s="6"/>
      <c r="U837" s="6"/>
      <c r="V837" s="4"/>
    </row>
    <row r="838" spans="1:22" x14ac:dyDescent="0.3">
      <c r="A838" s="19" t="s">
        <v>790</v>
      </c>
      <c r="B838" s="15" t="s">
        <v>7886</v>
      </c>
      <c r="C838" s="20" t="s">
        <v>7887</v>
      </c>
      <c r="D838" s="23">
        <v>985.43675919175496</v>
      </c>
      <c r="E838" s="5">
        <v>499.07563958700098</v>
      </c>
      <c r="F838" s="5">
        <v>742.25619938937803</v>
      </c>
      <c r="G838" s="5">
        <v>0.96041062344696104</v>
      </c>
      <c r="H838" s="5">
        <v>0.15319304269484599</v>
      </c>
      <c r="I838" s="24">
        <v>1.6038127976072199E-10</v>
      </c>
      <c r="J838" s="24">
        <v>8.2423473926353502E-10</v>
      </c>
      <c r="K838" s="5">
        <v>1542.8509656642477</v>
      </c>
      <c r="L838" s="5">
        <v>184.30914318111545</v>
      </c>
      <c r="M838" s="5">
        <v>991.14562209654093</v>
      </c>
      <c r="N838" s="5">
        <v>143.26520306384435</v>
      </c>
      <c r="O838" s="5" t="s">
        <v>16471</v>
      </c>
      <c r="P838" s="25" t="s">
        <v>16471</v>
      </c>
      <c r="Q838" s="19">
        <v>0</v>
      </c>
      <c r="R838" s="20" t="s">
        <v>6578</v>
      </c>
      <c r="S838" s="6"/>
      <c r="T838" s="6"/>
      <c r="U838" s="6"/>
      <c r="V838" s="4"/>
    </row>
    <row r="839" spans="1:22" x14ac:dyDescent="0.3">
      <c r="A839" s="19" t="s">
        <v>886</v>
      </c>
      <c r="B839" s="15" t="s">
        <v>7888</v>
      </c>
      <c r="C839" s="20" t="s">
        <v>7889</v>
      </c>
      <c r="D839" s="23">
        <v>464.67297564132201</v>
      </c>
      <c r="E839" s="5">
        <v>235.885673451309</v>
      </c>
      <c r="F839" s="5">
        <v>350.27932454631599</v>
      </c>
      <c r="G839" s="5">
        <v>0.95613135780766001</v>
      </c>
      <c r="H839" s="5">
        <v>0.15805975616209</v>
      </c>
      <c r="I839" s="24">
        <v>6.5178216622304002E-10</v>
      </c>
      <c r="J839" s="24">
        <v>3.15630644212956E-9</v>
      </c>
      <c r="K839" s="5">
        <v>250.52171881506817</v>
      </c>
      <c r="L839" s="5">
        <v>38.613808306642731</v>
      </c>
      <c r="M839" s="5">
        <v>160.94624381778473</v>
      </c>
      <c r="N839" s="5">
        <v>21.454238978021504</v>
      </c>
      <c r="O839" s="5" t="s">
        <v>16471</v>
      </c>
      <c r="P839" s="25" t="s">
        <v>16471</v>
      </c>
      <c r="Q839" s="19">
        <v>0</v>
      </c>
      <c r="R839" s="20" t="s">
        <v>6578</v>
      </c>
      <c r="S839" s="6"/>
      <c r="T839" s="6"/>
      <c r="U839" s="6"/>
      <c r="V839" s="4"/>
    </row>
    <row r="840" spans="1:22" x14ac:dyDescent="0.3">
      <c r="A840" s="19" t="s">
        <v>720</v>
      </c>
      <c r="B840" s="15" t="s">
        <v>7890</v>
      </c>
      <c r="C840" s="20" t="s">
        <v>6479</v>
      </c>
      <c r="D840" s="23">
        <v>40.794433984850997</v>
      </c>
      <c r="E840" s="5">
        <v>19.816357732857298</v>
      </c>
      <c r="F840" s="5">
        <v>30.305395858854201</v>
      </c>
      <c r="G840" s="5">
        <v>0.95606576961562795</v>
      </c>
      <c r="H840" s="5">
        <v>0.30748643413495902</v>
      </c>
      <c r="I840" s="24">
        <v>7.9643873411974796E-4</v>
      </c>
      <c r="J840" s="24">
        <v>1.6968978306113401E-3</v>
      </c>
      <c r="K840" s="5">
        <v>34.222885727076047</v>
      </c>
      <c r="L840" s="5">
        <v>7.7496848008240375</v>
      </c>
      <c r="M840" s="5">
        <v>21.016901570327036</v>
      </c>
      <c r="N840" s="5">
        <v>6.2491063716689128</v>
      </c>
      <c r="O840" s="5" t="s">
        <v>16471</v>
      </c>
      <c r="P840" s="25" t="s">
        <v>16471</v>
      </c>
      <c r="Q840" s="19">
        <v>0</v>
      </c>
      <c r="R840" s="20" t="s">
        <v>6561</v>
      </c>
      <c r="S840" s="6"/>
      <c r="T840" s="6"/>
      <c r="U840" s="6"/>
      <c r="V840" s="4"/>
    </row>
    <row r="841" spans="1:22" x14ac:dyDescent="0.3">
      <c r="A841" s="19" t="s">
        <v>1003</v>
      </c>
      <c r="B841" s="15" t="s">
        <v>7891</v>
      </c>
      <c r="C841" s="20" t="s">
        <v>6479</v>
      </c>
      <c r="D841" s="23">
        <v>338.59088250278398</v>
      </c>
      <c r="E841" s="5">
        <v>172.40657979613499</v>
      </c>
      <c r="F841" s="5">
        <v>255.49873114946001</v>
      </c>
      <c r="G841" s="5">
        <v>0.95522851843979695</v>
      </c>
      <c r="H841" s="5">
        <v>0.143498488870372</v>
      </c>
      <c r="I841" s="24">
        <v>1.27032576433275E-11</v>
      </c>
      <c r="J841" s="24">
        <v>7.2815478594406199E-11</v>
      </c>
      <c r="K841" s="5">
        <v>169.97377330376955</v>
      </c>
      <c r="L841" s="5">
        <v>8.065137281482043</v>
      </c>
      <c r="M841" s="5">
        <v>110.0224460142515</v>
      </c>
      <c r="N841" s="5">
        <v>16.013989418578706</v>
      </c>
      <c r="O841" s="5" t="s">
        <v>16471</v>
      </c>
      <c r="P841" s="25" t="s">
        <v>16471</v>
      </c>
      <c r="Q841" s="19">
        <v>8</v>
      </c>
      <c r="R841" s="20" t="s">
        <v>6489</v>
      </c>
      <c r="S841" s="6"/>
      <c r="T841" s="6"/>
      <c r="U841" s="6"/>
      <c r="V841" s="4"/>
    </row>
    <row r="842" spans="1:22" x14ac:dyDescent="0.3">
      <c r="A842" s="19" t="s">
        <v>822</v>
      </c>
      <c r="B842" s="15" t="s">
        <v>7892</v>
      </c>
      <c r="C842" s="20" t="s">
        <v>7893</v>
      </c>
      <c r="D842" s="23">
        <v>21.797076579849101</v>
      </c>
      <c r="E842" s="5">
        <v>10.121138323073</v>
      </c>
      <c r="F842" s="5">
        <v>15.959107451461</v>
      </c>
      <c r="G842" s="5">
        <v>0.95514368042226605</v>
      </c>
      <c r="H842" s="5">
        <v>0.41690380291676199</v>
      </c>
      <c r="I842" s="24">
        <v>8.6428347526148995E-3</v>
      </c>
      <c r="J842" s="24">
        <v>1.5342872355562601E-2</v>
      </c>
      <c r="K842" s="5">
        <v>74.102804507172436</v>
      </c>
      <c r="L842" s="5">
        <v>34.670384205702312</v>
      </c>
      <c r="M842" s="5">
        <v>43.353206928601239</v>
      </c>
      <c r="N842" s="5">
        <v>8.4725556339087902</v>
      </c>
      <c r="O842" s="5" t="s">
        <v>16471</v>
      </c>
      <c r="P842" s="25" t="s">
        <v>16471</v>
      </c>
      <c r="Q842" s="19">
        <v>0.5</v>
      </c>
      <c r="R842" s="20" t="s">
        <v>6561</v>
      </c>
      <c r="S842" s="6"/>
      <c r="T842" s="6"/>
      <c r="U842" s="6"/>
      <c r="V842" s="4"/>
    </row>
    <row r="843" spans="1:22" x14ac:dyDescent="0.3">
      <c r="A843" s="19" t="s">
        <v>731</v>
      </c>
      <c r="B843" s="15" t="s">
        <v>7894</v>
      </c>
      <c r="C843" s="20" t="s">
        <v>7895</v>
      </c>
      <c r="D843" s="23">
        <v>1517.0962410408499</v>
      </c>
      <c r="E843" s="5">
        <v>764.23115528309302</v>
      </c>
      <c r="F843" s="5">
        <v>1140.6636981619699</v>
      </c>
      <c r="G843" s="5">
        <v>0.95502440679863398</v>
      </c>
      <c r="H843" s="5">
        <v>0.19582865151946399</v>
      </c>
      <c r="I843" s="24">
        <v>4.7490507508878698E-7</v>
      </c>
      <c r="J843" s="24">
        <v>1.63272314266821E-6</v>
      </c>
      <c r="K843" s="5">
        <v>1563.8087572639301</v>
      </c>
      <c r="L843" s="5">
        <v>175.16485609032301</v>
      </c>
      <c r="M843" s="5">
        <v>1000.6377750571319</v>
      </c>
      <c r="N843" s="5">
        <v>280.16189805387489</v>
      </c>
      <c r="O843" s="5" t="s">
        <v>16471</v>
      </c>
      <c r="P843" s="25" t="s">
        <v>16471</v>
      </c>
      <c r="Q843" s="19">
        <v>0</v>
      </c>
      <c r="R843" s="20" t="s">
        <v>6578</v>
      </c>
      <c r="S843" s="6"/>
      <c r="T843" s="6"/>
      <c r="U843" s="6"/>
      <c r="V843" s="4"/>
    </row>
    <row r="844" spans="1:22" x14ac:dyDescent="0.3">
      <c r="A844" s="19" t="s">
        <v>919</v>
      </c>
      <c r="B844" s="15" t="s">
        <v>7896</v>
      </c>
      <c r="C844" s="20" t="s">
        <v>6479</v>
      </c>
      <c r="D844" s="23">
        <v>99.822800523430899</v>
      </c>
      <c r="E844" s="5">
        <v>50.249482643278803</v>
      </c>
      <c r="F844" s="5">
        <v>75.036141583354905</v>
      </c>
      <c r="G844" s="5">
        <v>0.953886337095462</v>
      </c>
      <c r="H844" s="5">
        <v>0.20294919188791999</v>
      </c>
      <c r="I844" s="24">
        <v>1.1638926377329599E-6</v>
      </c>
      <c r="J844" s="24">
        <v>3.8439398976252102E-6</v>
      </c>
      <c r="K844" s="5">
        <v>73.963498610297393</v>
      </c>
      <c r="L844" s="5">
        <v>9.1794280203951466</v>
      </c>
      <c r="M844" s="5">
        <v>47.179238629301082</v>
      </c>
      <c r="N844" s="5">
        <v>6.4888742768721919</v>
      </c>
      <c r="O844" s="5" t="s">
        <v>16471</v>
      </c>
      <c r="P844" s="25" t="s">
        <v>16471</v>
      </c>
      <c r="Q844" s="19">
        <v>4</v>
      </c>
      <c r="R844" s="20" t="s">
        <v>6475</v>
      </c>
      <c r="S844" s="6"/>
      <c r="T844" s="6"/>
      <c r="U844" s="6"/>
      <c r="V844" s="4"/>
    </row>
    <row r="845" spans="1:22" x14ac:dyDescent="0.3">
      <c r="A845" s="19" t="s">
        <v>653</v>
      </c>
      <c r="B845" s="15" t="s">
        <v>7897</v>
      </c>
      <c r="C845" s="20" t="s">
        <v>6479</v>
      </c>
      <c r="D845" s="23">
        <v>176.45736364394301</v>
      </c>
      <c r="E845" s="5">
        <v>87.127170200639796</v>
      </c>
      <c r="F845" s="5">
        <v>131.79226692229199</v>
      </c>
      <c r="G845" s="5">
        <v>0.95375599023284996</v>
      </c>
      <c r="H845" s="5">
        <v>0.26921885672784401</v>
      </c>
      <c r="I845" s="24">
        <v>1.6918613110389699E-4</v>
      </c>
      <c r="J845" s="24">
        <v>3.98884090120867E-4</v>
      </c>
      <c r="K845" s="5">
        <v>415.38819241694756</v>
      </c>
      <c r="L845" s="5">
        <v>150.34336533669804</v>
      </c>
      <c r="M845" s="5">
        <v>260.08505200766945</v>
      </c>
      <c r="N845" s="5">
        <v>19.838927395846198</v>
      </c>
      <c r="O845" s="5" t="s">
        <v>16471</v>
      </c>
      <c r="P845" s="25" t="s">
        <v>16471</v>
      </c>
      <c r="Q845" s="19">
        <v>2</v>
      </c>
      <c r="R845" s="20" t="s">
        <v>6504</v>
      </c>
      <c r="S845" s="6"/>
      <c r="T845" s="6"/>
      <c r="U845" s="6"/>
      <c r="V845" s="4"/>
    </row>
    <row r="846" spans="1:22" x14ac:dyDescent="0.3">
      <c r="A846" s="19" t="s">
        <v>824</v>
      </c>
      <c r="B846" s="15" t="s">
        <v>7898</v>
      </c>
      <c r="C846" s="20" t="s">
        <v>6479</v>
      </c>
      <c r="D846" s="23">
        <v>103.984763315389</v>
      </c>
      <c r="E846" s="5">
        <v>52.079110932396098</v>
      </c>
      <c r="F846" s="5">
        <v>78.031937123892305</v>
      </c>
      <c r="G846" s="5">
        <v>0.95319147411226401</v>
      </c>
      <c r="H846" s="5">
        <v>0.215129634696168</v>
      </c>
      <c r="I846" s="24">
        <v>4.2035127126786496E-6</v>
      </c>
      <c r="J846" s="24">
        <v>1.27726679792587E-5</v>
      </c>
      <c r="K846" s="5">
        <v>60.413454504169493</v>
      </c>
      <c r="L846" s="5">
        <v>8.5997882878668239</v>
      </c>
      <c r="M846" s="5">
        <v>38.553523999131528</v>
      </c>
      <c r="N846" s="5">
        <v>10.646215226901049</v>
      </c>
      <c r="O846" s="5" t="s">
        <v>16471</v>
      </c>
      <c r="P846" s="25" t="s">
        <v>16471</v>
      </c>
      <c r="Q846" s="19">
        <v>8</v>
      </c>
      <c r="R846" s="20" t="s">
        <v>6553</v>
      </c>
      <c r="S846" s="6"/>
      <c r="T846" s="6"/>
      <c r="U846" s="6"/>
      <c r="V846" s="4"/>
    </row>
    <row r="847" spans="1:22" x14ac:dyDescent="0.3">
      <c r="A847" s="19" t="s">
        <v>1028</v>
      </c>
      <c r="B847" s="15" t="s">
        <v>7899</v>
      </c>
      <c r="C847" s="20" t="s">
        <v>7900</v>
      </c>
      <c r="D847" s="23">
        <v>130.45198126243</v>
      </c>
      <c r="E847" s="5">
        <v>65.755038632794495</v>
      </c>
      <c r="F847" s="5">
        <v>98.103509947612196</v>
      </c>
      <c r="G847" s="5">
        <v>0.95247928536585402</v>
      </c>
      <c r="H847" s="5">
        <v>0.19993456091584499</v>
      </c>
      <c r="I847" s="24">
        <v>8.48630743684297E-7</v>
      </c>
      <c r="J847" s="24">
        <v>2.84935270488595E-6</v>
      </c>
      <c r="K847" s="5">
        <v>56.148147005563857</v>
      </c>
      <c r="L847" s="5">
        <v>11.2832877097043</v>
      </c>
      <c r="M847" s="5">
        <v>35.927178110275278</v>
      </c>
      <c r="N847" s="5">
        <v>4.0456312654407718</v>
      </c>
      <c r="O847" s="5" t="s">
        <v>16471</v>
      </c>
      <c r="P847" s="25" t="s">
        <v>16471</v>
      </c>
      <c r="Q847" s="19">
        <v>4</v>
      </c>
      <c r="R847" s="20" t="s">
        <v>6489</v>
      </c>
      <c r="S847" s="6"/>
      <c r="T847" s="6"/>
      <c r="U847" s="6"/>
      <c r="V847" s="4"/>
    </row>
    <row r="848" spans="1:22" x14ac:dyDescent="0.3">
      <c r="A848" s="19" t="s">
        <v>1135</v>
      </c>
      <c r="B848" s="15" t="s">
        <v>7901</v>
      </c>
      <c r="C848" s="20" t="s">
        <v>6479</v>
      </c>
      <c r="D848" s="23">
        <v>87.533923599942796</v>
      </c>
      <c r="E848" s="5">
        <v>43.3104825230646</v>
      </c>
      <c r="F848" s="5">
        <v>65.422203061503694</v>
      </c>
      <c r="G848" s="5">
        <v>0.95246567881390598</v>
      </c>
      <c r="H848" s="5">
        <v>0.26536591091359502</v>
      </c>
      <c r="I848" s="24">
        <v>1.4289085739377399E-4</v>
      </c>
      <c r="J848" s="24">
        <v>3.4086962288175002E-4</v>
      </c>
      <c r="K848" s="5">
        <v>37.405799782111451</v>
      </c>
      <c r="L848" s="5">
        <v>8.8774235284661529</v>
      </c>
      <c r="M848" s="5">
        <v>23.617161193334773</v>
      </c>
      <c r="N848" s="5">
        <v>6.3426902317264453</v>
      </c>
      <c r="O848" s="5" t="s">
        <v>16471</v>
      </c>
      <c r="P848" s="25" t="s">
        <v>16471</v>
      </c>
      <c r="Q848" s="19">
        <v>4</v>
      </c>
      <c r="R848" s="20" t="s">
        <v>6489</v>
      </c>
      <c r="S848" s="6"/>
      <c r="T848" s="6"/>
      <c r="U848" s="6"/>
      <c r="V848" s="4"/>
    </row>
    <row r="849" spans="1:22" x14ac:dyDescent="0.3">
      <c r="A849" s="19" t="s">
        <v>847</v>
      </c>
      <c r="B849" s="15" t="s">
        <v>7902</v>
      </c>
      <c r="C849" s="20" t="s">
        <v>6479</v>
      </c>
      <c r="D849" s="23">
        <v>99.099262650013301</v>
      </c>
      <c r="E849" s="5">
        <v>49.8363641105325</v>
      </c>
      <c r="F849" s="5">
        <v>74.467813380272901</v>
      </c>
      <c r="G849" s="5">
        <v>0.95211548673504598</v>
      </c>
      <c r="H849" s="5">
        <v>0.21302189846820299</v>
      </c>
      <c r="I849" s="24">
        <v>3.48408797512351E-6</v>
      </c>
      <c r="J849" s="24">
        <v>1.0738171908062E-5</v>
      </c>
      <c r="K849" s="5">
        <v>82.099551676212457</v>
      </c>
      <c r="L849" s="5">
        <v>13.040005108651542</v>
      </c>
      <c r="M849" s="5">
        <v>52.720174445642542</v>
      </c>
      <c r="N849" s="5">
        <v>8.6720303094998261</v>
      </c>
      <c r="O849" s="5" t="s">
        <v>16471</v>
      </c>
      <c r="P849" s="25" t="s">
        <v>16471</v>
      </c>
      <c r="Q849" s="19">
        <v>12</v>
      </c>
      <c r="R849" s="20" t="s">
        <v>6480</v>
      </c>
      <c r="S849" s="6"/>
      <c r="T849" s="6"/>
      <c r="U849" s="6"/>
      <c r="V849" s="4"/>
    </row>
    <row r="850" spans="1:22" x14ac:dyDescent="0.3">
      <c r="A850" s="19" t="s">
        <v>754</v>
      </c>
      <c r="B850" s="15" t="s">
        <v>7903</v>
      </c>
      <c r="C850" s="20" t="s">
        <v>6479</v>
      </c>
      <c r="D850" s="23">
        <v>1093.0448265152199</v>
      </c>
      <c r="E850" s="5">
        <v>542.495658069613</v>
      </c>
      <c r="F850" s="5">
        <v>817.77024229241499</v>
      </c>
      <c r="G850" s="5">
        <v>0.95157439681426303</v>
      </c>
      <c r="H850" s="5">
        <v>0.25774829260462701</v>
      </c>
      <c r="I850" s="24">
        <v>9.5429050914944296E-5</v>
      </c>
      <c r="J850" s="24">
        <v>2.35654307687515E-4</v>
      </c>
      <c r="K850" s="5">
        <v>401.99964305146705</v>
      </c>
      <c r="L850" s="5">
        <v>38.563363418388747</v>
      </c>
      <c r="M850" s="5">
        <v>251.51459937298591</v>
      </c>
      <c r="N850" s="5">
        <v>108.4915326914324</v>
      </c>
      <c r="O850" s="5" t="s">
        <v>16471</v>
      </c>
      <c r="P850" s="25" t="s">
        <v>16471</v>
      </c>
      <c r="Q850" s="19">
        <v>0</v>
      </c>
      <c r="R850" s="20" t="s">
        <v>6492</v>
      </c>
      <c r="S850" s="6"/>
      <c r="T850" s="6"/>
      <c r="U850" s="6"/>
      <c r="V850" s="4"/>
    </row>
    <row r="851" spans="1:22" x14ac:dyDescent="0.3">
      <c r="A851" s="19" t="s">
        <v>825</v>
      </c>
      <c r="B851" s="15" t="s">
        <v>7904</v>
      </c>
      <c r="C851" s="20" t="s">
        <v>6479</v>
      </c>
      <c r="D851" s="23">
        <v>48.764061489322998</v>
      </c>
      <c r="E851" s="5">
        <v>24.1097363935319</v>
      </c>
      <c r="F851" s="5">
        <v>36.436898941427501</v>
      </c>
      <c r="G851" s="5">
        <v>0.95086640270617795</v>
      </c>
      <c r="H851" s="5">
        <v>0.26787284302121001</v>
      </c>
      <c r="I851" s="24">
        <v>1.69289777281698E-4</v>
      </c>
      <c r="J851" s="24">
        <v>3.9898283883245801E-4</v>
      </c>
      <c r="K851" s="5">
        <v>22.894781149397812</v>
      </c>
      <c r="L851" s="5">
        <v>2.5251812008859074</v>
      </c>
      <c r="M851" s="5">
        <v>14.449878062038096</v>
      </c>
      <c r="N851" s="5">
        <v>3.9974946308003441</v>
      </c>
      <c r="O851" s="5" t="s">
        <v>16472</v>
      </c>
      <c r="P851" s="25" t="s">
        <v>16471</v>
      </c>
      <c r="Q851" s="19">
        <v>2</v>
      </c>
      <c r="R851" s="20" t="s">
        <v>6578</v>
      </c>
      <c r="S851" s="6"/>
      <c r="T851" s="6"/>
      <c r="U851" s="6"/>
      <c r="V851" s="4"/>
    </row>
    <row r="852" spans="1:22" x14ac:dyDescent="0.3">
      <c r="A852" s="19" t="s">
        <v>934</v>
      </c>
      <c r="B852" s="15" t="s">
        <v>7905</v>
      </c>
      <c r="C852" s="20" t="s">
        <v>7906</v>
      </c>
      <c r="D852" s="23">
        <v>253.37068199901501</v>
      </c>
      <c r="E852" s="5">
        <v>129.29249043561799</v>
      </c>
      <c r="F852" s="5">
        <v>191.33158621731701</v>
      </c>
      <c r="G852" s="5">
        <v>0.94942573938721098</v>
      </c>
      <c r="H852" s="5">
        <v>0.15826391833244299</v>
      </c>
      <c r="I852" s="24">
        <v>8.96565435218234E-10</v>
      </c>
      <c r="J852" s="24">
        <v>4.2712483123228599E-9</v>
      </c>
      <c r="K852" s="5">
        <v>180.6995564228896</v>
      </c>
      <c r="L852" s="5">
        <v>23.00928124467907</v>
      </c>
      <c r="M852" s="5">
        <v>116.36356453037433</v>
      </c>
      <c r="N852" s="5">
        <v>7.2644866437228481</v>
      </c>
      <c r="O852" s="5" t="s">
        <v>16471</v>
      </c>
      <c r="P852" s="25" t="s">
        <v>16471</v>
      </c>
      <c r="Q852" s="19">
        <v>2</v>
      </c>
      <c r="R852" s="20" t="s">
        <v>16467</v>
      </c>
      <c r="S852" s="6"/>
      <c r="T852" s="6"/>
      <c r="U852" s="6"/>
      <c r="V852" s="4"/>
    </row>
    <row r="853" spans="1:22" x14ac:dyDescent="0.3">
      <c r="A853" s="19" t="s">
        <v>844</v>
      </c>
      <c r="B853" s="15" t="s">
        <v>7907</v>
      </c>
      <c r="C853" s="20" t="s">
        <v>7908</v>
      </c>
      <c r="D853" s="23">
        <v>713.29781980731605</v>
      </c>
      <c r="E853" s="5">
        <v>360.29325949475799</v>
      </c>
      <c r="F853" s="5">
        <v>536.79553965103696</v>
      </c>
      <c r="G853" s="5">
        <v>0.94867591395850404</v>
      </c>
      <c r="H853" s="5">
        <v>0.204031448740432</v>
      </c>
      <c r="I853" s="24">
        <v>1.47186087319845E-6</v>
      </c>
      <c r="J853" s="24">
        <v>4.8069874827411403E-6</v>
      </c>
      <c r="K853" s="5">
        <v>222.6871122972228</v>
      </c>
      <c r="L853" s="5">
        <v>24.819122499394592</v>
      </c>
      <c r="M853" s="5">
        <v>142.01676157767906</v>
      </c>
      <c r="N853" s="5">
        <v>42.273547453258452</v>
      </c>
      <c r="O853" s="5" t="s">
        <v>16471</v>
      </c>
      <c r="P853" s="25" t="s">
        <v>16471</v>
      </c>
      <c r="Q853" s="19">
        <v>0.5</v>
      </c>
      <c r="R853" s="20" t="s">
        <v>6501</v>
      </c>
      <c r="S853" s="6"/>
      <c r="T853" s="6"/>
      <c r="U853" s="6"/>
      <c r="V853" s="4"/>
    </row>
    <row r="854" spans="1:22" x14ac:dyDescent="0.3">
      <c r="A854" s="19" t="s">
        <v>899</v>
      </c>
      <c r="B854" s="15" t="s">
        <v>7909</v>
      </c>
      <c r="C854" s="20" t="s">
        <v>7910</v>
      </c>
      <c r="D854" s="23">
        <v>279.15186377764701</v>
      </c>
      <c r="E854" s="5">
        <v>141.79542774022701</v>
      </c>
      <c r="F854" s="5">
        <v>210.47364575893701</v>
      </c>
      <c r="G854" s="5">
        <v>0.94855266455453702</v>
      </c>
      <c r="H854" s="5">
        <v>0.18269592311878699</v>
      </c>
      <c r="I854" s="24">
        <v>9.3266456295153695E-8</v>
      </c>
      <c r="J854" s="24">
        <v>3.4846807846540999E-7</v>
      </c>
      <c r="K854" s="5">
        <v>410.62394524660726</v>
      </c>
      <c r="L854" s="5">
        <v>73.678520923862791</v>
      </c>
      <c r="M854" s="5">
        <v>263.97598498339994</v>
      </c>
      <c r="N854" s="5">
        <v>27.721624549033312</v>
      </c>
      <c r="O854" s="5" t="s">
        <v>16471</v>
      </c>
      <c r="P854" s="25" t="s">
        <v>16471</v>
      </c>
      <c r="Q854" s="19">
        <v>0</v>
      </c>
      <c r="R854" s="20" t="s">
        <v>6578</v>
      </c>
      <c r="S854" s="6"/>
      <c r="T854" s="6"/>
      <c r="U854" s="6"/>
      <c r="V854" s="4"/>
    </row>
    <row r="855" spans="1:22" x14ac:dyDescent="0.3">
      <c r="A855" s="19" t="s">
        <v>1268</v>
      </c>
      <c r="B855" s="15" t="s">
        <v>7911</v>
      </c>
      <c r="C855" s="20" t="s">
        <v>6479</v>
      </c>
      <c r="D855" s="23">
        <v>155.54535108988199</v>
      </c>
      <c r="E855" s="5">
        <v>78.067672884598196</v>
      </c>
      <c r="F855" s="5">
        <v>116.80651198724</v>
      </c>
      <c r="G855" s="5">
        <v>0.94808482946567496</v>
      </c>
      <c r="H855" s="5">
        <v>0.22698513307926699</v>
      </c>
      <c r="I855" s="24">
        <v>1.30782351145156E-5</v>
      </c>
      <c r="J855" s="24">
        <v>3.7006306981940903E-5</v>
      </c>
      <c r="K855" s="5">
        <v>36.803013840189813</v>
      </c>
      <c r="L855" s="5">
        <v>7.0174574493489681</v>
      </c>
      <c r="M855" s="5">
        <v>23.477962582026233</v>
      </c>
      <c r="N855" s="5">
        <v>6.7163764916796937</v>
      </c>
      <c r="O855" s="5" t="s">
        <v>16472</v>
      </c>
      <c r="P855" s="25" t="s">
        <v>16471</v>
      </c>
      <c r="Q855" s="19">
        <v>0</v>
      </c>
      <c r="R855" s="20" t="s">
        <v>6578</v>
      </c>
      <c r="S855" s="6"/>
      <c r="T855" s="6"/>
      <c r="U855" s="6"/>
      <c r="V855" s="4"/>
    </row>
    <row r="856" spans="1:22" x14ac:dyDescent="0.3">
      <c r="A856" s="19" t="s">
        <v>861</v>
      </c>
      <c r="B856" s="15" t="s">
        <v>7912</v>
      </c>
      <c r="C856" s="20" t="s">
        <v>7913</v>
      </c>
      <c r="D856" s="23">
        <v>3388.6726093943998</v>
      </c>
      <c r="E856" s="5">
        <v>1731.83239023581</v>
      </c>
      <c r="F856" s="5">
        <v>2560.2524998151098</v>
      </c>
      <c r="G856" s="5">
        <v>0.94746015748100099</v>
      </c>
      <c r="H856" s="5">
        <v>0.14037432318479601</v>
      </c>
      <c r="I856" s="24">
        <v>5.3150684184904204E-12</v>
      </c>
      <c r="J856" s="24">
        <v>3.1529239654222297E-11</v>
      </c>
      <c r="K856" s="5">
        <v>2007.1108151243568</v>
      </c>
      <c r="L856" s="5">
        <v>270.10585729436133</v>
      </c>
      <c r="M856" s="5">
        <v>1298.5281388188491</v>
      </c>
      <c r="N856" s="5">
        <v>107.38943663239172</v>
      </c>
      <c r="O856" s="5" t="s">
        <v>16471</v>
      </c>
      <c r="P856" s="25" t="s">
        <v>16471</v>
      </c>
      <c r="Q856" s="19">
        <v>0.5</v>
      </c>
      <c r="R856" s="20" t="s">
        <v>6501</v>
      </c>
      <c r="S856" s="6"/>
      <c r="T856" s="6"/>
      <c r="U856" s="6"/>
      <c r="V856" s="4"/>
    </row>
    <row r="857" spans="1:22" x14ac:dyDescent="0.3">
      <c r="A857" s="19" t="s">
        <v>932</v>
      </c>
      <c r="B857" s="15" t="s">
        <v>7914</v>
      </c>
      <c r="C857" s="20" t="s">
        <v>7915</v>
      </c>
      <c r="D857" s="23">
        <v>183.28636142698301</v>
      </c>
      <c r="E857" s="5">
        <v>93.092579193860203</v>
      </c>
      <c r="F857" s="5">
        <v>138.189470310422</v>
      </c>
      <c r="G857" s="5">
        <v>0.94739923874826004</v>
      </c>
      <c r="H857" s="5">
        <v>0.18070109934897</v>
      </c>
      <c r="I857" s="24">
        <v>7.1804217378523399E-8</v>
      </c>
      <c r="J857" s="24">
        <v>2.7253539616055298E-7</v>
      </c>
      <c r="K857" s="5">
        <v>81.963647658643225</v>
      </c>
      <c r="L857" s="5">
        <v>12.931038326339184</v>
      </c>
      <c r="M857" s="5">
        <v>52.881704000028257</v>
      </c>
      <c r="N857" s="5">
        <v>9.0480794439111261</v>
      </c>
      <c r="O857" s="5" t="s">
        <v>16471</v>
      </c>
      <c r="P857" s="25" t="s">
        <v>16471</v>
      </c>
      <c r="Q857" s="19">
        <v>0</v>
      </c>
      <c r="R857" s="20" t="s">
        <v>6532</v>
      </c>
      <c r="S857" s="6"/>
      <c r="T857" s="6"/>
      <c r="U857" s="6"/>
      <c r="V857" s="4"/>
    </row>
    <row r="858" spans="1:22" x14ac:dyDescent="0.3">
      <c r="A858" s="19" t="s">
        <v>905</v>
      </c>
      <c r="B858" s="15" t="s">
        <v>7916</v>
      </c>
      <c r="C858" s="20" t="s">
        <v>6479</v>
      </c>
      <c r="D858" s="23">
        <v>150.670117533031</v>
      </c>
      <c r="E858" s="5">
        <v>76.626243369559901</v>
      </c>
      <c r="F858" s="5">
        <v>113.648180451295</v>
      </c>
      <c r="G858" s="5">
        <v>0.94737515358590596</v>
      </c>
      <c r="H858" s="5">
        <v>0.179590539899213</v>
      </c>
      <c r="I858" s="24">
        <v>6.0137182079333294E-8</v>
      </c>
      <c r="J858" s="24">
        <v>2.3061863328074899E-7</v>
      </c>
      <c r="K858" s="5">
        <v>284.08498722901572</v>
      </c>
      <c r="L858" s="5">
        <v>46.722955025543619</v>
      </c>
      <c r="M858" s="5">
        <v>182.90856988420705</v>
      </c>
      <c r="N858" s="5">
        <v>7.4892754309992373</v>
      </c>
      <c r="O858" s="5" t="s">
        <v>16471</v>
      </c>
      <c r="P858" s="25" t="s">
        <v>16471</v>
      </c>
      <c r="Q858" s="19">
        <v>0.5</v>
      </c>
      <c r="R858" s="20" t="s">
        <v>6561</v>
      </c>
      <c r="S858" s="6"/>
      <c r="T858" s="6"/>
      <c r="U858" s="6"/>
      <c r="V858" s="4"/>
    </row>
    <row r="859" spans="1:22" x14ac:dyDescent="0.3">
      <c r="A859" s="19" t="s">
        <v>724</v>
      </c>
      <c r="B859" s="15" t="s">
        <v>7917</v>
      </c>
      <c r="C859" s="20" t="s">
        <v>7918</v>
      </c>
      <c r="D859" s="23">
        <v>1154.6865987072799</v>
      </c>
      <c r="E859" s="5">
        <v>594.19801594133696</v>
      </c>
      <c r="F859" s="5">
        <v>874.44230732430799</v>
      </c>
      <c r="G859" s="5">
        <v>0.94638379554518504</v>
      </c>
      <c r="H859" s="5">
        <v>0.11925522787529901</v>
      </c>
      <c r="I859" s="24">
        <v>9.7685272231287508E-16</v>
      </c>
      <c r="J859" s="24">
        <v>8.1007298923506692E-15</v>
      </c>
      <c r="K859" s="5">
        <v>612.11263299525456</v>
      </c>
      <c r="L859" s="5">
        <v>61.525123132025264</v>
      </c>
      <c r="M859" s="5">
        <v>398.2739371272022</v>
      </c>
      <c r="N859" s="5">
        <v>14.947552801204322</v>
      </c>
      <c r="O859" s="5" t="s">
        <v>16471</v>
      </c>
      <c r="P859" s="25" t="s">
        <v>16471</v>
      </c>
      <c r="Q859" s="19">
        <v>1</v>
      </c>
      <c r="R859" s="20" t="s">
        <v>6494</v>
      </c>
      <c r="S859" s="6"/>
      <c r="T859" s="6"/>
      <c r="U859" s="6"/>
      <c r="V859" s="4"/>
    </row>
    <row r="860" spans="1:22" x14ac:dyDescent="0.3">
      <c r="A860" s="19" t="s">
        <v>815</v>
      </c>
      <c r="B860" s="15" t="s">
        <v>7919</v>
      </c>
      <c r="C860" s="20" t="s">
        <v>7920</v>
      </c>
      <c r="D860" s="23">
        <v>223.3025361812</v>
      </c>
      <c r="E860" s="5">
        <v>114.182570431591</v>
      </c>
      <c r="F860" s="5">
        <v>168.74255330639599</v>
      </c>
      <c r="G860" s="5">
        <v>0.94596605187295302</v>
      </c>
      <c r="H860" s="5">
        <v>0.154863311999721</v>
      </c>
      <c r="I860" s="24">
        <v>4.6899293475232599E-10</v>
      </c>
      <c r="J860" s="24">
        <v>2.3039500825095299E-9</v>
      </c>
      <c r="K860" s="5">
        <v>420.42307097189462</v>
      </c>
      <c r="L860" s="5">
        <v>33.35958202438475</v>
      </c>
      <c r="M860" s="5">
        <v>273.09328297072705</v>
      </c>
      <c r="N860" s="5">
        <v>36.161726475443281</v>
      </c>
      <c r="O860" s="5" t="s">
        <v>16471</v>
      </c>
      <c r="P860" s="25" t="s">
        <v>16471</v>
      </c>
      <c r="Q860" s="19">
        <v>8</v>
      </c>
      <c r="R860" s="20" t="s">
        <v>6480</v>
      </c>
      <c r="S860" s="6"/>
      <c r="T860" s="6"/>
      <c r="U860" s="6"/>
      <c r="V860" s="4"/>
    </row>
    <row r="861" spans="1:22" x14ac:dyDescent="0.3">
      <c r="A861" s="19" t="s">
        <v>1015</v>
      </c>
      <c r="B861" s="15" t="s">
        <v>7921</v>
      </c>
      <c r="C861" s="20" t="s">
        <v>6479</v>
      </c>
      <c r="D861" s="23">
        <v>235.15864730092699</v>
      </c>
      <c r="E861" s="5">
        <v>118.884604939475</v>
      </c>
      <c r="F861" s="5">
        <v>177.02162612020101</v>
      </c>
      <c r="G861" s="5">
        <v>0.94554473369324399</v>
      </c>
      <c r="H861" s="5">
        <v>0.208214330168351</v>
      </c>
      <c r="I861" s="24">
        <v>2.49688679680802E-6</v>
      </c>
      <c r="J861" s="24">
        <v>7.8490942614986993E-6</v>
      </c>
      <c r="K861" s="5">
        <v>89.177967262791086</v>
      </c>
      <c r="L861" s="5">
        <v>14.616037400070841</v>
      </c>
      <c r="M861" s="5">
        <v>57.278507647421748</v>
      </c>
      <c r="N861" s="5">
        <v>15.586000093041401</v>
      </c>
      <c r="O861" s="5" t="s">
        <v>16471</v>
      </c>
      <c r="P861" s="25" t="s">
        <v>16471</v>
      </c>
      <c r="Q861" s="19">
        <v>0.5</v>
      </c>
      <c r="R861" s="20" t="s">
        <v>6553</v>
      </c>
      <c r="S861" s="6"/>
      <c r="T861" s="6"/>
      <c r="U861" s="6"/>
      <c r="V861" s="4"/>
    </row>
    <row r="862" spans="1:22" x14ac:dyDescent="0.3">
      <c r="A862" s="19" t="s">
        <v>965</v>
      </c>
      <c r="B862" s="15" t="s">
        <v>7922</v>
      </c>
      <c r="C862" s="20" t="s">
        <v>6479</v>
      </c>
      <c r="D862" s="23">
        <v>413.68228930567102</v>
      </c>
      <c r="E862" s="5">
        <v>211.88993947912601</v>
      </c>
      <c r="F862" s="5">
        <v>312.78611439239802</v>
      </c>
      <c r="G862" s="5">
        <v>0.94446287482880997</v>
      </c>
      <c r="H862" s="5">
        <v>0.15335654841643001</v>
      </c>
      <c r="I862" s="24">
        <v>3.3446921784392398E-10</v>
      </c>
      <c r="J862" s="24">
        <v>1.66976131937539E-9</v>
      </c>
      <c r="K862" s="5">
        <v>194.90346178061537</v>
      </c>
      <c r="L862" s="5">
        <v>20.59864178014503</v>
      </c>
      <c r="M862" s="5">
        <v>126.34709042836376</v>
      </c>
      <c r="N862" s="5">
        <v>20.466914023263804</v>
      </c>
      <c r="O862" s="5" t="s">
        <v>16471</v>
      </c>
      <c r="P862" s="25" t="s">
        <v>16471</v>
      </c>
      <c r="Q862" s="19">
        <v>8</v>
      </c>
      <c r="R862" s="20" t="s">
        <v>6475</v>
      </c>
      <c r="S862" s="6"/>
      <c r="T862" s="6"/>
      <c r="U862" s="6"/>
      <c r="V862" s="4"/>
    </row>
    <row r="863" spans="1:22" x14ac:dyDescent="0.3">
      <c r="A863" s="19" t="s">
        <v>738</v>
      </c>
      <c r="B863" s="15" t="s">
        <v>7923</v>
      </c>
      <c r="C863" s="20" t="s">
        <v>7924</v>
      </c>
      <c r="D863" s="23">
        <v>206.68671158066499</v>
      </c>
      <c r="E863" s="5">
        <v>104.76635814413901</v>
      </c>
      <c r="F863" s="5">
        <v>155.72653486240199</v>
      </c>
      <c r="G863" s="5">
        <v>0.94306870287253497</v>
      </c>
      <c r="H863" s="5">
        <v>0.20833471130009301</v>
      </c>
      <c r="I863" s="24">
        <v>2.6729256213962102E-6</v>
      </c>
      <c r="J863" s="24">
        <v>8.3658427878970493E-6</v>
      </c>
      <c r="K863" s="5">
        <v>137.73589066462262</v>
      </c>
      <c r="L863" s="5">
        <v>30.442405571479505</v>
      </c>
      <c r="M863" s="5">
        <v>88.267520688331132</v>
      </c>
      <c r="N863" s="5">
        <v>14.05260102381407</v>
      </c>
      <c r="O863" s="5" t="s">
        <v>16471</v>
      </c>
      <c r="P863" s="25" t="s">
        <v>16471</v>
      </c>
      <c r="Q863" s="19">
        <v>0.5</v>
      </c>
      <c r="R863" s="20" t="s">
        <v>6492</v>
      </c>
      <c r="S863" s="6"/>
      <c r="T863" s="6"/>
      <c r="U863" s="6"/>
      <c r="V863" s="4"/>
    </row>
    <row r="864" spans="1:22" x14ac:dyDescent="0.3">
      <c r="A864" s="19" t="s">
        <v>1064</v>
      </c>
      <c r="B864" s="15" t="s">
        <v>7925</v>
      </c>
      <c r="C864" s="20" t="s">
        <v>7926</v>
      </c>
      <c r="D864" s="23">
        <v>900.02543728880801</v>
      </c>
      <c r="E864" s="5">
        <v>462.35459197267801</v>
      </c>
      <c r="F864" s="5">
        <v>681.19001463074301</v>
      </c>
      <c r="G864" s="5">
        <v>0.94035022536967205</v>
      </c>
      <c r="H864" s="5">
        <v>0.15261208328017201</v>
      </c>
      <c r="I864" s="24">
        <v>3.29540752191501E-10</v>
      </c>
      <c r="J864" s="24">
        <v>1.6464294347695999E-9</v>
      </c>
      <c r="K864" s="5">
        <v>392.00479047356822</v>
      </c>
      <c r="L864" s="5">
        <v>62.09209366884879</v>
      </c>
      <c r="M864" s="5">
        <v>255.07707411454578</v>
      </c>
      <c r="N864" s="5">
        <v>33.936510909554343</v>
      </c>
      <c r="O864" s="5" t="s">
        <v>16471</v>
      </c>
      <c r="P864" s="25" t="s">
        <v>16471</v>
      </c>
      <c r="Q864" s="19">
        <v>0</v>
      </c>
      <c r="R864" s="20" t="s">
        <v>6492</v>
      </c>
      <c r="S864" s="6"/>
      <c r="T864" s="6"/>
      <c r="U864" s="6"/>
      <c r="V864" s="4"/>
    </row>
    <row r="865" spans="1:22" x14ac:dyDescent="0.3">
      <c r="A865" s="19" t="s">
        <v>1067</v>
      </c>
      <c r="B865" s="15" t="s">
        <v>7927</v>
      </c>
      <c r="C865" s="20" t="s">
        <v>7928</v>
      </c>
      <c r="D865" s="23">
        <v>204.401972531029</v>
      </c>
      <c r="E865" s="5">
        <v>104.68030990198601</v>
      </c>
      <c r="F865" s="5">
        <v>154.54114121650801</v>
      </c>
      <c r="G865" s="5">
        <v>0.940071139191623</v>
      </c>
      <c r="H865" s="5">
        <v>0.17074066650380099</v>
      </c>
      <c r="I865" s="24">
        <v>1.6826780395347101E-8</v>
      </c>
      <c r="J865" s="24">
        <v>6.9060356641640605E-8</v>
      </c>
      <c r="K865" s="5">
        <v>84.732868364172347</v>
      </c>
      <c r="L865" s="5">
        <v>14.842466075351153</v>
      </c>
      <c r="M865" s="5">
        <v>54.734976273769036</v>
      </c>
      <c r="N865" s="5">
        <v>3.3470326358317539</v>
      </c>
      <c r="O865" s="5" t="s">
        <v>16471</v>
      </c>
      <c r="P865" s="25" t="s">
        <v>16471</v>
      </c>
      <c r="Q865" s="19">
        <v>0</v>
      </c>
      <c r="R865" s="20" t="s">
        <v>6532</v>
      </c>
      <c r="S865" s="6"/>
      <c r="T865" s="6"/>
      <c r="U865" s="6"/>
      <c r="V865" s="4"/>
    </row>
    <row r="866" spans="1:22" x14ac:dyDescent="0.3">
      <c r="A866" s="19" t="s">
        <v>1121</v>
      </c>
      <c r="B866" s="15" t="s">
        <v>7929</v>
      </c>
      <c r="C866" s="20" t="s">
        <v>7930</v>
      </c>
      <c r="D866" s="23">
        <v>41.575165630332599</v>
      </c>
      <c r="E866" s="5">
        <v>20.668057546233999</v>
      </c>
      <c r="F866" s="5">
        <v>31.121611588283301</v>
      </c>
      <c r="G866" s="5">
        <v>0.93957618220805805</v>
      </c>
      <c r="H866" s="5">
        <v>0.28472169742030001</v>
      </c>
      <c r="I866" s="24">
        <v>4.24563418346236E-4</v>
      </c>
      <c r="J866" s="24">
        <v>9.4477426197612298E-4</v>
      </c>
      <c r="K866" s="5">
        <v>73.502344598107214</v>
      </c>
      <c r="L866" s="5">
        <v>15.314588648184753</v>
      </c>
      <c r="M866" s="5">
        <v>46.044592219510541</v>
      </c>
      <c r="N866" s="5">
        <v>5.5499705729545425</v>
      </c>
      <c r="O866" s="5" t="s">
        <v>16471</v>
      </c>
      <c r="P866" s="25" t="s">
        <v>16471</v>
      </c>
      <c r="Q866" s="19">
        <v>4</v>
      </c>
      <c r="R866" s="20" t="s">
        <v>6489</v>
      </c>
      <c r="S866" s="6"/>
      <c r="T866" s="6"/>
      <c r="U866" s="6"/>
      <c r="V866" s="4"/>
    </row>
    <row r="867" spans="1:22" x14ac:dyDescent="0.3">
      <c r="A867" s="19" t="s">
        <v>746</v>
      </c>
      <c r="B867" s="15" t="s">
        <v>7931</v>
      </c>
      <c r="C867" s="20" t="s">
        <v>7932</v>
      </c>
      <c r="D867" s="23">
        <v>769.70088195720405</v>
      </c>
      <c r="E867" s="5">
        <v>396.77559113592201</v>
      </c>
      <c r="F867" s="5">
        <v>583.23823654656303</v>
      </c>
      <c r="G867" s="5">
        <v>0.93805232599523902</v>
      </c>
      <c r="H867" s="5">
        <v>0.142882999262195</v>
      </c>
      <c r="I867" s="24">
        <v>2.3889421015783901E-11</v>
      </c>
      <c r="J867" s="24">
        <v>1.32468377478081E-10</v>
      </c>
      <c r="K867" s="5">
        <v>769.12865732380601</v>
      </c>
      <c r="L867" s="5">
        <v>71.024545751358744</v>
      </c>
      <c r="M867" s="5">
        <v>502.18468660848714</v>
      </c>
      <c r="N867" s="5">
        <v>57.028900613243074</v>
      </c>
      <c r="O867" s="5" t="s">
        <v>16471</v>
      </c>
      <c r="P867" s="25" t="s">
        <v>16471</v>
      </c>
      <c r="Q867" s="19">
        <v>0</v>
      </c>
      <c r="R867" s="20" t="s">
        <v>6578</v>
      </c>
      <c r="S867" s="6"/>
      <c r="T867" s="6"/>
      <c r="U867" s="6"/>
      <c r="V867" s="4"/>
    </row>
    <row r="868" spans="1:22" x14ac:dyDescent="0.3">
      <c r="A868" s="19" t="s">
        <v>1005</v>
      </c>
      <c r="B868" s="15" t="s">
        <v>7933</v>
      </c>
      <c r="C868" s="20" t="s">
        <v>7934</v>
      </c>
      <c r="D868" s="23">
        <v>1353.52496373282</v>
      </c>
      <c r="E868" s="5">
        <v>693.47048954554703</v>
      </c>
      <c r="F868" s="5">
        <v>1023.49772663918</v>
      </c>
      <c r="G868" s="5">
        <v>0.93712001860556804</v>
      </c>
      <c r="H868" s="5">
        <v>0.17709043153815601</v>
      </c>
      <c r="I868" s="24">
        <v>5.5154189373446599E-8</v>
      </c>
      <c r="J868" s="24">
        <v>2.1271406767311399E-7</v>
      </c>
      <c r="K868" s="5">
        <v>1241.1910690606364</v>
      </c>
      <c r="L868" s="5">
        <v>192.9853289229263</v>
      </c>
      <c r="M868" s="5">
        <v>805.63346917438139</v>
      </c>
      <c r="N868" s="5">
        <v>146.37559969702761</v>
      </c>
      <c r="O868" s="5" t="s">
        <v>16471</v>
      </c>
      <c r="P868" s="25" t="s">
        <v>16471</v>
      </c>
      <c r="Q868" s="19">
        <v>0</v>
      </c>
      <c r="R868" s="20" t="s">
        <v>6578</v>
      </c>
      <c r="S868" s="6"/>
      <c r="T868" s="6"/>
      <c r="U868" s="6"/>
      <c r="V868" s="4"/>
    </row>
    <row r="869" spans="1:22" x14ac:dyDescent="0.3">
      <c r="A869" s="19" t="s">
        <v>880</v>
      </c>
      <c r="B869" s="15" t="s">
        <v>7935</v>
      </c>
      <c r="C869" s="20" t="s">
        <v>7936</v>
      </c>
      <c r="D869" s="23">
        <v>634.02338745909401</v>
      </c>
      <c r="E869" s="5">
        <v>324.32506249985602</v>
      </c>
      <c r="F869" s="5">
        <v>479.17422497947501</v>
      </c>
      <c r="G869" s="5">
        <v>0.93704603555570098</v>
      </c>
      <c r="H869" s="5">
        <v>0.184953728861321</v>
      </c>
      <c r="I869" s="24">
        <v>1.8454657910005201E-7</v>
      </c>
      <c r="J869" s="24">
        <v>6.6011677795478E-7</v>
      </c>
      <c r="K869" s="5">
        <v>1267.041567609278</v>
      </c>
      <c r="L869" s="5">
        <v>244.34758089478532</v>
      </c>
      <c r="M869" s="5">
        <v>820.83669592099034</v>
      </c>
      <c r="N869" s="5">
        <v>123.17318359559243</v>
      </c>
      <c r="O869" s="5" t="s">
        <v>16471</v>
      </c>
      <c r="P869" s="25" t="s">
        <v>16471</v>
      </c>
      <c r="Q869" s="19">
        <v>0</v>
      </c>
      <c r="R869" s="20" t="s">
        <v>6578</v>
      </c>
      <c r="S869" s="6"/>
      <c r="T869" s="6"/>
      <c r="U869" s="6"/>
      <c r="V869" s="4"/>
    </row>
    <row r="870" spans="1:22" x14ac:dyDescent="0.3">
      <c r="A870" s="19" t="s">
        <v>973</v>
      </c>
      <c r="B870" s="15" t="s">
        <v>7937</v>
      </c>
      <c r="C870" s="20" t="s">
        <v>7938</v>
      </c>
      <c r="D870" s="23">
        <v>51.354536871958103</v>
      </c>
      <c r="E870" s="5">
        <v>25.761081749404202</v>
      </c>
      <c r="F870" s="5">
        <v>38.557809310681101</v>
      </c>
      <c r="G870" s="5">
        <v>0.93697912092304203</v>
      </c>
      <c r="H870" s="5">
        <v>0.25082245459561398</v>
      </c>
      <c r="I870" s="24">
        <v>8.4712502043609997E-5</v>
      </c>
      <c r="J870" s="24">
        <v>2.1210959814020201E-4</v>
      </c>
      <c r="K870" s="5">
        <v>44.45230998091661</v>
      </c>
      <c r="L870" s="5">
        <v>6.9451338681177806</v>
      </c>
      <c r="M870" s="5">
        <v>28.320960318526232</v>
      </c>
      <c r="N870" s="5">
        <v>4.6021292216610554</v>
      </c>
      <c r="O870" s="5" t="s">
        <v>16471</v>
      </c>
      <c r="P870" s="25" t="s">
        <v>16471</v>
      </c>
      <c r="Q870" s="19">
        <v>0.5</v>
      </c>
      <c r="R870" s="20" t="s">
        <v>6501</v>
      </c>
      <c r="S870" s="6"/>
      <c r="T870" s="6"/>
      <c r="U870" s="6"/>
      <c r="V870" s="4"/>
    </row>
    <row r="871" spans="1:22" x14ac:dyDescent="0.3">
      <c r="A871" s="19" t="s">
        <v>642</v>
      </c>
      <c r="B871" s="15" t="s">
        <v>7939</v>
      </c>
      <c r="C871" s="20" t="s">
        <v>6479</v>
      </c>
      <c r="D871" s="23">
        <v>91.089512311353104</v>
      </c>
      <c r="E871" s="5">
        <v>44.875826424964799</v>
      </c>
      <c r="F871" s="5">
        <v>67.982669368158994</v>
      </c>
      <c r="G871" s="5">
        <v>0.93657404411822898</v>
      </c>
      <c r="H871" s="5">
        <v>0.313089329478759</v>
      </c>
      <c r="I871" s="24">
        <v>1.1808316026563201E-3</v>
      </c>
      <c r="J871" s="24">
        <v>2.4520000492317001E-3</v>
      </c>
      <c r="K871" s="5">
        <v>66.755893377783366</v>
      </c>
      <c r="L871" s="5">
        <v>19.553929395177956</v>
      </c>
      <c r="M871" s="5">
        <v>41.244835160901374</v>
      </c>
      <c r="N871" s="5">
        <v>16.778477181953924</v>
      </c>
      <c r="O871" s="5" t="s">
        <v>16471</v>
      </c>
      <c r="P871" s="25" t="s">
        <v>16471</v>
      </c>
      <c r="Q871" s="19">
        <v>12</v>
      </c>
      <c r="R871" s="20" t="s">
        <v>6480</v>
      </c>
      <c r="S871" s="6"/>
      <c r="T871" s="6"/>
      <c r="U871" s="6"/>
      <c r="V871" s="4"/>
    </row>
    <row r="872" spans="1:22" x14ac:dyDescent="0.3">
      <c r="A872" s="19" t="s">
        <v>891</v>
      </c>
      <c r="B872" s="15" t="s">
        <v>7940</v>
      </c>
      <c r="C872" s="20" t="s">
        <v>7941</v>
      </c>
      <c r="D872" s="23">
        <v>268.05141244452898</v>
      </c>
      <c r="E872" s="5">
        <v>138.59153271877801</v>
      </c>
      <c r="F872" s="5">
        <v>203.32147258165401</v>
      </c>
      <c r="G872" s="5">
        <v>0.935063909530507</v>
      </c>
      <c r="H872" s="5">
        <v>0.13761960262086201</v>
      </c>
      <c r="I872" s="24">
        <v>5.0762914732774901E-12</v>
      </c>
      <c r="J872" s="24">
        <v>3.0195987953381801E-11</v>
      </c>
      <c r="K872" s="5">
        <v>199.84733541634523</v>
      </c>
      <c r="L872" s="5">
        <v>16.71233273422466</v>
      </c>
      <c r="M872" s="5">
        <v>130.61801935105882</v>
      </c>
      <c r="N872" s="5">
        <v>5.4799652685094475</v>
      </c>
      <c r="O872" s="5" t="s">
        <v>16471</v>
      </c>
      <c r="P872" s="25" t="s">
        <v>16471</v>
      </c>
      <c r="Q872" s="19">
        <v>0</v>
      </c>
      <c r="R872" s="20" t="s">
        <v>6578</v>
      </c>
      <c r="S872" s="6"/>
      <c r="T872" s="6"/>
      <c r="U872" s="6"/>
      <c r="V872" s="4"/>
    </row>
    <row r="873" spans="1:22" x14ac:dyDescent="0.3">
      <c r="A873" s="19" t="s">
        <v>851</v>
      </c>
      <c r="B873" s="15" t="s">
        <v>7942</v>
      </c>
      <c r="C873" s="20" t="s">
        <v>6479</v>
      </c>
      <c r="D873" s="23">
        <v>279.63428089489901</v>
      </c>
      <c r="E873" s="5">
        <v>143.74412518810601</v>
      </c>
      <c r="F873" s="5">
        <v>211.689203041502</v>
      </c>
      <c r="G873" s="5">
        <v>0.93478726300474302</v>
      </c>
      <c r="H873" s="5">
        <v>0.168371879669163</v>
      </c>
      <c r="I873" s="24">
        <v>1.30305302234479E-8</v>
      </c>
      <c r="J873" s="24">
        <v>5.4286263482833597E-8</v>
      </c>
      <c r="K873" s="5">
        <v>158.27452947460165</v>
      </c>
      <c r="L873" s="5">
        <v>28.410300865713168</v>
      </c>
      <c r="M873" s="5">
        <v>102.91394411137003</v>
      </c>
      <c r="N873" s="5">
        <v>9.2690582026504966</v>
      </c>
      <c r="O873" s="5" t="s">
        <v>16471</v>
      </c>
      <c r="P873" s="25" t="s">
        <v>16471</v>
      </c>
      <c r="Q873" s="19">
        <v>0.5</v>
      </c>
      <c r="R873" s="20" t="s">
        <v>6501</v>
      </c>
      <c r="S873" s="6"/>
      <c r="T873" s="6"/>
      <c r="U873" s="6"/>
      <c r="V873" s="4"/>
    </row>
    <row r="874" spans="1:22" x14ac:dyDescent="0.3">
      <c r="A874" s="19" t="s">
        <v>1138</v>
      </c>
      <c r="B874" s="15" t="s">
        <v>7943</v>
      </c>
      <c r="C874" s="20" t="s">
        <v>6479</v>
      </c>
      <c r="D874" s="23">
        <v>195.70186155385699</v>
      </c>
      <c r="E874" s="5">
        <v>100.004036643086</v>
      </c>
      <c r="F874" s="5">
        <v>147.85294909847201</v>
      </c>
      <c r="G874" s="5">
        <v>0.93451654558862896</v>
      </c>
      <c r="H874" s="5">
        <v>0.19337376685869601</v>
      </c>
      <c r="I874" s="24">
        <v>6.1722416765815899E-7</v>
      </c>
      <c r="J874" s="24">
        <v>2.0996672580683001E-6</v>
      </c>
      <c r="K874" s="5">
        <v>47.502047968559168</v>
      </c>
      <c r="L874" s="5">
        <v>7.9216539378512936</v>
      </c>
      <c r="M874" s="5">
        <v>30.873317562222621</v>
      </c>
      <c r="N874" s="5">
        <v>6.8354808789734323</v>
      </c>
      <c r="O874" s="5" t="s">
        <v>16472</v>
      </c>
      <c r="P874" s="25" t="s">
        <v>16471</v>
      </c>
      <c r="Q874" s="19">
        <v>4</v>
      </c>
      <c r="R874" s="20" t="s">
        <v>6489</v>
      </c>
      <c r="S874" s="6"/>
      <c r="T874" s="6"/>
      <c r="U874" s="6"/>
      <c r="V874" s="4"/>
    </row>
    <row r="875" spans="1:22" x14ac:dyDescent="0.3">
      <c r="A875" s="19" t="s">
        <v>1207</v>
      </c>
      <c r="B875" s="15" t="s">
        <v>7944</v>
      </c>
      <c r="C875" s="20" t="s">
        <v>7945</v>
      </c>
      <c r="D875" s="23">
        <v>786.98793913295401</v>
      </c>
      <c r="E875" s="5">
        <v>402.61213408135598</v>
      </c>
      <c r="F875" s="5">
        <v>594.80003660715499</v>
      </c>
      <c r="G875" s="5">
        <v>0.93350843988439502</v>
      </c>
      <c r="H875" s="5">
        <v>0.19343114286087101</v>
      </c>
      <c r="I875" s="24">
        <v>6.3565262564790905E-7</v>
      </c>
      <c r="J875" s="24">
        <v>2.15781185585155E-6</v>
      </c>
      <c r="K875" s="5">
        <v>353.10114149913397</v>
      </c>
      <c r="L875" s="5">
        <v>42.393805866519507</v>
      </c>
      <c r="M875" s="5">
        <v>229.63586107149598</v>
      </c>
      <c r="N875" s="5">
        <v>65.991982473368907</v>
      </c>
      <c r="O875" s="5" t="s">
        <v>16471</v>
      </c>
      <c r="P875" s="25" t="s">
        <v>16471</v>
      </c>
      <c r="Q875" s="19">
        <v>0.5</v>
      </c>
      <c r="R875" s="20" t="s">
        <v>6480</v>
      </c>
      <c r="S875" s="6"/>
      <c r="T875" s="6"/>
      <c r="U875" s="6"/>
      <c r="V875" s="4"/>
    </row>
    <row r="876" spans="1:22" x14ac:dyDescent="0.3">
      <c r="A876" s="19" t="s">
        <v>758</v>
      </c>
      <c r="B876" s="15" t="s">
        <v>7946</v>
      </c>
      <c r="C876" s="20" t="s">
        <v>7947</v>
      </c>
      <c r="D876" s="23">
        <v>438.63783864612498</v>
      </c>
      <c r="E876" s="5">
        <v>227.20510918311601</v>
      </c>
      <c r="F876" s="5">
        <v>332.92147391461998</v>
      </c>
      <c r="G876" s="5">
        <v>0.93333303571655601</v>
      </c>
      <c r="H876" s="5">
        <v>0.13410319443626001</v>
      </c>
      <c r="I876" s="24">
        <v>1.58572765057249E-12</v>
      </c>
      <c r="J876" s="24">
        <v>9.9261633940875102E-12</v>
      </c>
      <c r="K876" s="5">
        <v>219.77875539210231</v>
      </c>
      <c r="L876" s="5">
        <v>23.347830960941614</v>
      </c>
      <c r="M876" s="5">
        <v>144.29575590864525</v>
      </c>
      <c r="N876" s="5">
        <v>6.776918291091568</v>
      </c>
      <c r="O876" s="5" t="s">
        <v>16471</v>
      </c>
      <c r="P876" s="25" t="s">
        <v>16471</v>
      </c>
      <c r="Q876" s="19">
        <v>12</v>
      </c>
      <c r="R876" s="20" t="s">
        <v>6553</v>
      </c>
      <c r="S876" s="6"/>
      <c r="T876" s="6"/>
      <c r="U876" s="6"/>
      <c r="V876" s="4"/>
    </row>
    <row r="877" spans="1:22" x14ac:dyDescent="0.3">
      <c r="A877" s="19" t="s">
        <v>1316</v>
      </c>
      <c r="B877" s="15" t="s">
        <v>7948</v>
      </c>
      <c r="C877" s="20" t="s">
        <v>6479</v>
      </c>
      <c r="D877" s="23">
        <v>234.435563172749</v>
      </c>
      <c r="E877" s="5">
        <v>120.193077130787</v>
      </c>
      <c r="F877" s="5">
        <v>177.31432015176799</v>
      </c>
      <c r="G877" s="5">
        <v>0.93327235797265196</v>
      </c>
      <c r="H877" s="5">
        <v>0.182349269222044</v>
      </c>
      <c r="I877" s="24">
        <v>1.42390752302275E-7</v>
      </c>
      <c r="J877" s="24">
        <v>5.1793032650489701E-7</v>
      </c>
      <c r="K877" s="5">
        <v>81.520296498742198</v>
      </c>
      <c r="L877" s="5">
        <v>17.243353104317659</v>
      </c>
      <c r="M877" s="5">
        <v>52.974439956855733</v>
      </c>
      <c r="N877" s="5">
        <v>8.669382952713697</v>
      </c>
      <c r="O877" s="5" t="s">
        <v>16471</v>
      </c>
      <c r="P877" s="25" t="s">
        <v>16471</v>
      </c>
      <c r="Q877" s="19">
        <v>0</v>
      </c>
      <c r="R877" s="20" t="s">
        <v>6553</v>
      </c>
      <c r="S877" s="6"/>
      <c r="T877" s="6"/>
      <c r="U877" s="6"/>
      <c r="V877" s="4"/>
    </row>
    <row r="878" spans="1:22" x14ac:dyDescent="0.3">
      <c r="A878" s="19" t="s">
        <v>545</v>
      </c>
      <c r="B878" s="15" t="s">
        <v>7949</v>
      </c>
      <c r="C878" s="20" t="s">
        <v>6479</v>
      </c>
      <c r="D878" s="23">
        <v>270.58737814158002</v>
      </c>
      <c r="E878" s="5">
        <v>136.28279932886599</v>
      </c>
      <c r="F878" s="5">
        <v>203.43508873522299</v>
      </c>
      <c r="G878" s="5">
        <v>0.93320957378501801</v>
      </c>
      <c r="H878" s="5">
        <v>0.25252325982564899</v>
      </c>
      <c r="I878" s="24">
        <v>9.7021256386204196E-5</v>
      </c>
      <c r="J878" s="24">
        <v>2.39207098040625E-4</v>
      </c>
      <c r="K878" s="5">
        <v>235.59959753015542</v>
      </c>
      <c r="L878" s="5">
        <v>105.04539987185781</v>
      </c>
      <c r="M878" s="5">
        <v>149.55763474974282</v>
      </c>
      <c r="N878" s="5">
        <v>15.860334604641553</v>
      </c>
      <c r="O878" s="5" t="s">
        <v>16471</v>
      </c>
      <c r="P878" s="25" t="s">
        <v>16471</v>
      </c>
      <c r="Q878" s="19">
        <v>0</v>
      </c>
      <c r="R878" s="20" t="s">
        <v>6578</v>
      </c>
      <c r="S878" s="6"/>
      <c r="T878" s="6"/>
      <c r="U878" s="6"/>
      <c r="V878" s="4"/>
    </row>
    <row r="879" spans="1:22" x14ac:dyDescent="0.3">
      <c r="A879" s="19" t="s">
        <v>949</v>
      </c>
      <c r="B879" s="15" t="s">
        <v>7950</v>
      </c>
      <c r="C879" s="20" t="s">
        <v>7951</v>
      </c>
      <c r="D879" s="23">
        <v>710.62411662170302</v>
      </c>
      <c r="E879" s="5">
        <v>369.25150543704098</v>
      </c>
      <c r="F879" s="5">
        <v>539.93781102937203</v>
      </c>
      <c r="G879" s="5">
        <v>0.93131413015484998</v>
      </c>
      <c r="H879" s="5">
        <v>0.1243331331359</v>
      </c>
      <c r="I879" s="24">
        <v>3.2014313445826098E-14</v>
      </c>
      <c r="J879" s="24">
        <v>2.41321429241583E-13</v>
      </c>
      <c r="K879" s="5">
        <v>583.44337118878104</v>
      </c>
      <c r="L879" s="5">
        <v>48.986268368392203</v>
      </c>
      <c r="M879" s="5">
        <v>383.0097277897375</v>
      </c>
      <c r="N879" s="5">
        <v>15.001206778233982</v>
      </c>
      <c r="O879" s="5" t="s">
        <v>16471</v>
      </c>
      <c r="P879" s="25" t="s">
        <v>16471</v>
      </c>
      <c r="Q879" s="19">
        <v>0.5</v>
      </c>
      <c r="R879" s="20" t="s">
        <v>6494</v>
      </c>
      <c r="S879" s="6"/>
      <c r="T879" s="6"/>
      <c r="U879" s="6"/>
      <c r="V879" s="4"/>
    </row>
    <row r="880" spans="1:22" x14ac:dyDescent="0.3">
      <c r="A880" s="19" t="s">
        <v>1128</v>
      </c>
      <c r="B880" s="15" t="s">
        <v>7952</v>
      </c>
      <c r="C880" s="20" t="s">
        <v>7953</v>
      </c>
      <c r="D880" s="23">
        <v>994.94260388516295</v>
      </c>
      <c r="E880" s="5">
        <v>516.13869724890003</v>
      </c>
      <c r="F880" s="5">
        <v>755.54065056703098</v>
      </c>
      <c r="G880" s="5">
        <v>0.93086348947333997</v>
      </c>
      <c r="H880" s="5">
        <v>0.135284514243003</v>
      </c>
      <c r="I880" s="24">
        <v>2.7839581567566301E-12</v>
      </c>
      <c r="J880" s="24">
        <v>1.69503955632873E-11</v>
      </c>
      <c r="K880" s="5">
        <v>518.55195309768931</v>
      </c>
      <c r="L880" s="5">
        <v>63.996783269120179</v>
      </c>
      <c r="M880" s="5">
        <v>340.71814498705373</v>
      </c>
      <c r="N880" s="5">
        <v>33.923873223528886</v>
      </c>
      <c r="O880" s="5" t="s">
        <v>16471</v>
      </c>
      <c r="P880" s="25" t="s">
        <v>16471</v>
      </c>
      <c r="Q880" s="19">
        <v>6</v>
      </c>
      <c r="R880" s="20" t="s">
        <v>6504</v>
      </c>
      <c r="S880" s="6"/>
      <c r="T880" s="6"/>
      <c r="U880" s="6"/>
      <c r="V880" s="4"/>
    </row>
    <row r="881" spans="1:22" x14ac:dyDescent="0.3">
      <c r="A881" s="19" t="s">
        <v>784</v>
      </c>
      <c r="B881" s="15" t="s">
        <v>7954</v>
      </c>
      <c r="C881" s="20" t="s">
        <v>7955</v>
      </c>
      <c r="D881" s="23">
        <v>326.29077743866299</v>
      </c>
      <c r="E881" s="5">
        <v>168.36787054761399</v>
      </c>
      <c r="F881" s="5">
        <v>247.32932399313799</v>
      </c>
      <c r="G881" s="5">
        <v>0.930498836753332</v>
      </c>
      <c r="H881" s="5">
        <v>0.16997015813292901</v>
      </c>
      <c r="I881" s="24">
        <v>2.0186104248401901E-8</v>
      </c>
      <c r="J881" s="24">
        <v>8.2272702488754702E-8</v>
      </c>
      <c r="K881" s="5">
        <v>211.49429265560076</v>
      </c>
      <c r="L881" s="5">
        <v>28.336017585809792</v>
      </c>
      <c r="M881" s="5">
        <v>137.31762539944711</v>
      </c>
      <c r="N881" s="5">
        <v>17.191034838209646</v>
      </c>
      <c r="O881" s="5" t="s">
        <v>16471</v>
      </c>
      <c r="P881" s="25" t="s">
        <v>16471</v>
      </c>
      <c r="Q881" s="19">
        <v>0</v>
      </c>
      <c r="R881" s="20" t="s">
        <v>6578</v>
      </c>
      <c r="S881" s="6"/>
      <c r="T881" s="6"/>
      <c r="U881" s="6"/>
      <c r="V881" s="4"/>
    </row>
    <row r="882" spans="1:22" x14ac:dyDescent="0.3">
      <c r="A882" s="19" t="s">
        <v>591</v>
      </c>
      <c r="B882" s="15" t="s">
        <v>7956</v>
      </c>
      <c r="C882" s="20" t="s">
        <v>6479</v>
      </c>
      <c r="D882" s="23">
        <v>92.954769422079494</v>
      </c>
      <c r="E882" s="5">
        <v>47.526888572206097</v>
      </c>
      <c r="F882" s="5">
        <v>70.240828997142799</v>
      </c>
      <c r="G882" s="5">
        <v>0.930196640913313</v>
      </c>
      <c r="H882" s="5">
        <v>0.20251739520270101</v>
      </c>
      <c r="I882" s="24">
        <v>2.0245138950403001E-6</v>
      </c>
      <c r="J882" s="24">
        <v>6.4584492651656002E-6</v>
      </c>
      <c r="K882" s="5">
        <v>79.653191799175005</v>
      </c>
      <c r="L882" s="5">
        <v>12.090733874257962</v>
      </c>
      <c r="M882" s="5">
        <v>51.615928209127297</v>
      </c>
      <c r="N882" s="5">
        <v>6.2843673803144098</v>
      </c>
      <c r="O882" s="5" t="s">
        <v>16471</v>
      </c>
      <c r="P882" s="25" t="s">
        <v>16471</v>
      </c>
      <c r="Q882" s="19">
        <v>12</v>
      </c>
      <c r="R882" s="20" t="s">
        <v>6480</v>
      </c>
      <c r="S882" s="6"/>
      <c r="T882" s="6"/>
      <c r="U882" s="6"/>
      <c r="V882" s="4"/>
    </row>
    <row r="883" spans="1:22" x14ac:dyDescent="0.3">
      <c r="A883" s="19" t="s">
        <v>917</v>
      </c>
      <c r="B883" s="15" t="s">
        <v>7957</v>
      </c>
      <c r="C883" s="20" t="s">
        <v>7958</v>
      </c>
      <c r="D883" s="23">
        <v>140.434360512887</v>
      </c>
      <c r="E883" s="5">
        <v>72.273456542653605</v>
      </c>
      <c r="F883" s="5">
        <v>106.353908527771</v>
      </c>
      <c r="G883" s="5">
        <v>0.92968881405855697</v>
      </c>
      <c r="H883" s="5">
        <v>0.180479604639741</v>
      </c>
      <c r="I883" s="24">
        <v>1.2051033409827301E-7</v>
      </c>
      <c r="J883" s="24">
        <v>4.43335283755606E-7</v>
      </c>
      <c r="K883" s="5">
        <v>96.389269444431903</v>
      </c>
      <c r="L883" s="5">
        <v>10.888569618053877</v>
      </c>
      <c r="M883" s="5">
        <v>62.997034627781005</v>
      </c>
      <c r="N883" s="5">
        <v>8.6970139498263812</v>
      </c>
      <c r="O883" s="5" t="s">
        <v>16471</v>
      </c>
      <c r="P883" s="25" t="s">
        <v>16471</v>
      </c>
      <c r="Q883" s="19">
        <v>1</v>
      </c>
      <c r="R883" s="20" t="s">
        <v>6501</v>
      </c>
      <c r="S883" s="6"/>
      <c r="T883" s="6"/>
      <c r="U883" s="6"/>
      <c r="V883" s="4"/>
    </row>
    <row r="884" spans="1:22" x14ac:dyDescent="0.3">
      <c r="A884" s="19" t="s">
        <v>883</v>
      </c>
      <c r="B884" s="15" t="s">
        <v>7959</v>
      </c>
      <c r="C884" s="20" t="s">
        <v>7960</v>
      </c>
      <c r="D884" s="23">
        <v>100.895095027903</v>
      </c>
      <c r="E884" s="5">
        <v>51.350520196714797</v>
      </c>
      <c r="F884" s="5">
        <v>76.122807612309103</v>
      </c>
      <c r="G884" s="5">
        <v>0.92915162321751099</v>
      </c>
      <c r="H884" s="5">
        <v>0.22938855802795499</v>
      </c>
      <c r="I884" s="24">
        <v>2.3150075265227699E-5</v>
      </c>
      <c r="J884" s="24">
        <v>6.3207728746141604E-5</v>
      </c>
      <c r="K884" s="5">
        <v>41.536402306518518</v>
      </c>
      <c r="L884" s="5">
        <v>8.6086425064784624</v>
      </c>
      <c r="M884" s="5">
        <v>26.620199193765469</v>
      </c>
      <c r="N884" s="5">
        <v>5.8715063557752671</v>
      </c>
      <c r="O884" s="5" t="s">
        <v>16472</v>
      </c>
      <c r="P884" s="25" t="s">
        <v>16472</v>
      </c>
      <c r="Q884" s="19">
        <v>12</v>
      </c>
      <c r="R884" s="20" t="s">
        <v>6553</v>
      </c>
      <c r="S884" s="6"/>
      <c r="T884" s="6"/>
      <c r="U884" s="6"/>
      <c r="V884" s="4"/>
    </row>
    <row r="885" spans="1:22" x14ac:dyDescent="0.3">
      <c r="A885" s="19" t="s">
        <v>1031</v>
      </c>
      <c r="B885" s="15" t="s">
        <v>7961</v>
      </c>
      <c r="C885" s="20" t="s">
        <v>7962</v>
      </c>
      <c r="D885" s="23">
        <v>643.01028793289595</v>
      </c>
      <c r="E885" s="5">
        <v>332.660169403711</v>
      </c>
      <c r="F885" s="5">
        <v>487.83522866830401</v>
      </c>
      <c r="G885" s="5">
        <v>0.92781684186559898</v>
      </c>
      <c r="H885" s="5">
        <v>0.16312509281891599</v>
      </c>
      <c r="I885" s="24">
        <v>5.9662288829882404E-9</v>
      </c>
      <c r="J885" s="24">
        <v>2.5694559056069301E-8</v>
      </c>
      <c r="K885" s="5">
        <v>1250.8257106262563</v>
      </c>
      <c r="L885" s="5">
        <v>206.40502477301507</v>
      </c>
      <c r="M885" s="5">
        <v>818.52585343193391</v>
      </c>
      <c r="N885" s="5">
        <v>56.29691564224256</v>
      </c>
      <c r="O885" s="5" t="s">
        <v>16471</v>
      </c>
      <c r="P885" s="25" t="s">
        <v>16471</v>
      </c>
      <c r="Q885" s="19">
        <v>0</v>
      </c>
      <c r="R885" s="20" t="s">
        <v>6578</v>
      </c>
      <c r="S885" s="6"/>
      <c r="T885" s="6"/>
      <c r="U885" s="6"/>
      <c r="V885" s="4"/>
    </row>
    <row r="886" spans="1:22" x14ac:dyDescent="0.3">
      <c r="A886" s="19" t="s">
        <v>2163</v>
      </c>
      <c r="B886" s="15" t="s">
        <v>7963</v>
      </c>
      <c r="C886" s="20" t="s">
        <v>7964</v>
      </c>
      <c r="D886" s="23">
        <v>652.88625642816601</v>
      </c>
      <c r="E886" s="5">
        <v>334.65508260106498</v>
      </c>
      <c r="F886" s="5">
        <v>493.77066951461501</v>
      </c>
      <c r="G886" s="5">
        <v>0.927641091374524</v>
      </c>
      <c r="H886" s="5">
        <v>0.202673258955719</v>
      </c>
      <c r="I886" s="24">
        <v>2.1563598698482E-6</v>
      </c>
      <c r="J886" s="24">
        <v>6.8452504959308799E-6</v>
      </c>
      <c r="K886" s="5">
        <v>55.428502984489782</v>
      </c>
      <c r="L886" s="5">
        <v>6.8037179865828969</v>
      </c>
      <c r="M886" s="5">
        <v>36.114442712797626</v>
      </c>
      <c r="N886" s="5">
        <v>10.666950758763834</v>
      </c>
      <c r="O886" s="5" t="s">
        <v>16472</v>
      </c>
      <c r="P886" s="25" t="s">
        <v>16471</v>
      </c>
      <c r="Q886" s="19">
        <v>6</v>
      </c>
      <c r="R886" s="20" t="s">
        <v>6475</v>
      </c>
      <c r="S886" s="6"/>
      <c r="T886" s="6"/>
      <c r="U886" s="6"/>
      <c r="V886" s="4"/>
    </row>
    <row r="887" spans="1:22" x14ac:dyDescent="0.3">
      <c r="A887" s="19" t="s">
        <v>744</v>
      </c>
      <c r="B887" s="15" t="s">
        <v>7965</v>
      </c>
      <c r="C887" s="20" t="s">
        <v>6479</v>
      </c>
      <c r="D887" s="23">
        <v>379.27365008705902</v>
      </c>
      <c r="E887" s="5">
        <v>196.887455783067</v>
      </c>
      <c r="F887" s="5">
        <v>288.080552935063</v>
      </c>
      <c r="G887" s="5">
        <v>0.92759708441089705</v>
      </c>
      <c r="H887" s="5">
        <v>0.143355110586662</v>
      </c>
      <c r="I887" s="24">
        <v>4.5825834819542398E-11</v>
      </c>
      <c r="J887" s="24">
        <v>2.4835142024684899E-10</v>
      </c>
      <c r="K887" s="5">
        <v>152.97041816023008</v>
      </c>
      <c r="L887" s="5">
        <v>17.38616201556728</v>
      </c>
      <c r="M887" s="5">
        <v>100.60051003994563</v>
      </c>
      <c r="N887" s="5">
        <v>11.668340434170233</v>
      </c>
      <c r="O887" s="5" t="s">
        <v>16471</v>
      </c>
      <c r="P887" s="25" t="s">
        <v>16471</v>
      </c>
      <c r="Q887" s="19">
        <v>0.5</v>
      </c>
      <c r="R887" s="20" t="s">
        <v>6475</v>
      </c>
      <c r="S887" s="6"/>
      <c r="T887" s="6"/>
      <c r="U887" s="6"/>
      <c r="V887" s="4"/>
    </row>
    <row r="888" spans="1:22" x14ac:dyDescent="0.3">
      <c r="A888" s="19" t="s">
        <v>1274</v>
      </c>
      <c r="B888" s="15" t="s">
        <v>7966</v>
      </c>
      <c r="C888" s="20" t="s">
        <v>6479</v>
      </c>
      <c r="D888" s="23">
        <v>120.622775080962</v>
      </c>
      <c r="E888" s="5">
        <v>62.132149765924503</v>
      </c>
      <c r="F888" s="5">
        <v>91.377462423443106</v>
      </c>
      <c r="G888" s="5">
        <v>0.92753967297251705</v>
      </c>
      <c r="H888" s="5">
        <v>0.180799560485951</v>
      </c>
      <c r="I888" s="24">
        <v>1.3575555114965201E-7</v>
      </c>
      <c r="J888" s="24">
        <v>4.9631061710625604E-7</v>
      </c>
      <c r="K888" s="5">
        <v>62.425281222452782</v>
      </c>
      <c r="L888" s="5">
        <v>6.1281268848841171</v>
      </c>
      <c r="M888" s="5">
        <v>40.710716248451618</v>
      </c>
      <c r="N888" s="5">
        <v>3.897299107136786</v>
      </c>
      <c r="O888" s="5" t="s">
        <v>16471</v>
      </c>
      <c r="P888" s="25" t="s">
        <v>16471</v>
      </c>
      <c r="Q888" s="19">
        <v>0</v>
      </c>
      <c r="R888" s="20" t="s">
        <v>6532</v>
      </c>
      <c r="S888" s="6"/>
      <c r="T888" s="6"/>
      <c r="U888" s="6"/>
      <c r="V888" s="4"/>
    </row>
    <row r="889" spans="1:22" x14ac:dyDescent="0.3">
      <c r="A889" s="19" t="s">
        <v>742</v>
      </c>
      <c r="B889" s="15" t="s">
        <v>7967</v>
      </c>
      <c r="C889" s="20" t="s">
        <v>7968</v>
      </c>
      <c r="D889" s="23">
        <v>68.511407572926004</v>
      </c>
      <c r="E889" s="5">
        <v>34.781271979317999</v>
      </c>
      <c r="F889" s="5">
        <v>51.646339776121998</v>
      </c>
      <c r="G889" s="5">
        <v>0.92659526068880105</v>
      </c>
      <c r="H889" s="5">
        <v>0.23480804100175101</v>
      </c>
      <c r="I889" s="24">
        <v>3.6601347051509801E-5</v>
      </c>
      <c r="J889" s="24">
        <v>9.6311487557129604E-5</v>
      </c>
      <c r="K889" s="5">
        <v>31.713258510419866</v>
      </c>
      <c r="L889" s="5">
        <v>4.5173058179016161</v>
      </c>
      <c r="M889" s="5">
        <v>20.541228669574586</v>
      </c>
      <c r="N889" s="5">
        <v>4.6945221495350582</v>
      </c>
      <c r="O889" s="5" t="s">
        <v>16471</v>
      </c>
      <c r="P889" s="25" t="s">
        <v>16471</v>
      </c>
      <c r="Q889" s="19">
        <v>0.5</v>
      </c>
      <c r="R889" s="20" t="s">
        <v>6501</v>
      </c>
      <c r="S889" s="6"/>
      <c r="T889" s="6"/>
      <c r="U889" s="6"/>
      <c r="V889" s="4"/>
    </row>
    <row r="890" spans="1:22" x14ac:dyDescent="0.3">
      <c r="A890" s="19" t="s">
        <v>953</v>
      </c>
      <c r="B890" s="15" t="s">
        <v>7969</v>
      </c>
      <c r="C890" s="20" t="s">
        <v>6479</v>
      </c>
      <c r="D890" s="23">
        <v>222.884131921913</v>
      </c>
      <c r="E890" s="5">
        <v>115.517302604317</v>
      </c>
      <c r="F890" s="5">
        <v>169.200717263115</v>
      </c>
      <c r="G890" s="5">
        <v>0.92651602505265496</v>
      </c>
      <c r="H890" s="5">
        <v>0.155544909841868</v>
      </c>
      <c r="I890" s="24">
        <v>1.2111680673322899E-9</v>
      </c>
      <c r="J890" s="24">
        <v>5.6737822443557696E-9</v>
      </c>
      <c r="K890" s="5">
        <v>135.10356795658251</v>
      </c>
      <c r="L890" s="5">
        <v>13.173147805332947</v>
      </c>
      <c r="M890" s="5">
        <v>88.730610058060307</v>
      </c>
      <c r="N890" s="5">
        <v>11.155223169765859</v>
      </c>
      <c r="O890" s="5" t="s">
        <v>16471</v>
      </c>
      <c r="P890" s="25" t="s">
        <v>16471</v>
      </c>
      <c r="Q890" s="19">
        <v>0.5</v>
      </c>
      <c r="R890" s="20" t="s">
        <v>6553</v>
      </c>
      <c r="S890" s="6"/>
      <c r="T890" s="6"/>
      <c r="U890" s="6"/>
      <c r="V890" s="4"/>
    </row>
    <row r="891" spans="1:22" x14ac:dyDescent="0.3">
      <c r="A891" s="19" t="s">
        <v>845</v>
      </c>
      <c r="B891" s="15" t="s">
        <v>7970</v>
      </c>
      <c r="C891" s="20" t="s">
        <v>7971</v>
      </c>
      <c r="D891" s="23">
        <v>471.19370642262601</v>
      </c>
      <c r="E891" s="5">
        <v>244.71596233833799</v>
      </c>
      <c r="F891" s="5">
        <v>357.954834380482</v>
      </c>
      <c r="G891" s="5">
        <v>0.925494186248214</v>
      </c>
      <c r="H891" s="5">
        <v>0.14934116138256701</v>
      </c>
      <c r="I891" s="24">
        <v>2.6731387423517699E-10</v>
      </c>
      <c r="J891" s="24">
        <v>1.34699502929738E-9</v>
      </c>
      <c r="K891" s="5">
        <v>259.1955621475816</v>
      </c>
      <c r="L891" s="5">
        <v>36.020348298283444</v>
      </c>
      <c r="M891" s="5">
        <v>170.21057095913224</v>
      </c>
      <c r="N891" s="5">
        <v>21.122498300986415</v>
      </c>
      <c r="O891" s="5" t="s">
        <v>16471</v>
      </c>
      <c r="P891" s="25" t="s">
        <v>16471</v>
      </c>
      <c r="Q891" s="19">
        <v>2</v>
      </c>
      <c r="R891" s="20" t="s">
        <v>16467</v>
      </c>
      <c r="S891" s="6"/>
      <c r="T891" s="6"/>
      <c r="U891" s="6"/>
      <c r="V891" s="4"/>
    </row>
    <row r="892" spans="1:22" x14ac:dyDescent="0.3">
      <c r="A892" s="19" t="s">
        <v>672</v>
      </c>
      <c r="B892" s="15" t="s">
        <v>7972</v>
      </c>
      <c r="C892" s="20" t="s">
        <v>7575</v>
      </c>
      <c r="D892" s="23">
        <v>6451.39071522419</v>
      </c>
      <c r="E892" s="5">
        <v>3374.54073066611</v>
      </c>
      <c r="F892" s="5">
        <v>4912.9657229451504</v>
      </c>
      <c r="G892" s="5">
        <v>0.92500049459985301</v>
      </c>
      <c r="H892" s="5">
        <v>9.8485590839433507E-2</v>
      </c>
      <c r="I892" s="24">
        <v>2.3663539988300199E-21</v>
      </c>
      <c r="J892" s="24">
        <v>3.1847180900920699E-20</v>
      </c>
      <c r="K892" s="5">
        <v>3221.012714962631</v>
      </c>
      <c r="L892" s="5">
        <v>164.73223436092044</v>
      </c>
      <c r="M892" s="5">
        <v>2131.3234050581441</v>
      </c>
      <c r="N892" s="5">
        <v>114.85759800314669</v>
      </c>
      <c r="O892" s="5" t="s">
        <v>16471</v>
      </c>
      <c r="P892" s="25" t="s">
        <v>16471</v>
      </c>
      <c r="Q892" s="19">
        <v>2</v>
      </c>
      <c r="R892" s="20" t="s">
        <v>6578</v>
      </c>
      <c r="S892" s="6"/>
      <c r="T892" s="6"/>
      <c r="U892" s="6"/>
      <c r="V892" s="4"/>
    </row>
    <row r="893" spans="1:22" x14ac:dyDescent="0.3">
      <c r="A893" s="19" t="s">
        <v>1221</v>
      </c>
      <c r="B893" s="15" t="s">
        <v>7973</v>
      </c>
      <c r="C893" s="20" t="s">
        <v>7974</v>
      </c>
      <c r="D893" s="23">
        <v>974.13614374203303</v>
      </c>
      <c r="E893" s="5">
        <v>508.84456920090901</v>
      </c>
      <c r="F893" s="5">
        <v>741.49035647147105</v>
      </c>
      <c r="G893" s="5">
        <v>0.92481957087197797</v>
      </c>
      <c r="H893" s="5">
        <v>0.11817428251603999</v>
      </c>
      <c r="I893" s="24">
        <v>2.3822857184243299E-15</v>
      </c>
      <c r="J893" s="24">
        <v>1.9333625302790398E-14</v>
      </c>
      <c r="K893" s="5">
        <v>189.5962883790323</v>
      </c>
      <c r="L893" s="5">
        <v>12.436455521700642</v>
      </c>
      <c r="M893" s="5">
        <v>125.43957079421628</v>
      </c>
      <c r="N893" s="5">
        <v>9.3181751805057633</v>
      </c>
      <c r="O893" s="5" t="s">
        <v>16471</v>
      </c>
      <c r="P893" s="25" t="s">
        <v>16471</v>
      </c>
      <c r="Q893" s="19">
        <v>0</v>
      </c>
      <c r="R893" s="20" t="s">
        <v>6532</v>
      </c>
      <c r="S893" s="6"/>
      <c r="T893" s="6"/>
      <c r="U893" s="6"/>
      <c r="V893" s="4"/>
    </row>
    <row r="894" spans="1:22" x14ac:dyDescent="0.3">
      <c r="A894" s="19" t="s">
        <v>715</v>
      </c>
      <c r="B894" s="15" t="s">
        <v>7975</v>
      </c>
      <c r="C894" s="20" t="s">
        <v>7976</v>
      </c>
      <c r="D894" s="23">
        <v>1088.8963928911101</v>
      </c>
      <c r="E894" s="5">
        <v>566.45719921272905</v>
      </c>
      <c r="F894" s="5">
        <v>827.67679605191995</v>
      </c>
      <c r="G894" s="5">
        <v>0.92443073507901397</v>
      </c>
      <c r="H894" s="5">
        <v>0.144492842425441</v>
      </c>
      <c r="I894" s="24">
        <v>7.4281327836394898E-11</v>
      </c>
      <c r="J894" s="24">
        <v>3.9504178556531198E-10</v>
      </c>
      <c r="K894" s="5">
        <v>513.30290919994889</v>
      </c>
      <c r="L894" s="5">
        <v>45.443526992480102</v>
      </c>
      <c r="M894" s="5">
        <v>338.96664529077782</v>
      </c>
      <c r="N894" s="5">
        <v>53.324224523024562</v>
      </c>
      <c r="O894" s="5" t="s">
        <v>16471</v>
      </c>
      <c r="P894" s="25" t="s">
        <v>16471</v>
      </c>
      <c r="Q894" s="19">
        <v>0</v>
      </c>
      <c r="R894" s="20" t="s">
        <v>6578</v>
      </c>
      <c r="S894" s="6"/>
      <c r="T894" s="6"/>
      <c r="U894" s="6"/>
      <c r="V894" s="4"/>
    </row>
    <row r="895" spans="1:22" x14ac:dyDescent="0.3">
      <c r="A895" s="19" t="s">
        <v>798</v>
      </c>
      <c r="B895" s="15" t="s">
        <v>7977</v>
      </c>
      <c r="C895" s="20" t="s">
        <v>7978</v>
      </c>
      <c r="D895" s="23">
        <v>811.89781101291805</v>
      </c>
      <c r="E895" s="5">
        <v>424.92693730138802</v>
      </c>
      <c r="F895" s="5">
        <v>618.41237415715295</v>
      </c>
      <c r="G895" s="5">
        <v>0.92362277175962104</v>
      </c>
      <c r="H895" s="5">
        <v>0.11142247444921</v>
      </c>
      <c r="I895" s="24">
        <v>5.4979828595578902E-17</v>
      </c>
      <c r="J895" s="24">
        <v>5.12510379116075E-16</v>
      </c>
      <c r="K895" s="5">
        <v>582.65470368868068</v>
      </c>
      <c r="L895" s="5">
        <v>26.915855985868234</v>
      </c>
      <c r="M895" s="5">
        <v>386.33568055312764</v>
      </c>
      <c r="N895" s="5">
        <v>13.060403803060685</v>
      </c>
      <c r="O895" s="5" t="s">
        <v>16471</v>
      </c>
      <c r="P895" s="25" t="s">
        <v>16471</v>
      </c>
      <c r="Q895" s="19">
        <v>0</v>
      </c>
      <c r="R895" s="20" t="s">
        <v>6532</v>
      </c>
      <c r="S895" s="6"/>
      <c r="T895" s="6"/>
      <c r="U895" s="6"/>
      <c r="V895" s="4"/>
    </row>
    <row r="896" spans="1:22" x14ac:dyDescent="0.3">
      <c r="A896" s="19" t="s">
        <v>1108</v>
      </c>
      <c r="B896" s="15" t="s">
        <v>7979</v>
      </c>
      <c r="C896" s="20" t="s">
        <v>7980</v>
      </c>
      <c r="D896" s="23">
        <v>1976.1506444834099</v>
      </c>
      <c r="E896" s="5">
        <v>1023.83020651867</v>
      </c>
      <c r="F896" s="5">
        <v>1499.9904255010399</v>
      </c>
      <c r="G896" s="5">
        <v>0.92263293763962295</v>
      </c>
      <c r="H896" s="5">
        <v>0.17343388310192201</v>
      </c>
      <c r="I896" s="24">
        <v>4.8653150985349702E-8</v>
      </c>
      <c r="J896" s="24">
        <v>1.89175564818127E-7</v>
      </c>
      <c r="K896" s="5">
        <v>615.32786214684631</v>
      </c>
      <c r="L896" s="5">
        <v>63.874021461201963</v>
      </c>
      <c r="M896" s="5">
        <v>401.72163841857923</v>
      </c>
      <c r="N896" s="5">
        <v>82.103986045382513</v>
      </c>
      <c r="O896" s="5" t="s">
        <v>16471</v>
      </c>
      <c r="P896" s="25" t="s">
        <v>16471</v>
      </c>
      <c r="Q896" s="19">
        <v>1</v>
      </c>
      <c r="R896" s="20" t="s">
        <v>6492</v>
      </c>
      <c r="S896" s="6"/>
      <c r="T896" s="6"/>
      <c r="U896" s="6"/>
      <c r="V896" s="4"/>
    </row>
    <row r="897" spans="1:22" x14ac:dyDescent="0.3">
      <c r="A897" s="19" t="s">
        <v>848</v>
      </c>
      <c r="B897" s="15" t="s">
        <v>7981</v>
      </c>
      <c r="C897" s="20" t="s">
        <v>7982</v>
      </c>
      <c r="D897" s="23">
        <v>1128.21577005623</v>
      </c>
      <c r="E897" s="5">
        <v>590.38750769200601</v>
      </c>
      <c r="F897" s="5">
        <v>859.30163887412004</v>
      </c>
      <c r="G897" s="5">
        <v>0.922011238123984</v>
      </c>
      <c r="H897" s="5">
        <v>0.120055971440247</v>
      </c>
      <c r="I897" s="24">
        <v>7.5298210919539607E-15</v>
      </c>
      <c r="J897" s="24">
        <v>5.9175966245769603E-14</v>
      </c>
      <c r="K897" s="5">
        <v>643.05418141678558</v>
      </c>
      <c r="L897" s="5">
        <v>22.198734880484871</v>
      </c>
      <c r="M897" s="5">
        <v>425.27181988956397</v>
      </c>
      <c r="N897" s="5">
        <v>33.725875998813557</v>
      </c>
      <c r="O897" s="5" t="s">
        <v>16471</v>
      </c>
      <c r="P897" s="25" t="s">
        <v>16471</v>
      </c>
      <c r="Q897" s="19">
        <v>0</v>
      </c>
      <c r="R897" s="20" t="s">
        <v>6578</v>
      </c>
      <c r="S897" s="6"/>
      <c r="T897" s="6"/>
      <c r="U897" s="6"/>
      <c r="V897" s="4"/>
    </row>
    <row r="898" spans="1:22" x14ac:dyDescent="0.3">
      <c r="A898" s="19" t="s">
        <v>960</v>
      </c>
      <c r="B898" s="15" t="s">
        <v>7983</v>
      </c>
      <c r="C898" s="20" t="s">
        <v>6479</v>
      </c>
      <c r="D898" s="23">
        <v>220.42699095077199</v>
      </c>
      <c r="E898" s="5">
        <v>114.259835012032</v>
      </c>
      <c r="F898" s="5">
        <v>167.343412981402</v>
      </c>
      <c r="G898" s="5">
        <v>0.92065754482529505</v>
      </c>
      <c r="H898" s="5">
        <v>0.17510599994034801</v>
      </c>
      <c r="I898" s="24">
        <v>6.8561832296545495E-8</v>
      </c>
      <c r="J898" s="24">
        <v>2.6099554309704398E-7</v>
      </c>
      <c r="K898" s="5">
        <v>66.697702363434857</v>
      </c>
      <c r="L898" s="5">
        <v>9.4833597021714731</v>
      </c>
      <c r="M898" s="5">
        <v>44.073337518795334</v>
      </c>
      <c r="N898" s="5">
        <v>6.7864732284359235</v>
      </c>
      <c r="O898" s="5" t="s">
        <v>16471</v>
      </c>
      <c r="P898" s="25" t="s">
        <v>16471</v>
      </c>
      <c r="Q898" s="19">
        <v>2</v>
      </c>
      <c r="R898" s="20" t="s">
        <v>6489</v>
      </c>
      <c r="S898" s="6"/>
      <c r="T898" s="6"/>
      <c r="U898" s="6"/>
      <c r="V898" s="4"/>
    </row>
    <row r="899" spans="1:22" x14ac:dyDescent="0.3">
      <c r="A899" s="19" t="s">
        <v>807</v>
      </c>
      <c r="B899" s="15" t="s">
        <v>7984</v>
      </c>
      <c r="C899" s="20" t="s">
        <v>7985</v>
      </c>
      <c r="D899" s="23">
        <v>273.18556392502802</v>
      </c>
      <c r="E899" s="5">
        <v>142.252355491884</v>
      </c>
      <c r="F899" s="5">
        <v>207.718959708456</v>
      </c>
      <c r="G899" s="5">
        <v>0.91967602927325898</v>
      </c>
      <c r="H899" s="5">
        <v>0.15581962942560401</v>
      </c>
      <c r="I899" s="24">
        <v>1.70034218877445E-9</v>
      </c>
      <c r="J899" s="24">
        <v>7.8123830295042094E-9</v>
      </c>
      <c r="K899" s="5">
        <v>133.50864500924851</v>
      </c>
      <c r="L899" s="5">
        <v>17.013084142339718</v>
      </c>
      <c r="M899" s="5">
        <v>88.066934495483594</v>
      </c>
      <c r="N899" s="5">
        <v>10.876722969784325</v>
      </c>
      <c r="O899" s="5" t="s">
        <v>16471</v>
      </c>
      <c r="P899" s="25" t="s">
        <v>16471</v>
      </c>
      <c r="Q899" s="19">
        <v>0</v>
      </c>
      <c r="R899" s="20" t="s">
        <v>6578</v>
      </c>
      <c r="S899" s="6"/>
      <c r="T899" s="6"/>
      <c r="U899" s="6"/>
      <c r="V899" s="4"/>
    </row>
    <row r="900" spans="1:22" x14ac:dyDescent="0.3">
      <c r="A900" s="19" t="s">
        <v>808</v>
      </c>
      <c r="B900" s="15" t="s">
        <v>7986</v>
      </c>
      <c r="C900" s="20" t="s">
        <v>7987</v>
      </c>
      <c r="D900" s="23">
        <v>209.76357966931801</v>
      </c>
      <c r="E900" s="5">
        <v>109.253502675565</v>
      </c>
      <c r="F900" s="5">
        <v>159.50854117244199</v>
      </c>
      <c r="G900" s="5">
        <v>0.91906428030285803</v>
      </c>
      <c r="H900" s="5">
        <v>0.160170907199229</v>
      </c>
      <c r="I900" s="24">
        <v>4.5281231125117599E-9</v>
      </c>
      <c r="J900" s="24">
        <v>1.9711371500556601E-8</v>
      </c>
      <c r="K900" s="5">
        <v>208.83052278455591</v>
      </c>
      <c r="L900" s="5">
        <v>26.800041767625313</v>
      </c>
      <c r="M900" s="5">
        <v>137.78041435177502</v>
      </c>
      <c r="N900" s="5">
        <v>3.4087515902203989</v>
      </c>
      <c r="O900" s="5" t="s">
        <v>16471</v>
      </c>
      <c r="P900" s="25" t="s">
        <v>16471</v>
      </c>
      <c r="Q900" s="19">
        <v>8</v>
      </c>
      <c r="R900" s="20" t="s">
        <v>6553</v>
      </c>
      <c r="S900" s="6"/>
      <c r="T900" s="6"/>
      <c r="U900" s="6"/>
      <c r="V900" s="4"/>
    </row>
    <row r="901" spans="1:22" x14ac:dyDescent="0.3">
      <c r="A901" s="19" t="s">
        <v>948</v>
      </c>
      <c r="B901" s="15" t="s">
        <v>7988</v>
      </c>
      <c r="C901" s="20" t="s">
        <v>7989</v>
      </c>
      <c r="D901" s="23">
        <v>146.34066651671</v>
      </c>
      <c r="E901" s="5">
        <v>75.594763219634501</v>
      </c>
      <c r="F901" s="5">
        <v>110.967714868172</v>
      </c>
      <c r="G901" s="5">
        <v>0.91741425917937103</v>
      </c>
      <c r="H901" s="5">
        <v>0.20409983649739599</v>
      </c>
      <c r="I901" s="24">
        <v>3.23226104129026E-6</v>
      </c>
      <c r="J901" s="24">
        <v>1.0004986261013501E-5</v>
      </c>
      <c r="K901" s="5">
        <v>70.512794786156846</v>
      </c>
      <c r="L901" s="5">
        <v>8.4194254234360262</v>
      </c>
      <c r="M901" s="5">
        <v>45.992553708180331</v>
      </c>
      <c r="N901" s="5">
        <v>11.491377182350121</v>
      </c>
      <c r="O901" s="5" t="s">
        <v>16471</v>
      </c>
      <c r="P901" s="25" t="s">
        <v>16471</v>
      </c>
      <c r="Q901" s="19">
        <v>0</v>
      </c>
      <c r="R901" s="20" t="s">
        <v>6492</v>
      </c>
      <c r="S901" s="6"/>
      <c r="T901" s="6"/>
      <c r="U901" s="6"/>
      <c r="V901" s="4"/>
    </row>
    <row r="902" spans="1:22" x14ac:dyDescent="0.3">
      <c r="A902" s="19" t="s">
        <v>829</v>
      </c>
      <c r="B902" s="15" t="s">
        <v>7990</v>
      </c>
      <c r="C902" s="20" t="s">
        <v>7991</v>
      </c>
      <c r="D902" s="23">
        <v>385.921989267399</v>
      </c>
      <c r="E902" s="5">
        <v>202.30179089063199</v>
      </c>
      <c r="F902" s="5">
        <v>294.11189007901498</v>
      </c>
      <c r="G902" s="5">
        <v>0.91712856508071305</v>
      </c>
      <c r="H902" s="5">
        <v>0.129458101500944</v>
      </c>
      <c r="I902" s="24">
        <v>6.6526659320852103E-13</v>
      </c>
      <c r="J902" s="24">
        <v>4.35864319688341E-12</v>
      </c>
      <c r="K902" s="5">
        <v>203.81442475592169</v>
      </c>
      <c r="L902" s="5">
        <v>17.343882758368032</v>
      </c>
      <c r="M902" s="5">
        <v>135.10636333195919</v>
      </c>
      <c r="N902" s="5">
        <v>9.4401977011541458</v>
      </c>
      <c r="O902" s="5" t="s">
        <v>16471</v>
      </c>
      <c r="P902" s="25" t="s">
        <v>16471</v>
      </c>
      <c r="Q902" s="19">
        <v>0</v>
      </c>
      <c r="R902" s="20" t="s">
        <v>6553</v>
      </c>
      <c r="S902" s="6"/>
      <c r="T902" s="6"/>
      <c r="U902" s="6"/>
      <c r="V902" s="4"/>
    </row>
    <row r="903" spans="1:22" x14ac:dyDescent="0.3">
      <c r="A903" s="19" t="s">
        <v>859</v>
      </c>
      <c r="B903" s="15" t="s">
        <v>7992</v>
      </c>
      <c r="C903" s="20" t="s">
        <v>7993</v>
      </c>
      <c r="D903" s="23">
        <v>748.91455304824206</v>
      </c>
      <c r="E903" s="5">
        <v>393.94888219881602</v>
      </c>
      <c r="F903" s="5">
        <v>571.43171762352904</v>
      </c>
      <c r="G903" s="5">
        <v>0.91616162429545001</v>
      </c>
      <c r="H903" s="5">
        <v>0.111872588467173</v>
      </c>
      <c r="I903" s="24">
        <v>1.25730846138226E-16</v>
      </c>
      <c r="J903" s="24">
        <v>1.1203051945557799E-15</v>
      </c>
      <c r="K903" s="5">
        <v>561.26368348188362</v>
      </c>
      <c r="L903" s="5">
        <v>33.304309046137597</v>
      </c>
      <c r="M903" s="5">
        <v>373.48945170297964</v>
      </c>
      <c r="N903" s="5">
        <v>6.8015535157510634</v>
      </c>
      <c r="O903" s="5" t="s">
        <v>16471</v>
      </c>
      <c r="P903" s="25" t="s">
        <v>16471</v>
      </c>
      <c r="Q903" s="19">
        <v>0</v>
      </c>
      <c r="R903" s="20" t="s">
        <v>6578</v>
      </c>
      <c r="S903" s="6"/>
      <c r="T903" s="6"/>
      <c r="U903" s="6"/>
      <c r="V903" s="4"/>
    </row>
    <row r="904" spans="1:22" x14ac:dyDescent="0.3">
      <c r="A904" s="19" t="s">
        <v>838</v>
      </c>
      <c r="B904" s="15" t="s">
        <v>7994</v>
      </c>
      <c r="C904" s="20" t="s">
        <v>6479</v>
      </c>
      <c r="D904" s="23">
        <v>427.789795744348</v>
      </c>
      <c r="E904" s="5">
        <v>223.39241122842199</v>
      </c>
      <c r="F904" s="5">
        <v>325.59110348638501</v>
      </c>
      <c r="G904" s="5">
        <v>0.916063635115412</v>
      </c>
      <c r="H904" s="5">
        <v>0.15925927422168101</v>
      </c>
      <c r="I904" s="24">
        <v>4.22197128496043E-9</v>
      </c>
      <c r="J904" s="24">
        <v>1.84782754070761E-8</v>
      </c>
      <c r="K904" s="5">
        <v>175.22105556144768</v>
      </c>
      <c r="L904" s="5">
        <v>21.404489636680204</v>
      </c>
      <c r="M904" s="5">
        <v>115.73495288090484</v>
      </c>
      <c r="N904" s="5">
        <v>12.651001195972462</v>
      </c>
      <c r="O904" s="5" t="s">
        <v>16471</v>
      </c>
      <c r="P904" s="25" t="s">
        <v>16471</v>
      </c>
      <c r="Q904" s="19">
        <v>12</v>
      </c>
      <c r="R904" s="20" t="s">
        <v>7995</v>
      </c>
      <c r="S904" s="6"/>
      <c r="T904" s="6"/>
      <c r="U904" s="6"/>
      <c r="V904" s="4"/>
    </row>
    <row r="905" spans="1:22" x14ac:dyDescent="0.3">
      <c r="A905" s="19" t="s">
        <v>853</v>
      </c>
      <c r="B905" s="15" t="s">
        <v>7996</v>
      </c>
      <c r="C905" s="20" t="s">
        <v>7997</v>
      </c>
      <c r="D905" s="23">
        <v>136.07349491177601</v>
      </c>
      <c r="E905" s="5">
        <v>70.374609870504599</v>
      </c>
      <c r="F905" s="5">
        <v>103.22405239114001</v>
      </c>
      <c r="G905" s="5">
        <v>0.91460586806384303</v>
      </c>
      <c r="H905" s="5">
        <v>0.20421131477363899</v>
      </c>
      <c r="I905" s="24">
        <v>3.5152505996345099E-6</v>
      </c>
      <c r="J905" s="24">
        <v>1.08238888816201E-5</v>
      </c>
      <c r="K905" s="5">
        <v>141.37918536413662</v>
      </c>
      <c r="L905" s="5">
        <v>26.435359410082498</v>
      </c>
      <c r="M905" s="5">
        <v>92.895859001648049</v>
      </c>
      <c r="N905" s="5">
        <v>18.365260298495425</v>
      </c>
      <c r="O905" s="5" t="s">
        <v>16471</v>
      </c>
      <c r="P905" s="25" t="s">
        <v>16471</v>
      </c>
      <c r="Q905" s="19">
        <v>4</v>
      </c>
      <c r="R905" s="20" t="s">
        <v>6537</v>
      </c>
      <c r="S905" s="6"/>
      <c r="T905" s="6"/>
      <c r="U905" s="6"/>
      <c r="V905" s="4"/>
    </row>
    <row r="906" spans="1:22" x14ac:dyDescent="0.3">
      <c r="A906" s="19" t="s">
        <v>920</v>
      </c>
      <c r="B906" s="15" t="s">
        <v>7998</v>
      </c>
      <c r="C906" s="20" t="s">
        <v>7999</v>
      </c>
      <c r="D906" s="23">
        <v>536.02922241481895</v>
      </c>
      <c r="E906" s="5">
        <v>277.62029390236802</v>
      </c>
      <c r="F906" s="5">
        <v>406.82475815859402</v>
      </c>
      <c r="G906" s="5">
        <v>0.91357012381016101</v>
      </c>
      <c r="H906" s="5">
        <v>0.20120589977485001</v>
      </c>
      <c r="I906" s="24">
        <v>2.6177817098212499E-6</v>
      </c>
      <c r="J906" s="24">
        <v>8.2011977911955702E-6</v>
      </c>
      <c r="K906" s="5">
        <v>874.57092306590494</v>
      </c>
      <c r="L906" s="5">
        <v>151.51192462286483</v>
      </c>
      <c r="M906" s="5">
        <v>574.40281132158634</v>
      </c>
      <c r="N906" s="5">
        <v>135.92496174801167</v>
      </c>
      <c r="O906" s="5" t="s">
        <v>16471</v>
      </c>
      <c r="P906" s="25" t="s">
        <v>16471</v>
      </c>
      <c r="Q906" s="19">
        <v>0</v>
      </c>
      <c r="R906" s="20" t="s">
        <v>6578</v>
      </c>
      <c r="S906" s="6"/>
      <c r="T906" s="6"/>
      <c r="U906" s="6"/>
      <c r="V906" s="4"/>
    </row>
    <row r="907" spans="1:22" x14ac:dyDescent="0.3">
      <c r="A907" s="19" t="s">
        <v>6403</v>
      </c>
      <c r="B907" s="15" t="s">
        <v>8000</v>
      </c>
      <c r="C907" s="20" t="s">
        <v>6479</v>
      </c>
      <c r="D907" s="23">
        <v>810.77799899722402</v>
      </c>
      <c r="E907" s="5">
        <v>426.98709856314798</v>
      </c>
      <c r="F907" s="5">
        <v>618.88254878018597</v>
      </c>
      <c r="G907" s="5">
        <v>0.91335199277648604</v>
      </c>
      <c r="H907" s="5">
        <v>0.116329921989289</v>
      </c>
      <c r="I907" s="24">
        <v>1.9532266352407799E-15</v>
      </c>
      <c r="J907" s="24">
        <v>1.59316212924942E-14</v>
      </c>
      <c r="K907" s="5">
        <v>294.69402785141904</v>
      </c>
      <c r="L907" s="5">
        <v>15.888607552785814</v>
      </c>
      <c r="M907" s="5">
        <v>196.13193032182755</v>
      </c>
      <c r="N907" s="5">
        <v>11.137966495478278</v>
      </c>
      <c r="O907" s="5" t="s">
        <v>16471</v>
      </c>
      <c r="P907" s="25" t="s">
        <v>16471</v>
      </c>
      <c r="Q907" s="19">
        <v>0</v>
      </c>
      <c r="R907" s="20" t="s">
        <v>6578</v>
      </c>
      <c r="S907" s="6"/>
      <c r="T907" s="6"/>
      <c r="U907" s="6"/>
      <c r="V907" s="4"/>
    </row>
    <row r="908" spans="1:22" x14ac:dyDescent="0.3">
      <c r="A908" s="19" t="s">
        <v>582</v>
      </c>
      <c r="B908" s="15" t="s">
        <v>8001</v>
      </c>
      <c r="C908" s="20" t="s">
        <v>8002</v>
      </c>
      <c r="D908" s="23">
        <v>576.69154278332599</v>
      </c>
      <c r="E908" s="5">
        <v>300.42268851986103</v>
      </c>
      <c r="F908" s="5">
        <v>438.55711565159299</v>
      </c>
      <c r="G908" s="5">
        <v>0.91206471440450099</v>
      </c>
      <c r="H908" s="5">
        <v>0.18020121674825501</v>
      </c>
      <c r="I908" s="24">
        <v>1.9642818560743901E-7</v>
      </c>
      <c r="J908" s="24">
        <v>7.0029033058722598E-7</v>
      </c>
      <c r="K908" s="5">
        <v>353.57063711664944</v>
      </c>
      <c r="L908" s="5">
        <v>27.256794267660283</v>
      </c>
      <c r="M908" s="5">
        <v>233.56615872440889</v>
      </c>
      <c r="N908" s="5">
        <v>52.452112186229051</v>
      </c>
      <c r="O908" s="5" t="s">
        <v>16471</v>
      </c>
      <c r="P908" s="25" t="s">
        <v>16471</v>
      </c>
      <c r="Q908" s="19">
        <v>0</v>
      </c>
      <c r="R908" s="20" t="s">
        <v>6492</v>
      </c>
      <c r="S908" s="6"/>
      <c r="T908" s="6"/>
      <c r="U908" s="6"/>
      <c r="V908" s="4"/>
    </row>
    <row r="909" spans="1:22" x14ac:dyDescent="0.3">
      <c r="A909" s="19" t="s">
        <v>718</v>
      </c>
      <c r="B909" s="15" t="s">
        <v>8003</v>
      </c>
      <c r="C909" s="20" t="s">
        <v>8004</v>
      </c>
      <c r="D909" s="23">
        <v>127.079933430906</v>
      </c>
      <c r="E909" s="5">
        <v>66.107345699147501</v>
      </c>
      <c r="F909" s="5">
        <v>96.593639565026606</v>
      </c>
      <c r="G909" s="5">
        <v>0.91197403036452696</v>
      </c>
      <c r="H909" s="5">
        <v>0.18244106174834501</v>
      </c>
      <c r="I909" s="24">
        <v>2.7583679074992799E-7</v>
      </c>
      <c r="J909" s="24">
        <v>9.7106575926132692E-7</v>
      </c>
      <c r="K909" s="5">
        <v>65.565007482899603</v>
      </c>
      <c r="L909" s="5">
        <v>7.5979219131328524</v>
      </c>
      <c r="M909" s="5">
        <v>43.387576238342639</v>
      </c>
      <c r="N909" s="5">
        <v>6.0705329165507731</v>
      </c>
      <c r="O909" s="5" t="s">
        <v>16471</v>
      </c>
      <c r="P909" s="25" t="s">
        <v>16471</v>
      </c>
      <c r="Q909" s="19">
        <v>0</v>
      </c>
      <c r="R909" s="20" t="s">
        <v>6578</v>
      </c>
      <c r="S909" s="6"/>
      <c r="T909" s="6"/>
      <c r="U909" s="6"/>
      <c r="V909" s="4"/>
    </row>
    <row r="910" spans="1:22" x14ac:dyDescent="0.3">
      <c r="A910" s="19" t="s">
        <v>1112</v>
      </c>
      <c r="B910" s="15" t="s">
        <v>8005</v>
      </c>
      <c r="C910" s="20" t="s">
        <v>6479</v>
      </c>
      <c r="D910" s="23">
        <v>553.63011326643698</v>
      </c>
      <c r="E910" s="5">
        <v>291.18945998632199</v>
      </c>
      <c r="F910" s="5">
        <v>422.40978662638003</v>
      </c>
      <c r="G910" s="5">
        <v>0.91053804761682899</v>
      </c>
      <c r="H910" s="5">
        <v>0.137799153578364</v>
      </c>
      <c r="I910" s="24">
        <v>1.8784048482433701E-11</v>
      </c>
      <c r="J910" s="24">
        <v>1.0542567610471E-10</v>
      </c>
      <c r="K910" s="5">
        <v>861.40390272864897</v>
      </c>
      <c r="L910" s="5">
        <v>76.486746213670841</v>
      </c>
      <c r="M910" s="5">
        <v>573.25565952689897</v>
      </c>
      <c r="N910" s="5">
        <v>60.33173164294341</v>
      </c>
      <c r="O910" s="5" t="s">
        <v>16471</v>
      </c>
      <c r="P910" s="25" t="s">
        <v>16471</v>
      </c>
      <c r="Q910" s="19">
        <v>2</v>
      </c>
      <c r="R910" s="20" t="s">
        <v>6578</v>
      </c>
      <c r="S910" s="6"/>
      <c r="T910" s="6"/>
      <c r="U910" s="6"/>
      <c r="V910" s="4"/>
    </row>
    <row r="911" spans="1:22" x14ac:dyDescent="0.3">
      <c r="A911" s="19" t="s">
        <v>895</v>
      </c>
      <c r="B911" s="15" t="s">
        <v>8006</v>
      </c>
      <c r="C911" s="20" t="s">
        <v>6479</v>
      </c>
      <c r="D911" s="23">
        <v>957.39685292688398</v>
      </c>
      <c r="E911" s="5">
        <v>499.496629483974</v>
      </c>
      <c r="F911" s="5">
        <v>728.44674120542902</v>
      </c>
      <c r="G911" s="5">
        <v>0.91042050947632203</v>
      </c>
      <c r="H911" s="5">
        <v>0.177503222830493</v>
      </c>
      <c r="I911" s="24">
        <v>1.35608000255093E-7</v>
      </c>
      <c r="J911" s="24">
        <v>4.9605191486291096E-7</v>
      </c>
      <c r="K911" s="5">
        <v>359.61019644692885</v>
      </c>
      <c r="L911" s="5">
        <v>19.956115540770231</v>
      </c>
      <c r="M911" s="5">
        <v>238.00494496226662</v>
      </c>
      <c r="N911" s="5">
        <v>60.914827226293816</v>
      </c>
      <c r="O911" s="5" t="s">
        <v>16471</v>
      </c>
      <c r="P911" s="25" t="s">
        <v>16471</v>
      </c>
      <c r="Q911" s="19">
        <v>0.5</v>
      </c>
      <c r="R911" s="20" t="s">
        <v>6480</v>
      </c>
      <c r="S911" s="6"/>
      <c r="T911" s="6"/>
      <c r="U911" s="6"/>
      <c r="V911" s="4"/>
    </row>
    <row r="912" spans="1:22" x14ac:dyDescent="0.3">
      <c r="A912" s="19" t="s">
        <v>884</v>
      </c>
      <c r="B912" s="15" t="s">
        <v>8007</v>
      </c>
      <c r="C912" s="20" t="s">
        <v>8008</v>
      </c>
      <c r="D912" s="23">
        <v>335.33491935182099</v>
      </c>
      <c r="E912" s="5">
        <v>175.75095141743799</v>
      </c>
      <c r="F912" s="5">
        <v>255.542935384629</v>
      </c>
      <c r="G912" s="5">
        <v>0.910407484307867</v>
      </c>
      <c r="H912" s="5">
        <v>0.15287522321443001</v>
      </c>
      <c r="I912" s="24">
        <v>1.2518462855624599E-9</v>
      </c>
      <c r="J912" s="24">
        <v>5.8431553502409499E-9</v>
      </c>
      <c r="K912" s="5">
        <v>154.49151902487785</v>
      </c>
      <c r="L912" s="5">
        <v>14.963522445603598</v>
      </c>
      <c r="M912" s="5">
        <v>102.84081191387651</v>
      </c>
      <c r="N912" s="5">
        <v>20.004111412907989</v>
      </c>
      <c r="O912" s="5" t="s">
        <v>16471</v>
      </c>
      <c r="P912" s="25" t="s">
        <v>16471</v>
      </c>
      <c r="Q912" s="19">
        <v>0.5</v>
      </c>
      <c r="R912" s="20" t="s">
        <v>6501</v>
      </c>
      <c r="S912" s="6"/>
      <c r="T912" s="6"/>
      <c r="U912" s="6"/>
      <c r="V912" s="4"/>
    </row>
    <row r="913" spans="1:22" x14ac:dyDescent="0.3">
      <c r="A913" s="19" t="s">
        <v>1238</v>
      </c>
      <c r="B913" s="15" t="s">
        <v>8009</v>
      </c>
      <c r="C913" s="20" t="s">
        <v>8010</v>
      </c>
      <c r="D913" s="23">
        <v>393.86533508477902</v>
      </c>
      <c r="E913" s="5">
        <v>205.820807152828</v>
      </c>
      <c r="F913" s="5">
        <v>299.843071118804</v>
      </c>
      <c r="G913" s="5">
        <v>0.90979110970038002</v>
      </c>
      <c r="H913" s="5">
        <v>0.16893270390642501</v>
      </c>
      <c r="I913" s="24">
        <v>3.44377923702679E-8</v>
      </c>
      <c r="J913" s="24">
        <v>1.3639983979885401E-7</v>
      </c>
      <c r="K913" s="5">
        <v>109.36011325026749</v>
      </c>
      <c r="L913" s="5">
        <v>8.3478034536212515</v>
      </c>
      <c r="M913" s="5">
        <v>72.774923486199484</v>
      </c>
      <c r="N913" s="5">
        <v>18.746134595207195</v>
      </c>
      <c r="O913" s="5" t="s">
        <v>16471</v>
      </c>
      <c r="P913" s="25" t="s">
        <v>16471</v>
      </c>
      <c r="Q913" s="19">
        <v>0</v>
      </c>
      <c r="R913" s="20" t="s">
        <v>6578</v>
      </c>
      <c r="S913" s="6"/>
      <c r="T913" s="6"/>
      <c r="U913" s="6"/>
      <c r="V913" s="4"/>
    </row>
    <row r="914" spans="1:22" x14ac:dyDescent="0.3">
      <c r="A914" s="19" t="s">
        <v>774</v>
      </c>
      <c r="B914" s="15" t="s">
        <v>8011</v>
      </c>
      <c r="C914" s="20" t="s">
        <v>8012</v>
      </c>
      <c r="D914" s="23">
        <v>55.228055871236201</v>
      </c>
      <c r="E914" s="5">
        <v>28.241712297749601</v>
      </c>
      <c r="F914" s="5">
        <v>41.734884084492897</v>
      </c>
      <c r="G914" s="5">
        <v>0.90966509896522496</v>
      </c>
      <c r="H914" s="5">
        <v>0.25569967529172599</v>
      </c>
      <c r="I914" s="24">
        <v>1.73614646066626E-4</v>
      </c>
      <c r="J914" s="24">
        <v>4.0857945850287901E-4</v>
      </c>
      <c r="K914" s="5">
        <v>35.007663573399832</v>
      </c>
      <c r="L914" s="5">
        <v>7.4099412051705418</v>
      </c>
      <c r="M914" s="5">
        <v>22.725308150461039</v>
      </c>
      <c r="N914" s="5">
        <v>4.1091946925439107</v>
      </c>
      <c r="O914" s="5" t="s">
        <v>16471</v>
      </c>
      <c r="P914" s="25" t="s">
        <v>16471</v>
      </c>
      <c r="Q914" s="19">
        <v>0</v>
      </c>
      <c r="R914" s="20" t="s">
        <v>6492</v>
      </c>
      <c r="S914" s="6"/>
      <c r="T914" s="6"/>
      <c r="U914" s="6"/>
      <c r="V914" s="4"/>
    </row>
    <row r="915" spans="1:22" x14ac:dyDescent="0.3">
      <c r="A915" s="19" t="s">
        <v>741</v>
      </c>
      <c r="B915" s="15" t="s">
        <v>8013</v>
      </c>
      <c r="C915" s="20" t="s">
        <v>6479</v>
      </c>
      <c r="D915" s="23">
        <v>227.79490556120501</v>
      </c>
      <c r="E915" s="5">
        <v>119.59201437286301</v>
      </c>
      <c r="F915" s="5">
        <v>173.69345996703399</v>
      </c>
      <c r="G915" s="5">
        <v>0.90776261411704195</v>
      </c>
      <c r="H915" s="5">
        <v>0.15978338014391</v>
      </c>
      <c r="I915" s="24">
        <v>6.4084522431429701E-9</v>
      </c>
      <c r="J915" s="24">
        <v>2.74891112156066E-8</v>
      </c>
      <c r="K915" s="5">
        <v>131.45006261270572</v>
      </c>
      <c r="L915" s="5">
        <v>19.858839010737956</v>
      </c>
      <c r="M915" s="5">
        <v>86.882567244362335</v>
      </c>
      <c r="N915" s="5">
        <v>1.3429310275260009</v>
      </c>
      <c r="O915" s="5" t="s">
        <v>16471</v>
      </c>
      <c r="P915" s="25" t="s">
        <v>16471</v>
      </c>
      <c r="Q915" s="19">
        <v>12</v>
      </c>
      <c r="R915" s="20" t="s">
        <v>6489</v>
      </c>
      <c r="S915" s="6"/>
      <c r="T915" s="6"/>
      <c r="U915" s="6"/>
      <c r="V915" s="4"/>
    </row>
    <row r="916" spans="1:22" x14ac:dyDescent="0.3">
      <c r="A916" s="19" t="s">
        <v>1191</v>
      </c>
      <c r="B916" s="15" t="s">
        <v>8014</v>
      </c>
      <c r="C916" s="20" t="s">
        <v>8015</v>
      </c>
      <c r="D916" s="23">
        <v>1628.9486121908501</v>
      </c>
      <c r="E916" s="5">
        <v>856.80126640395599</v>
      </c>
      <c r="F916" s="5">
        <v>1242.8749392974</v>
      </c>
      <c r="G916" s="5">
        <v>0.90651155717120202</v>
      </c>
      <c r="H916" s="5">
        <v>0.151990663898837</v>
      </c>
      <c r="I916" s="24">
        <v>1.1775909740612399E-9</v>
      </c>
      <c r="J916" s="24">
        <v>5.5253375584340997E-9</v>
      </c>
      <c r="K916" s="5">
        <v>2254.3534801785745</v>
      </c>
      <c r="L916" s="5">
        <v>339.11685133507086</v>
      </c>
      <c r="M916" s="5">
        <v>1502.614959866394</v>
      </c>
      <c r="N916" s="5">
        <v>228.05342833259948</v>
      </c>
      <c r="O916" s="5" t="s">
        <v>16471</v>
      </c>
      <c r="P916" s="25" t="s">
        <v>16471</v>
      </c>
      <c r="Q916" s="19">
        <v>2</v>
      </c>
      <c r="R916" s="20" t="s">
        <v>6504</v>
      </c>
      <c r="S916" s="6"/>
      <c r="T916" s="6"/>
      <c r="U916" s="6"/>
      <c r="V916" s="4"/>
    </row>
    <row r="917" spans="1:22" x14ac:dyDescent="0.3">
      <c r="A917" s="19" t="s">
        <v>818</v>
      </c>
      <c r="B917" s="15" t="s">
        <v>8016</v>
      </c>
      <c r="C917" s="20" t="s">
        <v>8017</v>
      </c>
      <c r="D917" s="23">
        <v>528.34952137232301</v>
      </c>
      <c r="E917" s="5">
        <v>278.76800004076199</v>
      </c>
      <c r="F917" s="5">
        <v>403.55876070654199</v>
      </c>
      <c r="G917" s="5">
        <v>0.90546602354353301</v>
      </c>
      <c r="H917" s="5">
        <v>0.14146032489899901</v>
      </c>
      <c r="I917" s="24">
        <v>7.4299654715457203E-11</v>
      </c>
      <c r="J917" s="24">
        <v>3.9504178556531198E-10</v>
      </c>
      <c r="K917" s="5">
        <v>217.38248065941661</v>
      </c>
      <c r="L917" s="5">
        <v>28.976700354145205</v>
      </c>
      <c r="M917" s="5">
        <v>144.864928769475</v>
      </c>
      <c r="N917" s="5">
        <v>6.5267733763454823</v>
      </c>
      <c r="O917" s="5" t="s">
        <v>16471</v>
      </c>
      <c r="P917" s="25" t="s">
        <v>16471</v>
      </c>
      <c r="Q917" s="19">
        <v>2</v>
      </c>
      <c r="R917" s="20" t="s">
        <v>6578</v>
      </c>
      <c r="S917" s="6"/>
      <c r="T917" s="6"/>
      <c r="U917" s="6"/>
      <c r="V917" s="4"/>
    </row>
    <row r="918" spans="1:22" x14ac:dyDescent="0.3">
      <c r="A918" s="19" t="s">
        <v>1273</v>
      </c>
      <c r="B918" s="15" t="s">
        <v>8018</v>
      </c>
      <c r="C918" s="20" t="s">
        <v>6479</v>
      </c>
      <c r="D918" s="23">
        <v>67.260440759551699</v>
      </c>
      <c r="E918" s="5">
        <v>34.4680996107315</v>
      </c>
      <c r="F918" s="5">
        <v>50.864270185141599</v>
      </c>
      <c r="G918" s="5">
        <v>0.90543857264404204</v>
      </c>
      <c r="H918" s="5">
        <v>0.24983643994566099</v>
      </c>
      <c r="I918" s="24">
        <v>1.35869203404294E-4</v>
      </c>
      <c r="J918" s="24">
        <v>3.2544125101658798E-4</v>
      </c>
      <c r="K918" s="5">
        <v>51.911108472074936</v>
      </c>
      <c r="L918" s="5">
        <v>10.903851605362874</v>
      </c>
      <c r="M918" s="5">
        <v>34.033822207869932</v>
      </c>
      <c r="N918" s="5">
        <v>9.8888462292674593</v>
      </c>
      <c r="O918" s="5" t="s">
        <v>16471</v>
      </c>
      <c r="P918" s="25" t="s">
        <v>16471</v>
      </c>
      <c r="Q918" s="19">
        <v>0</v>
      </c>
      <c r="R918" s="20" t="s">
        <v>6553</v>
      </c>
      <c r="S918" s="6"/>
      <c r="T918" s="6"/>
      <c r="U918" s="6"/>
      <c r="V918" s="4"/>
    </row>
    <row r="919" spans="1:22" x14ac:dyDescent="0.3">
      <c r="A919" s="19" t="s">
        <v>935</v>
      </c>
      <c r="B919" s="15" t="s">
        <v>8019</v>
      </c>
      <c r="C919" s="20" t="s">
        <v>6479</v>
      </c>
      <c r="D919" s="23">
        <v>124.75117236906</v>
      </c>
      <c r="E919" s="5">
        <v>65.146159386994199</v>
      </c>
      <c r="F919" s="5">
        <v>94.948665878026901</v>
      </c>
      <c r="G919" s="5">
        <v>0.90504431212458003</v>
      </c>
      <c r="H919" s="5">
        <v>0.18683467704162601</v>
      </c>
      <c r="I919" s="24">
        <v>6.1225171652912795E-7</v>
      </c>
      <c r="J919" s="24">
        <v>2.0849478591345099E-6</v>
      </c>
      <c r="K919" s="5">
        <v>56.75155262684018</v>
      </c>
      <c r="L919" s="5">
        <v>3.0737284319873113</v>
      </c>
      <c r="M919" s="5">
        <v>37.779198489288362</v>
      </c>
      <c r="N919" s="5">
        <v>7.6089185527040302</v>
      </c>
      <c r="O919" s="5" t="s">
        <v>16471</v>
      </c>
      <c r="P919" s="25" t="s">
        <v>16471</v>
      </c>
      <c r="Q919" s="19">
        <v>0</v>
      </c>
      <c r="R919" s="20" t="s">
        <v>6578</v>
      </c>
      <c r="S919" s="6"/>
      <c r="T919" s="6"/>
      <c r="U919" s="6"/>
      <c r="V919" s="4"/>
    </row>
    <row r="920" spans="1:22" x14ac:dyDescent="0.3">
      <c r="A920" s="19" t="s">
        <v>979</v>
      </c>
      <c r="B920" s="15" t="s">
        <v>8020</v>
      </c>
      <c r="C920" s="20" t="s">
        <v>8021</v>
      </c>
      <c r="D920" s="23">
        <v>682.92639358777899</v>
      </c>
      <c r="E920" s="5">
        <v>360.82012225513103</v>
      </c>
      <c r="F920" s="5">
        <v>521.87325792145498</v>
      </c>
      <c r="G920" s="5">
        <v>0.90483265467344098</v>
      </c>
      <c r="H920" s="5">
        <v>0.13238831578885499</v>
      </c>
      <c r="I920" s="24">
        <v>3.9697615619467199E-12</v>
      </c>
      <c r="J920" s="24">
        <v>2.3855497386210099E-11</v>
      </c>
      <c r="K920" s="5">
        <v>406.47122380191195</v>
      </c>
      <c r="L920" s="5">
        <v>35.327849736053757</v>
      </c>
      <c r="M920" s="5">
        <v>272.73238881491255</v>
      </c>
      <c r="N920" s="5">
        <v>29.174832085903173</v>
      </c>
      <c r="O920" s="5" t="s">
        <v>16471</v>
      </c>
      <c r="P920" s="25" t="s">
        <v>16471</v>
      </c>
      <c r="Q920" s="19">
        <v>4</v>
      </c>
      <c r="R920" s="20" t="s">
        <v>6475</v>
      </c>
      <c r="S920" s="6"/>
      <c r="T920" s="6"/>
      <c r="U920" s="6"/>
      <c r="V920" s="4"/>
    </row>
    <row r="921" spans="1:22" x14ac:dyDescent="0.3">
      <c r="A921" s="19" t="s">
        <v>544</v>
      </c>
      <c r="B921" s="15" t="s">
        <v>8022</v>
      </c>
      <c r="C921" s="20" t="s">
        <v>8023</v>
      </c>
      <c r="D921" s="23">
        <v>780.72552936582395</v>
      </c>
      <c r="E921" s="5">
        <v>408.15328328115498</v>
      </c>
      <c r="F921" s="5">
        <v>594.43940632348995</v>
      </c>
      <c r="G921" s="5">
        <v>0.90384404489249803</v>
      </c>
      <c r="H921" s="5">
        <v>0.19081363243771199</v>
      </c>
      <c r="I921" s="24">
        <v>1.0227407337303599E-6</v>
      </c>
      <c r="J921" s="24">
        <v>3.3951208324245199E-6</v>
      </c>
      <c r="K921" s="5">
        <v>549.39051129141296</v>
      </c>
      <c r="L921" s="5">
        <v>131.16076271785221</v>
      </c>
      <c r="M921" s="5">
        <v>362.84961600691821</v>
      </c>
      <c r="N921" s="5">
        <v>30.441472479524172</v>
      </c>
      <c r="O921" s="5" t="s">
        <v>16471</v>
      </c>
      <c r="P921" s="25" t="s">
        <v>16471</v>
      </c>
      <c r="Q921" s="19">
        <v>12</v>
      </c>
      <c r="R921" s="20" t="s">
        <v>6537</v>
      </c>
      <c r="S921" s="6"/>
      <c r="T921" s="6"/>
      <c r="U921" s="6"/>
      <c r="V921" s="4"/>
    </row>
    <row r="922" spans="1:22" x14ac:dyDescent="0.3">
      <c r="A922" s="19" t="s">
        <v>940</v>
      </c>
      <c r="B922" s="15" t="s">
        <v>8024</v>
      </c>
      <c r="C922" s="20" t="s">
        <v>6479</v>
      </c>
      <c r="D922" s="23">
        <v>118.82251241511401</v>
      </c>
      <c r="E922" s="5">
        <v>61.496749720113101</v>
      </c>
      <c r="F922" s="5">
        <v>90.159631067613603</v>
      </c>
      <c r="G922" s="5">
        <v>0.90346957384862103</v>
      </c>
      <c r="H922" s="5">
        <v>0.22674020062077899</v>
      </c>
      <c r="I922" s="24">
        <v>3.1899711106413697E-5</v>
      </c>
      <c r="J922" s="24">
        <v>8.4908172125023701E-5</v>
      </c>
      <c r="K922" s="5">
        <v>49.782683600773979</v>
      </c>
      <c r="L922" s="5">
        <v>5.9573115984191878</v>
      </c>
      <c r="M922" s="5">
        <v>32.835115572301881</v>
      </c>
      <c r="N922" s="5">
        <v>10.206250933969615</v>
      </c>
      <c r="O922" s="5" t="s">
        <v>16471</v>
      </c>
      <c r="P922" s="25" t="s">
        <v>16471</v>
      </c>
      <c r="Q922" s="19">
        <v>0.5</v>
      </c>
      <c r="R922" s="20" t="s">
        <v>6480</v>
      </c>
      <c r="S922" s="6"/>
      <c r="T922" s="6"/>
      <c r="U922" s="6"/>
      <c r="V922" s="4"/>
    </row>
    <row r="923" spans="1:22" x14ac:dyDescent="0.3">
      <c r="A923" s="19" t="s">
        <v>1164</v>
      </c>
      <c r="B923" s="15" t="s">
        <v>8025</v>
      </c>
      <c r="C923" s="20" t="s">
        <v>8026</v>
      </c>
      <c r="D923" s="23">
        <v>239.22026966387801</v>
      </c>
      <c r="E923" s="5">
        <v>125.622410233217</v>
      </c>
      <c r="F923" s="5">
        <v>182.421339948548</v>
      </c>
      <c r="G923" s="5">
        <v>0.90341908337570298</v>
      </c>
      <c r="H923" s="5">
        <v>0.169289155492025</v>
      </c>
      <c r="I923" s="24">
        <v>4.57358751212576E-8</v>
      </c>
      <c r="J923" s="24">
        <v>1.7841410222423E-7</v>
      </c>
      <c r="K923" s="5">
        <v>83.309345767430798</v>
      </c>
      <c r="L923" s="5">
        <v>12.746194110723859</v>
      </c>
      <c r="M923" s="5">
        <v>55.625917055739059</v>
      </c>
      <c r="N923" s="5">
        <v>7.1373288202384817</v>
      </c>
      <c r="O923" s="5" t="s">
        <v>16471</v>
      </c>
      <c r="P923" s="25" t="s">
        <v>16471</v>
      </c>
      <c r="Q923" s="19">
        <v>0</v>
      </c>
      <c r="R923" s="20" t="s">
        <v>6578</v>
      </c>
      <c r="S923" s="6"/>
      <c r="T923" s="6"/>
      <c r="U923" s="6"/>
      <c r="V923" s="4"/>
    </row>
    <row r="924" spans="1:22" x14ac:dyDescent="0.3">
      <c r="A924" s="19" t="s">
        <v>962</v>
      </c>
      <c r="B924" s="15" t="s">
        <v>8027</v>
      </c>
      <c r="C924" s="20" t="s">
        <v>8028</v>
      </c>
      <c r="D924" s="23">
        <v>283.36400805531503</v>
      </c>
      <c r="E924" s="5">
        <v>149.207733319049</v>
      </c>
      <c r="F924" s="5">
        <v>216.28587068718201</v>
      </c>
      <c r="G924" s="5">
        <v>0.90335423844197305</v>
      </c>
      <c r="H924" s="5">
        <v>0.15737166272692099</v>
      </c>
      <c r="I924" s="24">
        <v>4.5750231914462696E-9</v>
      </c>
      <c r="J924" s="24">
        <v>1.99021210887158E-8</v>
      </c>
      <c r="K924" s="5">
        <v>141.54560896205479</v>
      </c>
      <c r="L924" s="5">
        <v>6.7595654824143869</v>
      </c>
      <c r="M924" s="5">
        <v>94.733260283925091</v>
      </c>
      <c r="N924" s="5">
        <v>16.752076287740127</v>
      </c>
      <c r="O924" s="5" t="s">
        <v>16471</v>
      </c>
      <c r="P924" s="25" t="s">
        <v>16471</v>
      </c>
      <c r="Q924" s="19">
        <v>2</v>
      </c>
      <c r="R924" s="20" t="s">
        <v>6578</v>
      </c>
      <c r="S924" s="6"/>
      <c r="T924" s="6"/>
      <c r="U924" s="6"/>
      <c r="V924" s="4"/>
    </row>
    <row r="925" spans="1:22" x14ac:dyDescent="0.3">
      <c r="A925" s="19" t="s">
        <v>764</v>
      </c>
      <c r="B925" s="15" t="s">
        <v>8029</v>
      </c>
      <c r="C925" s="20" t="s">
        <v>8030</v>
      </c>
      <c r="D925" s="23">
        <v>199.20900639582001</v>
      </c>
      <c r="E925" s="5">
        <v>104.781847697175</v>
      </c>
      <c r="F925" s="5">
        <v>151.99542704649801</v>
      </c>
      <c r="G925" s="5">
        <v>0.90323328019045201</v>
      </c>
      <c r="H925" s="5">
        <v>0.16375934291525701</v>
      </c>
      <c r="I925" s="24">
        <v>1.6804587593288301E-8</v>
      </c>
      <c r="J925" s="24">
        <v>6.9013118787439602E-8</v>
      </c>
      <c r="K925" s="5">
        <v>185.36784490225216</v>
      </c>
      <c r="L925" s="5">
        <v>27.831391638432851</v>
      </c>
      <c r="M925" s="5">
        <v>123.26661840292418</v>
      </c>
      <c r="N925" s="5">
        <v>9.9086018462472936</v>
      </c>
      <c r="O925" s="5" t="s">
        <v>16471</v>
      </c>
      <c r="P925" s="25" t="s">
        <v>16471</v>
      </c>
      <c r="Q925" s="19">
        <v>8</v>
      </c>
      <c r="R925" s="20" t="s">
        <v>6537</v>
      </c>
      <c r="S925" s="6"/>
      <c r="T925" s="6"/>
      <c r="U925" s="6"/>
      <c r="V925" s="4"/>
    </row>
    <row r="926" spans="1:22" x14ac:dyDescent="0.3">
      <c r="A926" s="19" t="s">
        <v>1081</v>
      </c>
      <c r="B926" s="15" t="s">
        <v>8031</v>
      </c>
      <c r="C926" s="20" t="s">
        <v>6479</v>
      </c>
      <c r="D926" s="23">
        <v>15.657990217836099</v>
      </c>
      <c r="E926" s="5">
        <v>7.3541434909486396</v>
      </c>
      <c r="F926" s="5">
        <v>11.506066854392399</v>
      </c>
      <c r="G926" s="5">
        <v>0.90113092795574301</v>
      </c>
      <c r="H926" s="5">
        <v>0.44785962864131801</v>
      </c>
      <c r="I926" s="24">
        <v>1.8506931454219399E-2</v>
      </c>
      <c r="J926" s="24">
        <v>3.0741778656275899E-2</v>
      </c>
      <c r="K926" s="5">
        <v>20.295020749447048</v>
      </c>
      <c r="L926" s="5">
        <v>6.8548189152799539</v>
      </c>
      <c r="M926" s="5">
        <v>12.097734470280795</v>
      </c>
      <c r="N926" s="5">
        <v>4.7903190679118888</v>
      </c>
      <c r="O926" s="5" t="s">
        <v>16471</v>
      </c>
      <c r="P926" s="25" t="s">
        <v>16471</v>
      </c>
      <c r="Q926" s="19">
        <v>12</v>
      </c>
      <c r="R926" s="20" t="s">
        <v>6501</v>
      </c>
      <c r="S926" s="6"/>
      <c r="T926" s="6"/>
      <c r="U926" s="6"/>
      <c r="V926" s="4"/>
    </row>
    <row r="927" spans="1:22" x14ac:dyDescent="0.3">
      <c r="A927" s="19" t="s">
        <v>872</v>
      </c>
      <c r="B927" s="15" t="s">
        <v>8032</v>
      </c>
      <c r="C927" s="20" t="s">
        <v>8033</v>
      </c>
      <c r="D927" s="23">
        <v>1044.5024400944701</v>
      </c>
      <c r="E927" s="5">
        <v>554.24012500211597</v>
      </c>
      <c r="F927" s="5">
        <v>799.37128254829099</v>
      </c>
      <c r="G927" s="5">
        <v>0.90024227894604902</v>
      </c>
      <c r="H927" s="5">
        <v>0.12761953800352199</v>
      </c>
      <c r="I927" s="24">
        <v>8.4597543765204996E-13</v>
      </c>
      <c r="J927" s="24">
        <v>5.5035260092973301E-12</v>
      </c>
      <c r="K927" s="5">
        <v>793.55925022443944</v>
      </c>
      <c r="L927" s="5">
        <v>67.638216392281763</v>
      </c>
      <c r="M927" s="5">
        <v>532.00509193353309</v>
      </c>
      <c r="N927" s="5">
        <v>40.565414405770966</v>
      </c>
      <c r="O927" s="5" t="s">
        <v>16471</v>
      </c>
      <c r="P927" s="25" t="s">
        <v>16471</v>
      </c>
      <c r="Q927" s="19">
        <v>0</v>
      </c>
      <c r="R927" s="20" t="s">
        <v>6578</v>
      </c>
      <c r="S927" s="6"/>
      <c r="T927" s="6"/>
      <c r="U927" s="6"/>
      <c r="V927" s="4"/>
    </row>
    <row r="928" spans="1:22" x14ac:dyDescent="0.3">
      <c r="A928" s="19" t="s">
        <v>813</v>
      </c>
      <c r="B928" s="15" t="s">
        <v>8034</v>
      </c>
      <c r="C928" s="20" t="s">
        <v>8035</v>
      </c>
      <c r="D928" s="23">
        <v>114.249631642265</v>
      </c>
      <c r="E928" s="5">
        <v>59.286281403054097</v>
      </c>
      <c r="F928" s="5">
        <v>86.767956522659404</v>
      </c>
      <c r="G928" s="5">
        <v>0.89956121119866495</v>
      </c>
      <c r="H928" s="5">
        <v>0.22975586397712999</v>
      </c>
      <c r="I928" s="24">
        <v>4.2621983014334697E-5</v>
      </c>
      <c r="J928" s="24">
        <v>1.11247680918223E-4</v>
      </c>
      <c r="K928" s="5">
        <v>102.41148676685287</v>
      </c>
      <c r="L928" s="5">
        <v>11.998208743272684</v>
      </c>
      <c r="M928" s="5">
        <v>67.452851228026788</v>
      </c>
      <c r="N928" s="5">
        <v>20.612874991158439</v>
      </c>
      <c r="O928" s="5" t="s">
        <v>16471</v>
      </c>
      <c r="P928" s="25" t="s">
        <v>16471</v>
      </c>
      <c r="Q928" s="19">
        <v>0</v>
      </c>
      <c r="R928" s="20" t="s">
        <v>6492</v>
      </c>
      <c r="S928" s="6"/>
      <c r="T928" s="6"/>
      <c r="U928" s="6"/>
      <c r="V928" s="4"/>
    </row>
    <row r="929" spans="1:22" x14ac:dyDescent="0.3">
      <c r="A929" s="19" t="s">
        <v>855</v>
      </c>
      <c r="B929" s="15" t="s">
        <v>8036</v>
      </c>
      <c r="C929" s="20" t="s">
        <v>6479</v>
      </c>
      <c r="D929" s="23">
        <v>220.222663343204</v>
      </c>
      <c r="E929" s="5">
        <v>116.019308853347</v>
      </c>
      <c r="F929" s="5">
        <v>168.12098609827601</v>
      </c>
      <c r="G929" s="5">
        <v>0.89942472097069903</v>
      </c>
      <c r="H929" s="5">
        <v>0.1719087879757</v>
      </c>
      <c r="I929" s="24">
        <v>8.0886463966016498E-8</v>
      </c>
      <c r="J929" s="24">
        <v>3.0365102860412398E-7</v>
      </c>
      <c r="K929" s="5">
        <v>246.57557015995525</v>
      </c>
      <c r="L929" s="5">
        <v>26.968938889235059</v>
      </c>
      <c r="M929" s="5">
        <v>164.6431107012815</v>
      </c>
      <c r="N929" s="5">
        <v>21.732014166934206</v>
      </c>
      <c r="O929" s="5" t="s">
        <v>16471</v>
      </c>
      <c r="P929" s="25" t="s">
        <v>16471</v>
      </c>
      <c r="Q929" s="19">
        <v>0</v>
      </c>
      <c r="R929" s="20" t="s">
        <v>6578</v>
      </c>
      <c r="S929" s="6"/>
      <c r="T929" s="6"/>
      <c r="U929" s="6"/>
      <c r="V929" s="4"/>
    </row>
    <row r="930" spans="1:22" x14ac:dyDescent="0.3">
      <c r="A930" s="19" t="s">
        <v>950</v>
      </c>
      <c r="B930" s="15" t="s">
        <v>8037</v>
      </c>
      <c r="C930" s="20" t="s">
        <v>8038</v>
      </c>
      <c r="D930" s="23">
        <v>65.464016493925598</v>
      </c>
      <c r="E930" s="5">
        <v>34.016731656010201</v>
      </c>
      <c r="F930" s="5">
        <v>49.740374074967903</v>
      </c>
      <c r="G930" s="5">
        <v>0.89929243879930398</v>
      </c>
      <c r="H930" s="5">
        <v>0.22840356230358999</v>
      </c>
      <c r="I930" s="24">
        <v>3.9285966078523698E-5</v>
      </c>
      <c r="J930" s="24">
        <v>1.02998109118207E-4</v>
      </c>
      <c r="K930" s="5">
        <v>64.236062195396343</v>
      </c>
      <c r="L930" s="5">
        <v>7.077969456103621</v>
      </c>
      <c r="M930" s="5">
        <v>42.19507126023575</v>
      </c>
      <c r="N930" s="5">
        <v>6.2045373355275411</v>
      </c>
      <c r="O930" s="5" t="s">
        <v>16471</v>
      </c>
      <c r="P930" s="25" t="s">
        <v>16471</v>
      </c>
      <c r="Q930" s="19">
        <v>8</v>
      </c>
      <c r="R930" s="20" t="s">
        <v>6537</v>
      </c>
      <c r="S930" s="6"/>
      <c r="T930" s="6"/>
      <c r="U930" s="6"/>
      <c r="V930" s="4"/>
    </row>
    <row r="931" spans="1:22" x14ac:dyDescent="0.3">
      <c r="A931" s="19" t="s">
        <v>793</v>
      </c>
      <c r="B931" s="15" t="s">
        <v>8039</v>
      </c>
      <c r="C931" s="20" t="s">
        <v>6479</v>
      </c>
      <c r="D931" s="23">
        <v>267.20140853000203</v>
      </c>
      <c r="E931" s="5">
        <v>140.93874292080599</v>
      </c>
      <c r="F931" s="5">
        <v>204.070075725404</v>
      </c>
      <c r="G931" s="5">
        <v>0.898964437651395</v>
      </c>
      <c r="H931" s="5">
        <v>0.162968582753621</v>
      </c>
      <c r="I931" s="24">
        <v>1.68509768558751E-8</v>
      </c>
      <c r="J931" s="24">
        <v>6.9115752691398699E-8</v>
      </c>
      <c r="K931" s="5">
        <v>170.44089282379463</v>
      </c>
      <c r="L931" s="5">
        <v>16.641498354397907</v>
      </c>
      <c r="M931" s="5">
        <v>114.35553485016581</v>
      </c>
      <c r="N931" s="5">
        <v>20.581901492459753</v>
      </c>
      <c r="O931" s="5" t="s">
        <v>16471</v>
      </c>
      <c r="P931" s="25" t="s">
        <v>16471</v>
      </c>
      <c r="Q931" s="19">
        <v>2</v>
      </c>
      <c r="R931" s="20" t="s">
        <v>6494</v>
      </c>
      <c r="S931" s="6"/>
      <c r="T931" s="6"/>
      <c r="U931" s="6"/>
      <c r="V931" s="4"/>
    </row>
    <row r="932" spans="1:22" x14ac:dyDescent="0.3">
      <c r="A932" s="19" t="s">
        <v>997</v>
      </c>
      <c r="B932" s="15" t="s">
        <v>8040</v>
      </c>
      <c r="C932" s="20" t="s">
        <v>8041</v>
      </c>
      <c r="D932" s="23">
        <v>90.078602536643601</v>
      </c>
      <c r="E932" s="5">
        <v>47.131602865591603</v>
      </c>
      <c r="F932" s="5">
        <v>68.605102701117602</v>
      </c>
      <c r="G932" s="5">
        <v>0.89871377548645204</v>
      </c>
      <c r="H932" s="5">
        <v>0.201913474982407</v>
      </c>
      <c r="I932" s="24">
        <v>4.1259218569189802E-6</v>
      </c>
      <c r="J932" s="24">
        <v>1.2554618556616399E-5</v>
      </c>
      <c r="K932" s="5">
        <v>79.14800726168933</v>
      </c>
      <c r="L932" s="5">
        <v>10.281159729460692</v>
      </c>
      <c r="M932" s="5">
        <v>52.683594789487429</v>
      </c>
      <c r="N932" s="5">
        <v>3.3502197554073017</v>
      </c>
      <c r="O932" s="5" t="s">
        <v>16471</v>
      </c>
      <c r="P932" s="25" t="s">
        <v>16471</v>
      </c>
      <c r="Q932" s="19">
        <v>0</v>
      </c>
      <c r="R932" s="20" t="s">
        <v>6578</v>
      </c>
      <c r="S932" s="6"/>
      <c r="T932" s="6"/>
      <c r="U932" s="6"/>
      <c r="V932" s="4"/>
    </row>
    <row r="933" spans="1:22" x14ac:dyDescent="0.3">
      <c r="A933" s="19" t="s">
        <v>843</v>
      </c>
      <c r="B933" s="15" t="s">
        <v>8042</v>
      </c>
      <c r="C933" s="20" t="s">
        <v>8043</v>
      </c>
      <c r="D933" s="23">
        <v>138.05816187565901</v>
      </c>
      <c r="E933" s="5">
        <v>71.741928418203102</v>
      </c>
      <c r="F933" s="5">
        <v>104.90004514693101</v>
      </c>
      <c r="G933" s="5">
        <v>0.89829042377386203</v>
      </c>
      <c r="H933" s="5">
        <v>0.22227677731821999</v>
      </c>
      <c r="I933" s="24">
        <v>2.5365016553936799E-5</v>
      </c>
      <c r="J933" s="24">
        <v>6.8761228257839497E-5</v>
      </c>
      <c r="K933" s="5">
        <v>192.07039484639793</v>
      </c>
      <c r="L933" s="5">
        <v>20.848720621986367</v>
      </c>
      <c r="M933" s="5">
        <v>127.29286977778438</v>
      </c>
      <c r="N933" s="5">
        <v>42.370189708943634</v>
      </c>
      <c r="O933" s="5" t="s">
        <v>16471</v>
      </c>
      <c r="P933" s="25" t="s">
        <v>16471</v>
      </c>
      <c r="Q933" s="19">
        <v>4</v>
      </c>
      <c r="R933" s="20" t="s">
        <v>6537</v>
      </c>
      <c r="S933" s="6"/>
      <c r="T933" s="6"/>
      <c r="U933" s="6"/>
      <c r="V933" s="4"/>
    </row>
    <row r="934" spans="1:22" x14ac:dyDescent="0.3">
      <c r="A934" s="19" t="s">
        <v>1089</v>
      </c>
      <c r="B934" s="15" t="s">
        <v>8044</v>
      </c>
      <c r="C934" s="20" t="s">
        <v>6479</v>
      </c>
      <c r="D934" s="23">
        <v>111.44869296669501</v>
      </c>
      <c r="E934" s="5">
        <v>58.390540171085902</v>
      </c>
      <c r="F934" s="5">
        <v>84.919616568890604</v>
      </c>
      <c r="G934" s="5">
        <v>0.89784543097375202</v>
      </c>
      <c r="H934" s="5">
        <v>0.198691841713869</v>
      </c>
      <c r="I934" s="24">
        <v>2.99431967161712E-6</v>
      </c>
      <c r="J934" s="24">
        <v>9.3130982564499704E-6</v>
      </c>
      <c r="K934" s="5">
        <v>38.647068734660358</v>
      </c>
      <c r="L934" s="5">
        <v>5.4518547973770719</v>
      </c>
      <c r="M934" s="5">
        <v>25.653541086967486</v>
      </c>
      <c r="N934" s="5">
        <v>4.778826058470055</v>
      </c>
      <c r="O934" s="5" t="s">
        <v>16472</v>
      </c>
      <c r="P934" s="25" t="s">
        <v>16471</v>
      </c>
      <c r="Q934" s="19">
        <v>4</v>
      </c>
      <c r="R934" s="20" t="s">
        <v>6480</v>
      </c>
      <c r="S934" s="6"/>
      <c r="T934" s="6"/>
      <c r="U934" s="6"/>
      <c r="V934" s="4"/>
    </row>
    <row r="935" spans="1:22" x14ac:dyDescent="0.3">
      <c r="A935" s="19" t="s">
        <v>864</v>
      </c>
      <c r="B935" s="15" t="s">
        <v>8045</v>
      </c>
      <c r="C935" s="20" t="s">
        <v>8046</v>
      </c>
      <c r="D935" s="23">
        <v>227.66879204510099</v>
      </c>
      <c r="E935" s="5">
        <v>120.01820678115899</v>
      </c>
      <c r="F935" s="5">
        <v>173.84349941312999</v>
      </c>
      <c r="G935" s="5">
        <v>0.89764766452235101</v>
      </c>
      <c r="H935" s="5">
        <v>0.16873946492501901</v>
      </c>
      <c r="I935" s="24">
        <v>5.0677737219030701E-8</v>
      </c>
      <c r="J935" s="24">
        <v>1.9638763193457601E-7</v>
      </c>
      <c r="K935" s="5">
        <v>126.70612819094467</v>
      </c>
      <c r="L935" s="5">
        <v>18.611026862666673</v>
      </c>
      <c r="M935" s="5">
        <v>84.874592528573842</v>
      </c>
      <c r="N935" s="5">
        <v>13.325514402249443</v>
      </c>
      <c r="O935" s="5" t="s">
        <v>16471</v>
      </c>
      <c r="P935" s="25" t="s">
        <v>16471</v>
      </c>
      <c r="Q935" s="19">
        <v>8</v>
      </c>
      <c r="R935" s="20" t="s">
        <v>6480</v>
      </c>
      <c r="S935" s="6"/>
      <c r="T935" s="6"/>
      <c r="U935" s="6"/>
      <c r="V935" s="4"/>
    </row>
    <row r="936" spans="1:22" x14ac:dyDescent="0.3">
      <c r="A936" s="19" t="s">
        <v>1041</v>
      </c>
      <c r="B936" s="15" t="s">
        <v>8047</v>
      </c>
      <c r="C936" s="20" t="s">
        <v>8048</v>
      </c>
      <c r="D936" s="23">
        <v>231.01210004727201</v>
      </c>
      <c r="E936" s="5">
        <v>122.28774239589001</v>
      </c>
      <c r="F936" s="5">
        <v>176.649921221581</v>
      </c>
      <c r="G936" s="5">
        <v>0.89683785761985002</v>
      </c>
      <c r="H936" s="5">
        <v>0.15453966946714101</v>
      </c>
      <c r="I936" s="24">
        <v>3.1807044763925902E-9</v>
      </c>
      <c r="J936" s="24">
        <v>1.4180366402688901E-8</v>
      </c>
      <c r="K936" s="5">
        <v>159.9615181317825</v>
      </c>
      <c r="L936" s="5">
        <v>16.590324387232517</v>
      </c>
      <c r="M936" s="5">
        <v>107.12884493672586</v>
      </c>
      <c r="N936" s="5">
        <v>10.729192148588607</v>
      </c>
      <c r="O936" s="5" t="s">
        <v>16471</v>
      </c>
      <c r="P936" s="25" t="s">
        <v>16471</v>
      </c>
      <c r="Q936" s="19">
        <v>0.5</v>
      </c>
      <c r="R936" s="20" t="s">
        <v>6475</v>
      </c>
      <c r="S936" s="6"/>
      <c r="T936" s="6"/>
      <c r="U936" s="6"/>
      <c r="V936" s="4"/>
    </row>
    <row r="937" spans="1:22" x14ac:dyDescent="0.3">
      <c r="A937" s="19" t="s">
        <v>1118</v>
      </c>
      <c r="B937" s="15" t="s">
        <v>8049</v>
      </c>
      <c r="C937" s="20" t="s">
        <v>8050</v>
      </c>
      <c r="D937" s="23">
        <v>141.92400289864199</v>
      </c>
      <c r="E937" s="5">
        <v>74.572687239206203</v>
      </c>
      <c r="F937" s="5">
        <v>108.248345068924</v>
      </c>
      <c r="G937" s="5">
        <v>0.89648978604301099</v>
      </c>
      <c r="H937" s="5">
        <v>0.18434142772805701</v>
      </c>
      <c r="I937" s="24">
        <v>5.6447912521689595E-7</v>
      </c>
      <c r="J937" s="24">
        <v>1.9304050550032598E-6</v>
      </c>
      <c r="K937" s="5">
        <v>80.323465156778099</v>
      </c>
      <c r="L937" s="5">
        <v>7.8589417258949945</v>
      </c>
      <c r="M937" s="5">
        <v>53.838258759370099</v>
      </c>
      <c r="N937" s="5">
        <v>11.006980406031369</v>
      </c>
      <c r="O937" s="5" t="s">
        <v>16471</v>
      </c>
      <c r="P937" s="25" t="s">
        <v>16471</v>
      </c>
      <c r="Q937" s="19">
        <v>0</v>
      </c>
      <c r="R937" s="20" t="s">
        <v>6553</v>
      </c>
      <c r="S937" s="6"/>
      <c r="T937" s="6"/>
      <c r="U937" s="6"/>
      <c r="V937" s="4"/>
    </row>
    <row r="938" spans="1:22" x14ac:dyDescent="0.3">
      <c r="A938" s="19" t="s">
        <v>1129</v>
      </c>
      <c r="B938" s="15" t="s">
        <v>8051</v>
      </c>
      <c r="C938" s="20" t="s">
        <v>8052</v>
      </c>
      <c r="D938" s="23">
        <v>608.67492235423595</v>
      </c>
      <c r="E938" s="5">
        <v>323.32304729215298</v>
      </c>
      <c r="F938" s="5">
        <v>465.99898482319497</v>
      </c>
      <c r="G938" s="5">
        <v>0.896459656388918</v>
      </c>
      <c r="H938" s="5">
        <v>0.14023220138766401</v>
      </c>
      <c r="I938" s="24">
        <v>7.9221512232675094E-11</v>
      </c>
      <c r="J938" s="24">
        <v>4.1948440083859099E-10</v>
      </c>
      <c r="K938" s="5">
        <v>298.45271226337752</v>
      </c>
      <c r="L938" s="5">
        <v>12.1212715218275</v>
      </c>
      <c r="M938" s="5">
        <v>199.84211959099005</v>
      </c>
      <c r="N938" s="5">
        <v>21.418222751311831</v>
      </c>
      <c r="O938" s="5" t="s">
        <v>16471</v>
      </c>
      <c r="P938" s="25" t="s">
        <v>16471</v>
      </c>
      <c r="Q938" s="19">
        <v>0</v>
      </c>
      <c r="R938" s="20" t="s">
        <v>6578</v>
      </c>
      <c r="S938" s="6"/>
      <c r="T938" s="6"/>
      <c r="U938" s="6"/>
      <c r="V938" s="4"/>
    </row>
    <row r="939" spans="1:22" x14ac:dyDescent="0.3">
      <c r="A939" s="19" t="s">
        <v>839</v>
      </c>
      <c r="B939" s="15" t="s">
        <v>8053</v>
      </c>
      <c r="C939" s="20" t="s">
        <v>8054</v>
      </c>
      <c r="D939" s="23">
        <v>97.235671718822701</v>
      </c>
      <c r="E939" s="5">
        <v>50.331814044470001</v>
      </c>
      <c r="F939" s="5">
        <v>73.783742881646404</v>
      </c>
      <c r="G939" s="5">
        <v>0.89640343042341497</v>
      </c>
      <c r="H939" s="5">
        <v>0.24860317033135201</v>
      </c>
      <c r="I939" s="24">
        <v>1.4596979857295901E-4</v>
      </c>
      <c r="J939" s="24">
        <v>3.4757276033222203E-4</v>
      </c>
      <c r="K939" s="5">
        <v>275.71957082545384</v>
      </c>
      <c r="L939" s="5">
        <v>80.163153808006982</v>
      </c>
      <c r="M939" s="5">
        <v>180.18296305188596</v>
      </c>
      <c r="N939" s="5">
        <v>21.080468079164287</v>
      </c>
      <c r="O939" s="5" t="s">
        <v>16471</v>
      </c>
      <c r="P939" s="25" t="s">
        <v>16471</v>
      </c>
      <c r="Q939" s="19">
        <v>0</v>
      </c>
      <c r="R939" s="20" t="s">
        <v>6578</v>
      </c>
      <c r="S939" s="6"/>
      <c r="T939" s="6"/>
      <c r="U939" s="6"/>
      <c r="V939" s="4"/>
    </row>
    <row r="940" spans="1:22" x14ac:dyDescent="0.3">
      <c r="A940" s="19" t="s">
        <v>74</v>
      </c>
      <c r="B940" s="15" t="s">
        <v>8055</v>
      </c>
      <c r="C940" s="20" t="s">
        <v>6479</v>
      </c>
      <c r="D940" s="23">
        <v>3.5883562734061498</v>
      </c>
      <c r="E940" s="5">
        <v>0.96952585523939705</v>
      </c>
      <c r="F940" s="5">
        <v>2.2789410643227699</v>
      </c>
      <c r="G940" s="5">
        <v>0.89639564635869895</v>
      </c>
      <c r="H940" s="5">
        <v>0.95028183817176004</v>
      </c>
      <c r="I940" s="24">
        <v>8.4891933859149907E-2</v>
      </c>
      <c r="J940" s="24">
        <v>0.12100659592456001</v>
      </c>
      <c r="K940" s="5">
        <v>1.3003112181727268</v>
      </c>
      <c r="L940" s="5">
        <v>0.87819376636575275</v>
      </c>
      <c r="M940" s="5">
        <v>0.42818142688015443</v>
      </c>
      <c r="N940" s="5">
        <v>0.26609849551934334</v>
      </c>
      <c r="O940" s="5" t="s">
        <v>16472</v>
      </c>
      <c r="P940" s="25" t="s">
        <v>16472</v>
      </c>
      <c r="Q940" s="19">
        <v>12</v>
      </c>
      <c r="R940" s="20" t="e">
        <v>#N/A</v>
      </c>
      <c r="S940" s="6"/>
      <c r="T940" s="6"/>
      <c r="U940" s="6"/>
      <c r="V940" s="4"/>
    </row>
    <row r="941" spans="1:22" x14ac:dyDescent="0.3">
      <c r="A941" s="19" t="s">
        <v>955</v>
      </c>
      <c r="B941" s="15" t="s">
        <v>8056</v>
      </c>
      <c r="C941" s="20" t="s">
        <v>8057</v>
      </c>
      <c r="D941" s="23">
        <v>218.46530912626201</v>
      </c>
      <c r="E941" s="5">
        <v>115.51815023885101</v>
      </c>
      <c r="F941" s="5">
        <v>166.99172968255701</v>
      </c>
      <c r="G941" s="5">
        <v>0.896128375229437</v>
      </c>
      <c r="H941" s="5">
        <v>0.16172341081153899</v>
      </c>
      <c r="I941" s="24">
        <v>1.4685448387511801E-8</v>
      </c>
      <c r="J941" s="24">
        <v>6.0786618140115003E-8</v>
      </c>
      <c r="K941" s="5">
        <v>130.56139558213437</v>
      </c>
      <c r="L941" s="5">
        <v>2.8575269202055922</v>
      </c>
      <c r="M941" s="5">
        <v>87.66220015199562</v>
      </c>
      <c r="N941" s="5">
        <v>16.194939258678804</v>
      </c>
      <c r="O941" s="5" t="s">
        <v>16471</v>
      </c>
      <c r="P941" s="25" t="s">
        <v>16471</v>
      </c>
      <c r="Q941" s="19">
        <v>8</v>
      </c>
      <c r="R941" s="20" t="s">
        <v>6553</v>
      </c>
      <c r="S941" s="6"/>
      <c r="T941" s="6"/>
      <c r="U941" s="6"/>
      <c r="V941" s="4"/>
    </row>
    <row r="942" spans="1:22" x14ac:dyDescent="0.3">
      <c r="A942" s="19" t="s">
        <v>921</v>
      </c>
      <c r="B942" s="15" t="s">
        <v>8058</v>
      </c>
      <c r="C942" s="20" t="s">
        <v>6479</v>
      </c>
      <c r="D942" s="23">
        <v>62.631318969535499</v>
      </c>
      <c r="E942" s="5">
        <v>32.549382598052098</v>
      </c>
      <c r="F942" s="5">
        <v>47.590350783793802</v>
      </c>
      <c r="G942" s="5">
        <v>0.89578479941231204</v>
      </c>
      <c r="H942" s="5">
        <v>0.23514834461796399</v>
      </c>
      <c r="I942" s="24">
        <v>6.65567055484794E-5</v>
      </c>
      <c r="J942" s="24">
        <v>1.68941578720305E-4</v>
      </c>
      <c r="K942" s="5">
        <v>66.08915703281464</v>
      </c>
      <c r="L942" s="5">
        <v>10.398317772892486</v>
      </c>
      <c r="M942" s="5">
        <v>43.11695840889594</v>
      </c>
      <c r="N942" s="5">
        <v>4.3881363832982778</v>
      </c>
      <c r="O942" s="5" t="s">
        <v>16471</v>
      </c>
      <c r="P942" s="25" t="s">
        <v>16471</v>
      </c>
      <c r="Q942" s="19">
        <v>12</v>
      </c>
      <c r="R942" s="20" t="s">
        <v>6553</v>
      </c>
      <c r="S942" s="6"/>
      <c r="T942" s="6"/>
      <c r="U942" s="6"/>
      <c r="V942" s="4"/>
    </row>
    <row r="943" spans="1:22" x14ac:dyDescent="0.3">
      <c r="A943" s="19" t="s">
        <v>796</v>
      </c>
      <c r="B943" s="15" t="s">
        <v>8059</v>
      </c>
      <c r="C943" s="20" t="s">
        <v>8060</v>
      </c>
      <c r="D943" s="23">
        <v>2034.98599106086</v>
      </c>
      <c r="E943" s="5">
        <v>1084.5936293884299</v>
      </c>
      <c r="F943" s="5">
        <v>1559.78981022465</v>
      </c>
      <c r="G943" s="5">
        <v>0.89480274432152096</v>
      </c>
      <c r="H943" s="5">
        <v>0.12339664454698</v>
      </c>
      <c r="I943" s="24">
        <v>2.01967742580797E-13</v>
      </c>
      <c r="J943" s="24">
        <v>1.37918775589001E-12</v>
      </c>
      <c r="K943" s="5">
        <v>1458.0391197593744</v>
      </c>
      <c r="L943" s="5">
        <v>96.627991055867142</v>
      </c>
      <c r="M943" s="5">
        <v>979.89102603427511</v>
      </c>
      <c r="N943" s="5">
        <v>74.597905759612075</v>
      </c>
      <c r="O943" s="5" t="s">
        <v>16471</v>
      </c>
      <c r="P943" s="25" t="s">
        <v>16471</v>
      </c>
      <c r="Q943" s="19">
        <v>0</v>
      </c>
      <c r="R943" s="20" t="s">
        <v>6578</v>
      </c>
      <c r="S943" s="6"/>
      <c r="T943" s="6"/>
      <c r="U943" s="6"/>
      <c r="V943" s="4"/>
    </row>
    <row r="944" spans="1:22" x14ac:dyDescent="0.3">
      <c r="A944" s="19" t="s">
        <v>804</v>
      </c>
      <c r="B944" s="15" t="s">
        <v>8061</v>
      </c>
      <c r="C944" s="20" t="s">
        <v>6479</v>
      </c>
      <c r="D944" s="23">
        <v>94.187192094133593</v>
      </c>
      <c r="E944" s="5">
        <v>49.361671294269499</v>
      </c>
      <c r="F944" s="5">
        <v>71.774431694201596</v>
      </c>
      <c r="G944" s="5">
        <v>0.89428425425500502</v>
      </c>
      <c r="H944" s="5">
        <v>0.21009531808453899</v>
      </c>
      <c r="I944" s="24">
        <v>9.9952734636873399E-6</v>
      </c>
      <c r="J944" s="24">
        <v>2.8710300833890701E-5</v>
      </c>
      <c r="K944" s="5">
        <v>69.025987009409292</v>
      </c>
      <c r="L944" s="5">
        <v>6.2705566867558789</v>
      </c>
      <c r="M944" s="5">
        <v>45.612845024512247</v>
      </c>
      <c r="N944" s="5">
        <v>9.2793685368498942</v>
      </c>
      <c r="O944" s="5" t="s">
        <v>16471</v>
      </c>
      <c r="P944" s="25" t="s">
        <v>16471</v>
      </c>
      <c r="Q944" s="19">
        <v>12</v>
      </c>
      <c r="R944" s="20" t="s">
        <v>6480</v>
      </c>
      <c r="S944" s="6"/>
      <c r="T944" s="6"/>
      <c r="U944" s="6"/>
      <c r="V944" s="4"/>
    </row>
    <row r="945" spans="1:22" x14ac:dyDescent="0.3">
      <c r="A945" s="19" t="s">
        <v>876</v>
      </c>
      <c r="B945" s="15" t="s">
        <v>8062</v>
      </c>
      <c r="C945" s="20" t="s">
        <v>8063</v>
      </c>
      <c r="D945" s="23">
        <v>512.53148997293499</v>
      </c>
      <c r="E945" s="5">
        <v>270.09116761341301</v>
      </c>
      <c r="F945" s="5">
        <v>391.31132879317403</v>
      </c>
      <c r="G945" s="5">
        <v>0.89380938496177298</v>
      </c>
      <c r="H945" s="5">
        <v>0.18855266683066399</v>
      </c>
      <c r="I945" s="24">
        <v>1.0187283758008301E-6</v>
      </c>
      <c r="J945" s="24">
        <v>3.38528050806242E-6</v>
      </c>
      <c r="K945" s="5">
        <v>325.83910054907943</v>
      </c>
      <c r="L945" s="5">
        <v>36.590736481687074</v>
      </c>
      <c r="M945" s="5">
        <v>215.81221736208767</v>
      </c>
      <c r="N945" s="5">
        <v>43.3395970355038</v>
      </c>
      <c r="O945" s="5" t="s">
        <v>16471</v>
      </c>
      <c r="P945" s="25" t="s">
        <v>16471</v>
      </c>
      <c r="Q945" s="19">
        <v>0</v>
      </c>
      <c r="R945" s="20" t="s">
        <v>6532</v>
      </c>
      <c r="S945" s="6"/>
      <c r="T945" s="6"/>
      <c r="U945" s="6"/>
      <c r="V945" s="4"/>
    </row>
    <row r="946" spans="1:22" x14ac:dyDescent="0.3">
      <c r="A946" s="19" t="s">
        <v>873</v>
      </c>
      <c r="B946" s="15" t="s">
        <v>8064</v>
      </c>
      <c r="C946" s="20" t="s">
        <v>6479</v>
      </c>
      <c r="D946" s="23">
        <v>337.66290277223601</v>
      </c>
      <c r="E946" s="5">
        <v>178.56808061392701</v>
      </c>
      <c r="F946" s="5">
        <v>258.11549169308103</v>
      </c>
      <c r="G946" s="5">
        <v>0.89328520527363497</v>
      </c>
      <c r="H946" s="5">
        <v>0.17173439474111399</v>
      </c>
      <c r="I946" s="24">
        <v>9.6045226088625094E-8</v>
      </c>
      <c r="J946" s="24">
        <v>3.5781554817330898E-7</v>
      </c>
      <c r="K946" s="5">
        <v>100.47605526228017</v>
      </c>
      <c r="L946" s="5">
        <v>15.215644840681266</v>
      </c>
      <c r="M946" s="5">
        <v>67.390127354965671</v>
      </c>
      <c r="N946" s="5">
        <v>12.85432706769063</v>
      </c>
      <c r="O946" s="5" t="s">
        <v>16471</v>
      </c>
      <c r="P946" s="25" t="s">
        <v>16471</v>
      </c>
      <c r="Q946" s="19">
        <v>4</v>
      </c>
      <c r="R946" s="20" t="s">
        <v>6480</v>
      </c>
      <c r="S946" s="6"/>
      <c r="T946" s="6"/>
      <c r="U946" s="6"/>
      <c r="V946" s="4"/>
    </row>
    <row r="947" spans="1:22" x14ac:dyDescent="0.3">
      <c r="A947" s="19" t="s">
        <v>827</v>
      </c>
      <c r="B947" s="15" t="s">
        <v>8065</v>
      </c>
      <c r="C947" s="20" t="s">
        <v>8066</v>
      </c>
      <c r="D947" s="23">
        <v>186.36326522711201</v>
      </c>
      <c r="E947" s="5">
        <v>98.3741952795054</v>
      </c>
      <c r="F947" s="5">
        <v>142.368730253309</v>
      </c>
      <c r="G947" s="5">
        <v>0.89324734705185505</v>
      </c>
      <c r="H947" s="5">
        <v>0.183875055640735</v>
      </c>
      <c r="I947" s="24">
        <v>5.7372042402985599E-7</v>
      </c>
      <c r="J947" s="24">
        <v>1.9588974308841802E-6</v>
      </c>
      <c r="K947" s="5">
        <v>89.786937162368645</v>
      </c>
      <c r="L947" s="5">
        <v>11.279204149813546</v>
      </c>
      <c r="M947" s="5">
        <v>59.704848813890379</v>
      </c>
      <c r="N947" s="5">
        <v>9.9735687825110713</v>
      </c>
      <c r="O947" s="5" t="s">
        <v>16471</v>
      </c>
      <c r="P947" s="25" t="s">
        <v>16471</v>
      </c>
      <c r="Q947" s="19">
        <v>2</v>
      </c>
      <c r="R947" s="20" t="s">
        <v>6578</v>
      </c>
      <c r="S947" s="6"/>
      <c r="T947" s="6"/>
      <c r="U947" s="6"/>
      <c r="V947" s="4"/>
    </row>
    <row r="948" spans="1:22" x14ac:dyDescent="0.3">
      <c r="A948" s="19" t="s">
        <v>1289</v>
      </c>
      <c r="B948" s="15" t="s">
        <v>8067</v>
      </c>
      <c r="C948" s="20" t="s">
        <v>6479</v>
      </c>
      <c r="D948" s="23">
        <v>215.90300193450699</v>
      </c>
      <c r="E948" s="5">
        <v>113.984492911641</v>
      </c>
      <c r="F948" s="5">
        <v>164.943747423074</v>
      </c>
      <c r="G948" s="5">
        <v>0.89297003087820903</v>
      </c>
      <c r="H948" s="5">
        <v>0.17635828980939999</v>
      </c>
      <c r="I948" s="24">
        <v>2.0145558186920799E-7</v>
      </c>
      <c r="J948" s="24">
        <v>7.17026478719056E-7</v>
      </c>
      <c r="K948" s="5">
        <v>79.832257985012959</v>
      </c>
      <c r="L948" s="5">
        <v>11.681946583888186</v>
      </c>
      <c r="M948" s="5">
        <v>53.482420998268466</v>
      </c>
      <c r="N948" s="5">
        <v>10.387687886758934</v>
      </c>
      <c r="O948" s="5" t="s">
        <v>16471</v>
      </c>
      <c r="P948" s="25" t="s">
        <v>16471</v>
      </c>
      <c r="Q948" s="19">
        <v>0</v>
      </c>
      <c r="R948" s="20" t="s">
        <v>6492</v>
      </c>
      <c r="S948" s="6"/>
      <c r="T948" s="6"/>
      <c r="U948" s="6"/>
      <c r="V948" s="4"/>
    </row>
    <row r="949" spans="1:22" x14ac:dyDescent="0.3">
      <c r="A949" s="19" t="s">
        <v>1025</v>
      </c>
      <c r="B949" s="15" t="s">
        <v>8068</v>
      </c>
      <c r="C949" s="20" t="s">
        <v>8069</v>
      </c>
      <c r="D949" s="23">
        <v>109.31855723938401</v>
      </c>
      <c r="E949" s="5">
        <v>57.421697083007103</v>
      </c>
      <c r="F949" s="5">
        <v>83.370127161195697</v>
      </c>
      <c r="G949" s="5">
        <v>0.89209315412191603</v>
      </c>
      <c r="H949" s="5">
        <v>0.20496277860738199</v>
      </c>
      <c r="I949" s="24">
        <v>6.5131330523918404E-6</v>
      </c>
      <c r="J949" s="24">
        <v>1.9291535771871301E-5</v>
      </c>
      <c r="K949" s="5">
        <v>99.056866790538152</v>
      </c>
      <c r="L949" s="5">
        <v>11.74976486949039</v>
      </c>
      <c r="M949" s="5">
        <v>66.085796212566891</v>
      </c>
      <c r="N949" s="5">
        <v>11.530036987778258</v>
      </c>
      <c r="O949" s="5" t="s">
        <v>16471</v>
      </c>
      <c r="P949" s="25" t="s">
        <v>16471</v>
      </c>
      <c r="Q949" s="19">
        <v>0</v>
      </c>
      <c r="R949" s="20" t="s">
        <v>6578</v>
      </c>
      <c r="S949" s="6"/>
      <c r="T949" s="6"/>
      <c r="U949" s="6"/>
      <c r="V949" s="4"/>
    </row>
    <row r="950" spans="1:22" x14ac:dyDescent="0.3">
      <c r="A950" s="19" t="s">
        <v>1107</v>
      </c>
      <c r="B950" s="15" t="s">
        <v>8070</v>
      </c>
      <c r="C950" s="20" t="s">
        <v>8071</v>
      </c>
      <c r="D950" s="23">
        <v>554.77182180742398</v>
      </c>
      <c r="E950" s="5">
        <v>295.46839958385402</v>
      </c>
      <c r="F950" s="5">
        <v>425.12011069563903</v>
      </c>
      <c r="G950" s="5">
        <v>0.89164552920981999</v>
      </c>
      <c r="H950" s="5">
        <v>0.14062820243964799</v>
      </c>
      <c r="I950" s="24">
        <v>1.1385874917950001E-10</v>
      </c>
      <c r="J950" s="24">
        <v>5.9173573588058504E-10</v>
      </c>
      <c r="K950" s="5">
        <v>114.70730638672504</v>
      </c>
      <c r="L950" s="5">
        <v>16.946247153842553</v>
      </c>
      <c r="M950" s="5">
        <v>77.31624531604885</v>
      </c>
      <c r="N950" s="5">
        <v>5.3676520721378314</v>
      </c>
      <c r="O950" s="5" t="s">
        <v>16471</v>
      </c>
      <c r="P950" s="25" t="s">
        <v>16471</v>
      </c>
      <c r="Q950" s="19">
        <v>2</v>
      </c>
      <c r="R950" s="20" t="s">
        <v>6578</v>
      </c>
      <c r="S950" s="6"/>
      <c r="T950" s="6"/>
      <c r="U950" s="6"/>
      <c r="V950" s="4"/>
    </row>
    <row r="951" spans="1:22" x14ac:dyDescent="0.3">
      <c r="A951" s="19" t="s">
        <v>927</v>
      </c>
      <c r="B951" s="15" t="s">
        <v>8072</v>
      </c>
      <c r="C951" s="20" t="s">
        <v>8073</v>
      </c>
      <c r="D951" s="23">
        <v>137.815023898807</v>
      </c>
      <c r="E951" s="5">
        <v>72.753808109781403</v>
      </c>
      <c r="F951" s="5">
        <v>105.284416004294</v>
      </c>
      <c r="G951" s="5">
        <v>0.89143405882048299</v>
      </c>
      <c r="H951" s="5">
        <v>0.18081727570599701</v>
      </c>
      <c r="I951" s="24">
        <v>4.0478738689406499E-7</v>
      </c>
      <c r="J951" s="24">
        <v>1.4073877929686E-6</v>
      </c>
      <c r="K951" s="5">
        <v>88.897702058339135</v>
      </c>
      <c r="L951" s="5">
        <v>9.2286131464842267</v>
      </c>
      <c r="M951" s="5">
        <v>59.826757028804295</v>
      </c>
      <c r="N951" s="5">
        <v>10.512530338479296</v>
      </c>
      <c r="O951" s="5" t="s">
        <v>16471</v>
      </c>
      <c r="P951" s="25" t="s">
        <v>16471</v>
      </c>
      <c r="Q951" s="19">
        <v>0</v>
      </c>
      <c r="R951" s="20" t="s">
        <v>6578</v>
      </c>
      <c r="S951" s="6"/>
      <c r="T951" s="6"/>
      <c r="U951" s="6"/>
      <c r="V951" s="4"/>
    </row>
    <row r="952" spans="1:22" x14ac:dyDescent="0.3">
      <c r="A952" s="19" t="s">
        <v>1050</v>
      </c>
      <c r="B952" s="15" t="s">
        <v>8074</v>
      </c>
      <c r="C952" s="20" t="s">
        <v>8075</v>
      </c>
      <c r="D952" s="23">
        <v>250.83117172266</v>
      </c>
      <c r="E952" s="5">
        <v>133.543289287829</v>
      </c>
      <c r="F952" s="5">
        <v>192.187230505245</v>
      </c>
      <c r="G952" s="5">
        <v>0.89060037659908997</v>
      </c>
      <c r="H952" s="5">
        <v>0.14690987601276201</v>
      </c>
      <c r="I952" s="24">
        <v>6.6338447953760598E-10</v>
      </c>
      <c r="J952" s="24">
        <v>3.21008519686362E-9</v>
      </c>
      <c r="K952" s="5">
        <v>103.12368369657219</v>
      </c>
      <c r="L952" s="5">
        <v>5.9085456634986278</v>
      </c>
      <c r="M952" s="5">
        <v>69.504163924398441</v>
      </c>
      <c r="N952" s="5">
        <v>7.9249236524122537</v>
      </c>
      <c r="O952" s="5" t="s">
        <v>16471</v>
      </c>
      <c r="P952" s="25" t="s">
        <v>16471</v>
      </c>
      <c r="Q952" s="19">
        <v>4</v>
      </c>
      <c r="R952" s="20" t="s">
        <v>6578</v>
      </c>
      <c r="S952" s="6"/>
      <c r="T952" s="6"/>
      <c r="U952" s="6"/>
      <c r="V952" s="4"/>
    </row>
    <row r="953" spans="1:22" x14ac:dyDescent="0.3">
      <c r="A953" s="19" t="s">
        <v>931</v>
      </c>
      <c r="B953" s="15" t="s">
        <v>8076</v>
      </c>
      <c r="C953" s="20" t="s">
        <v>6479</v>
      </c>
      <c r="D953" s="23">
        <v>193.2531774437</v>
      </c>
      <c r="E953" s="5">
        <v>102.31787088218201</v>
      </c>
      <c r="F953" s="5">
        <v>147.78552416294099</v>
      </c>
      <c r="G953" s="5">
        <v>0.89010937470847595</v>
      </c>
      <c r="H953" s="5">
        <v>0.18162642249642699</v>
      </c>
      <c r="I953" s="24">
        <v>4.6371263610733802E-7</v>
      </c>
      <c r="J953" s="24">
        <v>1.59764460226848E-6</v>
      </c>
      <c r="K953" s="5">
        <v>278.91047474608825</v>
      </c>
      <c r="L953" s="5">
        <v>35.547611560916408</v>
      </c>
      <c r="M953" s="5">
        <v>186.71552213810531</v>
      </c>
      <c r="N953" s="5">
        <v>21.363044774021827</v>
      </c>
      <c r="O953" s="5" t="s">
        <v>16471</v>
      </c>
      <c r="P953" s="25" t="s">
        <v>16471</v>
      </c>
      <c r="Q953" s="19">
        <v>0</v>
      </c>
      <c r="R953" s="20" t="s">
        <v>6578</v>
      </c>
      <c r="S953" s="6"/>
      <c r="T953" s="6"/>
      <c r="U953" s="6"/>
      <c r="V953" s="4"/>
    </row>
    <row r="954" spans="1:22" x14ac:dyDescent="0.3">
      <c r="A954" s="19" t="s">
        <v>769</v>
      </c>
      <c r="B954" s="15" t="s">
        <v>8077</v>
      </c>
      <c r="C954" s="20" t="s">
        <v>8078</v>
      </c>
      <c r="D954" s="23">
        <v>5640.3140180072296</v>
      </c>
      <c r="E954" s="5">
        <v>3021.9453327127799</v>
      </c>
      <c r="F954" s="5">
        <v>4331.12967536</v>
      </c>
      <c r="G954" s="5">
        <v>0.88998877532407294</v>
      </c>
      <c r="H954" s="5">
        <v>0.107545027318476</v>
      </c>
      <c r="I954" s="24">
        <v>6.1999983709477201E-17</v>
      </c>
      <c r="J954" s="24">
        <v>5.7135505672357005E-16</v>
      </c>
      <c r="K954" s="5">
        <v>3521.6345437104897</v>
      </c>
      <c r="L954" s="5">
        <v>276.00704630557703</v>
      </c>
      <c r="M954" s="5">
        <v>2384.8612345381553</v>
      </c>
      <c r="N954" s="5">
        <v>57.428846753660451</v>
      </c>
      <c r="O954" s="5" t="s">
        <v>16471</v>
      </c>
      <c r="P954" s="25" t="s">
        <v>16471</v>
      </c>
      <c r="Q954" s="19">
        <v>0</v>
      </c>
      <c r="R954" s="20" t="s">
        <v>6578</v>
      </c>
      <c r="S954" s="6"/>
      <c r="T954" s="6"/>
      <c r="U954" s="6"/>
      <c r="V954" s="4"/>
    </row>
    <row r="955" spans="1:22" x14ac:dyDescent="0.3">
      <c r="A955" s="19" t="s">
        <v>694</v>
      </c>
      <c r="B955" s="15" t="s">
        <v>8079</v>
      </c>
      <c r="C955" s="20" t="s">
        <v>8080</v>
      </c>
      <c r="D955" s="23">
        <v>954.61395603206199</v>
      </c>
      <c r="E955" s="5">
        <v>503.67491823098101</v>
      </c>
      <c r="F955" s="5">
        <v>729.14443713152104</v>
      </c>
      <c r="G955" s="5">
        <v>0.88958066245170697</v>
      </c>
      <c r="H955" s="5">
        <v>0.19363614901172199</v>
      </c>
      <c r="I955" s="24">
        <v>2.0982630652118701E-6</v>
      </c>
      <c r="J955" s="24">
        <v>6.6805221297529199E-6</v>
      </c>
      <c r="K955" s="5">
        <v>1088.9210265066213</v>
      </c>
      <c r="L955" s="5">
        <v>165.21982173885746</v>
      </c>
      <c r="M955" s="5">
        <v>727.94786955875236</v>
      </c>
      <c r="N955" s="5">
        <v>171.13737732498157</v>
      </c>
      <c r="O955" s="5" t="s">
        <v>16471</v>
      </c>
      <c r="P955" s="25" t="s">
        <v>16471</v>
      </c>
      <c r="Q955" s="19">
        <v>0</v>
      </c>
      <c r="R955" s="20" t="s">
        <v>6578</v>
      </c>
      <c r="S955" s="6"/>
      <c r="T955" s="6"/>
      <c r="U955" s="6"/>
      <c r="V955" s="4"/>
    </row>
    <row r="956" spans="1:22" x14ac:dyDescent="0.3">
      <c r="A956" s="19" t="s">
        <v>867</v>
      </c>
      <c r="B956" s="15" t="s">
        <v>8081</v>
      </c>
      <c r="C956" s="20" t="s">
        <v>6479</v>
      </c>
      <c r="D956" s="23">
        <v>243.92237469322299</v>
      </c>
      <c r="E956" s="5">
        <v>129.90314023300201</v>
      </c>
      <c r="F956" s="5">
        <v>186.912757463112</v>
      </c>
      <c r="G956" s="5">
        <v>0.88804429374203597</v>
      </c>
      <c r="H956" s="5">
        <v>0.159632389306677</v>
      </c>
      <c r="I956" s="24">
        <v>1.29932589494526E-8</v>
      </c>
      <c r="J956" s="24">
        <v>5.4187509886032297E-8</v>
      </c>
      <c r="K956" s="5">
        <v>156.31536274954965</v>
      </c>
      <c r="L956" s="5">
        <v>18.337511405594366</v>
      </c>
      <c r="M956" s="5">
        <v>104.92133261796958</v>
      </c>
      <c r="N956" s="5">
        <v>7.1418348681851258</v>
      </c>
      <c r="O956" s="5" t="s">
        <v>16471</v>
      </c>
      <c r="P956" s="25" t="s">
        <v>16471</v>
      </c>
      <c r="Q956" s="19">
        <v>0</v>
      </c>
      <c r="R956" s="20" t="s">
        <v>6578</v>
      </c>
      <c r="S956" s="6"/>
      <c r="T956" s="6"/>
      <c r="U956" s="6"/>
      <c r="V956" s="4"/>
    </row>
    <row r="957" spans="1:22" x14ac:dyDescent="0.3">
      <c r="A957" s="19" t="s">
        <v>913</v>
      </c>
      <c r="B957" s="15" t="s">
        <v>8082</v>
      </c>
      <c r="C957" s="20" t="s">
        <v>8083</v>
      </c>
      <c r="D957" s="23">
        <v>2637.17215910092</v>
      </c>
      <c r="E957" s="5">
        <v>1412.72567963236</v>
      </c>
      <c r="F957" s="5">
        <v>2024.94891936664</v>
      </c>
      <c r="G957" s="5">
        <v>0.88584736646475903</v>
      </c>
      <c r="H957" s="5">
        <v>0.12982494497434899</v>
      </c>
      <c r="I957" s="24">
        <v>4.4077290233759602E-12</v>
      </c>
      <c r="J957" s="24">
        <v>2.6364749528711799E-11</v>
      </c>
      <c r="K957" s="5">
        <v>882.73190462354694</v>
      </c>
      <c r="L957" s="5">
        <v>68.541485094873821</v>
      </c>
      <c r="M957" s="5">
        <v>598.14096609066439</v>
      </c>
      <c r="N957" s="5">
        <v>78.632236737468673</v>
      </c>
      <c r="O957" s="5" t="s">
        <v>16471</v>
      </c>
      <c r="P957" s="25" t="s">
        <v>16471</v>
      </c>
      <c r="Q957" s="19">
        <v>1</v>
      </c>
      <c r="R957" s="20" t="s">
        <v>6494</v>
      </c>
      <c r="S957" s="6"/>
      <c r="T957" s="6"/>
      <c r="U957" s="6"/>
      <c r="V957" s="4"/>
    </row>
    <row r="958" spans="1:22" x14ac:dyDescent="0.3">
      <c r="A958" s="19" t="s">
        <v>1062</v>
      </c>
      <c r="B958" s="15" t="s">
        <v>8084</v>
      </c>
      <c r="C958" s="20" t="s">
        <v>8085</v>
      </c>
      <c r="D958" s="23">
        <v>387.41691464670299</v>
      </c>
      <c r="E958" s="5">
        <v>206.68115171333801</v>
      </c>
      <c r="F958" s="5">
        <v>297.04903318001999</v>
      </c>
      <c r="G958" s="5">
        <v>0.88571840639522303</v>
      </c>
      <c r="H958" s="5">
        <v>0.15585941687125099</v>
      </c>
      <c r="I958" s="24">
        <v>6.5223576279383704E-9</v>
      </c>
      <c r="J958" s="24">
        <v>2.7959144178156501E-8</v>
      </c>
      <c r="K958" s="5">
        <v>232.12820557716702</v>
      </c>
      <c r="L958" s="5">
        <v>27.536549852138286</v>
      </c>
      <c r="M958" s="5">
        <v>156.49719493042204</v>
      </c>
      <c r="N958" s="5">
        <v>20.259410855301052</v>
      </c>
      <c r="O958" s="5" t="s">
        <v>16471</v>
      </c>
      <c r="P958" s="25" t="s">
        <v>16471</v>
      </c>
      <c r="Q958" s="19">
        <v>0</v>
      </c>
      <c r="R958" s="20" t="s">
        <v>6492</v>
      </c>
      <c r="S958" s="6"/>
      <c r="T958" s="6"/>
      <c r="U958" s="6"/>
      <c r="V958" s="4"/>
    </row>
    <row r="959" spans="1:22" x14ac:dyDescent="0.3">
      <c r="A959" s="19" t="s">
        <v>971</v>
      </c>
      <c r="B959" s="15" t="s">
        <v>8086</v>
      </c>
      <c r="C959" s="20" t="s">
        <v>8087</v>
      </c>
      <c r="D959" s="23">
        <v>168.3330088262</v>
      </c>
      <c r="E959" s="5">
        <v>89.511356628719597</v>
      </c>
      <c r="F959" s="5">
        <v>128.92218272746001</v>
      </c>
      <c r="G959" s="5">
        <v>0.884972235452684</v>
      </c>
      <c r="H959" s="5">
        <v>0.173813107876958</v>
      </c>
      <c r="I959" s="24">
        <v>1.7538416487550201E-7</v>
      </c>
      <c r="J959" s="24">
        <v>6.2908478905926703E-7</v>
      </c>
      <c r="K959" s="5">
        <v>156.26758729409687</v>
      </c>
      <c r="L959" s="5">
        <v>19.848950558776405</v>
      </c>
      <c r="M959" s="5">
        <v>105.48467305855279</v>
      </c>
      <c r="N959" s="5">
        <v>11.282335979182836</v>
      </c>
      <c r="O959" s="5" t="s">
        <v>16471</v>
      </c>
      <c r="P959" s="25" t="s">
        <v>16471</v>
      </c>
      <c r="Q959" s="19">
        <v>0</v>
      </c>
      <c r="R959" s="20" t="s">
        <v>6578</v>
      </c>
      <c r="S959" s="6"/>
      <c r="T959" s="6"/>
      <c r="U959" s="6"/>
      <c r="V959" s="4"/>
    </row>
    <row r="960" spans="1:22" x14ac:dyDescent="0.3">
      <c r="A960" s="19" t="s">
        <v>699</v>
      </c>
      <c r="B960" s="15" t="s">
        <v>8088</v>
      </c>
      <c r="C960" s="20" t="s">
        <v>8089</v>
      </c>
      <c r="D960" s="23">
        <v>81.120641899778093</v>
      </c>
      <c r="E960" s="5">
        <v>42.873720346941298</v>
      </c>
      <c r="F960" s="5">
        <v>61.997181123359702</v>
      </c>
      <c r="G960" s="5">
        <v>0.88446253345235304</v>
      </c>
      <c r="H960" s="5">
        <v>0.20334050861085901</v>
      </c>
      <c r="I960" s="24">
        <v>6.70388910608803E-6</v>
      </c>
      <c r="J960" s="24">
        <v>1.97839760736997E-5</v>
      </c>
      <c r="K960" s="5">
        <v>44.229481015938084</v>
      </c>
      <c r="L960" s="5">
        <v>4.0037454356187592</v>
      </c>
      <c r="M960" s="5">
        <v>29.560085564343428</v>
      </c>
      <c r="N960" s="5">
        <v>1.9169184751559634</v>
      </c>
      <c r="O960" s="5" t="s">
        <v>16471</v>
      </c>
      <c r="P960" s="25" t="s">
        <v>16471</v>
      </c>
      <c r="Q960" s="19">
        <v>4</v>
      </c>
      <c r="R960" s="20" t="s">
        <v>6489</v>
      </c>
      <c r="S960" s="6"/>
      <c r="T960" s="6"/>
      <c r="U960" s="6"/>
      <c r="V960" s="4"/>
    </row>
    <row r="961" spans="1:22" x14ac:dyDescent="0.3">
      <c r="A961" s="19" t="s">
        <v>978</v>
      </c>
      <c r="B961" s="15" t="s">
        <v>8090</v>
      </c>
      <c r="C961" s="20" t="s">
        <v>8091</v>
      </c>
      <c r="D961" s="23">
        <v>1053.2221527643501</v>
      </c>
      <c r="E961" s="5">
        <v>564.88741190793405</v>
      </c>
      <c r="F961" s="5">
        <v>809.05478233614394</v>
      </c>
      <c r="G961" s="5">
        <v>0.88361402103015296</v>
      </c>
      <c r="H961" s="5">
        <v>0.133249891264763</v>
      </c>
      <c r="I961" s="24">
        <v>1.6465323427880101E-11</v>
      </c>
      <c r="J961" s="24">
        <v>9.3058608350048202E-11</v>
      </c>
      <c r="K961" s="5">
        <v>1542.6213792398401</v>
      </c>
      <c r="L961" s="5">
        <v>135.46797370284756</v>
      </c>
      <c r="M961" s="5">
        <v>1043.7610647033912</v>
      </c>
      <c r="N961" s="5">
        <v>80.159672352156846</v>
      </c>
      <c r="O961" s="5" t="s">
        <v>16471</v>
      </c>
      <c r="P961" s="25" t="s">
        <v>16471</v>
      </c>
      <c r="Q961" s="19">
        <v>0</v>
      </c>
      <c r="R961" s="20" t="s">
        <v>6578</v>
      </c>
      <c r="S961" s="6"/>
      <c r="T961" s="6"/>
      <c r="U961" s="6"/>
      <c r="V961" s="4"/>
    </row>
    <row r="962" spans="1:22" x14ac:dyDescent="0.3">
      <c r="A962" s="19" t="s">
        <v>1082</v>
      </c>
      <c r="B962" s="15" t="s">
        <v>8092</v>
      </c>
      <c r="C962" s="20" t="s">
        <v>8093</v>
      </c>
      <c r="D962" s="23">
        <v>546.01557226280295</v>
      </c>
      <c r="E962" s="5">
        <v>292.63170722354698</v>
      </c>
      <c r="F962" s="5">
        <v>419.32363974317502</v>
      </c>
      <c r="G962" s="5">
        <v>0.88361371110397002</v>
      </c>
      <c r="H962" s="5">
        <v>0.138053190966935</v>
      </c>
      <c r="I962" s="24">
        <v>7.6963081725486201E-11</v>
      </c>
      <c r="J962" s="24">
        <v>4.0853040915911399E-10</v>
      </c>
      <c r="K962" s="5">
        <v>215.22142118849112</v>
      </c>
      <c r="L962" s="5">
        <v>26.712774394036678</v>
      </c>
      <c r="M962" s="5">
        <v>145.70708015177433</v>
      </c>
      <c r="N962" s="5">
        <v>10.187514143862163</v>
      </c>
      <c r="O962" s="5" t="s">
        <v>16471</v>
      </c>
      <c r="P962" s="25" t="s">
        <v>16471</v>
      </c>
      <c r="Q962" s="19">
        <v>0</v>
      </c>
      <c r="R962" s="20" t="s">
        <v>6578</v>
      </c>
      <c r="S962" s="6"/>
      <c r="T962" s="6"/>
      <c r="U962" s="6"/>
      <c r="V962" s="4"/>
    </row>
    <row r="963" spans="1:22" x14ac:dyDescent="0.3">
      <c r="A963" s="19" t="s">
        <v>2235</v>
      </c>
      <c r="B963" s="15" t="s">
        <v>8094</v>
      </c>
      <c r="C963" s="20" t="s">
        <v>8095</v>
      </c>
      <c r="D963" s="23">
        <v>774.18325940178102</v>
      </c>
      <c r="E963" s="5">
        <v>409.35318686919697</v>
      </c>
      <c r="F963" s="5">
        <v>591.76822313548905</v>
      </c>
      <c r="G963" s="5">
        <v>0.88296143942127703</v>
      </c>
      <c r="H963" s="5">
        <v>0.20293812608372899</v>
      </c>
      <c r="I963" s="24">
        <v>6.5831798033623798E-6</v>
      </c>
      <c r="J963" s="24">
        <v>1.94633142012453E-5</v>
      </c>
      <c r="K963" s="5">
        <v>159.12896893370385</v>
      </c>
      <c r="L963" s="5">
        <v>38.110312219323973</v>
      </c>
      <c r="M963" s="5">
        <v>106.80760300062178</v>
      </c>
      <c r="N963" s="5">
        <v>24.194904386490858</v>
      </c>
      <c r="O963" s="5" t="s">
        <v>16471</v>
      </c>
      <c r="P963" s="25" t="s">
        <v>16471</v>
      </c>
      <c r="Q963" s="19">
        <v>8</v>
      </c>
      <c r="R963" s="20" t="s">
        <v>6489</v>
      </c>
      <c r="S963" s="6"/>
      <c r="T963" s="6"/>
      <c r="U963" s="6"/>
      <c r="V963" s="4"/>
    </row>
    <row r="964" spans="1:22" x14ac:dyDescent="0.3">
      <c r="A964" s="19" t="s">
        <v>963</v>
      </c>
      <c r="B964" s="15" t="s">
        <v>8096</v>
      </c>
      <c r="C964" s="20" t="s">
        <v>8097</v>
      </c>
      <c r="D964" s="23">
        <v>93.140854169775693</v>
      </c>
      <c r="E964" s="5">
        <v>49.251608891222403</v>
      </c>
      <c r="F964" s="5">
        <v>71.196231530499006</v>
      </c>
      <c r="G964" s="5">
        <v>0.88199979100763704</v>
      </c>
      <c r="H964" s="5">
        <v>0.205453110161116</v>
      </c>
      <c r="I964" s="24">
        <v>8.6825288786560603E-6</v>
      </c>
      <c r="J964" s="24">
        <v>2.5095810539650198E-5</v>
      </c>
      <c r="K964" s="5">
        <v>90.060837276728535</v>
      </c>
      <c r="L964" s="5">
        <v>13.780164179808294</v>
      </c>
      <c r="M964" s="5">
        <v>60.543142879774742</v>
      </c>
      <c r="N964" s="5">
        <v>4.851674376887404</v>
      </c>
      <c r="O964" s="5" t="s">
        <v>16471</v>
      </c>
      <c r="P964" s="25" t="s">
        <v>16471</v>
      </c>
      <c r="Q964" s="19">
        <v>4</v>
      </c>
      <c r="R964" s="20" t="s">
        <v>6504</v>
      </c>
      <c r="S964" s="6"/>
      <c r="T964" s="6"/>
      <c r="U964" s="6"/>
      <c r="V964" s="4"/>
    </row>
    <row r="965" spans="1:22" x14ac:dyDescent="0.3">
      <c r="A965" s="19" t="s">
        <v>767</v>
      </c>
      <c r="B965" s="15" t="s">
        <v>8098</v>
      </c>
      <c r="C965" s="20" t="s">
        <v>6479</v>
      </c>
      <c r="D965" s="23">
        <v>123.460562692677</v>
      </c>
      <c r="E965" s="5">
        <v>65.663713152299195</v>
      </c>
      <c r="F965" s="5">
        <v>94.562137922488105</v>
      </c>
      <c r="G965" s="5">
        <v>0.88195226819099404</v>
      </c>
      <c r="H965" s="5">
        <v>0.17798701100438999</v>
      </c>
      <c r="I965" s="24">
        <v>3.6056057259242798E-7</v>
      </c>
      <c r="J965" s="24">
        <v>1.2570001613314E-6</v>
      </c>
      <c r="K965" s="5">
        <v>82.18013174314332</v>
      </c>
      <c r="L965" s="5">
        <v>6.7622296820560104</v>
      </c>
      <c r="M965" s="5">
        <v>55.333461057066458</v>
      </c>
      <c r="N965" s="5">
        <v>7.4739380955997561</v>
      </c>
      <c r="O965" s="5" t="s">
        <v>16471</v>
      </c>
      <c r="P965" s="25" t="s">
        <v>16471</v>
      </c>
      <c r="Q965" s="19">
        <v>4</v>
      </c>
      <c r="R965" s="20" t="s">
        <v>6489</v>
      </c>
      <c r="S965" s="6"/>
      <c r="T965" s="6"/>
      <c r="U965" s="6"/>
      <c r="V965" s="4"/>
    </row>
    <row r="966" spans="1:22" x14ac:dyDescent="0.3">
      <c r="A966" s="19" t="s">
        <v>1359</v>
      </c>
      <c r="B966" s="15" t="s">
        <v>8099</v>
      </c>
      <c r="C966" s="20" t="s">
        <v>8100</v>
      </c>
      <c r="D966" s="23">
        <v>1976.3960270553901</v>
      </c>
      <c r="E966" s="5">
        <v>1065.4092822406001</v>
      </c>
      <c r="F966" s="5">
        <v>1520.9026546479899</v>
      </c>
      <c r="G966" s="5">
        <v>0.88150126882291902</v>
      </c>
      <c r="H966" s="5">
        <v>0.10649867673131801</v>
      </c>
      <c r="I966" s="24">
        <v>6.3400941001651002E-17</v>
      </c>
      <c r="J966" s="24">
        <v>5.8260324163679305E-16</v>
      </c>
      <c r="K966" s="5">
        <v>870.50459071866374</v>
      </c>
      <c r="L966" s="5">
        <v>60.256478577486497</v>
      </c>
      <c r="M966" s="5">
        <v>594.59480525579784</v>
      </c>
      <c r="N966" s="5">
        <v>51.763549663753558</v>
      </c>
      <c r="O966" s="5" t="s">
        <v>16471</v>
      </c>
      <c r="P966" s="25" t="s">
        <v>16471</v>
      </c>
      <c r="Q966" s="19">
        <v>8</v>
      </c>
      <c r="R966" s="20" t="s">
        <v>6489</v>
      </c>
      <c r="S966" s="6"/>
      <c r="T966" s="6"/>
      <c r="U966" s="6"/>
      <c r="V966" s="4"/>
    </row>
    <row r="967" spans="1:22" x14ac:dyDescent="0.3">
      <c r="A967" s="19" t="s">
        <v>1203</v>
      </c>
      <c r="B967" s="15" t="s">
        <v>8101</v>
      </c>
      <c r="C967" s="20" t="s">
        <v>8102</v>
      </c>
      <c r="D967" s="23">
        <v>1749.77141285625</v>
      </c>
      <c r="E967" s="5">
        <v>927.47485941883303</v>
      </c>
      <c r="F967" s="5">
        <v>1338.6231361375401</v>
      </c>
      <c r="G967" s="5">
        <v>0.88057865652137901</v>
      </c>
      <c r="H967" s="5">
        <v>0.19712263979705699</v>
      </c>
      <c r="I967" s="24">
        <v>3.7689660140558199E-6</v>
      </c>
      <c r="J967" s="24">
        <v>1.1544580583594399E-5</v>
      </c>
      <c r="K967" s="5">
        <v>1308.7504108402379</v>
      </c>
      <c r="L967" s="5">
        <v>167.27536273799024</v>
      </c>
      <c r="M967" s="5">
        <v>879.07184563674036</v>
      </c>
      <c r="N967" s="5">
        <v>230.43193338459699</v>
      </c>
      <c r="O967" s="5" t="s">
        <v>16471</v>
      </c>
      <c r="P967" s="25" t="s">
        <v>16471</v>
      </c>
      <c r="Q967" s="19">
        <v>0</v>
      </c>
      <c r="R967" s="20" t="s">
        <v>6578</v>
      </c>
      <c r="S967" s="6"/>
      <c r="T967" s="6"/>
      <c r="U967" s="6"/>
      <c r="V967" s="4"/>
    </row>
    <row r="968" spans="1:22" x14ac:dyDescent="0.3">
      <c r="A968" s="19" t="s">
        <v>777</v>
      </c>
      <c r="B968" s="15" t="s">
        <v>8103</v>
      </c>
      <c r="C968" s="20" t="s">
        <v>6479</v>
      </c>
      <c r="D968" s="23">
        <v>311.37255519624102</v>
      </c>
      <c r="E968" s="5">
        <v>164.77678019040999</v>
      </c>
      <c r="F968" s="5">
        <v>238.07466769332501</v>
      </c>
      <c r="G968" s="5">
        <v>0.87974971339060404</v>
      </c>
      <c r="H968" s="5">
        <v>0.20893579984310201</v>
      </c>
      <c r="I968" s="24">
        <v>1.24026229198781E-5</v>
      </c>
      <c r="J968" s="24">
        <v>3.51870637076911E-5</v>
      </c>
      <c r="K968" s="5">
        <v>133.05016212100546</v>
      </c>
      <c r="L968" s="5">
        <v>9.4659354757592986</v>
      </c>
      <c r="M968" s="5">
        <v>89.530961922503778</v>
      </c>
      <c r="N968" s="5">
        <v>27.809868388585006</v>
      </c>
      <c r="O968" s="5" t="s">
        <v>16471</v>
      </c>
      <c r="P968" s="25" t="s">
        <v>16471</v>
      </c>
      <c r="Q968" s="19">
        <v>2</v>
      </c>
      <c r="R968" s="20" t="s">
        <v>6492</v>
      </c>
      <c r="S968" s="6"/>
      <c r="T968" s="6"/>
      <c r="U968" s="6"/>
      <c r="V968" s="4"/>
    </row>
    <row r="969" spans="1:22" x14ac:dyDescent="0.3">
      <c r="A969" s="19" t="s">
        <v>1020</v>
      </c>
      <c r="B969" s="15" t="s">
        <v>8104</v>
      </c>
      <c r="C969" s="20" t="s">
        <v>8105</v>
      </c>
      <c r="D969" s="23">
        <v>129.13346186624199</v>
      </c>
      <c r="E969" s="5">
        <v>68.363674539305094</v>
      </c>
      <c r="F969" s="5">
        <v>98.748568202773498</v>
      </c>
      <c r="G969" s="5">
        <v>0.87854641213398299</v>
      </c>
      <c r="H969" s="5">
        <v>0.20554031199406</v>
      </c>
      <c r="I969" s="24">
        <v>9.4689800640386493E-6</v>
      </c>
      <c r="J969" s="24">
        <v>2.7295676579067201E-5</v>
      </c>
      <c r="K969" s="5">
        <v>89.088800541288293</v>
      </c>
      <c r="L969" s="5">
        <v>6.3394235554753058</v>
      </c>
      <c r="M969" s="5">
        <v>59.907412740194097</v>
      </c>
      <c r="N969" s="5">
        <v>16.651394260746894</v>
      </c>
      <c r="O969" s="5" t="s">
        <v>16471</v>
      </c>
      <c r="P969" s="25" t="s">
        <v>16471</v>
      </c>
      <c r="Q969" s="19">
        <v>8</v>
      </c>
      <c r="R969" s="20" t="s">
        <v>6475</v>
      </c>
      <c r="S969" s="6"/>
      <c r="T969" s="6"/>
      <c r="U969" s="6"/>
      <c r="V969" s="4"/>
    </row>
    <row r="970" spans="1:22" x14ac:dyDescent="0.3">
      <c r="A970" s="19" t="s">
        <v>1125</v>
      </c>
      <c r="B970" s="15" t="s">
        <v>8106</v>
      </c>
      <c r="C970" s="20" t="s">
        <v>8107</v>
      </c>
      <c r="D970" s="23">
        <v>4239.1407052259901</v>
      </c>
      <c r="E970" s="5">
        <v>2286.3654452328901</v>
      </c>
      <c r="F970" s="5">
        <v>3262.7530752294401</v>
      </c>
      <c r="G970" s="5">
        <v>0.87825725759401696</v>
      </c>
      <c r="H970" s="5">
        <v>0.11882102351694999</v>
      </c>
      <c r="I970" s="24">
        <v>7.2117768950988101E-14</v>
      </c>
      <c r="J970" s="24">
        <v>5.1764531935931399E-13</v>
      </c>
      <c r="K970" s="5">
        <v>3628.3326514139799</v>
      </c>
      <c r="L970" s="5">
        <v>383.08683279915226</v>
      </c>
      <c r="M970" s="5">
        <v>2472.3964653500452</v>
      </c>
      <c r="N970" s="5">
        <v>135.84091523952708</v>
      </c>
      <c r="O970" s="5" t="s">
        <v>16471</v>
      </c>
      <c r="P970" s="25" t="s">
        <v>16471</v>
      </c>
      <c r="Q970" s="19">
        <v>0</v>
      </c>
      <c r="R970" s="20" t="s">
        <v>6578</v>
      </c>
      <c r="S970" s="6"/>
      <c r="T970" s="6"/>
      <c r="U970" s="6"/>
      <c r="V970" s="4"/>
    </row>
    <row r="971" spans="1:22" x14ac:dyDescent="0.3">
      <c r="A971" s="19" t="s">
        <v>954</v>
      </c>
      <c r="B971" s="15" t="s">
        <v>8108</v>
      </c>
      <c r="C971" s="20" t="s">
        <v>8109</v>
      </c>
      <c r="D971" s="23">
        <v>223.89286228847399</v>
      </c>
      <c r="E971" s="5">
        <v>119.98772529413699</v>
      </c>
      <c r="F971" s="5">
        <v>171.94029379130501</v>
      </c>
      <c r="G971" s="5">
        <v>0.87765711606471397</v>
      </c>
      <c r="H971" s="5">
        <v>0.16372784896665099</v>
      </c>
      <c r="I971" s="24">
        <v>4.1273936865610599E-8</v>
      </c>
      <c r="J971" s="24">
        <v>1.62084882767079E-7</v>
      </c>
      <c r="K971" s="5">
        <v>180.45967705100344</v>
      </c>
      <c r="L971" s="5">
        <v>20.496828454073231</v>
      </c>
      <c r="M971" s="5">
        <v>122.23957502206362</v>
      </c>
      <c r="N971" s="5">
        <v>13.210744156846658</v>
      </c>
      <c r="O971" s="5" t="s">
        <v>16471</v>
      </c>
      <c r="P971" s="25" t="s">
        <v>16471</v>
      </c>
      <c r="Q971" s="19">
        <v>0</v>
      </c>
      <c r="R971" s="20" t="s">
        <v>6532</v>
      </c>
      <c r="S971" s="6"/>
      <c r="T971" s="6"/>
      <c r="U971" s="6"/>
      <c r="V971" s="4"/>
    </row>
    <row r="972" spans="1:22" x14ac:dyDescent="0.3">
      <c r="A972" s="19" t="s">
        <v>882</v>
      </c>
      <c r="B972" s="15" t="s">
        <v>8110</v>
      </c>
      <c r="C972" s="20" t="s">
        <v>8111</v>
      </c>
      <c r="D972" s="23">
        <v>180.70130840741601</v>
      </c>
      <c r="E972" s="5">
        <v>96.811555757903704</v>
      </c>
      <c r="F972" s="5">
        <v>138.75643208266001</v>
      </c>
      <c r="G972" s="5">
        <v>0.87765204961353305</v>
      </c>
      <c r="H972" s="5">
        <v>0.164058787358318</v>
      </c>
      <c r="I972" s="24">
        <v>4.4068292022934703E-8</v>
      </c>
      <c r="J972" s="24">
        <v>1.72220911353998E-7</v>
      </c>
      <c r="K972" s="5">
        <v>192.43127469906821</v>
      </c>
      <c r="L972" s="5">
        <v>16.074186983259874</v>
      </c>
      <c r="M972" s="5">
        <v>130.69788712453186</v>
      </c>
      <c r="N972" s="5">
        <v>15.896169150836371</v>
      </c>
      <c r="O972" s="5" t="s">
        <v>16471</v>
      </c>
      <c r="P972" s="25" t="s">
        <v>16471</v>
      </c>
      <c r="Q972" s="19">
        <v>0</v>
      </c>
      <c r="R972" s="20" t="s">
        <v>6492</v>
      </c>
      <c r="S972" s="6"/>
      <c r="T972" s="6"/>
      <c r="U972" s="6"/>
      <c r="V972" s="4"/>
    </row>
    <row r="973" spans="1:22" x14ac:dyDescent="0.3">
      <c r="A973" s="19" t="s">
        <v>802</v>
      </c>
      <c r="B973" s="15" t="s">
        <v>8112</v>
      </c>
      <c r="C973" s="20" t="s">
        <v>8113</v>
      </c>
      <c r="D973" s="23">
        <v>32.579549822009497</v>
      </c>
      <c r="E973" s="5">
        <v>16.2053165971857</v>
      </c>
      <c r="F973" s="5">
        <v>24.392433209597598</v>
      </c>
      <c r="G973" s="5">
        <v>0.87682362920037205</v>
      </c>
      <c r="H973" s="5">
        <v>0.37925293487724299</v>
      </c>
      <c r="I973" s="24">
        <v>9.2972430064695993E-3</v>
      </c>
      <c r="J973" s="24">
        <v>1.6412387982678502E-2</v>
      </c>
      <c r="K973" s="5">
        <v>84.163042464410964</v>
      </c>
      <c r="L973" s="5">
        <v>42.38649183233359</v>
      </c>
      <c r="M973" s="5">
        <v>53.979056789582089</v>
      </c>
      <c r="N973" s="5">
        <v>15.950554274455934</v>
      </c>
      <c r="O973" s="5" t="s">
        <v>16471</v>
      </c>
      <c r="P973" s="25" t="s">
        <v>16471</v>
      </c>
      <c r="Q973" s="19">
        <v>0</v>
      </c>
      <c r="R973" s="20" t="s">
        <v>6578</v>
      </c>
      <c r="S973" s="6"/>
      <c r="T973" s="6"/>
      <c r="U973" s="6"/>
      <c r="V973" s="4"/>
    </row>
    <row r="974" spans="1:22" x14ac:dyDescent="0.3">
      <c r="A974" s="19" t="s">
        <v>786</v>
      </c>
      <c r="B974" s="15" t="s">
        <v>8114</v>
      </c>
      <c r="C974" s="20" t="s">
        <v>8115</v>
      </c>
      <c r="D974" s="23">
        <v>5472.11532598339</v>
      </c>
      <c r="E974" s="5">
        <v>2936.8240140694602</v>
      </c>
      <c r="F974" s="5">
        <v>4204.4696700264203</v>
      </c>
      <c r="G974" s="5">
        <v>0.876555912694433</v>
      </c>
      <c r="H974" s="5">
        <v>0.147455218038025</v>
      </c>
      <c r="I974" s="24">
        <v>1.27101060856015E-9</v>
      </c>
      <c r="J974" s="24">
        <v>5.92404655937849E-9</v>
      </c>
      <c r="K974" s="5">
        <v>2944.7787518257901</v>
      </c>
      <c r="L974" s="5">
        <v>405.65249346596988</v>
      </c>
      <c r="M974" s="5">
        <v>1990.8341944807651</v>
      </c>
      <c r="N974" s="5">
        <v>224.5027194206194</v>
      </c>
      <c r="O974" s="5" t="s">
        <v>16471</v>
      </c>
      <c r="P974" s="25" t="s">
        <v>16471</v>
      </c>
      <c r="Q974" s="19">
        <v>0</v>
      </c>
      <c r="R974" s="20" t="s">
        <v>6578</v>
      </c>
      <c r="S974" s="6"/>
      <c r="T974" s="6"/>
      <c r="U974" s="6"/>
      <c r="V974" s="4"/>
    </row>
    <row r="975" spans="1:22" x14ac:dyDescent="0.3">
      <c r="A975" s="19" t="s">
        <v>690</v>
      </c>
      <c r="B975" s="15" t="s">
        <v>8116</v>
      </c>
      <c r="C975" s="20" t="s">
        <v>8117</v>
      </c>
      <c r="D975" s="23">
        <v>357.13426108160297</v>
      </c>
      <c r="E975" s="5">
        <v>192.57833513103199</v>
      </c>
      <c r="F975" s="5">
        <v>274.85629810631798</v>
      </c>
      <c r="G975" s="5">
        <v>0.87350452744441098</v>
      </c>
      <c r="H975" s="5">
        <v>0.14127261370289801</v>
      </c>
      <c r="I975" s="24">
        <v>3.17773628692201E-10</v>
      </c>
      <c r="J975" s="24">
        <v>1.5900988701406799E-9</v>
      </c>
      <c r="K975" s="5">
        <v>250.17306712301428</v>
      </c>
      <c r="L975" s="5">
        <v>17.379846048044577</v>
      </c>
      <c r="M975" s="5">
        <v>171.04403841219568</v>
      </c>
      <c r="N975" s="5">
        <v>23.77549802665883</v>
      </c>
      <c r="O975" s="5" t="s">
        <v>16471</v>
      </c>
      <c r="P975" s="25" t="s">
        <v>16471</v>
      </c>
      <c r="Q975" s="19">
        <v>2</v>
      </c>
      <c r="R975" s="20" t="s">
        <v>6504</v>
      </c>
      <c r="S975" s="6"/>
      <c r="T975" s="6"/>
      <c r="U975" s="6"/>
      <c r="V975" s="4"/>
    </row>
    <row r="976" spans="1:22" x14ac:dyDescent="0.3">
      <c r="A976" s="19" t="s">
        <v>726</v>
      </c>
      <c r="B976" s="15" t="s">
        <v>8118</v>
      </c>
      <c r="C976" s="20" t="s">
        <v>8119</v>
      </c>
      <c r="D976" s="23">
        <v>360.25167954244102</v>
      </c>
      <c r="E976" s="5">
        <v>194.27395552319101</v>
      </c>
      <c r="F976" s="5">
        <v>277.26281753281597</v>
      </c>
      <c r="G976" s="5">
        <v>0.87327693107044002</v>
      </c>
      <c r="H976" s="5">
        <v>0.14356173729247701</v>
      </c>
      <c r="I976" s="24">
        <v>5.9506753449768503E-10</v>
      </c>
      <c r="J976" s="24">
        <v>2.8990469629374399E-9</v>
      </c>
      <c r="K976" s="5">
        <v>209.01370747988875</v>
      </c>
      <c r="L976" s="5">
        <v>25.933172944933744</v>
      </c>
      <c r="M976" s="5">
        <v>142.23033334477259</v>
      </c>
      <c r="N976" s="5">
        <v>10.267871063704828</v>
      </c>
      <c r="O976" s="5" t="s">
        <v>16471</v>
      </c>
      <c r="P976" s="25" t="s">
        <v>16471</v>
      </c>
      <c r="Q976" s="19">
        <v>8</v>
      </c>
      <c r="R976" s="20" t="s">
        <v>6537</v>
      </c>
      <c r="S976" s="6"/>
      <c r="T976" s="6"/>
      <c r="U976" s="6"/>
      <c r="V976" s="4"/>
    </row>
    <row r="977" spans="1:22" x14ac:dyDescent="0.3">
      <c r="A977" s="19" t="s">
        <v>1392</v>
      </c>
      <c r="B977" s="15" t="s">
        <v>8120</v>
      </c>
      <c r="C977" s="20" t="s">
        <v>6479</v>
      </c>
      <c r="D977" s="23">
        <v>78.282797137696704</v>
      </c>
      <c r="E977" s="5">
        <v>41.700180429742502</v>
      </c>
      <c r="F977" s="5">
        <v>59.991488783719603</v>
      </c>
      <c r="G977" s="5">
        <v>0.87270690796115002</v>
      </c>
      <c r="H977" s="5">
        <v>0.20620824258039699</v>
      </c>
      <c r="I977" s="24">
        <v>1.1536249127923101E-5</v>
      </c>
      <c r="J977" s="24">
        <v>3.2887982950742901E-5</v>
      </c>
      <c r="K977" s="5">
        <v>80.143911564175255</v>
      </c>
      <c r="L977" s="5">
        <v>7.4556155900690033</v>
      </c>
      <c r="M977" s="5">
        <v>53.950816494648123</v>
      </c>
      <c r="N977" s="5">
        <v>3.3210689885301448</v>
      </c>
      <c r="O977" s="5" t="s">
        <v>16471</v>
      </c>
      <c r="P977" s="25" t="s">
        <v>16471</v>
      </c>
      <c r="Q977" s="19">
        <v>8</v>
      </c>
      <c r="R977" s="20" t="s">
        <v>6480</v>
      </c>
      <c r="S977" s="6"/>
      <c r="T977" s="6"/>
      <c r="U977" s="6"/>
      <c r="V977" s="4"/>
    </row>
    <row r="978" spans="1:22" x14ac:dyDescent="0.3">
      <c r="A978" s="19" t="s">
        <v>870</v>
      </c>
      <c r="B978" s="15" t="s">
        <v>8121</v>
      </c>
      <c r="C978" s="20" t="s">
        <v>6479</v>
      </c>
      <c r="D978" s="23">
        <v>143.80955125248701</v>
      </c>
      <c r="E978" s="5">
        <v>76.735729868336506</v>
      </c>
      <c r="F978" s="5">
        <v>110.272640560412</v>
      </c>
      <c r="G978" s="5">
        <v>0.87211038220879</v>
      </c>
      <c r="H978" s="5">
        <v>0.19614503529341301</v>
      </c>
      <c r="I978" s="24">
        <v>4.35192230372928E-6</v>
      </c>
      <c r="J978" s="24">
        <v>1.31987878319677E-5</v>
      </c>
      <c r="K978" s="5">
        <v>54.603075173049852</v>
      </c>
      <c r="L978" s="5">
        <v>10.094584611019526</v>
      </c>
      <c r="M978" s="5">
        <v>36.794319594186952</v>
      </c>
      <c r="N978" s="5">
        <v>6.0713655380719018</v>
      </c>
      <c r="O978" s="5" t="s">
        <v>16471</v>
      </c>
      <c r="P978" s="25" t="s">
        <v>16471</v>
      </c>
      <c r="Q978" s="19">
        <v>0</v>
      </c>
      <c r="R978" s="20" t="s">
        <v>6578</v>
      </c>
      <c r="S978" s="6"/>
      <c r="T978" s="6"/>
      <c r="U978" s="6"/>
      <c r="V978" s="4"/>
    </row>
    <row r="979" spans="1:22" x14ac:dyDescent="0.3">
      <c r="A979" s="19" t="s">
        <v>998</v>
      </c>
      <c r="B979" s="15" t="s">
        <v>8122</v>
      </c>
      <c r="C979" s="20" t="s">
        <v>8123</v>
      </c>
      <c r="D979" s="23">
        <v>178.92632820102099</v>
      </c>
      <c r="E979" s="5">
        <v>95.304530861043503</v>
      </c>
      <c r="F979" s="5">
        <v>137.11542953103199</v>
      </c>
      <c r="G979" s="5">
        <v>0.87147636136384599</v>
      </c>
      <c r="H979" s="5">
        <v>0.20255886195874401</v>
      </c>
      <c r="I979" s="24">
        <v>8.4145696558739004E-6</v>
      </c>
      <c r="J979" s="24">
        <v>2.4430615719975498E-5</v>
      </c>
      <c r="K979" s="5">
        <v>78.941115189504501</v>
      </c>
      <c r="L979" s="5">
        <v>13.087094883912053</v>
      </c>
      <c r="M979" s="5">
        <v>53.588079787942341</v>
      </c>
      <c r="N979" s="5">
        <v>12.89643561065655</v>
      </c>
      <c r="O979" s="5" t="s">
        <v>16471</v>
      </c>
      <c r="P979" s="25" t="s">
        <v>16471</v>
      </c>
      <c r="Q979" s="19">
        <v>0</v>
      </c>
      <c r="R979" s="20" t="s">
        <v>6578</v>
      </c>
      <c r="S979" s="6"/>
      <c r="T979" s="6"/>
      <c r="U979" s="6"/>
      <c r="V979" s="4"/>
    </row>
    <row r="980" spans="1:22" x14ac:dyDescent="0.3">
      <c r="A980" s="19" t="s">
        <v>1027</v>
      </c>
      <c r="B980" s="15" t="s">
        <v>8124</v>
      </c>
      <c r="C980" s="20" t="s">
        <v>8125</v>
      </c>
      <c r="D980" s="23">
        <v>351.12315347132397</v>
      </c>
      <c r="E980" s="5">
        <v>189.524091769378</v>
      </c>
      <c r="F980" s="5">
        <v>270.32362262035099</v>
      </c>
      <c r="G980" s="5">
        <v>0.87071068949905395</v>
      </c>
      <c r="H980" s="5">
        <v>0.151845995371755</v>
      </c>
      <c r="I980" s="24">
        <v>4.9190219685579803E-9</v>
      </c>
      <c r="J980" s="24">
        <v>2.13267663871709E-8</v>
      </c>
      <c r="K980" s="5">
        <v>226.57609207881359</v>
      </c>
      <c r="L980" s="5">
        <v>21.111298368643926</v>
      </c>
      <c r="M980" s="5">
        <v>154.33014046073538</v>
      </c>
      <c r="N980" s="5">
        <v>14.157299785826877</v>
      </c>
      <c r="O980" s="5" t="s">
        <v>16471</v>
      </c>
      <c r="P980" s="25" t="s">
        <v>16471</v>
      </c>
      <c r="Q980" s="19">
        <v>0</v>
      </c>
      <c r="R980" s="20" t="s">
        <v>6578</v>
      </c>
      <c r="S980" s="6"/>
      <c r="T980" s="6"/>
      <c r="U980" s="6"/>
      <c r="V980" s="4"/>
    </row>
    <row r="981" spans="1:22" x14ac:dyDescent="0.3">
      <c r="A981" s="19" t="s">
        <v>936</v>
      </c>
      <c r="B981" s="15" t="s">
        <v>8126</v>
      </c>
      <c r="C981" s="20" t="s">
        <v>8127</v>
      </c>
      <c r="D981" s="23">
        <v>64.945069448805199</v>
      </c>
      <c r="E981" s="5">
        <v>33.928349287686103</v>
      </c>
      <c r="F981" s="5">
        <v>49.436709368245602</v>
      </c>
      <c r="G981" s="5">
        <v>0.86902484391768198</v>
      </c>
      <c r="H981" s="5">
        <v>0.275574434721501</v>
      </c>
      <c r="I981" s="24">
        <v>7.7496914217225804E-4</v>
      </c>
      <c r="J981" s="24">
        <v>1.6555227045082E-3</v>
      </c>
      <c r="K981" s="5">
        <v>30.36929700322267</v>
      </c>
      <c r="L981" s="5">
        <v>9.2723366354212367</v>
      </c>
      <c r="M981" s="5">
        <v>20.09390482662425</v>
      </c>
      <c r="N981" s="5">
        <v>4.9385850661597193</v>
      </c>
      <c r="O981" s="5" t="s">
        <v>16472</v>
      </c>
      <c r="P981" s="25" t="s">
        <v>16471</v>
      </c>
      <c r="Q981" s="19">
        <v>4</v>
      </c>
      <c r="R981" s="20" t="s">
        <v>6489</v>
      </c>
      <c r="S981" s="6"/>
      <c r="T981" s="6"/>
      <c r="U981" s="6"/>
      <c r="V981" s="4"/>
    </row>
    <row r="982" spans="1:22" x14ac:dyDescent="0.3">
      <c r="A982" s="19" t="s">
        <v>1177</v>
      </c>
      <c r="B982" s="15" t="s">
        <v>8128</v>
      </c>
      <c r="C982" s="20" t="s">
        <v>6479</v>
      </c>
      <c r="D982" s="23">
        <v>93.970042797674793</v>
      </c>
      <c r="E982" s="5">
        <v>49.5369216550665</v>
      </c>
      <c r="F982" s="5">
        <v>71.753482226370593</v>
      </c>
      <c r="G982" s="5">
        <v>0.868840334616092</v>
      </c>
      <c r="H982" s="5">
        <v>0.24543250187891899</v>
      </c>
      <c r="I982" s="24">
        <v>1.9603571942511399E-4</v>
      </c>
      <c r="J982" s="24">
        <v>4.5652153838725198E-4</v>
      </c>
      <c r="K982" s="5">
        <v>83.627701982640573</v>
      </c>
      <c r="L982" s="5">
        <v>23.145312426420102</v>
      </c>
      <c r="M982" s="5">
        <v>56.164276368366032</v>
      </c>
      <c r="N982" s="5">
        <v>12.848890704934771</v>
      </c>
      <c r="O982" s="5" t="s">
        <v>16471</v>
      </c>
      <c r="P982" s="25" t="s">
        <v>16471</v>
      </c>
      <c r="Q982" s="19">
        <v>0</v>
      </c>
      <c r="R982" s="20" t="s">
        <v>6492</v>
      </c>
      <c r="S982" s="6"/>
      <c r="T982" s="6"/>
      <c r="U982" s="6"/>
      <c r="V982" s="4"/>
    </row>
    <row r="983" spans="1:22" x14ac:dyDescent="0.3">
      <c r="A983" s="19" t="s">
        <v>868</v>
      </c>
      <c r="B983" s="15" t="s">
        <v>8129</v>
      </c>
      <c r="C983" s="20" t="s">
        <v>8130</v>
      </c>
      <c r="D983" s="23">
        <v>1319.2375935382399</v>
      </c>
      <c r="E983" s="5">
        <v>718.45867365134802</v>
      </c>
      <c r="F983" s="5">
        <v>1018.8481335947999</v>
      </c>
      <c r="G983" s="5">
        <v>0.86808369224764104</v>
      </c>
      <c r="H983" s="5">
        <v>0.10158847167111699</v>
      </c>
      <c r="I983" s="24">
        <v>6.5617613571517903E-18</v>
      </c>
      <c r="J983" s="24">
        <v>6.53142964055479E-17</v>
      </c>
      <c r="K983" s="5">
        <v>892.87443452689627</v>
      </c>
      <c r="L983" s="5">
        <v>14.310800028486987</v>
      </c>
      <c r="M983" s="5">
        <v>615.20472132210898</v>
      </c>
      <c r="N983" s="5">
        <v>8.3163418111934924</v>
      </c>
      <c r="O983" s="5" t="s">
        <v>16471</v>
      </c>
      <c r="P983" s="25" t="s">
        <v>16471</v>
      </c>
      <c r="Q983" s="19">
        <v>0</v>
      </c>
      <c r="R983" s="20" t="s">
        <v>6578</v>
      </c>
      <c r="S983" s="6"/>
      <c r="T983" s="6"/>
      <c r="U983" s="6"/>
      <c r="V983" s="4"/>
    </row>
    <row r="984" spans="1:22" x14ac:dyDescent="0.3">
      <c r="A984" s="19" t="s">
        <v>729</v>
      </c>
      <c r="B984" s="15" t="s">
        <v>8131</v>
      </c>
      <c r="C984" s="20" t="s">
        <v>8132</v>
      </c>
      <c r="D984" s="23">
        <v>157.59755515813001</v>
      </c>
      <c r="E984" s="5">
        <v>84.911346360018797</v>
      </c>
      <c r="F984" s="5">
        <v>121.254450759075</v>
      </c>
      <c r="G984" s="5">
        <v>0.86730554786573</v>
      </c>
      <c r="H984" s="5">
        <v>0.168591009435585</v>
      </c>
      <c r="I984" s="24">
        <v>1.3625795047846499E-7</v>
      </c>
      <c r="J984" s="24">
        <v>4.9758414928823398E-7</v>
      </c>
      <c r="K984" s="5">
        <v>137.44790653303193</v>
      </c>
      <c r="L984" s="5">
        <v>17.23145281032312</v>
      </c>
      <c r="M984" s="5">
        <v>93.761494002929695</v>
      </c>
      <c r="N984" s="5">
        <v>7.1121385623882754</v>
      </c>
      <c r="O984" s="5" t="s">
        <v>16471</v>
      </c>
      <c r="P984" s="25" t="s">
        <v>16471</v>
      </c>
      <c r="Q984" s="19">
        <v>0</v>
      </c>
      <c r="R984" s="20" t="s">
        <v>6553</v>
      </c>
      <c r="S984" s="6"/>
      <c r="T984" s="6"/>
      <c r="U984" s="6"/>
      <c r="V984" s="4"/>
    </row>
    <row r="985" spans="1:22" x14ac:dyDescent="0.3">
      <c r="A985" s="19" t="s">
        <v>964</v>
      </c>
      <c r="B985" s="15" t="s">
        <v>8133</v>
      </c>
      <c r="C985" s="20" t="s">
        <v>8134</v>
      </c>
      <c r="D985" s="23">
        <v>148.35563465805001</v>
      </c>
      <c r="E985" s="5">
        <v>79.620203729545807</v>
      </c>
      <c r="F985" s="5">
        <v>113.98791919379801</v>
      </c>
      <c r="G985" s="5">
        <v>0.86701629382286505</v>
      </c>
      <c r="H985" s="5">
        <v>0.19133784257697201</v>
      </c>
      <c r="I985" s="24">
        <v>2.9338732307192801E-6</v>
      </c>
      <c r="J985" s="24">
        <v>9.1382936694535108E-6</v>
      </c>
      <c r="K985" s="5">
        <v>218.93645696691965</v>
      </c>
      <c r="L985" s="5">
        <v>41.428900008782577</v>
      </c>
      <c r="M985" s="5">
        <v>148.65060476055442</v>
      </c>
      <c r="N985" s="5">
        <v>12.997312422674671</v>
      </c>
      <c r="O985" s="5" t="s">
        <v>16471</v>
      </c>
      <c r="P985" s="25" t="s">
        <v>16471</v>
      </c>
      <c r="Q985" s="19">
        <v>0</v>
      </c>
      <c r="R985" s="20" t="s">
        <v>6578</v>
      </c>
      <c r="S985" s="6"/>
      <c r="T985" s="6"/>
      <c r="U985" s="6"/>
      <c r="V985" s="4"/>
    </row>
    <row r="986" spans="1:22" x14ac:dyDescent="0.3">
      <c r="A986" s="19" t="s">
        <v>1036</v>
      </c>
      <c r="B986" s="15" t="s">
        <v>8135</v>
      </c>
      <c r="C986" s="20" t="s">
        <v>8136</v>
      </c>
      <c r="D986" s="23">
        <v>94.213952541619506</v>
      </c>
      <c r="E986" s="5">
        <v>50.417087056479701</v>
      </c>
      <c r="F986" s="5">
        <v>72.315519799049596</v>
      </c>
      <c r="G986" s="5">
        <v>0.86663573708275798</v>
      </c>
      <c r="H986" s="5">
        <v>0.19874690826121499</v>
      </c>
      <c r="I986" s="24">
        <v>6.5468936207796702E-6</v>
      </c>
      <c r="J986" s="24">
        <v>1.9364895966225599E-5</v>
      </c>
      <c r="K986" s="5">
        <v>67.735559071222184</v>
      </c>
      <c r="L986" s="5">
        <v>3.9812064800598144</v>
      </c>
      <c r="M986" s="5">
        <v>45.984788340346569</v>
      </c>
      <c r="N986" s="5">
        <v>8.5366180215930481</v>
      </c>
      <c r="O986" s="5" t="s">
        <v>16471</v>
      </c>
      <c r="P986" s="25" t="s">
        <v>16471</v>
      </c>
      <c r="Q986" s="19">
        <v>0</v>
      </c>
      <c r="R986" s="20" t="s">
        <v>6532</v>
      </c>
      <c r="S986" s="6"/>
      <c r="T986" s="6"/>
      <c r="U986" s="6"/>
      <c r="V986" s="4"/>
    </row>
    <row r="987" spans="1:22" x14ac:dyDescent="0.3">
      <c r="A987" s="19" t="s">
        <v>1042</v>
      </c>
      <c r="B987" s="15" t="s">
        <v>8137</v>
      </c>
      <c r="C987" s="20" t="s">
        <v>8138</v>
      </c>
      <c r="D987" s="23">
        <v>191.247559453566</v>
      </c>
      <c r="E987" s="5">
        <v>102.993091659016</v>
      </c>
      <c r="F987" s="5">
        <v>147.12032555629099</v>
      </c>
      <c r="G987" s="5">
        <v>0.86599022092775901</v>
      </c>
      <c r="H987" s="5">
        <v>0.176932652085524</v>
      </c>
      <c r="I987" s="24">
        <v>4.9683815903550602E-7</v>
      </c>
      <c r="J987" s="24">
        <v>1.7045005349810799E-6</v>
      </c>
      <c r="K987" s="5">
        <v>102.45091811299748</v>
      </c>
      <c r="L987" s="5">
        <v>10.335946035784161</v>
      </c>
      <c r="M987" s="5">
        <v>69.612550124440531</v>
      </c>
      <c r="N987" s="5">
        <v>13.378098295479557</v>
      </c>
      <c r="O987" s="5" t="s">
        <v>16471</v>
      </c>
      <c r="P987" s="25" t="s">
        <v>16471</v>
      </c>
      <c r="Q987" s="19">
        <v>0.5</v>
      </c>
      <c r="R987" s="20" t="s">
        <v>6480</v>
      </c>
      <c r="S987" s="6"/>
      <c r="T987" s="6"/>
      <c r="U987" s="6"/>
      <c r="V987" s="4"/>
    </row>
    <row r="988" spans="1:22" x14ac:dyDescent="0.3">
      <c r="A988" s="19" t="s">
        <v>1035</v>
      </c>
      <c r="B988" s="15" t="s">
        <v>8139</v>
      </c>
      <c r="C988" s="20" t="s">
        <v>6479</v>
      </c>
      <c r="D988" s="23">
        <v>108.56279251801701</v>
      </c>
      <c r="E988" s="5">
        <v>58.009120889439799</v>
      </c>
      <c r="F988" s="5">
        <v>83.285956703728601</v>
      </c>
      <c r="G988" s="5">
        <v>0.86583861231151704</v>
      </c>
      <c r="H988" s="5">
        <v>0.206453996634897</v>
      </c>
      <c r="I988" s="24">
        <v>1.37570501567677E-5</v>
      </c>
      <c r="J988" s="24">
        <v>3.87911584516453E-5</v>
      </c>
      <c r="K988" s="5">
        <v>207.27112079515257</v>
      </c>
      <c r="L988" s="5">
        <v>40.549641518985212</v>
      </c>
      <c r="M988" s="5">
        <v>141.29941584266149</v>
      </c>
      <c r="N988" s="5">
        <v>20.321366416415561</v>
      </c>
      <c r="O988" s="5" t="s">
        <v>16471</v>
      </c>
      <c r="P988" s="25" t="s">
        <v>16471</v>
      </c>
      <c r="Q988" s="19">
        <v>0</v>
      </c>
      <c r="R988" s="20" t="s">
        <v>6492</v>
      </c>
      <c r="S988" s="6"/>
      <c r="T988" s="6"/>
      <c r="U988" s="6"/>
      <c r="V988" s="4"/>
    </row>
    <row r="989" spans="1:22" x14ac:dyDescent="0.3">
      <c r="A989" s="19" t="s">
        <v>957</v>
      </c>
      <c r="B989" s="15" t="s">
        <v>8140</v>
      </c>
      <c r="C989" s="20" t="s">
        <v>6479</v>
      </c>
      <c r="D989" s="23">
        <v>127.30432722392</v>
      </c>
      <c r="E989" s="5">
        <v>68.523733376853599</v>
      </c>
      <c r="F989" s="5">
        <v>97.914030300386699</v>
      </c>
      <c r="G989" s="5">
        <v>0.86481645575884902</v>
      </c>
      <c r="H989" s="5">
        <v>0.18413361301969999</v>
      </c>
      <c r="I989" s="24">
        <v>1.3344770350224101E-6</v>
      </c>
      <c r="J989" s="24">
        <v>4.3804479909780201E-6</v>
      </c>
      <c r="K989" s="5">
        <v>92.282487235157802</v>
      </c>
      <c r="L989" s="5">
        <v>12.027635267240944</v>
      </c>
      <c r="M989" s="5">
        <v>62.80879816296892</v>
      </c>
      <c r="N989" s="5">
        <v>5.8202964040828569</v>
      </c>
      <c r="O989" s="5" t="s">
        <v>16471</v>
      </c>
      <c r="P989" s="25" t="s">
        <v>16471</v>
      </c>
      <c r="Q989" s="19">
        <v>0</v>
      </c>
      <c r="R989" s="20" t="s">
        <v>6532</v>
      </c>
      <c r="S989" s="6"/>
      <c r="T989" s="6"/>
      <c r="U989" s="6"/>
      <c r="V989" s="4"/>
    </row>
    <row r="990" spans="1:22" x14ac:dyDescent="0.3">
      <c r="A990" s="19" t="s">
        <v>972</v>
      </c>
      <c r="B990" s="15" t="s">
        <v>8141</v>
      </c>
      <c r="C990" s="20" t="s">
        <v>6479</v>
      </c>
      <c r="D990" s="23">
        <v>292.41000903799699</v>
      </c>
      <c r="E990" s="5">
        <v>158.39816505224701</v>
      </c>
      <c r="F990" s="5">
        <v>225.404087045122</v>
      </c>
      <c r="G990" s="5">
        <v>0.86447147882930497</v>
      </c>
      <c r="H990" s="5">
        <v>0.14925175679380401</v>
      </c>
      <c r="I990" s="24">
        <v>3.56184236672991E-9</v>
      </c>
      <c r="J990" s="24">
        <v>1.5738373248341499E-8</v>
      </c>
      <c r="K990" s="5">
        <v>95.041383976752499</v>
      </c>
      <c r="L990" s="5">
        <v>8.3519680798405194</v>
      </c>
      <c r="M990" s="5">
        <v>65.406094019854947</v>
      </c>
      <c r="N990" s="5">
        <v>10.117987376526065</v>
      </c>
      <c r="O990" s="5" t="s">
        <v>16471</v>
      </c>
      <c r="P990" s="25" t="s">
        <v>16471</v>
      </c>
      <c r="Q990" s="19">
        <v>8</v>
      </c>
      <c r="R990" s="20" t="s">
        <v>6553</v>
      </c>
      <c r="S990" s="6"/>
      <c r="T990" s="6"/>
      <c r="U990" s="6"/>
      <c r="V990" s="4"/>
    </row>
    <row r="991" spans="1:22" x14ac:dyDescent="0.3">
      <c r="A991" s="19" t="s">
        <v>918</v>
      </c>
      <c r="B991" s="15" t="s">
        <v>8142</v>
      </c>
      <c r="C991" s="20" t="s">
        <v>8143</v>
      </c>
      <c r="D991" s="23">
        <v>326.78789215806</v>
      </c>
      <c r="E991" s="5">
        <v>177.41232969613901</v>
      </c>
      <c r="F991" s="5">
        <v>252.10011092709999</v>
      </c>
      <c r="G991" s="5">
        <v>0.86401355079828801</v>
      </c>
      <c r="H991" s="5">
        <v>0.13971764189024599</v>
      </c>
      <c r="I991" s="24">
        <v>3.2090356121239101E-10</v>
      </c>
      <c r="J991" s="24">
        <v>1.60451780606195E-9</v>
      </c>
      <c r="K991" s="5">
        <v>198.45583868876352</v>
      </c>
      <c r="L991" s="5">
        <v>13.833374599689321</v>
      </c>
      <c r="M991" s="5">
        <v>136.658984045013</v>
      </c>
      <c r="N991" s="5">
        <v>15.017995398659366</v>
      </c>
      <c r="O991" s="5" t="s">
        <v>16471</v>
      </c>
      <c r="P991" s="25" t="s">
        <v>16471</v>
      </c>
      <c r="Q991" s="19">
        <v>0</v>
      </c>
      <c r="R991" s="20" t="s">
        <v>6532</v>
      </c>
      <c r="S991" s="6"/>
      <c r="T991" s="6"/>
      <c r="U991" s="6"/>
      <c r="V991" s="4"/>
    </row>
    <row r="992" spans="1:22" x14ac:dyDescent="0.3">
      <c r="A992" s="19" t="s">
        <v>1708</v>
      </c>
      <c r="B992" s="15" t="s">
        <v>8144</v>
      </c>
      <c r="C992" s="20" t="s">
        <v>8145</v>
      </c>
      <c r="D992" s="23">
        <v>75.978902918188197</v>
      </c>
      <c r="E992" s="5">
        <v>40.506820489680699</v>
      </c>
      <c r="F992" s="5">
        <v>58.242861703934501</v>
      </c>
      <c r="G992" s="5">
        <v>0.86296752487189499</v>
      </c>
      <c r="H992" s="5">
        <v>0.22817171855653801</v>
      </c>
      <c r="I992" s="24">
        <v>7.7422807980642101E-5</v>
      </c>
      <c r="J992" s="24">
        <v>1.94990775654951E-4</v>
      </c>
      <c r="K992" s="5">
        <v>44.5638300869443</v>
      </c>
      <c r="L992" s="5">
        <v>5.1200687256047974</v>
      </c>
      <c r="M992" s="5">
        <v>30.10285187006334</v>
      </c>
      <c r="N992" s="5">
        <v>7.2435407257196269</v>
      </c>
      <c r="O992" s="5" t="s">
        <v>16471</v>
      </c>
      <c r="P992" s="25" t="s">
        <v>16471</v>
      </c>
      <c r="Q992" s="19">
        <v>4</v>
      </c>
      <c r="R992" s="20" t="s">
        <v>6480</v>
      </c>
      <c r="S992" s="6"/>
      <c r="T992" s="6"/>
      <c r="U992" s="6"/>
      <c r="V992" s="4"/>
    </row>
    <row r="993" spans="1:22" x14ac:dyDescent="0.3">
      <c r="A993" s="19" t="s">
        <v>857</v>
      </c>
      <c r="B993" s="15" t="s">
        <v>8146</v>
      </c>
      <c r="C993" s="20" t="s">
        <v>6479</v>
      </c>
      <c r="D993" s="23">
        <v>42.360778924835003</v>
      </c>
      <c r="E993" s="5">
        <v>22.1262038720389</v>
      </c>
      <c r="F993" s="5">
        <v>32.243491398437001</v>
      </c>
      <c r="G993" s="5">
        <v>0.86181684763433997</v>
      </c>
      <c r="H993" s="5">
        <v>0.28452198038080501</v>
      </c>
      <c r="I993" s="24">
        <v>1.2002547011589601E-3</v>
      </c>
      <c r="J993" s="24">
        <v>2.4883329170368599E-3</v>
      </c>
      <c r="K993" s="5">
        <v>32.051935745802602</v>
      </c>
      <c r="L993" s="5">
        <v>4.4990703356710728</v>
      </c>
      <c r="M993" s="5">
        <v>21.248235450425327</v>
      </c>
      <c r="N993" s="5">
        <v>6.9425572261746815</v>
      </c>
      <c r="O993" s="5" t="s">
        <v>16471</v>
      </c>
      <c r="P993" s="25" t="s">
        <v>16471</v>
      </c>
      <c r="Q993" s="19">
        <v>2</v>
      </c>
      <c r="R993" s="20" t="s">
        <v>6489</v>
      </c>
      <c r="S993" s="6"/>
      <c r="T993" s="6"/>
      <c r="U993" s="6"/>
      <c r="V993" s="4"/>
    </row>
    <row r="994" spans="1:22" x14ac:dyDescent="0.3">
      <c r="A994" s="19" t="s">
        <v>1007</v>
      </c>
      <c r="B994" s="15" t="s">
        <v>8147</v>
      </c>
      <c r="C994" s="20" t="s">
        <v>8148</v>
      </c>
      <c r="D994" s="23">
        <v>112.65933927130401</v>
      </c>
      <c r="E994" s="5">
        <v>60.514539327469898</v>
      </c>
      <c r="F994" s="5">
        <v>86.586939299387097</v>
      </c>
      <c r="G994" s="5">
        <v>0.86167433365907298</v>
      </c>
      <c r="H994" s="5">
        <v>0.19987598153699801</v>
      </c>
      <c r="I994" s="24">
        <v>8.2071155495141805E-6</v>
      </c>
      <c r="J994" s="24">
        <v>2.3866842837277301E-5</v>
      </c>
      <c r="K994" s="5">
        <v>135.51478089611237</v>
      </c>
      <c r="L994" s="5">
        <v>16.06118844645507</v>
      </c>
      <c r="M994" s="5">
        <v>92.09732199280289</v>
      </c>
      <c r="N994" s="5">
        <v>17.293115734184767</v>
      </c>
      <c r="O994" s="5" t="s">
        <v>16471</v>
      </c>
      <c r="P994" s="25" t="s">
        <v>16471</v>
      </c>
      <c r="Q994" s="19">
        <v>0.5</v>
      </c>
      <c r="R994" s="20" t="s">
        <v>6501</v>
      </c>
      <c r="S994" s="6"/>
      <c r="T994" s="6"/>
      <c r="U994" s="6"/>
      <c r="V994" s="4"/>
    </row>
    <row r="995" spans="1:22" x14ac:dyDescent="0.3">
      <c r="A995" s="19" t="s">
        <v>1288</v>
      </c>
      <c r="B995" s="15" t="s">
        <v>8149</v>
      </c>
      <c r="C995" s="20" t="s">
        <v>8150</v>
      </c>
      <c r="D995" s="23">
        <v>43.385689428027099</v>
      </c>
      <c r="E995" s="5">
        <v>22.939337329686399</v>
      </c>
      <c r="F995" s="5">
        <v>33.162513378856701</v>
      </c>
      <c r="G995" s="5">
        <v>0.86107071518393197</v>
      </c>
      <c r="H995" s="5">
        <v>0.25547908309707001</v>
      </c>
      <c r="I995" s="24">
        <v>3.7421909574427201E-4</v>
      </c>
      <c r="J995" s="24">
        <v>8.3852076257648204E-4</v>
      </c>
      <c r="K995" s="5">
        <v>59.31218402639243</v>
      </c>
      <c r="L995" s="5">
        <v>2.0832374618159846</v>
      </c>
      <c r="M995" s="5">
        <v>39.754899790992404</v>
      </c>
      <c r="N995" s="5">
        <v>4.3596773195462601</v>
      </c>
      <c r="O995" s="5" t="s">
        <v>16471</v>
      </c>
      <c r="P995" s="25" t="s">
        <v>16471</v>
      </c>
      <c r="Q995" s="19">
        <v>6</v>
      </c>
      <c r="R995" s="20" t="s">
        <v>6489</v>
      </c>
      <c r="S995" s="6"/>
      <c r="T995" s="6"/>
      <c r="U995" s="6"/>
      <c r="V995" s="4"/>
    </row>
    <row r="996" spans="1:22" x14ac:dyDescent="0.3">
      <c r="A996" s="19" t="s">
        <v>945</v>
      </c>
      <c r="B996" s="15" t="s">
        <v>8151</v>
      </c>
      <c r="C996" s="20" t="s">
        <v>8152</v>
      </c>
      <c r="D996" s="23">
        <v>845.25495437561995</v>
      </c>
      <c r="E996" s="5">
        <v>459.140296767682</v>
      </c>
      <c r="F996" s="5">
        <v>652.19762557165097</v>
      </c>
      <c r="G996" s="5">
        <v>0.858413017412052</v>
      </c>
      <c r="H996" s="5">
        <v>0.16076380865718501</v>
      </c>
      <c r="I996" s="24">
        <v>4.7079497075457802E-8</v>
      </c>
      <c r="J996" s="24">
        <v>1.83433987398949E-7</v>
      </c>
      <c r="K996" s="5">
        <v>479.27975460740129</v>
      </c>
      <c r="L996" s="5">
        <v>18.323558973554729</v>
      </c>
      <c r="M996" s="5">
        <v>327.77739002364581</v>
      </c>
      <c r="N996" s="5">
        <v>57.328566868789068</v>
      </c>
      <c r="O996" s="5" t="s">
        <v>16471</v>
      </c>
      <c r="P996" s="25" t="s">
        <v>16471</v>
      </c>
      <c r="Q996" s="19">
        <v>0</v>
      </c>
      <c r="R996" s="20" t="s">
        <v>6578</v>
      </c>
      <c r="S996" s="6"/>
      <c r="T996" s="6"/>
      <c r="U996" s="6"/>
      <c r="V996" s="4"/>
    </row>
    <row r="997" spans="1:22" x14ac:dyDescent="0.3">
      <c r="A997" s="19" t="s">
        <v>1095</v>
      </c>
      <c r="B997" s="15" t="s">
        <v>8153</v>
      </c>
      <c r="C997" s="20" t="s">
        <v>8154</v>
      </c>
      <c r="D997" s="23">
        <v>305.24450178433699</v>
      </c>
      <c r="E997" s="5">
        <v>165.295669411012</v>
      </c>
      <c r="F997" s="5">
        <v>235.27008559767401</v>
      </c>
      <c r="G997" s="5">
        <v>0.85751622760374901</v>
      </c>
      <c r="H997" s="5">
        <v>0.17959417563701799</v>
      </c>
      <c r="I997" s="24">
        <v>9.1315910863002798E-7</v>
      </c>
      <c r="J997" s="24">
        <v>3.0501591736039202E-6</v>
      </c>
      <c r="K997" s="5">
        <v>148.19199096730057</v>
      </c>
      <c r="L997" s="5">
        <v>16.899823008498437</v>
      </c>
      <c r="M997" s="5">
        <v>101.35669272230182</v>
      </c>
      <c r="N997" s="5">
        <v>21.85505645947671</v>
      </c>
      <c r="O997" s="5" t="s">
        <v>16471</v>
      </c>
      <c r="P997" s="25" t="s">
        <v>16471</v>
      </c>
      <c r="Q997" s="19">
        <v>12</v>
      </c>
      <c r="R997" s="20" t="s">
        <v>6501</v>
      </c>
      <c r="S997" s="6"/>
      <c r="T997" s="6"/>
      <c r="U997" s="6"/>
      <c r="V997" s="4"/>
    </row>
    <row r="998" spans="1:22" x14ac:dyDescent="0.3">
      <c r="A998" s="19" t="s">
        <v>869</v>
      </c>
      <c r="B998" s="15" t="s">
        <v>8155</v>
      </c>
      <c r="C998" s="20" t="s">
        <v>8156</v>
      </c>
      <c r="D998" s="23">
        <v>167.092799751456</v>
      </c>
      <c r="E998" s="5">
        <v>88.600453952526493</v>
      </c>
      <c r="F998" s="5">
        <v>127.846626851991</v>
      </c>
      <c r="G998" s="5">
        <v>0.85719163178209401</v>
      </c>
      <c r="H998" s="5">
        <v>0.25952874981839202</v>
      </c>
      <c r="I998" s="24">
        <v>4.6936373451611702E-4</v>
      </c>
      <c r="J998" s="24">
        <v>1.0380314019082901E-3</v>
      </c>
      <c r="K998" s="5">
        <v>113.42744773343945</v>
      </c>
      <c r="L998" s="5">
        <v>12.652054021462636</v>
      </c>
      <c r="M998" s="5">
        <v>76.129468516392279</v>
      </c>
      <c r="N998" s="5">
        <v>31.187693747983463</v>
      </c>
      <c r="O998" s="5" t="s">
        <v>16471</v>
      </c>
      <c r="P998" s="25" t="s">
        <v>16471</v>
      </c>
      <c r="Q998" s="19">
        <v>4</v>
      </c>
      <c r="R998" s="20" t="s">
        <v>6480</v>
      </c>
      <c r="S998" s="6"/>
      <c r="T998" s="6"/>
      <c r="U998" s="6"/>
      <c r="V998" s="4"/>
    </row>
    <row r="999" spans="1:22" x14ac:dyDescent="0.3">
      <c r="A999" s="19" t="s">
        <v>1304</v>
      </c>
      <c r="B999" s="15" t="s">
        <v>8157</v>
      </c>
      <c r="C999" s="20" t="s">
        <v>6479</v>
      </c>
      <c r="D999" s="23">
        <v>90.109471725138505</v>
      </c>
      <c r="E999" s="5">
        <v>48.540090012630699</v>
      </c>
      <c r="F999" s="5">
        <v>69.324780868884602</v>
      </c>
      <c r="G999" s="5">
        <v>0.85701694016785102</v>
      </c>
      <c r="H999" s="5">
        <v>0.20070024886530999</v>
      </c>
      <c r="I999" s="24">
        <v>9.9660194344286105E-6</v>
      </c>
      <c r="J999" s="24">
        <v>2.8639006025982601E-5</v>
      </c>
      <c r="K999" s="5">
        <v>108.97003425385913</v>
      </c>
      <c r="L999" s="5">
        <v>8.854186801398825</v>
      </c>
      <c r="M999" s="5">
        <v>74.469542054987073</v>
      </c>
      <c r="N999" s="5">
        <v>11.644131692429873</v>
      </c>
      <c r="O999" s="5" t="s">
        <v>16471</v>
      </c>
      <c r="P999" s="25" t="s">
        <v>16471</v>
      </c>
      <c r="Q999" s="19">
        <v>0</v>
      </c>
      <c r="R999" s="20" t="s">
        <v>6532</v>
      </c>
      <c r="S999" s="6"/>
      <c r="T999" s="6"/>
      <c r="U999" s="6"/>
      <c r="V999" s="4"/>
    </row>
    <row r="1000" spans="1:22" x14ac:dyDescent="0.3">
      <c r="A1000" s="19" t="s">
        <v>1436</v>
      </c>
      <c r="B1000" s="15" t="s">
        <v>8158</v>
      </c>
      <c r="C1000" s="20" t="s">
        <v>8159</v>
      </c>
      <c r="D1000" s="23">
        <v>285.73348983199799</v>
      </c>
      <c r="E1000" s="5">
        <v>154.915317605609</v>
      </c>
      <c r="F1000" s="5">
        <v>220.32440371880301</v>
      </c>
      <c r="G1000" s="5">
        <v>0.85695420991613802</v>
      </c>
      <c r="H1000" s="5">
        <v>0.16970677781917301</v>
      </c>
      <c r="I1000" s="24">
        <v>2.2746720666849501E-7</v>
      </c>
      <c r="J1000" s="24">
        <v>8.0694022793985397E-7</v>
      </c>
      <c r="K1000" s="5">
        <v>75.422186583398954</v>
      </c>
      <c r="L1000" s="5">
        <v>7.54895701759947</v>
      </c>
      <c r="M1000" s="5">
        <v>52.139280989639218</v>
      </c>
      <c r="N1000" s="5">
        <v>11.546674526544525</v>
      </c>
      <c r="O1000" s="5" t="s">
        <v>16471</v>
      </c>
      <c r="P1000" s="25" t="s">
        <v>16471</v>
      </c>
      <c r="Q1000" s="19">
        <v>8</v>
      </c>
      <c r="R1000" s="20" t="s">
        <v>6561</v>
      </c>
      <c r="S1000" s="6"/>
      <c r="T1000" s="6"/>
      <c r="U1000" s="6"/>
      <c r="V1000" s="4"/>
    </row>
    <row r="1001" spans="1:22" x14ac:dyDescent="0.3">
      <c r="A1001" s="19" t="s">
        <v>887</v>
      </c>
      <c r="B1001" s="15" t="s">
        <v>8160</v>
      </c>
      <c r="C1001" s="20" t="s">
        <v>8161</v>
      </c>
      <c r="D1001" s="23">
        <v>282.32163485513098</v>
      </c>
      <c r="E1001" s="5">
        <v>152.60860299280401</v>
      </c>
      <c r="F1001" s="5">
        <v>217.465118923967</v>
      </c>
      <c r="G1001" s="5">
        <v>0.85633472744013595</v>
      </c>
      <c r="H1001" s="5">
        <v>0.18668364484351899</v>
      </c>
      <c r="I1001" s="24">
        <v>2.2887541234261801E-6</v>
      </c>
      <c r="J1001" s="24">
        <v>7.2441703269638102E-6</v>
      </c>
      <c r="K1001" s="5">
        <v>95.004284002969072</v>
      </c>
      <c r="L1001" s="5">
        <v>20.243880711804131</v>
      </c>
      <c r="M1001" s="5">
        <v>65.383738935467377</v>
      </c>
      <c r="N1001" s="5">
        <v>11.634998086713804</v>
      </c>
      <c r="O1001" s="5" t="s">
        <v>16471</v>
      </c>
      <c r="P1001" s="25" t="s">
        <v>16471</v>
      </c>
      <c r="Q1001" s="19">
        <v>8</v>
      </c>
      <c r="R1001" s="20" t="s">
        <v>6475</v>
      </c>
      <c r="S1001" s="6"/>
      <c r="T1001" s="6"/>
      <c r="U1001" s="6"/>
      <c r="V1001" s="4"/>
    </row>
    <row r="1002" spans="1:22" x14ac:dyDescent="0.3">
      <c r="A1002" s="19" t="s">
        <v>881</v>
      </c>
      <c r="B1002" s="15" t="s">
        <v>8162</v>
      </c>
      <c r="C1002" s="20" t="s">
        <v>8163</v>
      </c>
      <c r="D1002" s="23">
        <v>922.12387067557097</v>
      </c>
      <c r="E1002" s="5">
        <v>501.56515503236801</v>
      </c>
      <c r="F1002" s="5">
        <v>711.84451285396995</v>
      </c>
      <c r="G1002" s="5">
        <v>0.85620078069864802</v>
      </c>
      <c r="H1002" s="5">
        <v>0.16122033727060101</v>
      </c>
      <c r="I1002" s="24">
        <v>5.5820306205486002E-8</v>
      </c>
      <c r="J1002" s="24">
        <v>2.15026343522624E-7</v>
      </c>
      <c r="K1002" s="5">
        <v>987.40668962258201</v>
      </c>
      <c r="L1002" s="5">
        <v>171.49361977422311</v>
      </c>
      <c r="M1002" s="5">
        <v>679.26030918725633</v>
      </c>
      <c r="N1002" s="5">
        <v>46.085179611340607</v>
      </c>
      <c r="O1002" s="5" t="s">
        <v>16471</v>
      </c>
      <c r="P1002" s="25" t="s">
        <v>16471</v>
      </c>
      <c r="Q1002" s="19">
        <v>4</v>
      </c>
      <c r="R1002" s="20" t="s">
        <v>6489</v>
      </c>
      <c r="S1002" s="6"/>
      <c r="T1002" s="6"/>
      <c r="U1002" s="6"/>
      <c r="V1002" s="4"/>
    </row>
    <row r="1003" spans="1:22" x14ac:dyDescent="0.3">
      <c r="A1003" s="19" t="s">
        <v>312</v>
      </c>
      <c r="B1003" s="15" t="s">
        <v>8164</v>
      </c>
      <c r="C1003" s="20" t="s">
        <v>8165</v>
      </c>
      <c r="D1003" s="23">
        <v>1101.78212973468</v>
      </c>
      <c r="E1003" s="5">
        <v>601.40525343881995</v>
      </c>
      <c r="F1003" s="5">
        <v>851.59369158674804</v>
      </c>
      <c r="G1003" s="5">
        <v>0.85523817011231096</v>
      </c>
      <c r="H1003" s="5">
        <v>0.14653947792010699</v>
      </c>
      <c r="I1003" s="24">
        <v>2.74906183941937E-9</v>
      </c>
      <c r="J1003" s="24">
        <v>1.2349749292523699E-8</v>
      </c>
      <c r="K1003" s="5">
        <v>603.17094918790781</v>
      </c>
      <c r="L1003" s="5">
        <v>76.410770608311779</v>
      </c>
      <c r="M1003" s="5">
        <v>415.95852520982498</v>
      </c>
      <c r="N1003" s="5">
        <v>33.690217608827282</v>
      </c>
      <c r="O1003" s="5" t="s">
        <v>16471</v>
      </c>
      <c r="P1003" s="25" t="s">
        <v>16471</v>
      </c>
      <c r="Q1003" s="19">
        <v>0</v>
      </c>
      <c r="R1003" s="20" t="s">
        <v>6578</v>
      </c>
      <c r="S1003" s="6"/>
      <c r="T1003" s="6"/>
      <c r="U1003" s="6"/>
      <c r="V1003" s="4"/>
    </row>
    <row r="1004" spans="1:22" x14ac:dyDescent="0.3">
      <c r="A1004" s="19" t="s">
        <v>928</v>
      </c>
      <c r="B1004" s="15" t="s">
        <v>8166</v>
      </c>
      <c r="C1004" s="20" t="s">
        <v>8167</v>
      </c>
      <c r="D1004" s="23">
        <v>52.353761152058802</v>
      </c>
      <c r="E1004" s="5">
        <v>27.938946718943001</v>
      </c>
      <c r="F1004" s="5">
        <v>40.146353935500898</v>
      </c>
      <c r="G1004" s="5">
        <v>0.84975147958628205</v>
      </c>
      <c r="H1004" s="5">
        <v>0.25076440164394997</v>
      </c>
      <c r="I1004" s="24">
        <v>3.5417219818434901E-4</v>
      </c>
      <c r="J1004" s="24">
        <v>7.97473823726349E-4</v>
      </c>
      <c r="K1004" s="5">
        <v>20.334014819773767</v>
      </c>
      <c r="L1004" s="5">
        <v>3.4283369311218386</v>
      </c>
      <c r="M1004" s="5">
        <v>13.804369609528804</v>
      </c>
      <c r="N1004" s="5">
        <v>2.1368090622689899</v>
      </c>
      <c r="O1004" s="5" t="s">
        <v>16472</v>
      </c>
      <c r="P1004" s="25" t="s">
        <v>16472</v>
      </c>
      <c r="Q1004" s="19">
        <v>4</v>
      </c>
      <c r="R1004" s="20" t="s">
        <v>6475</v>
      </c>
      <c r="S1004" s="6"/>
      <c r="T1004" s="6"/>
      <c r="U1004" s="6"/>
      <c r="V1004" s="4"/>
    </row>
    <row r="1005" spans="1:22" x14ac:dyDescent="0.3">
      <c r="A1005" s="19" t="s">
        <v>981</v>
      </c>
      <c r="B1005" s="15" t="s">
        <v>8168</v>
      </c>
      <c r="C1005" s="20" t="s">
        <v>8169</v>
      </c>
      <c r="D1005" s="23">
        <v>51.572349492879702</v>
      </c>
      <c r="E1005" s="5">
        <v>27.558550726289202</v>
      </c>
      <c r="F1005" s="5">
        <v>39.565450109584397</v>
      </c>
      <c r="G1005" s="5">
        <v>0.84934906300199697</v>
      </c>
      <c r="H1005" s="5">
        <v>0.25326163495420401</v>
      </c>
      <c r="I1005" s="24">
        <v>4.0075857615120799E-4</v>
      </c>
      <c r="J1005" s="24">
        <v>8.9477334989410899E-4</v>
      </c>
      <c r="K1005" s="5">
        <v>118.46070606056767</v>
      </c>
      <c r="L1005" s="5">
        <v>21.760513647494708</v>
      </c>
      <c r="M1005" s="5">
        <v>80.093388827500775</v>
      </c>
      <c r="N1005" s="5">
        <v>7.565472256365898</v>
      </c>
      <c r="O1005" s="5" t="s">
        <v>16471</v>
      </c>
      <c r="P1005" s="25" t="s">
        <v>16471</v>
      </c>
      <c r="Q1005" s="19">
        <v>0</v>
      </c>
      <c r="R1005" s="20" t="s">
        <v>6578</v>
      </c>
      <c r="S1005" s="6"/>
      <c r="T1005" s="6"/>
      <c r="U1005" s="6"/>
      <c r="V1005" s="4"/>
    </row>
    <row r="1006" spans="1:22" x14ac:dyDescent="0.3">
      <c r="A1006" s="19" t="s">
        <v>975</v>
      </c>
      <c r="B1006" s="15" t="s">
        <v>8170</v>
      </c>
      <c r="C1006" s="20" t="s">
        <v>8171</v>
      </c>
      <c r="D1006" s="23">
        <v>233.07663987279199</v>
      </c>
      <c r="E1006" s="5">
        <v>127.269123393313</v>
      </c>
      <c r="F1006" s="5">
        <v>180.17288163305199</v>
      </c>
      <c r="G1006" s="5">
        <v>0.84868835401986598</v>
      </c>
      <c r="H1006" s="5">
        <v>0.166941965372921</v>
      </c>
      <c r="I1006" s="24">
        <v>1.9193730670865601E-7</v>
      </c>
      <c r="J1006" s="24">
        <v>6.8503591234139096E-7</v>
      </c>
      <c r="K1006" s="5">
        <v>133.82518301913632</v>
      </c>
      <c r="L1006" s="5">
        <v>4.3715332684340229</v>
      </c>
      <c r="M1006" s="5">
        <v>92.887497014089575</v>
      </c>
      <c r="N1006" s="5">
        <v>18.679615609426893</v>
      </c>
      <c r="O1006" s="5" t="s">
        <v>16471</v>
      </c>
      <c r="P1006" s="25" t="s">
        <v>16471</v>
      </c>
      <c r="Q1006" s="19">
        <v>2</v>
      </c>
      <c r="R1006" s="20" t="s">
        <v>6561</v>
      </c>
      <c r="S1006" s="6"/>
      <c r="T1006" s="6"/>
      <c r="U1006" s="6"/>
      <c r="V1006" s="4"/>
    </row>
    <row r="1007" spans="1:22" x14ac:dyDescent="0.3">
      <c r="A1007" s="19" t="s">
        <v>1001</v>
      </c>
      <c r="B1007" s="15" t="s">
        <v>8172</v>
      </c>
      <c r="C1007" s="20" t="s">
        <v>8173</v>
      </c>
      <c r="D1007" s="23">
        <v>192.35327416687301</v>
      </c>
      <c r="E1007" s="5">
        <v>104.102928900008</v>
      </c>
      <c r="F1007" s="5">
        <v>148.22810153344</v>
      </c>
      <c r="G1007" s="5">
        <v>0.84728478481650804</v>
      </c>
      <c r="H1007" s="5">
        <v>0.210333458939989</v>
      </c>
      <c r="I1007" s="24">
        <v>2.85993864787115E-5</v>
      </c>
      <c r="J1007" s="24">
        <v>7.6819973660073205E-5</v>
      </c>
      <c r="K1007" s="5">
        <v>201.23197629010937</v>
      </c>
      <c r="L1007" s="5">
        <v>54.742688965783024</v>
      </c>
      <c r="M1007" s="5">
        <v>137.36904034843573</v>
      </c>
      <c r="N1007" s="5">
        <v>16.832720902507386</v>
      </c>
      <c r="O1007" s="5" t="s">
        <v>16471</v>
      </c>
      <c r="P1007" s="25" t="s">
        <v>16471</v>
      </c>
      <c r="Q1007" s="19">
        <v>0</v>
      </c>
      <c r="R1007" s="20" t="s">
        <v>6492</v>
      </c>
      <c r="S1007" s="6"/>
      <c r="T1007" s="6"/>
      <c r="U1007" s="6"/>
      <c r="V1007" s="4"/>
    </row>
    <row r="1008" spans="1:22" x14ac:dyDescent="0.3">
      <c r="A1008" s="19" t="s">
        <v>1091</v>
      </c>
      <c r="B1008" s="15" t="s">
        <v>8174</v>
      </c>
      <c r="C1008" s="20" t="s">
        <v>8175</v>
      </c>
      <c r="D1008" s="23">
        <v>1184.9560615586699</v>
      </c>
      <c r="E1008" s="5">
        <v>653.206776103577</v>
      </c>
      <c r="F1008" s="5">
        <v>919.08141883112501</v>
      </c>
      <c r="G1008" s="5">
        <v>0.84709948274975799</v>
      </c>
      <c r="H1008" s="5">
        <v>0.12022231978648899</v>
      </c>
      <c r="I1008" s="24">
        <v>9.6534320935851994E-13</v>
      </c>
      <c r="J1008" s="24">
        <v>6.2298872452108297E-12</v>
      </c>
      <c r="K1008" s="5">
        <v>1211.7573868063641</v>
      </c>
      <c r="L1008" s="5">
        <v>86.53340130556289</v>
      </c>
      <c r="M1008" s="5">
        <v>844.95464152401405</v>
      </c>
      <c r="N1008" s="5">
        <v>35.660140031265726</v>
      </c>
      <c r="O1008" s="5" t="s">
        <v>16471</v>
      </c>
      <c r="P1008" s="25" t="s">
        <v>16471</v>
      </c>
      <c r="Q1008" s="19">
        <v>0</v>
      </c>
      <c r="R1008" s="20" t="s">
        <v>6578</v>
      </c>
      <c r="S1008" s="6"/>
      <c r="T1008" s="6"/>
      <c r="U1008" s="6"/>
      <c r="V1008" s="4"/>
    </row>
    <row r="1009" spans="1:22" x14ac:dyDescent="0.3">
      <c r="A1009" s="19" t="s">
        <v>1263</v>
      </c>
      <c r="B1009" s="15" t="s">
        <v>8176</v>
      </c>
      <c r="C1009" s="20" t="s">
        <v>8177</v>
      </c>
      <c r="D1009" s="23">
        <v>462.95271577078603</v>
      </c>
      <c r="E1009" s="5">
        <v>253.60117320132201</v>
      </c>
      <c r="F1009" s="5">
        <v>358.27694448605399</v>
      </c>
      <c r="G1009" s="5">
        <v>0.84706861508440201</v>
      </c>
      <c r="H1009" s="5">
        <v>0.15809833680367699</v>
      </c>
      <c r="I1009" s="24">
        <v>4.3679272114724899E-8</v>
      </c>
      <c r="J1009" s="24">
        <v>1.7101096840068101E-7</v>
      </c>
      <c r="K1009" s="5">
        <v>569.13448956237187</v>
      </c>
      <c r="L1009" s="5">
        <v>53.349269456319107</v>
      </c>
      <c r="M1009" s="5">
        <v>394.40790806652672</v>
      </c>
      <c r="N1009" s="5">
        <v>56.241672509866611</v>
      </c>
      <c r="O1009" s="5" t="s">
        <v>16471</v>
      </c>
      <c r="P1009" s="25" t="s">
        <v>16471</v>
      </c>
      <c r="Q1009" s="19">
        <v>0</v>
      </c>
      <c r="R1009" s="20" t="s">
        <v>6578</v>
      </c>
      <c r="S1009" s="6"/>
      <c r="T1009" s="6"/>
      <c r="U1009" s="6"/>
      <c r="V1009" s="4"/>
    </row>
    <row r="1010" spans="1:22" x14ac:dyDescent="0.3">
      <c r="A1010" s="19" t="s">
        <v>908</v>
      </c>
      <c r="B1010" s="15" t="s">
        <v>8178</v>
      </c>
      <c r="C1010" s="20" t="s">
        <v>8179</v>
      </c>
      <c r="D1010" s="23">
        <v>136.24092356666199</v>
      </c>
      <c r="E1010" s="5">
        <v>71.640613065651806</v>
      </c>
      <c r="F1010" s="5">
        <v>103.940768316157</v>
      </c>
      <c r="G1010" s="5">
        <v>0.84639777590806997</v>
      </c>
      <c r="H1010" s="5">
        <v>0.30642199406633303</v>
      </c>
      <c r="I1010" s="24">
        <v>2.7696921963531202E-3</v>
      </c>
      <c r="J1010" s="24">
        <v>5.3989775463008996E-3</v>
      </c>
      <c r="K1010" s="5">
        <v>97.627561339687688</v>
      </c>
      <c r="L1010" s="5">
        <v>29.818937694014377</v>
      </c>
      <c r="M1010" s="5">
        <v>64.306935478030653</v>
      </c>
      <c r="N1010" s="5">
        <v>29.806233917849667</v>
      </c>
      <c r="O1010" s="5" t="s">
        <v>16471</v>
      </c>
      <c r="P1010" s="25" t="s">
        <v>16471</v>
      </c>
      <c r="Q1010" s="19">
        <v>0</v>
      </c>
      <c r="R1010" s="20" t="s">
        <v>6578</v>
      </c>
      <c r="S1010" s="6"/>
      <c r="T1010" s="6"/>
      <c r="U1010" s="6"/>
      <c r="V1010" s="4"/>
    </row>
    <row r="1011" spans="1:22" x14ac:dyDescent="0.3">
      <c r="A1011" s="19" t="s">
        <v>1146</v>
      </c>
      <c r="B1011" s="15" t="s">
        <v>8180</v>
      </c>
      <c r="C1011" s="20" t="s">
        <v>6479</v>
      </c>
      <c r="D1011" s="23">
        <v>41.325230925488498</v>
      </c>
      <c r="E1011" s="5">
        <v>21.957973153562801</v>
      </c>
      <c r="F1011" s="5">
        <v>31.641602039525601</v>
      </c>
      <c r="G1011" s="5">
        <v>0.84624323740962704</v>
      </c>
      <c r="H1011" s="5">
        <v>0.27078341251764698</v>
      </c>
      <c r="I1011" s="24">
        <v>8.94675109911356E-4</v>
      </c>
      <c r="J1011" s="24">
        <v>1.89557271565345E-3</v>
      </c>
      <c r="K1011" s="5">
        <v>57.199322169116925</v>
      </c>
      <c r="L1011" s="5">
        <v>5.3767014372195643</v>
      </c>
      <c r="M1011" s="5">
        <v>38.059884060515245</v>
      </c>
      <c r="N1011" s="5">
        <v>8.5533037416834876</v>
      </c>
      <c r="O1011" s="5" t="s">
        <v>16471</v>
      </c>
      <c r="P1011" s="25" t="s">
        <v>16471</v>
      </c>
      <c r="Q1011" s="19">
        <v>0</v>
      </c>
      <c r="R1011" s="20" t="s">
        <v>6578</v>
      </c>
      <c r="S1011" s="6"/>
      <c r="T1011" s="6"/>
      <c r="U1011" s="6"/>
      <c r="V1011" s="4"/>
    </row>
    <row r="1012" spans="1:22" x14ac:dyDescent="0.3">
      <c r="A1012" s="19" t="s">
        <v>1092</v>
      </c>
      <c r="B1012" s="15" t="s">
        <v>8181</v>
      </c>
      <c r="C1012" s="20" t="s">
        <v>8182</v>
      </c>
      <c r="D1012" s="23">
        <v>166.85359782125701</v>
      </c>
      <c r="E1012" s="5">
        <v>91.497055267497402</v>
      </c>
      <c r="F1012" s="5">
        <v>129.17532654437699</v>
      </c>
      <c r="G1012" s="5">
        <v>0.84465031016754399</v>
      </c>
      <c r="H1012" s="5">
        <v>0.16204189286676299</v>
      </c>
      <c r="I1012" s="24">
        <v>9.7467864849372299E-8</v>
      </c>
      <c r="J1012" s="24">
        <v>3.6269723901321702E-7</v>
      </c>
      <c r="K1012" s="5">
        <v>124.03580222721665</v>
      </c>
      <c r="L1012" s="5">
        <v>11.775379485903697</v>
      </c>
      <c r="M1012" s="5">
        <v>86.187835675648842</v>
      </c>
      <c r="N1012" s="5">
        <v>3.555870145460986</v>
      </c>
      <c r="O1012" s="5" t="s">
        <v>16471</v>
      </c>
      <c r="P1012" s="25" t="s">
        <v>16471</v>
      </c>
      <c r="Q1012" s="19">
        <v>0</v>
      </c>
      <c r="R1012" s="20" t="s">
        <v>6578</v>
      </c>
      <c r="S1012" s="6"/>
      <c r="T1012" s="6"/>
      <c r="U1012" s="6"/>
      <c r="V1012" s="4"/>
    </row>
    <row r="1013" spans="1:22" x14ac:dyDescent="0.3">
      <c r="A1013" s="19" t="s">
        <v>1259</v>
      </c>
      <c r="B1013" s="15" t="s">
        <v>8183</v>
      </c>
      <c r="C1013" s="20" t="s">
        <v>8184</v>
      </c>
      <c r="D1013" s="23">
        <v>156.23037512580899</v>
      </c>
      <c r="E1013" s="5">
        <v>83.665304079057293</v>
      </c>
      <c r="F1013" s="5">
        <v>119.94783960243301</v>
      </c>
      <c r="G1013" s="5">
        <v>0.84353158752124702</v>
      </c>
      <c r="H1013" s="5">
        <v>0.25827261242112798</v>
      </c>
      <c r="I1013" s="24">
        <v>5.4639826794608299E-4</v>
      </c>
      <c r="J1013" s="24">
        <v>1.1944950290800999E-3</v>
      </c>
      <c r="K1013" s="5">
        <v>530.30122756033074</v>
      </c>
      <c r="L1013" s="5">
        <v>186.50988369356244</v>
      </c>
      <c r="M1013" s="5">
        <v>360.4748917521286</v>
      </c>
      <c r="N1013" s="5">
        <v>19.149135568354048</v>
      </c>
      <c r="O1013" s="5" t="s">
        <v>16471</v>
      </c>
      <c r="P1013" s="25" t="s">
        <v>16471</v>
      </c>
      <c r="Q1013" s="19">
        <v>0</v>
      </c>
      <c r="R1013" s="20" t="s">
        <v>6578</v>
      </c>
      <c r="S1013" s="6"/>
      <c r="T1013" s="6"/>
      <c r="U1013" s="6"/>
      <c r="V1013" s="4"/>
    </row>
    <row r="1014" spans="1:22" x14ac:dyDescent="0.3">
      <c r="A1014" s="19" t="s">
        <v>619</v>
      </c>
      <c r="B1014" s="15" t="s">
        <v>8185</v>
      </c>
      <c r="C1014" s="20" t="s">
        <v>6479</v>
      </c>
      <c r="D1014" s="23">
        <v>4.8779322214592797</v>
      </c>
      <c r="E1014" s="5">
        <v>1.92496722234708</v>
      </c>
      <c r="F1014" s="5">
        <v>3.4014497219031798</v>
      </c>
      <c r="G1014" s="5">
        <v>0.84264910965277495</v>
      </c>
      <c r="H1014" s="5">
        <v>0.70577943143803801</v>
      </c>
      <c r="I1014" s="24">
        <v>8.3796243109533305E-2</v>
      </c>
      <c r="J1014" s="24">
        <v>0.119679930564524</v>
      </c>
      <c r="K1014" s="5">
        <v>3.0368677538482394</v>
      </c>
      <c r="L1014" s="5">
        <v>0.31354162922936313</v>
      </c>
      <c r="M1014" s="5">
        <v>1.3397668454787439</v>
      </c>
      <c r="N1014" s="5">
        <v>0.41757848896140537</v>
      </c>
      <c r="O1014" s="5" t="s">
        <v>16472</v>
      </c>
      <c r="P1014" s="25" t="s">
        <v>16472</v>
      </c>
      <c r="Q1014" s="19">
        <v>6</v>
      </c>
      <c r="R1014" s="20" t="s">
        <v>6489</v>
      </c>
      <c r="S1014" s="6"/>
      <c r="T1014" s="6"/>
      <c r="U1014" s="6"/>
      <c r="V1014" s="4"/>
    </row>
    <row r="1015" spans="1:22" x14ac:dyDescent="0.3">
      <c r="A1015" s="19" t="s">
        <v>1090</v>
      </c>
      <c r="B1015" s="15" t="s">
        <v>8186</v>
      </c>
      <c r="C1015" s="20" t="s">
        <v>8187</v>
      </c>
      <c r="D1015" s="23">
        <v>180.492099134592</v>
      </c>
      <c r="E1015" s="5">
        <v>99.338762594899706</v>
      </c>
      <c r="F1015" s="5">
        <v>139.91543086474601</v>
      </c>
      <c r="G1015" s="5">
        <v>0.842248019251435</v>
      </c>
      <c r="H1015" s="5">
        <v>0.15488276042688701</v>
      </c>
      <c r="I1015" s="24">
        <v>2.8233097397166499E-8</v>
      </c>
      <c r="J1015" s="24">
        <v>1.1314256152958801E-7</v>
      </c>
      <c r="K1015" s="5">
        <v>192.48672777174707</v>
      </c>
      <c r="L1015" s="5">
        <v>12.34627284324362</v>
      </c>
      <c r="M1015" s="5">
        <v>133.56109187874648</v>
      </c>
      <c r="N1015" s="5">
        <v>5.6786049741187279</v>
      </c>
      <c r="O1015" s="5" t="s">
        <v>16471</v>
      </c>
      <c r="P1015" s="25" t="s">
        <v>16471</v>
      </c>
      <c r="Q1015" s="19">
        <v>0</v>
      </c>
      <c r="R1015" s="20" t="s">
        <v>6532</v>
      </c>
      <c r="S1015" s="6"/>
      <c r="T1015" s="6"/>
      <c r="U1015" s="6"/>
      <c r="V1015" s="4"/>
    </row>
    <row r="1016" spans="1:22" x14ac:dyDescent="0.3">
      <c r="A1016" s="19" t="s">
        <v>1045</v>
      </c>
      <c r="B1016" s="15" t="s">
        <v>8188</v>
      </c>
      <c r="C1016" s="20" t="s">
        <v>6479</v>
      </c>
      <c r="D1016" s="23">
        <v>129.936269952294</v>
      </c>
      <c r="E1016" s="5">
        <v>70.746330565689505</v>
      </c>
      <c r="F1016" s="5">
        <v>100.34130025899201</v>
      </c>
      <c r="G1016" s="5">
        <v>0.84196547449510695</v>
      </c>
      <c r="H1016" s="5">
        <v>0.194706475592692</v>
      </c>
      <c r="I1016" s="24">
        <v>7.9799433735783796E-6</v>
      </c>
      <c r="J1016" s="24">
        <v>2.3241854911323899E-5</v>
      </c>
      <c r="K1016" s="5">
        <v>55.564548807278975</v>
      </c>
      <c r="L1016" s="5">
        <v>8.6821200161034344</v>
      </c>
      <c r="M1016" s="5">
        <v>38.443006962772948</v>
      </c>
      <c r="N1016" s="5">
        <v>8.0647190418532126</v>
      </c>
      <c r="O1016" s="5" t="s">
        <v>16471</v>
      </c>
      <c r="P1016" s="25" t="s">
        <v>16471</v>
      </c>
      <c r="Q1016" s="19">
        <v>4</v>
      </c>
      <c r="R1016" s="20" t="s">
        <v>6475</v>
      </c>
      <c r="S1016" s="6"/>
      <c r="T1016" s="6"/>
      <c r="U1016" s="6"/>
      <c r="V1016" s="4"/>
    </row>
    <row r="1017" spans="1:22" x14ac:dyDescent="0.3">
      <c r="A1017" s="19" t="s">
        <v>1341</v>
      </c>
      <c r="B1017" s="15" t="s">
        <v>8189</v>
      </c>
      <c r="C1017" s="20" t="s">
        <v>8190</v>
      </c>
      <c r="D1017" s="23">
        <v>323.29422172169399</v>
      </c>
      <c r="E1017" s="5">
        <v>177.713721623742</v>
      </c>
      <c r="F1017" s="5">
        <v>250.503971672718</v>
      </c>
      <c r="G1017" s="5">
        <v>0.84171784033797703</v>
      </c>
      <c r="H1017" s="5">
        <v>0.158774782201483</v>
      </c>
      <c r="I1017" s="24">
        <v>6.0153621838709299E-8</v>
      </c>
      <c r="J1017" s="24">
        <v>2.3061863328074899E-7</v>
      </c>
      <c r="K1017" s="5">
        <v>139.63692553068989</v>
      </c>
      <c r="L1017" s="5">
        <v>20.666382167014326</v>
      </c>
      <c r="M1017" s="5">
        <v>97.141932800567957</v>
      </c>
      <c r="N1017" s="5">
        <v>12.3652271141975</v>
      </c>
      <c r="O1017" s="5" t="s">
        <v>16471</v>
      </c>
      <c r="P1017" s="25" t="s">
        <v>16471</v>
      </c>
      <c r="Q1017" s="19">
        <v>2</v>
      </c>
      <c r="R1017" s="20" t="s">
        <v>6504</v>
      </c>
      <c r="S1017" s="6"/>
      <c r="T1017" s="6"/>
      <c r="U1017" s="6"/>
      <c r="V1017" s="4"/>
    </row>
    <row r="1018" spans="1:22" x14ac:dyDescent="0.3">
      <c r="A1018" s="19" t="s">
        <v>1076</v>
      </c>
      <c r="B1018" s="15" t="s">
        <v>8191</v>
      </c>
      <c r="C1018" s="20" t="s">
        <v>8192</v>
      </c>
      <c r="D1018" s="23">
        <v>606.65868609339202</v>
      </c>
      <c r="E1018" s="5">
        <v>334.310195122209</v>
      </c>
      <c r="F1018" s="5">
        <v>470.48444060780002</v>
      </c>
      <c r="G1018" s="5">
        <v>0.84145118560272703</v>
      </c>
      <c r="H1018" s="5">
        <v>0.14550851524592401</v>
      </c>
      <c r="I1018" s="24">
        <v>3.8602933526462099E-9</v>
      </c>
      <c r="J1018" s="24">
        <v>1.6998974136397101E-8</v>
      </c>
      <c r="K1018" s="5">
        <v>1052.404366862291</v>
      </c>
      <c r="L1018" s="5">
        <v>116.1077384972548</v>
      </c>
      <c r="M1018" s="5">
        <v>735.74189520777998</v>
      </c>
      <c r="N1018" s="5">
        <v>88.689727452355427</v>
      </c>
      <c r="O1018" s="5" t="s">
        <v>16471</v>
      </c>
      <c r="P1018" s="25" t="s">
        <v>16471</v>
      </c>
      <c r="Q1018" s="19">
        <v>0</v>
      </c>
      <c r="R1018" s="20" t="s">
        <v>6578</v>
      </c>
      <c r="S1018" s="6"/>
      <c r="T1018" s="6"/>
      <c r="U1018" s="6"/>
      <c r="V1018" s="4"/>
    </row>
    <row r="1019" spans="1:22" x14ac:dyDescent="0.3">
      <c r="A1019" s="19" t="s">
        <v>967</v>
      </c>
      <c r="B1019" s="15" t="s">
        <v>8193</v>
      </c>
      <c r="C1019" s="20" t="s">
        <v>8194</v>
      </c>
      <c r="D1019" s="23">
        <v>2218.91875529355</v>
      </c>
      <c r="E1019" s="5">
        <v>1207.6287703302301</v>
      </c>
      <c r="F1019" s="5">
        <v>1713.27376281189</v>
      </c>
      <c r="G1019" s="5">
        <v>0.84020953930161002</v>
      </c>
      <c r="H1019" s="5">
        <v>0.207839721051406</v>
      </c>
      <c r="I1019" s="24">
        <v>2.6961253399647001E-5</v>
      </c>
      <c r="J1019" s="24">
        <v>7.2752588538729996E-5</v>
      </c>
      <c r="K1019" s="5">
        <v>1212.83342532237</v>
      </c>
      <c r="L1019" s="5">
        <v>102.5576401987974</v>
      </c>
      <c r="M1019" s="5">
        <v>826.86229935721929</v>
      </c>
      <c r="N1019" s="5">
        <v>221.30839634192529</v>
      </c>
      <c r="O1019" s="5" t="s">
        <v>16471</v>
      </c>
      <c r="P1019" s="25" t="s">
        <v>16471</v>
      </c>
      <c r="Q1019" s="19">
        <v>0</v>
      </c>
      <c r="R1019" s="20" t="s">
        <v>6578</v>
      </c>
      <c r="S1019" s="6"/>
      <c r="T1019" s="6"/>
      <c r="U1019" s="6"/>
      <c r="V1019" s="4"/>
    </row>
    <row r="1020" spans="1:22" x14ac:dyDescent="0.3">
      <c r="A1020" s="19" t="s">
        <v>6404</v>
      </c>
      <c r="B1020" s="15" t="s">
        <v>8195</v>
      </c>
      <c r="C1020" s="20" t="s">
        <v>8196</v>
      </c>
      <c r="D1020" s="23">
        <v>1211.1347378934099</v>
      </c>
      <c r="E1020" s="5">
        <v>667.14907588445203</v>
      </c>
      <c r="F1020" s="5">
        <v>939.14190688893098</v>
      </c>
      <c r="G1020" s="5">
        <v>0.84012297605646602</v>
      </c>
      <c r="H1020" s="5">
        <v>0.15406238517495799</v>
      </c>
      <c r="I1020" s="24">
        <v>2.6060101918686901E-8</v>
      </c>
      <c r="J1020" s="24">
        <v>1.05020747594958E-7</v>
      </c>
      <c r="K1020" s="5">
        <v>537.17362964806694</v>
      </c>
      <c r="L1020" s="5">
        <v>87.168281943630376</v>
      </c>
      <c r="M1020" s="5">
        <v>374.36162009811784</v>
      </c>
      <c r="N1020" s="5">
        <v>42.949451348050268</v>
      </c>
      <c r="O1020" s="5" t="s">
        <v>16472</v>
      </c>
      <c r="P1020" s="25" t="s">
        <v>16471</v>
      </c>
      <c r="Q1020" s="19">
        <v>0</v>
      </c>
      <c r="R1020" s="20" t="s">
        <v>6578</v>
      </c>
      <c r="S1020" s="6"/>
      <c r="T1020" s="6"/>
      <c r="U1020" s="6"/>
      <c r="V1020" s="4"/>
    </row>
    <row r="1021" spans="1:22" x14ac:dyDescent="0.3">
      <c r="A1021" s="19" t="s">
        <v>1074</v>
      </c>
      <c r="B1021" s="15" t="s">
        <v>8197</v>
      </c>
      <c r="C1021" s="20" t="s">
        <v>6479</v>
      </c>
      <c r="D1021" s="23">
        <v>27.984008998065999</v>
      </c>
      <c r="E1021" s="5">
        <v>14.607427311003301</v>
      </c>
      <c r="F1021" s="5">
        <v>21.295718154534701</v>
      </c>
      <c r="G1021" s="5">
        <v>0.83958797203095203</v>
      </c>
      <c r="H1021" s="5">
        <v>0.33464896837966202</v>
      </c>
      <c r="I1021" s="24">
        <v>5.9065191204667701E-3</v>
      </c>
      <c r="J1021" s="24">
        <v>1.08490513273288E-2</v>
      </c>
      <c r="K1021" s="5">
        <v>18.847725359647892</v>
      </c>
      <c r="L1021" s="5">
        <v>4.0417504683489165</v>
      </c>
      <c r="M1021" s="5">
        <v>12.541141216504631</v>
      </c>
      <c r="N1021" s="5">
        <v>3.2673030860070047</v>
      </c>
      <c r="O1021" s="5" t="s">
        <v>16471</v>
      </c>
      <c r="P1021" s="25" t="s">
        <v>16471</v>
      </c>
      <c r="Q1021" s="19">
        <v>12</v>
      </c>
      <c r="R1021" s="20" t="s">
        <v>6553</v>
      </c>
      <c r="S1021" s="6"/>
      <c r="T1021" s="6"/>
      <c r="U1021" s="6"/>
      <c r="V1021" s="4"/>
    </row>
    <row r="1022" spans="1:22" x14ac:dyDescent="0.3">
      <c r="A1022" s="19" t="s">
        <v>1026</v>
      </c>
      <c r="B1022" s="15" t="s">
        <v>8198</v>
      </c>
      <c r="C1022" s="20" t="s">
        <v>8199</v>
      </c>
      <c r="D1022" s="23">
        <v>283.19357468355599</v>
      </c>
      <c r="E1022" s="5">
        <v>155.815337058317</v>
      </c>
      <c r="F1022" s="5">
        <v>219.50445587093699</v>
      </c>
      <c r="G1022" s="5">
        <v>0.83917278530294004</v>
      </c>
      <c r="H1022" s="5">
        <v>0.166008750829058</v>
      </c>
      <c r="I1022" s="24">
        <v>2.2495973387728699E-7</v>
      </c>
      <c r="J1022" s="24">
        <v>7.9936187065306599E-7</v>
      </c>
      <c r="K1022" s="5">
        <v>173.03863230126728</v>
      </c>
      <c r="L1022" s="5">
        <v>19.366171658286206</v>
      </c>
      <c r="M1022" s="5">
        <v>120.09097705008233</v>
      </c>
      <c r="N1022" s="5">
        <v>19.216115379149191</v>
      </c>
      <c r="O1022" s="5" t="s">
        <v>16471</v>
      </c>
      <c r="P1022" s="25" t="s">
        <v>16471</v>
      </c>
      <c r="Q1022" s="19">
        <v>0</v>
      </c>
      <c r="R1022" s="20" t="s">
        <v>6553</v>
      </c>
      <c r="S1022" s="6"/>
      <c r="T1022" s="6"/>
      <c r="U1022" s="6"/>
      <c r="V1022" s="4"/>
    </row>
    <row r="1023" spans="1:22" x14ac:dyDescent="0.3">
      <c r="A1023" s="19" t="s">
        <v>1039</v>
      </c>
      <c r="B1023" s="15" t="s">
        <v>8200</v>
      </c>
      <c r="C1023" s="20" t="s">
        <v>6479</v>
      </c>
      <c r="D1023" s="23">
        <v>351.97584889793001</v>
      </c>
      <c r="E1023" s="5">
        <v>194.597144230033</v>
      </c>
      <c r="F1023" s="5">
        <v>273.28649656398198</v>
      </c>
      <c r="G1023" s="5">
        <v>0.83755120717692499</v>
      </c>
      <c r="H1023" s="5">
        <v>0.13882964522698299</v>
      </c>
      <c r="I1023" s="24">
        <v>8.5718362760690897E-10</v>
      </c>
      <c r="J1023" s="24">
        <v>4.0957146703702903E-9</v>
      </c>
      <c r="K1023" s="5">
        <v>224.76127904326859</v>
      </c>
      <c r="L1023" s="5">
        <v>13.586063452968393</v>
      </c>
      <c r="M1023" s="5">
        <v>157.97946124901912</v>
      </c>
      <c r="N1023" s="5">
        <v>23.327656634755542</v>
      </c>
      <c r="O1023" s="5" t="s">
        <v>16471</v>
      </c>
      <c r="P1023" s="25" t="s">
        <v>16471</v>
      </c>
      <c r="Q1023" s="19">
        <v>1</v>
      </c>
      <c r="R1023" s="20" t="s">
        <v>6561</v>
      </c>
      <c r="S1023" s="6"/>
      <c r="T1023" s="6"/>
      <c r="U1023" s="6"/>
      <c r="V1023" s="4"/>
    </row>
    <row r="1024" spans="1:22" x14ac:dyDescent="0.3">
      <c r="A1024" s="19" t="s">
        <v>1032</v>
      </c>
      <c r="B1024" s="15" t="s">
        <v>8201</v>
      </c>
      <c r="C1024" s="20" t="s">
        <v>8202</v>
      </c>
      <c r="D1024" s="23">
        <v>200.66418406444799</v>
      </c>
      <c r="E1024" s="5">
        <v>108.853600411044</v>
      </c>
      <c r="F1024" s="5">
        <v>154.75889223774601</v>
      </c>
      <c r="G1024" s="5">
        <v>0.83721525211981995</v>
      </c>
      <c r="H1024" s="5">
        <v>0.23191988641577499</v>
      </c>
      <c r="I1024" s="24">
        <v>1.5576103760787599E-4</v>
      </c>
      <c r="J1024" s="24">
        <v>3.6898287603479197E-4</v>
      </c>
      <c r="K1024" s="5">
        <v>122.87360219510734</v>
      </c>
      <c r="L1024" s="5">
        <v>14.478620291047953</v>
      </c>
      <c r="M1024" s="5">
        <v>83.923723252196694</v>
      </c>
      <c r="N1024" s="5">
        <v>27.767737372831231</v>
      </c>
      <c r="O1024" s="5" t="s">
        <v>16471</v>
      </c>
      <c r="P1024" s="25" t="s">
        <v>16471</v>
      </c>
      <c r="Q1024" s="19">
        <v>2</v>
      </c>
      <c r="R1024" s="20" t="s">
        <v>6504</v>
      </c>
      <c r="S1024" s="6"/>
      <c r="T1024" s="6"/>
      <c r="U1024" s="6"/>
      <c r="V1024" s="4"/>
    </row>
    <row r="1025" spans="1:22" x14ac:dyDescent="0.3">
      <c r="A1025" s="19" t="s">
        <v>1343</v>
      </c>
      <c r="B1025" s="15" t="s">
        <v>8203</v>
      </c>
      <c r="C1025" s="20" t="s">
        <v>8204</v>
      </c>
      <c r="D1025" s="23">
        <v>136.47349076936499</v>
      </c>
      <c r="E1025" s="5">
        <v>73.964151393359501</v>
      </c>
      <c r="F1025" s="5">
        <v>105.21882108136199</v>
      </c>
      <c r="G1025" s="5">
        <v>0.83721368766134896</v>
      </c>
      <c r="H1025" s="5">
        <v>0.234643354458096</v>
      </c>
      <c r="I1025" s="24">
        <v>1.8327983110509E-4</v>
      </c>
      <c r="J1025" s="24">
        <v>4.28825682339327E-4</v>
      </c>
      <c r="K1025" s="5">
        <v>376.5435195612597</v>
      </c>
      <c r="L1025" s="5">
        <v>102.8809015368103</v>
      </c>
      <c r="M1025" s="5">
        <v>258.78438069712718</v>
      </c>
      <c r="N1025" s="5">
        <v>33.100295596511586</v>
      </c>
      <c r="O1025" s="5" t="s">
        <v>16471</v>
      </c>
      <c r="P1025" s="25" t="s">
        <v>16471</v>
      </c>
      <c r="Q1025" s="19">
        <v>0</v>
      </c>
      <c r="R1025" s="20" t="s">
        <v>6578</v>
      </c>
      <c r="S1025" s="6"/>
      <c r="T1025" s="6"/>
      <c r="U1025" s="6"/>
      <c r="V1025" s="4"/>
    </row>
    <row r="1026" spans="1:22" x14ac:dyDescent="0.3">
      <c r="A1026" s="19" t="s">
        <v>907</v>
      </c>
      <c r="B1026" s="15" t="s">
        <v>8205</v>
      </c>
      <c r="C1026" s="20" t="s">
        <v>6524</v>
      </c>
      <c r="D1026" s="23">
        <v>478.214423261131</v>
      </c>
      <c r="E1026" s="5">
        <v>262.21641982336899</v>
      </c>
      <c r="F1026" s="5">
        <v>370.21542154225</v>
      </c>
      <c r="G1026" s="5">
        <v>0.83676298570754104</v>
      </c>
      <c r="H1026" s="5">
        <v>0.18689730641740701</v>
      </c>
      <c r="I1026" s="24">
        <v>3.9222947265959803E-6</v>
      </c>
      <c r="J1026" s="24">
        <v>1.1974491462103099E-5</v>
      </c>
      <c r="K1026" s="5">
        <v>264.30139367945208</v>
      </c>
      <c r="L1026" s="5">
        <v>54.066952633015013</v>
      </c>
      <c r="M1026" s="5">
        <v>183.47764834110467</v>
      </c>
      <c r="N1026" s="5">
        <v>36.402620615910799</v>
      </c>
      <c r="O1026" s="5" t="s">
        <v>16471</v>
      </c>
      <c r="P1026" s="25" t="s">
        <v>16471</v>
      </c>
      <c r="Q1026" s="19">
        <v>0.5</v>
      </c>
      <c r="R1026" s="20" t="s">
        <v>6501</v>
      </c>
      <c r="S1026" s="6"/>
      <c r="T1026" s="6"/>
      <c r="U1026" s="6"/>
      <c r="V1026" s="4"/>
    </row>
    <row r="1027" spans="1:22" x14ac:dyDescent="0.3">
      <c r="A1027" s="19" t="s">
        <v>912</v>
      </c>
      <c r="B1027" s="15" t="s">
        <v>8206</v>
      </c>
      <c r="C1027" s="20" t="s">
        <v>6479</v>
      </c>
      <c r="D1027" s="23">
        <v>231.10547336824001</v>
      </c>
      <c r="E1027" s="5">
        <v>126.496182768897</v>
      </c>
      <c r="F1027" s="5">
        <v>178.80082806856799</v>
      </c>
      <c r="G1027" s="5">
        <v>0.83584430988131697</v>
      </c>
      <c r="H1027" s="5">
        <v>0.19323110630273699</v>
      </c>
      <c r="I1027" s="24">
        <v>7.9525638961094292E-6</v>
      </c>
      <c r="J1027" s="24">
        <v>2.3183015689921901E-5</v>
      </c>
      <c r="K1027" s="5">
        <v>108.52813830984732</v>
      </c>
      <c r="L1027" s="5">
        <v>15.759029277239545</v>
      </c>
      <c r="M1027" s="5">
        <v>75.690792624065423</v>
      </c>
      <c r="N1027" s="5">
        <v>19.106391074851324</v>
      </c>
      <c r="O1027" s="5" t="s">
        <v>16471</v>
      </c>
      <c r="P1027" s="25" t="s">
        <v>16471</v>
      </c>
      <c r="Q1027" s="19">
        <v>0.5</v>
      </c>
      <c r="R1027" s="20" t="s">
        <v>6480</v>
      </c>
      <c r="S1027" s="6"/>
      <c r="T1027" s="6"/>
      <c r="U1027" s="6"/>
      <c r="V1027" s="4"/>
    </row>
    <row r="1028" spans="1:22" x14ac:dyDescent="0.3">
      <c r="A1028" s="19" t="s">
        <v>1053</v>
      </c>
      <c r="B1028" s="15" t="s">
        <v>8207</v>
      </c>
      <c r="C1028" s="20" t="s">
        <v>8208</v>
      </c>
      <c r="D1028" s="23">
        <v>208.476030751726</v>
      </c>
      <c r="E1028" s="5">
        <v>113.03040444369</v>
      </c>
      <c r="F1028" s="5">
        <v>160.75321759770799</v>
      </c>
      <c r="G1028" s="5">
        <v>0.83562406505653997</v>
      </c>
      <c r="H1028" s="5">
        <v>0.23331584224051999</v>
      </c>
      <c r="I1028" s="24">
        <v>1.7494265170786601E-4</v>
      </c>
      <c r="J1028" s="24">
        <v>4.1124949825748299E-4</v>
      </c>
      <c r="K1028" s="5">
        <v>105.63143912336051</v>
      </c>
      <c r="L1028" s="5">
        <v>12.503272658541025</v>
      </c>
      <c r="M1028" s="5">
        <v>72.771693844582899</v>
      </c>
      <c r="N1028" s="5">
        <v>25.448049408125318</v>
      </c>
      <c r="O1028" s="5" t="s">
        <v>16471</v>
      </c>
      <c r="P1028" s="25" t="s">
        <v>16471</v>
      </c>
      <c r="Q1028" s="19">
        <v>2</v>
      </c>
      <c r="R1028" s="20" t="s">
        <v>6578</v>
      </c>
      <c r="S1028" s="6"/>
      <c r="T1028" s="6"/>
      <c r="U1028" s="6"/>
      <c r="V1028" s="4"/>
    </row>
    <row r="1029" spans="1:22" x14ac:dyDescent="0.3">
      <c r="A1029" s="19" t="s">
        <v>1295</v>
      </c>
      <c r="B1029" s="15" t="s">
        <v>8209</v>
      </c>
      <c r="C1029" s="20" t="s">
        <v>8210</v>
      </c>
      <c r="D1029" s="23">
        <v>141.91151586966899</v>
      </c>
      <c r="E1029" s="5">
        <v>77.896178854100398</v>
      </c>
      <c r="F1029" s="5">
        <v>109.903847361885</v>
      </c>
      <c r="G1029" s="5">
        <v>0.835402227727712</v>
      </c>
      <c r="H1029" s="5">
        <v>0.18449514006513301</v>
      </c>
      <c r="I1029" s="24">
        <v>3.1367934220166601E-6</v>
      </c>
      <c r="J1029" s="24">
        <v>9.7281255430761492E-6</v>
      </c>
      <c r="K1029" s="5">
        <v>297.02339431111687</v>
      </c>
      <c r="L1029" s="5">
        <v>39.080455747682137</v>
      </c>
      <c r="M1029" s="5">
        <v>206.81941705178809</v>
      </c>
      <c r="N1029" s="5">
        <v>30.866108612056262</v>
      </c>
      <c r="O1029" s="5" t="s">
        <v>16471</v>
      </c>
      <c r="P1029" s="25" t="s">
        <v>16471</v>
      </c>
      <c r="Q1029" s="19">
        <v>6</v>
      </c>
      <c r="R1029" s="20" t="s">
        <v>6553</v>
      </c>
      <c r="S1029" s="6"/>
      <c r="T1029" s="6"/>
      <c r="U1029" s="6"/>
      <c r="V1029" s="4"/>
    </row>
    <row r="1030" spans="1:22" x14ac:dyDescent="0.3">
      <c r="A1030" s="19" t="s">
        <v>1199</v>
      </c>
      <c r="B1030" s="15" t="s">
        <v>8211</v>
      </c>
      <c r="C1030" s="20" t="s">
        <v>8212</v>
      </c>
      <c r="D1030" s="23">
        <v>90.865075707964706</v>
      </c>
      <c r="E1030" s="5">
        <v>49.190659411628303</v>
      </c>
      <c r="F1030" s="5">
        <v>70.027867559796505</v>
      </c>
      <c r="G1030" s="5">
        <v>0.83526373963349798</v>
      </c>
      <c r="H1030" s="5">
        <v>0.232046886026716</v>
      </c>
      <c r="I1030" s="24">
        <v>1.6512075282255399E-4</v>
      </c>
      <c r="J1030" s="24">
        <v>3.8972600045074699E-4</v>
      </c>
      <c r="K1030" s="5">
        <v>59.067238470991839</v>
      </c>
      <c r="L1030" s="5">
        <v>7.7358446781745105</v>
      </c>
      <c r="M1030" s="5">
        <v>40.874268845945949</v>
      </c>
      <c r="N1030" s="5">
        <v>13.23072611600527</v>
      </c>
      <c r="O1030" s="5" t="s">
        <v>16471</v>
      </c>
      <c r="P1030" s="25" t="s">
        <v>16471</v>
      </c>
      <c r="Q1030" s="19">
        <v>4</v>
      </c>
      <c r="R1030" s="20" t="s">
        <v>6578</v>
      </c>
      <c r="S1030" s="6"/>
      <c r="T1030" s="6"/>
      <c r="U1030" s="6"/>
      <c r="V1030" s="4"/>
    </row>
    <row r="1031" spans="1:22" x14ac:dyDescent="0.3">
      <c r="A1031" s="19" t="s">
        <v>1106</v>
      </c>
      <c r="B1031" s="15" t="s">
        <v>8213</v>
      </c>
      <c r="C1031" s="20" t="s">
        <v>8214</v>
      </c>
      <c r="D1031" s="23">
        <v>222.80670407333201</v>
      </c>
      <c r="E1031" s="5">
        <v>122.96978937</v>
      </c>
      <c r="F1031" s="5">
        <v>172.88824672166601</v>
      </c>
      <c r="G1031" s="5">
        <v>0.83512892903929603</v>
      </c>
      <c r="H1031" s="5">
        <v>0.163572702939141</v>
      </c>
      <c r="I1031" s="24">
        <v>1.7394952417433001E-7</v>
      </c>
      <c r="J1031" s="24">
        <v>6.2428551453676104E-7</v>
      </c>
      <c r="K1031" s="5">
        <v>136.31777910239029</v>
      </c>
      <c r="L1031" s="5">
        <v>10.203121534426234</v>
      </c>
      <c r="M1031" s="5">
        <v>95.268923180481224</v>
      </c>
      <c r="N1031" s="5">
        <v>14.892570070781446</v>
      </c>
      <c r="O1031" s="5" t="s">
        <v>16471</v>
      </c>
      <c r="P1031" s="25" t="s">
        <v>16471</v>
      </c>
      <c r="Q1031" s="19">
        <v>12</v>
      </c>
      <c r="R1031" s="20" t="s">
        <v>6480</v>
      </c>
      <c r="S1031" s="6"/>
      <c r="T1031" s="6"/>
      <c r="U1031" s="6"/>
      <c r="V1031" s="4"/>
    </row>
    <row r="1032" spans="1:22" x14ac:dyDescent="0.3">
      <c r="A1032" s="19" t="s">
        <v>956</v>
      </c>
      <c r="B1032" s="15" t="s">
        <v>8215</v>
      </c>
      <c r="C1032" s="20" t="s">
        <v>8216</v>
      </c>
      <c r="D1032" s="23">
        <v>149.38960344666799</v>
      </c>
      <c r="E1032" s="5">
        <v>81.807946552827403</v>
      </c>
      <c r="F1032" s="5">
        <v>115.598774999748</v>
      </c>
      <c r="G1032" s="5">
        <v>0.83498774521062502</v>
      </c>
      <c r="H1032" s="5">
        <v>0.197395949135687</v>
      </c>
      <c r="I1032" s="24">
        <v>1.22175452050281E-5</v>
      </c>
      <c r="J1032" s="24">
        <v>3.4677215300738901E-5</v>
      </c>
      <c r="K1032" s="5">
        <v>189.45379766655657</v>
      </c>
      <c r="L1032" s="5">
        <v>18.819329756910566</v>
      </c>
      <c r="M1032" s="5">
        <v>131.37693356090847</v>
      </c>
      <c r="N1032" s="5">
        <v>33.314908396054896</v>
      </c>
      <c r="O1032" s="5" t="s">
        <v>16471</v>
      </c>
      <c r="P1032" s="25" t="s">
        <v>16471</v>
      </c>
      <c r="Q1032" s="19">
        <v>0.5</v>
      </c>
      <c r="R1032" s="20" t="s">
        <v>6480</v>
      </c>
      <c r="S1032" s="6"/>
      <c r="T1032" s="6"/>
      <c r="U1032" s="6"/>
      <c r="V1032" s="4"/>
    </row>
    <row r="1033" spans="1:22" x14ac:dyDescent="0.3">
      <c r="A1033" s="19" t="s">
        <v>968</v>
      </c>
      <c r="B1033" s="15" t="s">
        <v>8217</v>
      </c>
      <c r="C1033" s="20" t="s">
        <v>8218</v>
      </c>
      <c r="D1033" s="23">
        <v>113.211053894656</v>
      </c>
      <c r="E1033" s="5">
        <v>62.1716108077594</v>
      </c>
      <c r="F1033" s="5">
        <v>87.691332351208004</v>
      </c>
      <c r="G1033" s="5">
        <v>0.83477374642272195</v>
      </c>
      <c r="H1033" s="5">
        <v>0.18477600002453301</v>
      </c>
      <c r="I1033" s="24">
        <v>3.2992928215344998E-6</v>
      </c>
      <c r="J1033" s="24">
        <v>1.0202695848306799E-5</v>
      </c>
      <c r="K1033" s="5">
        <v>44.906151484556851</v>
      </c>
      <c r="L1033" s="5">
        <v>3.5067676965146579</v>
      </c>
      <c r="M1033" s="5">
        <v>31.368778609552411</v>
      </c>
      <c r="N1033" s="5">
        <v>4.6667166464017651</v>
      </c>
      <c r="O1033" s="5" t="s">
        <v>16471</v>
      </c>
      <c r="P1033" s="25" t="s">
        <v>16471</v>
      </c>
      <c r="Q1033" s="19">
        <v>1</v>
      </c>
      <c r="R1033" s="20" t="s">
        <v>6501</v>
      </c>
      <c r="S1033" s="6"/>
      <c r="T1033" s="6"/>
      <c r="U1033" s="6"/>
      <c r="V1033" s="4"/>
    </row>
    <row r="1034" spans="1:22" x14ac:dyDescent="0.3">
      <c r="A1034" s="19" t="s">
        <v>877</v>
      </c>
      <c r="B1034" s="15" t="s">
        <v>8219</v>
      </c>
      <c r="C1034" s="20" t="s">
        <v>6479</v>
      </c>
      <c r="D1034" s="23">
        <v>516.28115096847296</v>
      </c>
      <c r="E1034" s="5">
        <v>287.44095329116902</v>
      </c>
      <c r="F1034" s="5">
        <v>401.86105212982102</v>
      </c>
      <c r="G1034" s="5">
        <v>0.83317294561034505</v>
      </c>
      <c r="H1034" s="5">
        <v>0.119602589602556</v>
      </c>
      <c r="I1034" s="24">
        <v>1.7384424278955801E-12</v>
      </c>
      <c r="J1034" s="24">
        <v>1.08296413541036E-11</v>
      </c>
      <c r="K1034" s="5">
        <v>333.73686860762189</v>
      </c>
      <c r="L1034" s="5">
        <v>22.088453429625094</v>
      </c>
      <c r="M1034" s="5">
        <v>234.62804555523587</v>
      </c>
      <c r="N1034" s="5">
        <v>3.0885183522177071</v>
      </c>
      <c r="O1034" s="5" t="s">
        <v>16471</v>
      </c>
      <c r="P1034" s="25" t="s">
        <v>16471</v>
      </c>
      <c r="Q1034" s="19">
        <v>0</v>
      </c>
      <c r="R1034" s="20" t="s">
        <v>6492</v>
      </c>
      <c r="S1034" s="6"/>
      <c r="T1034" s="6"/>
      <c r="U1034" s="6"/>
      <c r="V1034" s="4"/>
    </row>
    <row r="1035" spans="1:22" x14ac:dyDescent="0.3">
      <c r="A1035" s="19" t="s">
        <v>986</v>
      </c>
      <c r="B1035" s="15" t="s">
        <v>8220</v>
      </c>
      <c r="C1035" s="20" t="s">
        <v>8221</v>
      </c>
      <c r="D1035" s="23">
        <v>135.796594913642</v>
      </c>
      <c r="E1035" s="5">
        <v>74.823234834382305</v>
      </c>
      <c r="F1035" s="5">
        <v>105.30991487401199</v>
      </c>
      <c r="G1035" s="5">
        <v>0.83305427580083302</v>
      </c>
      <c r="H1035" s="5">
        <v>0.18527294997802901</v>
      </c>
      <c r="I1035" s="24">
        <v>3.6171535204509199E-6</v>
      </c>
      <c r="J1035" s="24">
        <v>1.1111180096107001E-5</v>
      </c>
      <c r="K1035" s="5">
        <v>125.77216130928245</v>
      </c>
      <c r="L1035" s="5">
        <v>11.354970537526354</v>
      </c>
      <c r="M1035" s="5">
        <v>87.197017577929529</v>
      </c>
      <c r="N1035" s="5">
        <v>12.42703437558834</v>
      </c>
      <c r="O1035" s="5" t="s">
        <v>16471</v>
      </c>
      <c r="P1035" s="25" t="s">
        <v>16471</v>
      </c>
      <c r="Q1035" s="19">
        <v>0</v>
      </c>
      <c r="R1035" s="20" t="s">
        <v>6492</v>
      </c>
      <c r="S1035" s="6"/>
      <c r="T1035" s="6"/>
      <c r="U1035" s="6"/>
      <c r="V1035" s="4"/>
    </row>
    <row r="1036" spans="1:22" x14ac:dyDescent="0.3">
      <c r="A1036" s="19" t="s">
        <v>897</v>
      </c>
      <c r="B1036" s="15" t="s">
        <v>8222</v>
      </c>
      <c r="C1036" s="20" t="s">
        <v>8223</v>
      </c>
      <c r="D1036" s="23">
        <v>746.78982076409602</v>
      </c>
      <c r="E1036" s="5">
        <v>413.58220569341802</v>
      </c>
      <c r="F1036" s="5">
        <v>580.18601322875702</v>
      </c>
      <c r="G1036" s="5">
        <v>0.832805956452912</v>
      </c>
      <c r="H1036" s="5">
        <v>0.131251118540025</v>
      </c>
      <c r="I1036" s="24">
        <v>9.2580810677220594E-11</v>
      </c>
      <c r="J1036" s="24">
        <v>4.8702934607072099E-10</v>
      </c>
      <c r="K1036" s="5">
        <v>262.53596724216288</v>
      </c>
      <c r="L1036" s="5">
        <v>31.432007517384758</v>
      </c>
      <c r="M1036" s="5">
        <v>183.48536591119012</v>
      </c>
      <c r="N1036" s="5">
        <v>6.3919540336640051</v>
      </c>
      <c r="O1036" s="5" t="s">
        <v>16471</v>
      </c>
      <c r="P1036" s="25" t="s">
        <v>16471</v>
      </c>
      <c r="Q1036" s="19">
        <v>0</v>
      </c>
      <c r="R1036" s="20" t="s">
        <v>6578</v>
      </c>
      <c r="S1036" s="6"/>
      <c r="T1036" s="6"/>
      <c r="U1036" s="6"/>
      <c r="V1036" s="4"/>
    </row>
    <row r="1037" spans="1:22" x14ac:dyDescent="0.3">
      <c r="A1037" s="19" t="s">
        <v>1004</v>
      </c>
      <c r="B1037" s="15" t="s">
        <v>8224</v>
      </c>
      <c r="C1037" s="20" t="s">
        <v>6479</v>
      </c>
      <c r="D1037" s="23">
        <v>95.245932462834105</v>
      </c>
      <c r="E1037" s="5">
        <v>52.073989026529702</v>
      </c>
      <c r="F1037" s="5">
        <v>73.659960744681896</v>
      </c>
      <c r="G1037" s="5">
        <v>0.83275368652306103</v>
      </c>
      <c r="H1037" s="5">
        <v>0.20786653866871299</v>
      </c>
      <c r="I1037" s="24">
        <v>3.2349844009257101E-5</v>
      </c>
      <c r="J1037" s="24">
        <v>8.5893954911549897E-5</v>
      </c>
      <c r="K1037" s="5">
        <v>60.957114843276521</v>
      </c>
      <c r="L1037" s="5">
        <v>9.6222458893266491</v>
      </c>
      <c r="M1037" s="5">
        <v>42.435180408420123</v>
      </c>
      <c r="N1037" s="5">
        <v>6.5449466946817427</v>
      </c>
      <c r="O1037" s="5" t="s">
        <v>16471</v>
      </c>
      <c r="P1037" s="25" t="s">
        <v>16471</v>
      </c>
      <c r="Q1037" s="19">
        <v>0</v>
      </c>
      <c r="R1037" s="20" t="s">
        <v>6578</v>
      </c>
      <c r="S1037" s="6"/>
      <c r="T1037" s="6"/>
      <c r="U1037" s="6"/>
      <c r="V1037" s="4"/>
    </row>
    <row r="1038" spans="1:22" x14ac:dyDescent="0.3">
      <c r="A1038" s="19" t="s">
        <v>1061</v>
      </c>
      <c r="B1038" s="15" t="s">
        <v>8225</v>
      </c>
      <c r="C1038" s="20" t="s">
        <v>6479</v>
      </c>
      <c r="D1038" s="23">
        <v>332.654574321116</v>
      </c>
      <c r="E1038" s="5">
        <v>184.04387510857299</v>
      </c>
      <c r="F1038" s="5">
        <v>258.34922471484498</v>
      </c>
      <c r="G1038" s="5">
        <v>0.83241245920741702</v>
      </c>
      <c r="H1038" s="5">
        <v>0.162367114132101</v>
      </c>
      <c r="I1038" s="24">
        <v>1.55432502748217E-7</v>
      </c>
      <c r="J1038" s="24">
        <v>5.6157380746838996E-7</v>
      </c>
      <c r="K1038" s="5">
        <v>315.58820882175604</v>
      </c>
      <c r="L1038" s="5">
        <v>30.270459271988635</v>
      </c>
      <c r="M1038" s="5">
        <v>220.50759931761365</v>
      </c>
      <c r="N1038" s="5">
        <v>28.796263114443391</v>
      </c>
      <c r="O1038" s="5" t="s">
        <v>16471</v>
      </c>
      <c r="P1038" s="25" t="s">
        <v>16471</v>
      </c>
      <c r="Q1038" s="19">
        <v>0</v>
      </c>
      <c r="R1038" s="20" t="s">
        <v>6532</v>
      </c>
      <c r="S1038" s="6"/>
      <c r="T1038" s="6"/>
      <c r="U1038" s="6"/>
      <c r="V1038" s="4"/>
    </row>
    <row r="1039" spans="1:22" x14ac:dyDescent="0.3">
      <c r="A1039" s="19" t="s">
        <v>594</v>
      </c>
      <c r="B1039" s="15" t="s">
        <v>8226</v>
      </c>
      <c r="C1039" s="20" t="s">
        <v>8227</v>
      </c>
      <c r="D1039" s="23">
        <v>5919.7390793368604</v>
      </c>
      <c r="E1039" s="5">
        <v>3285.8319475017101</v>
      </c>
      <c r="F1039" s="5">
        <v>4602.7855134192796</v>
      </c>
      <c r="G1039" s="5">
        <v>0.83198351093765499</v>
      </c>
      <c r="H1039" s="5">
        <v>0.140108072214715</v>
      </c>
      <c r="I1039" s="24">
        <v>1.50944388600346E-9</v>
      </c>
      <c r="J1039" s="24">
        <v>6.9749696019902204E-9</v>
      </c>
      <c r="K1039" s="5">
        <v>2399.5114123456938</v>
      </c>
      <c r="L1039" s="5">
        <v>341.79643550636007</v>
      </c>
      <c r="M1039" s="5">
        <v>1684.4570369074536</v>
      </c>
      <c r="N1039" s="5">
        <v>174.21142738256972</v>
      </c>
      <c r="O1039" s="5" t="s">
        <v>16471</v>
      </c>
      <c r="P1039" s="25" t="s">
        <v>16471</v>
      </c>
      <c r="Q1039" s="19">
        <v>0</v>
      </c>
      <c r="R1039" s="20" t="s">
        <v>6532</v>
      </c>
      <c r="S1039" s="6"/>
      <c r="T1039" s="6"/>
      <c r="U1039" s="6"/>
      <c r="V1039" s="4"/>
    </row>
    <row r="1040" spans="1:22" x14ac:dyDescent="0.3">
      <c r="A1040" s="19" t="s">
        <v>1017</v>
      </c>
      <c r="B1040" s="15" t="s">
        <v>8228</v>
      </c>
      <c r="C1040" s="20" t="s">
        <v>8229</v>
      </c>
      <c r="D1040" s="23">
        <v>181.28405183558201</v>
      </c>
      <c r="E1040" s="5">
        <v>99.138341801854693</v>
      </c>
      <c r="F1040" s="5">
        <v>140.21119681871801</v>
      </c>
      <c r="G1040" s="5">
        <v>0.83188899965584095</v>
      </c>
      <c r="H1040" s="5">
        <v>0.20820304647463</v>
      </c>
      <c r="I1040" s="24">
        <v>3.3697901043053002E-5</v>
      </c>
      <c r="J1040" s="24">
        <v>8.9180024882475498E-5</v>
      </c>
      <c r="K1040" s="5">
        <v>60.074069339522083</v>
      </c>
      <c r="L1040" s="5">
        <v>9.0709096795539654</v>
      </c>
      <c r="M1040" s="5">
        <v>41.83357865945392</v>
      </c>
      <c r="N1040" s="5">
        <v>11.931734488656602</v>
      </c>
      <c r="O1040" s="5" t="s">
        <v>16471</v>
      </c>
      <c r="P1040" s="25" t="s">
        <v>16471</v>
      </c>
      <c r="Q1040" s="19">
        <v>2</v>
      </c>
      <c r="R1040" s="20" t="s">
        <v>6504</v>
      </c>
      <c r="S1040" s="6"/>
      <c r="T1040" s="6"/>
      <c r="U1040" s="6"/>
      <c r="V1040" s="4"/>
    </row>
    <row r="1041" spans="1:22" x14ac:dyDescent="0.3">
      <c r="A1041" s="19" t="s">
        <v>1168</v>
      </c>
      <c r="B1041" s="15" t="s">
        <v>8230</v>
      </c>
      <c r="C1041" s="20" t="s">
        <v>8231</v>
      </c>
      <c r="D1041" s="23">
        <v>402.71310518422098</v>
      </c>
      <c r="E1041" s="5">
        <v>221.34768778401599</v>
      </c>
      <c r="F1041" s="5">
        <v>312.03039648411902</v>
      </c>
      <c r="G1041" s="5">
        <v>0.83145245998390405</v>
      </c>
      <c r="H1041" s="5">
        <v>0.19142554833841299</v>
      </c>
      <c r="I1041" s="24">
        <v>7.2797534714009799E-6</v>
      </c>
      <c r="J1041" s="24">
        <v>2.13595948584174E-5</v>
      </c>
      <c r="K1041" s="5">
        <v>146.18929265257617</v>
      </c>
      <c r="L1041" s="5">
        <v>39.845210146077171</v>
      </c>
      <c r="M1041" s="5">
        <v>101.70442562906729</v>
      </c>
      <c r="N1041" s="5">
        <v>6.8947207696704806</v>
      </c>
      <c r="O1041" s="5" t="s">
        <v>16471</v>
      </c>
      <c r="P1041" s="25" t="s">
        <v>16471</v>
      </c>
      <c r="Q1041" s="19">
        <v>2</v>
      </c>
      <c r="R1041" s="20" t="s">
        <v>6578</v>
      </c>
      <c r="S1041" s="6"/>
      <c r="T1041" s="6"/>
      <c r="U1041" s="6"/>
      <c r="V1041" s="4"/>
    </row>
    <row r="1042" spans="1:22" x14ac:dyDescent="0.3">
      <c r="A1042" s="19" t="s">
        <v>958</v>
      </c>
      <c r="B1042" s="15" t="s">
        <v>8232</v>
      </c>
      <c r="C1042" s="20" t="s">
        <v>8233</v>
      </c>
      <c r="D1042" s="23">
        <v>71.360213778522706</v>
      </c>
      <c r="E1042" s="5">
        <v>39.037145214512499</v>
      </c>
      <c r="F1042" s="5">
        <v>55.198679496517599</v>
      </c>
      <c r="G1042" s="5">
        <v>0.83018026842998105</v>
      </c>
      <c r="H1042" s="5">
        <v>0.21703203963173501</v>
      </c>
      <c r="I1042" s="24">
        <v>6.8540504294753394E-5</v>
      </c>
      <c r="J1042" s="24">
        <v>1.7363594421337499E-4</v>
      </c>
      <c r="K1042" s="5">
        <v>127.1891836729931</v>
      </c>
      <c r="L1042" s="5">
        <v>18.110091150177656</v>
      </c>
      <c r="M1042" s="5">
        <v>87.481341263807082</v>
      </c>
      <c r="N1042" s="5">
        <v>6.9117494372418955</v>
      </c>
      <c r="O1042" s="5" t="s">
        <v>16471</v>
      </c>
      <c r="P1042" s="25" t="s">
        <v>16471</v>
      </c>
      <c r="Q1042" s="19">
        <v>8</v>
      </c>
      <c r="R1042" s="20" t="s">
        <v>6553</v>
      </c>
      <c r="S1042" s="6"/>
      <c r="T1042" s="6"/>
      <c r="U1042" s="6"/>
      <c r="V1042" s="4"/>
    </row>
    <row r="1043" spans="1:22" x14ac:dyDescent="0.3">
      <c r="A1043" s="19" t="s">
        <v>1079</v>
      </c>
      <c r="B1043" s="15" t="s">
        <v>8234</v>
      </c>
      <c r="C1043" s="20" t="s">
        <v>8235</v>
      </c>
      <c r="D1043" s="23">
        <v>346.58297950136802</v>
      </c>
      <c r="E1043" s="5">
        <v>193.030481457408</v>
      </c>
      <c r="F1043" s="5">
        <v>269.80673047938802</v>
      </c>
      <c r="G1043" s="5">
        <v>0.82807670702489999</v>
      </c>
      <c r="H1043" s="5">
        <v>0.137135875086599</v>
      </c>
      <c r="I1043" s="24">
        <v>8.3877451963604597E-10</v>
      </c>
      <c r="J1043" s="24">
        <v>4.0196464368315001E-9</v>
      </c>
      <c r="K1043" s="5">
        <v>149.42647810055249</v>
      </c>
      <c r="L1043" s="5">
        <v>11.536676836806176</v>
      </c>
      <c r="M1043" s="5">
        <v>105.46273456165851</v>
      </c>
      <c r="N1043" s="5">
        <v>10.125014082610143</v>
      </c>
      <c r="O1043" s="5" t="s">
        <v>16471</v>
      </c>
      <c r="P1043" s="25" t="s">
        <v>16471</v>
      </c>
      <c r="Q1043" s="19">
        <v>0</v>
      </c>
      <c r="R1043" s="20" t="s">
        <v>6492</v>
      </c>
      <c r="S1043" s="6"/>
      <c r="T1043" s="6"/>
      <c r="U1043" s="6"/>
      <c r="V1043" s="4"/>
    </row>
    <row r="1044" spans="1:22" x14ac:dyDescent="0.3">
      <c r="A1044" s="19" t="s">
        <v>852</v>
      </c>
      <c r="B1044" s="15" t="s">
        <v>8236</v>
      </c>
      <c r="C1044" s="20" t="s">
        <v>6479</v>
      </c>
      <c r="D1044" s="23">
        <v>72.899868531895294</v>
      </c>
      <c r="E1044" s="5">
        <v>36.820107905950501</v>
      </c>
      <c r="F1044" s="5">
        <v>54.859988218922901</v>
      </c>
      <c r="G1044" s="5">
        <v>0.82754879817404303</v>
      </c>
      <c r="H1044" s="5">
        <v>0.42078664895590101</v>
      </c>
      <c r="I1044" s="24">
        <v>2.2510255951679301E-2</v>
      </c>
      <c r="J1044" s="24">
        <v>3.66472412923005E-2</v>
      </c>
      <c r="K1044" s="5">
        <v>49.019017500896034</v>
      </c>
      <c r="L1044" s="5">
        <v>37.758179190116152</v>
      </c>
      <c r="M1044" s="5">
        <v>31.344730293601241</v>
      </c>
      <c r="N1044" s="5">
        <v>12.272625934640166</v>
      </c>
      <c r="O1044" s="5" t="s">
        <v>16471</v>
      </c>
      <c r="P1044" s="25" t="s">
        <v>16471</v>
      </c>
      <c r="Q1044" s="19">
        <v>0</v>
      </c>
      <c r="R1044" s="20" t="s">
        <v>6492</v>
      </c>
      <c r="S1044" s="6"/>
      <c r="T1044" s="6"/>
      <c r="U1044" s="6"/>
      <c r="V1044" s="4"/>
    </row>
    <row r="1045" spans="1:22" x14ac:dyDescent="0.3">
      <c r="A1045" s="19" t="s">
        <v>1276</v>
      </c>
      <c r="B1045" s="15" t="s">
        <v>8237</v>
      </c>
      <c r="C1045" s="20" t="s">
        <v>6479</v>
      </c>
      <c r="D1045" s="23">
        <v>55.695535224155101</v>
      </c>
      <c r="E1045" s="5">
        <v>30.332047176364199</v>
      </c>
      <c r="F1045" s="5">
        <v>43.013791200259597</v>
      </c>
      <c r="G1045" s="5">
        <v>0.82546302235994595</v>
      </c>
      <c r="H1045" s="5">
        <v>0.240349911705527</v>
      </c>
      <c r="I1045" s="24">
        <v>3.1115808156651799E-4</v>
      </c>
      <c r="J1045" s="24">
        <v>7.0702821207165099E-4</v>
      </c>
      <c r="K1045" s="5">
        <v>61.222971981499064</v>
      </c>
      <c r="L1045" s="5">
        <v>9.80262646297715</v>
      </c>
      <c r="M1045" s="5">
        <v>42.653549503226003</v>
      </c>
      <c r="N1045" s="5">
        <v>4.7321948070687103</v>
      </c>
      <c r="O1045" s="5" t="s">
        <v>16471</v>
      </c>
      <c r="P1045" s="25" t="s">
        <v>16471</v>
      </c>
      <c r="Q1045" s="19">
        <v>0</v>
      </c>
      <c r="R1045" s="20" t="s">
        <v>6532</v>
      </c>
      <c r="S1045" s="6"/>
      <c r="T1045" s="6"/>
      <c r="U1045" s="6"/>
      <c r="V1045" s="4"/>
    </row>
    <row r="1046" spans="1:22" x14ac:dyDescent="0.3">
      <c r="A1046" s="19" t="s">
        <v>1047</v>
      </c>
      <c r="B1046" s="15" t="s">
        <v>8238</v>
      </c>
      <c r="C1046" s="20" t="s">
        <v>8239</v>
      </c>
      <c r="D1046" s="23">
        <v>84.142545606116599</v>
      </c>
      <c r="E1046" s="5">
        <v>44.639333238896903</v>
      </c>
      <c r="F1046" s="5">
        <v>64.390939422506705</v>
      </c>
      <c r="G1046" s="5">
        <v>0.82506433487418196</v>
      </c>
      <c r="H1046" s="5">
        <v>0.32095185837238799</v>
      </c>
      <c r="I1046" s="24">
        <v>5.0101386660836196E-3</v>
      </c>
      <c r="J1046" s="24">
        <v>9.3433879280889701E-3</v>
      </c>
      <c r="K1046" s="5">
        <v>103.03493249564575</v>
      </c>
      <c r="L1046" s="5">
        <v>47.257651577277265</v>
      </c>
      <c r="M1046" s="5">
        <v>69.47931065646415</v>
      </c>
      <c r="N1046" s="5">
        <v>14.521391566246008</v>
      </c>
      <c r="O1046" s="5" t="s">
        <v>16471</v>
      </c>
      <c r="P1046" s="25" t="s">
        <v>16471</v>
      </c>
      <c r="Q1046" s="19">
        <v>0</v>
      </c>
      <c r="R1046" s="20" t="s">
        <v>6532</v>
      </c>
      <c r="S1046" s="6"/>
      <c r="T1046" s="6"/>
      <c r="U1046" s="6"/>
      <c r="V1046" s="4"/>
    </row>
    <row r="1047" spans="1:22" x14ac:dyDescent="0.3">
      <c r="A1047" s="19" t="s">
        <v>1048</v>
      </c>
      <c r="B1047" s="15" t="s">
        <v>8240</v>
      </c>
      <c r="C1047" s="20" t="s">
        <v>8241</v>
      </c>
      <c r="D1047" s="23">
        <v>445.26987974789301</v>
      </c>
      <c r="E1047" s="5">
        <v>247.62670610467899</v>
      </c>
      <c r="F1047" s="5">
        <v>346.448292926286</v>
      </c>
      <c r="G1047" s="5">
        <v>0.82445020660426205</v>
      </c>
      <c r="H1047" s="5">
        <v>0.160849369814386</v>
      </c>
      <c r="I1047" s="24">
        <v>1.58309029938952E-7</v>
      </c>
      <c r="J1047" s="24">
        <v>5.7123380332882999E-7</v>
      </c>
      <c r="K1047" s="5">
        <v>727.50561511170986</v>
      </c>
      <c r="L1047" s="5">
        <v>112.38192123757969</v>
      </c>
      <c r="M1047" s="5">
        <v>512.05273431822911</v>
      </c>
      <c r="N1047" s="5">
        <v>48.556149067997659</v>
      </c>
      <c r="O1047" s="5" t="s">
        <v>16471</v>
      </c>
      <c r="P1047" s="25" t="s">
        <v>16471</v>
      </c>
      <c r="Q1047" s="19">
        <v>0</v>
      </c>
      <c r="R1047" s="20" t="s">
        <v>6578</v>
      </c>
      <c r="S1047" s="6"/>
      <c r="T1047" s="6"/>
      <c r="U1047" s="6"/>
      <c r="V1047" s="4"/>
    </row>
    <row r="1048" spans="1:22" x14ac:dyDescent="0.3">
      <c r="A1048" s="19" t="s">
        <v>1116</v>
      </c>
      <c r="B1048" s="15" t="s">
        <v>8242</v>
      </c>
      <c r="C1048" s="20" t="s">
        <v>8243</v>
      </c>
      <c r="D1048" s="23">
        <v>317.11874151535801</v>
      </c>
      <c r="E1048" s="5">
        <v>176.05274320688</v>
      </c>
      <c r="F1048" s="5">
        <v>246.585742361119</v>
      </c>
      <c r="G1048" s="5">
        <v>0.82362039642276696</v>
      </c>
      <c r="H1048" s="5">
        <v>0.174093907955857</v>
      </c>
      <c r="I1048" s="24">
        <v>1.18962915759129E-6</v>
      </c>
      <c r="J1048" s="24">
        <v>3.9229220816946002E-6</v>
      </c>
      <c r="K1048" s="5">
        <v>207.26367669125236</v>
      </c>
      <c r="L1048" s="5">
        <v>39.637516093717345</v>
      </c>
      <c r="M1048" s="5">
        <v>145.80398198704614</v>
      </c>
      <c r="N1048" s="5">
        <v>6.9907788721652304</v>
      </c>
      <c r="O1048" s="5" t="s">
        <v>16471</v>
      </c>
      <c r="P1048" s="25" t="s">
        <v>16471</v>
      </c>
      <c r="Q1048" s="19">
        <v>0</v>
      </c>
      <c r="R1048" s="20" t="s">
        <v>6578</v>
      </c>
      <c r="S1048" s="6"/>
      <c r="T1048" s="6"/>
      <c r="U1048" s="6"/>
      <c r="V1048" s="4"/>
    </row>
    <row r="1049" spans="1:22" x14ac:dyDescent="0.3">
      <c r="A1049" s="19" t="s">
        <v>1336</v>
      </c>
      <c r="B1049" s="15" t="s">
        <v>8244</v>
      </c>
      <c r="C1049" s="20" t="s">
        <v>6479</v>
      </c>
      <c r="D1049" s="23">
        <v>196.42771220956701</v>
      </c>
      <c r="E1049" s="5">
        <v>108.85056672521701</v>
      </c>
      <c r="F1049" s="5">
        <v>152.639139467392</v>
      </c>
      <c r="G1049" s="5">
        <v>0.82197127785438895</v>
      </c>
      <c r="H1049" s="5">
        <v>0.18278889990410199</v>
      </c>
      <c r="I1049" s="24">
        <v>3.6907667920559602E-6</v>
      </c>
      <c r="J1049" s="24">
        <v>1.1331917051654701E-5</v>
      </c>
      <c r="K1049" s="5">
        <v>70.321556082401329</v>
      </c>
      <c r="L1049" s="5">
        <v>12.808396169932225</v>
      </c>
      <c r="M1049" s="5">
        <v>49.512794654496986</v>
      </c>
      <c r="N1049" s="5">
        <v>7.7325994673938787</v>
      </c>
      <c r="O1049" s="5" t="s">
        <v>16471</v>
      </c>
      <c r="P1049" s="25" t="s">
        <v>16471</v>
      </c>
      <c r="Q1049" s="19">
        <v>0.5</v>
      </c>
      <c r="R1049" s="20" t="s">
        <v>6501</v>
      </c>
      <c r="S1049" s="6"/>
      <c r="T1049" s="6"/>
      <c r="U1049" s="6"/>
      <c r="V1049" s="4"/>
    </row>
    <row r="1050" spans="1:22" x14ac:dyDescent="0.3">
      <c r="A1050" s="19" t="s">
        <v>1016</v>
      </c>
      <c r="B1050" s="15" t="s">
        <v>8245</v>
      </c>
      <c r="C1050" s="20" t="s">
        <v>8246</v>
      </c>
      <c r="D1050" s="23">
        <v>589.92767106778103</v>
      </c>
      <c r="E1050" s="5">
        <v>330.12259526627298</v>
      </c>
      <c r="F1050" s="5">
        <v>460.02513316702698</v>
      </c>
      <c r="G1050" s="5">
        <v>0.81942913229700298</v>
      </c>
      <c r="H1050" s="5">
        <v>0.14403570416339201</v>
      </c>
      <c r="I1050" s="24">
        <v>6.7571883257290197E-9</v>
      </c>
      <c r="J1050" s="24">
        <v>2.8889104291336501E-8</v>
      </c>
      <c r="K1050" s="5">
        <v>681.01526633310357</v>
      </c>
      <c r="L1050" s="5">
        <v>92.099762227121218</v>
      </c>
      <c r="M1050" s="5">
        <v>482.48101035308287</v>
      </c>
      <c r="N1050" s="5">
        <v>27.056798579914464</v>
      </c>
      <c r="O1050" s="5" t="s">
        <v>16471</v>
      </c>
      <c r="P1050" s="25" t="s">
        <v>16471</v>
      </c>
      <c r="Q1050" s="19">
        <v>8</v>
      </c>
      <c r="R1050" s="20" t="s">
        <v>6480</v>
      </c>
      <c r="S1050" s="6"/>
      <c r="T1050" s="6"/>
      <c r="U1050" s="6"/>
      <c r="V1050" s="4"/>
    </row>
    <row r="1051" spans="1:22" x14ac:dyDescent="0.3">
      <c r="A1051" s="19" t="s">
        <v>974</v>
      </c>
      <c r="B1051" s="15" t="s">
        <v>8247</v>
      </c>
      <c r="C1051" s="20" t="s">
        <v>8248</v>
      </c>
      <c r="D1051" s="23">
        <v>130.88709559243199</v>
      </c>
      <c r="E1051" s="5">
        <v>72.465395399936995</v>
      </c>
      <c r="F1051" s="5">
        <v>101.67624549618399</v>
      </c>
      <c r="G1051" s="5">
        <v>0.818822723011424</v>
      </c>
      <c r="H1051" s="5">
        <v>0.194060394447021</v>
      </c>
      <c r="I1051" s="24">
        <v>1.31600775931777E-5</v>
      </c>
      <c r="J1051" s="24">
        <v>3.71727596204319E-5</v>
      </c>
      <c r="K1051" s="5">
        <v>62.025633057109928</v>
      </c>
      <c r="L1051" s="5">
        <v>5.5719802233648092</v>
      </c>
      <c r="M1051" s="5">
        <v>43.775297360047517</v>
      </c>
      <c r="N1051" s="5">
        <v>10.108194754938271</v>
      </c>
      <c r="O1051" s="5" t="s">
        <v>16471</v>
      </c>
      <c r="P1051" s="25" t="s">
        <v>16471</v>
      </c>
      <c r="Q1051" s="19">
        <v>0</v>
      </c>
      <c r="R1051" s="20" t="s">
        <v>6578</v>
      </c>
      <c r="S1051" s="6"/>
      <c r="T1051" s="6"/>
      <c r="U1051" s="6"/>
      <c r="V1051" s="4"/>
    </row>
    <row r="1052" spans="1:22" x14ac:dyDescent="0.3">
      <c r="A1052" s="19" t="s">
        <v>677</v>
      </c>
      <c r="B1052" s="15" t="s">
        <v>8249</v>
      </c>
      <c r="C1052" s="20" t="s">
        <v>8250</v>
      </c>
      <c r="D1052" s="23">
        <v>94.212920021613996</v>
      </c>
      <c r="E1052" s="5">
        <v>51.689844695875799</v>
      </c>
      <c r="F1052" s="5">
        <v>72.951382358744894</v>
      </c>
      <c r="G1052" s="5">
        <v>0.817782497666526</v>
      </c>
      <c r="H1052" s="5">
        <v>0.23658339002739601</v>
      </c>
      <c r="I1052" s="24">
        <v>2.8723864627615698E-4</v>
      </c>
      <c r="J1052" s="24">
        <v>6.5637129640749099E-4</v>
      </c>
      <c r="K1052" s="5">
        <v>74.080954204904941</v>
      </c>
      <c r="L1052" s="5">
        <v>19.387192434410302</v>
      </c>
      <c r="M1052" s="5">
        <v>51.494380471237868</v>
      </c>
      <c r="N1052" s="5">
        <v>9.4349242293782165</v>
      </c>
      <c r="O1052" s="5" t="s">
        <v>16471</v>
      </c>
      <c r="P1052" s="25" t="s">
        <v>16471</v>
      </c>
      <c r="Q1052" s="19">
        <v>4</v>
      </c>
      <c r="R1052" s="20" t="s">
        <v>6489</v>
      </c>
      <c r="S1052" s="6"/>
      <c r="T1052" s="6"/>
      <c r="U1052" s="6"/>
      <c r="V1052" s="4"/>
    </row>
    <row r="1053" spans="1:22" x14ac:dyDescent="0.3">
      <c r="A1053" s="19" t="s">
        <v>1759</v>
      </c>
      <c r="B1053" s="15" t="s">
        <v>8251</v>
      </c>
      <c r="C1053" s="20" t="s">
        <v>8252</v>
      </c>
      <c r="D1053" s="23">
        <v>814.08428540382704</v>
      </c>
      <c r="E1053" s="5">
        <v>458.62181282773201</v>
      </c>
      <c r="F1053" s="5">
        <v>636.35304911577998</v>
      </c>
      <c r="G1053" s="5">
        <v>0.81736132777905801</v>
      </c>
      <c r="H1053" s="5">
        <v>0.11329021127598</v>
      </c>
      <c r="I1053" s="24">
        <v>2.9386047151704899E-13</v>
      </c>
      <c r="J1053" s="24">
        <v>1.9794980667363299E-12</v>
      </c>
      <c r="K1053" s="5">
        <v>315.67793204352284</v>
      </c>
      <c r="L1053" s="5">
        <v>12.068622309898807</v>
      </c>
      <c r="M1053" s="5">
        <v>224.68606749648609</v>
      </c>
      <c r="N1053" s="5">
        <v>8.6320512081029594</v>
      </c>
      <c r="O1053" s="5" t="s">
        <v>16471</v>
      </c>
      <c r="P1053" s="25" t="s">
        <v>16471</v>
      </c>
      <c r="Q1053" s="19">
        <v>0</v>
      </c>
      <c r="R1053" s="20" t="s">
        <v>6532</v>
      </c>
      <c r="S1053" s="6"/>
      <c r="T1053" s="6"/>
      <c r="U1053" s="6"/>
      <c r="V1053" s="4"/>
    </row>
    <row r="1054" spans="1:22" x14ac:dyDescent="0.3">
      <c r="A1054" s="19" t="s">
        <v>1093</v>
      </c>
      <c r="B1054" s="15" t="s">
        <v>8253</v>
      </c>
      <c r="C1054" s="20" t="s">
        <v>6479</v>
      </c>
      <c r="D1054" s="23">
        <v>132.43119730676099</v>
      </c>
      <c r="E1054" s="5">
        <v>73.656237442487196</v>
      </c>
      <c r="F1054" s="5">
        <v>103.04371737462399</v>
      </c>
      <c r="G1054" s="5">
        <v>0.81716811259585997</v>
      </c>
      <c r="H1054" s="5">
        <v>0.183308767063039</v>
      </c>
      <c r="I1054" s="24">
        <v>4.4512914298343598E-6</v>
      </c>
      <c r="J1054" s="24">
        <v>1.3474855968477E-5</v>
      </c>
      <c r="K1054" s="5">
        <v>119.05015353567319</v>
      </c>
      <c r="L1054" s="5">
        <v>8.1137513355834177</v>
      </c>
      <c r="M1054" s="5">
        <v>84.059708703611406</v>
      </c>
      <c r="N1054" s="5">
        <v>15.203679870353602</v>
      </c>
      <c r="O1054" s="5" t="s">
        <v>16471</v>
      </c>
      <c r="P1054" s="25" t="s">
        <v>16471</v>
      </c>
      <c r="Q1054" s="19">
        <v>4</v>
      </c>
      <c r="R1054" s="20" t="s">
        <v>6475</v>
      </c>
      <c r="S1054" s="6"/>
      <c r="T1054" s="6"/>
      <c r="U1054" s="6"/>
      <c r="V1054" s="4"/>
    </row>
    <row r="1055" spans="1:22" x14ac:dyDescent="0.3">
      <c r="A1055" s="19" t="s">
        <v>983</v>
      </c>
      <c r="B1055" s="15" t="s">
        <v>8254</v>
      </c>
      <c r="C1055" s="20" t="s">
        <v>8255</v>
      </c>
      <c r="D1055" s="23">
        <v>308.81969212105798</v>
      </c>
      <c r="E1055" s="5">
        <v>172.665168821272</v>
      </c>
      <c r="F1055" s="5">
        <v>240.74243047116499</v>
      </c>
      <c r="G1055" s="5">
        <v>0.81630950094426902</v>
      </c>
      <c r="H1055" s="5">
        <v>0.163987216146111</v>
      </c>
      <c r="I1055" s="24">
        <v>3.4615500382653899E-7</v>
      </c>
      <c r="J1055" s="24">
        <v>1.21069914711394E-6</v>
      </c>
      <c r="K1055" s="5">
        <v>137.99235992064456</v>
      </c>
      <c r="L1055" s="5">
        <v>18.059783991643194</v>
      </c>
      <c r="M1055" s="5">
        <v>97.715470940740104</v>
      </c>
      <c r="N1055" s="5">
        <v>12.180022286348734</v>
      </c>
      <c r="O1055" s="5" t="s">
        <v>16471</v>
      </c>
      <c r="P1055" s="25" t="s">
        <v>16471</v>
      </c>
      <c r="Q1055" s="19">
        <v>0</v>
      </c>
      <c r="R1055" s="20" t="s">
        <v>6553</v>
      </c>
      <c r="S1055" s="6"/>
      <c r="T1055" s="6"/>
      <c r="U1055" s="6"/>
      <c r="V1055" s="4"/>
    </row>
    <row r="1056" spans="1:22" x14ac:dyDescent="0.3">
      <c r="A1056" s="19" t="s">
        <v>1214</v>
      </c>
      <c r="B1056" s="15" t="s">
        <v>8256</v>
      </c>
      <c r="C1056" s="20" t="s">
        <v>8257</v>
      </c>
      <c r="D1056" s="23">
        <v>536.22535498438003</v>
      </c>
      <c r="E1056" s="5">
        <v>298.82325254274798</v>
      </c>
      <c r="F1056" s="5">
        <v>417.52430376356398</v>
      </c>
      <c r="G1056" s="5">
        <v>0.81593303702016196</v>
      </c>
      <c r="H1056" s="5">
        <v>0.18075880588447099</v>
      </c>
      <c r="I1056" s="24">
        <v>3.4089153513860801E-6</v>
      </c>
      <c r="J1056" s="24">
        <v>1.05265741730182E-5</v>
      </c>
      <c r="K1056" s="5">
        <v>750.51759959402466</v>
      </c>
      <c r="L1056" s="5">
        <v>63.44498322384306</v>
      </c>
      <c r="M1056" s="5">
        <v>527.54668655732894</v>
      </c>
      <c r="N1056" s="5">
        <v>115.96465705416435</v>
      </c>
      <c r="O1056" s="5" t="s">
        <v>16471</v>
      </c>
      <c r="P1056" s="25" t="s">
        <v>16471</v>
      </c>
      <c r="Q1056" s="19">
        <v>0</v>
      </c>
      <c r="R1056" s="20" t="s">
        <v>6578</v>
      </c>
      <c r="S1056" s="6"/>
      <c r="T1056" s="6"/>
      <c r="U1056" s="6"/>
      <c r="V1056" s="4"/>
    </row>
    <row r="1057" spans="1:22" x14ac:dyDescent="0.3">
      <c r="A1057" s="19" t="s">
        <v>1264</v>
      </c>
      <c r="B1057" s="15" t="s">
        <v>8258</v>
      </c>
      <c r="C1057" s="20" t="s">
        <v>6479</v>
      </c>
      <c r="D1057" s="23">
        <v>95.240632796285894</v>
      </c>
      <c r="E1057" s="5">
        <v>52.875463083846597</v>
      </c>
      <c r="F1057" s="5">
        <v>74.058047940066203</v>
      </c>
      <c r="G1057" s="5">
        <v>0.81586122257938998</v>
      </c>
      <c r="H1057" s="5">
        <v>0.19600660515743701</v>
      </c>
      <c r="I1057" s="24">
        <v>1.6957323057261501E-5</v>
      </c>
      <c r="J1057" s="24">
        <v>4.72173736853057E-5</v>
      </c>
      <c r="K1057" s="5">
        <v>75.10188699157419</v>
      </c>
      <c r="L1057" s="5">
        <v>4.945105434692719</v>
      </c>
      <c r="M1057" s="5">
        <v>52.6402223710326</v>
      </c>
      <c r="N1057" s="5">
        <v>9.2307421204296762</v>
      </c>
      <c r="O1057" s="5" t="s">
        <v>16471</v>
      </c>
      <c r="P1057" s="25" t="s">
        <v>16471</v>
      </c>
      <c r="Q1057" s="19">
        <v>0</v>
      </c>
      <c r="R1057" s="20" t="s">
        <v>6492</v>
      </c>
      <c r="S1057" s="6"/>
      <c r="T1057" s="6"/>
      <c r="U1057" s="6"/>
      <c r="V1057" s="4"/>
    </row>
    <row r="1058" spans="1:22" x14ac:dyDescent="0.3">
      <c r="A1058" s="19" t="s">
        <v>1009</v>
      </c>
      <c r="B1058" s="15" t="s">
        <v>8259</v>
      </c>
      <c r="C1058" s="20" t="s">
        <v>6479</v>
      </c>
      <c r="D1058" s="23">
        <v>70.046259268995598</v>
      </c>
      <c r="E1058" s="5">
        <v>38.493329619712704</v>
      </c>
      <c r="F1058" s="5">
        <v>54.269794444354197</v>
      </c>
      <c r="G1058" s="5">
        <v>0.81579304817604203</v>
      </c>
      <c r="H1058" s="5">
        <v>0.23497106764440201</v>
      </c>
      <c r="I1058" s="24">
        <v>2.7363410703062902E-4</v>
      </c>
      <c r="J1058" s="24">
        <v>6.2639132934722203E-4</v>
      </c>
      <c r="K1058" s="5">
        <v>161.43449570577289</v>
      </c>
      <c r="L1058" s="5">
        <v>33.275103549517503</v>
      </c>
      <c r="M1058" s="5">
        <v>112.7579070437925</v>
      </c>
      <c r="N1058" s="5">
        <v>12.874502180361976</v>
      </c>
      <c r="O1058" s="5" t="s">
        <v>16471</v>
      </c>
      <c r="P1058" s="25" t="s">
        <v>16471</v>
      </c>
      <c r="Q1058" s="19">
        <v>8</v>
      </c>
      <c r="R1058" s="20" t="s">
        <v>6537</v>
      </c>
      <c r="S1058" s="6"/>
      <c r="T1058" s="6"/>
      <c r="U1058" s="6"/>
      <c r="V1058" s="4"/>
    </row>
    <row r="1059" spans="1:22" x14ac:dyDescent="0.3">
      <c r="A1059" s="19" t="s">
        <v>903</v>
      </c>
      <c r="B1059" s="15" t="s">
        <v>8260</v>
      </c>
      <c r="C1059" s="20" t="s">
        <v>6479</v>
      </c>
      <c r="D1059" s="23">
        <v>66.227861781836097</v>
      </c>
      <c r="E1059" s="5">
        <v>36.5789072003463</v>
      </c>
      <c r="F1059" s="5">
        <v>51.403384491091202</v>
      </c>
      <c r="G1059" s="5">
        <v>0.81558962094783405</v>
      </c>
      <c r="H1059" s="5">
        <v>0.227720288280955</v>
      </c>
      <c r="I1059" s="24">
        <v>1.8070541672923499E-4</v>
      </c>
      <c r="J1059" s="24">
        <v>4.2341566632965401E-4</v>
      </c>
      <c r="K1059" s="5">
        <v>58.471433248486576</v>
      </c>
      <c r="L1059" s="5">
        <v>5.8553424732226942</v>
      </c>
      <c r="M1059" s="5">
        <v>40.492000108430382</v>
      </c>
      <c r="N1059" s="5">
        <v>6.1440802046053715</v>
      </c>
      <c r="O1059" s="5" t="s">
        <v>16471</v>
      </c>
      <c r="P1059" s="25" t="s">
        <v>16471</v>
      </c>
      <c r="Q1059" s="19">
        <v>0</v>
      </c>
      <c r="R1059" s="20" t="s">
        <v>6532</v>
      </c>
      <c r="S1059" s="6"/>
      <c r="T1059" s="6"/>
      <c r="U1059" s="6"/>
      <c r="V1059" s="4"/>
    </row>
    <row r="1060" spans="1:22" x14ac:dyDescent="0.3">
      <c r="A1060" s="19" t="s">
        <v>1043</v>
      </c>
      <c r="B1060" s="15" t="s">
        <v>8261</v>
      </c>
      <c r="C1060" s="20" t="s">
        <v>6479</v>
      </c>
      <c r="D1060" s="23">
        <v>79.314325697848005</v>
      </c>
      <c r="E1060" s="5">
        <v>43.906255282897703</v>
      </c>
      <c r="F1060" s="5">
        <v>61.610290490372897</v>
      </c>
      <c r="G1060" s="5">
        <v>0.81377056840144002</v>
      </c>
      <c r="H1060" s="5">
        <v>0.209092839847214</v>
      </c>
      <c r="I1060" s="24">
        <v>5.3645194434864699E-5</v>
      </c>
      <c r="J1060" s="24">
        <v>1.37519030178264E-4</v>
      </c>
      <c r="K1060" s="5">
        <v>91.540843631327306</v>
      </c>
      <c r="L1060" s="5">
        <v>5.8965288922259687</v>
      </c>
      <c r="M1060" s="5">
        <v>64.481217670636653</v>
      </c>
      <c r="N1060" s="5">
        <v>12.472840159347657</v>
      </c>
      <c r="O1060" s="5" t="s">
        <v>16471</v>
      </c>
      <c r="P1060" s="25" t="s">
        <v>16471</v>
      </c>
      <c r="Q1060" s="19">
        <v>1</v>
      </c>
      <c r="R1060" s="20" t="s">
        <v>6501</v>
      </c>
      <c r="S1060" s="6"/>
      <c r="T1060" s="6"/>
      <c r="U1060" s="6"/>
      <c r="V1060" s="4"/>
    </row>
    <row r="1061" spans="1:22" x14ac:dyDescent="0.3">
      <c r="A1061" s="19" t="s">
        <v>801</v>
      </c>
      <c r="B1061" s="15" t="s">
        <v>8262</v>
      </c>
      <c r="C1061" s="20" t="s">
        <v>8263</v>
      </c>
      <c r="D1061" s="23">
        <v>29.009217241376199</v>
      </c>
      <c r="E1061" s="5">
        <v>15.602240259669101</v>
      </c>
      <c r="F1061" s="5">
        <v>22.3057287505227</v>
      </c>
      <c r="G1061" s="5">
        <v>0.81341260933747495</v>
      </c>
      <c r="H1061" s="5">
        <v>0.30988966761816999</v>
      </c>
      <c r="I1061" s="24">
        <v>4.4468214807501004E-3</v>
      </c>
      <c r="J1061" s="24">
        <v>8.3507170830365192E-3</v>
      </c>
      <c r="K1061" s="5">
        <v>29.695896407307835</v>
      </c>
      <c r="L1061" s="5">
        <v>4.3503984455081008</v>
      </c>
      <c r="M1061" s="5">
        <v>20.215846849515493</v>
      </c>
      <c r="N1061" s="5">
        <v>2.4295581615290045</v>
      </c>
      <c r="O1061" s="5" t="s">
        <v>16471</v>
      </c>
      <c r="P1061" s="25" t="s">
        <v>16471</v>
      </c>
      <c r="Q1061" s="19">
        <v>1</v>
      </c>
      <c r="R1061" s="20" t="s">
        <v>6501</v>
      </c>
      <c r="S1061" s="6"/>
      <c r="T1061" s="6"/>
      <c r="U1061" s="6"/>
      <c r="V1061" s="4"/>
    </row>
    <row r="1062" spans="1:22" x14ac:dyDescent="0.3">
      <c r="A1062" s="19" t="s">
        <v>1218</v>
      </c>
      <c r="B1062" s="15" t="s">
        <v>8264</v>
      </c>
      <c r="C1062" s="20" t="s">
        <v>8265</v>
      </c>
      <c r="D1062" s="23">
        <v>178.953116082771</v>
      </c>
      <c r="E1062" s="5">
        <v>100.37174491557801</v>
      </c>
      <c r="F1062" s="5">
        <v>139.66243049917401</v>
      </c>
      <c r="G1062" s="5">
        <v>0.81292546608190097</v>
      </c>
      <c r="H1062" s="5">
        <v>0.15983923317748699</v>
      </c>
      <c r="I1062" s="24">
        <v>1.99557931038897E-7</v>
      </c>
      <c r="J1062" s="24">
        <v>7.11055838119844E-7</v>
      </c>
      <c r="K1062" s="5">
        <v>89.741948923904516</v>
      </c>
      <c r="L1062" s="5">
        <v>5.9613604286416884</v>
      </c>
      <c r="M1062" s="5">
        <v>63.48832750878114</v>
      </c>
      <c r="N1062" s="5">
        <v>7.3587340871177629</v>
      </c>
      <c r="O1062" s="5" t="s">
        <v>16471</v>
      </c>
      <c r="P1062" s="25" t="s">
        <v>16471</v>
      </c>
      <c r="Q1062" s="19">
        <v>0</v>
      </c>
      <c r="R1062" s="20" t="s">
        <v>6578</v>
      </c>
      <c r="S1062" s="6"/>
      <c r="T1062" s="6"/>
      <c r="U1062" s="6"/>
      <c r="V1062" s="4"/>
    </row>
    <row r="1063" spans="1:22" x14ac:dyDescent="0.3">
      <c r="A1063" s="19" t="s">
        <v>1161</v>
      </c>
      <c r="B1063" s="15" t="s">
        <v>8266</v>
      </c>
      <c r="C1063" s="20" t="s">
        <v>6479</v>
      </c>
      <c r="D1063" s="23">
        <v>189.18897548276399</v>
      </c>
      <c r="E1063" s="5">
        <v>106.05742740809001</v>
      </c>
      <c r="F1063" s="5">
        <v>147.62320144542699</v>
      </c>
      <c r="G1063" s="5">
        <v>0.81204988285880797</v>
      </c>
      <c r="H1063" s="5">
        <v>0.16804252084073501</v>
      </c>
      <c r="I1063" s="24">
        <v>7.3199681853603203E-7</v>
      </c>
      <c r="J1063" s="24">
        <v>2.47575887316375E-6</v>
      </c>
      <c r="K1063" s="5">
        <v>171.09239309773426</v>
      </c>
      <c r="L1063" s="5">
        <v>16.461744995668624</v>
      </c>
      <c r="M1063" s="5">
        <v>121.03824409374887</v>
      </c>
      <c r="N1063" s="5">
        <v>16.463147823775664</v>
      </c>
      <c r="O1063" s="5" t="s">
        <v>16471</v>
      </c>
      <c r="P1063" s="25" t="s">
        <v>16471</v>
      </c>
      <c r="Q1063" s="19">
        <v>0.5</v>
      </c>
      <c r="R1063" s="20" t="s">
        <v>6480</v>
      </c>
      <c r="S1063" s="6"/>
      <c r="T1063" s="6"/>
      <c r="U1063" s="6"/>
      <c r="V1063" s="4"/>
    </row>
    <row r="1064" spans="1:22" x14ac:dyDescent="0.3">
      <c r="A1064" s="19" t="s">
        <v>1040</v>
      </c>
      <c r="B1064" s="15" t="s">
        <v>8267</v>
      </c>
      <c r="C1064" s="20" t="s">
        <v>8268</v>
      </c>
      <c r="D1064" s="23">
        <v>131.41658965604</v>
      </c>
      <c r="E1064" s="5">
        <v>73.185845363755305</v>
      </c>
      <c r="F1064" s="5">
        <v>102.301217509898</v>
      </c>
      <c r="G1064" s="5">
        <v>0.81123697052070398</v>
      </c>
      <c r="H1064" s="5">
        <v>0.20072989476047201</v>
      </c>
      <c r="I1064" s="24">
        <v>2.8510914553121402E-5</v>
      </c>
      <c r="J1064" s="24">
        <v>7.6614188025442799E-5</v>
      </c>
      <c r="K1064" s="5">
        <v>178.65809337100751</v>
      </c>
      <c r="L1064" s="5">
        <v>36.098019686015036</v>
      </c>
      <c r="M1064" s="5">
        <v>125.50376280874831</v>
      </c>
      <c r="N1064" s="5">
        <v>12.162153188481302</v>
      </c>
      <c r="O1064" s="5" t="s">
        <v>16471</v>
      </c>
      <c r="P1064" s="25" t="s">
        <v>16471</v>
      </c>
      <c r="Q1064" s="19">
        <v>0</v>
      </c>
      <c r="R1064" s="20" t="s">
        <v>6532</v>
      </c>
      <c r="S1064" s="6"/>
      <c r="T1064" s="6"/>
      <c r="U1064" s="6"/>
      <c r="V1064" s="4"/>
    </row>
    <row r="1065" spans="1:22" x14ac:dyDescent="0.3">
      <c r="A1065" s="19" t="s">
        <v>959</v>
      </c>
      <c r="B1065" s="15" t="s">
        <v>8269</v>
      </c>
      <c r="C1065" s="20" t="s">
        <v>8270</v>
      </c>
      <c r="D1065" s="23">
        <v>188.698207254979</v>
      </c>
      <c r="E1065" s="5">
        <v>105.995104360629</v>
      </c>
      <c r="F1065" s="5">
        <v>147.34665580780401</v>
      </c>
      <c r="G1065" s="5">
        <v>0.81078727359031399</v>
      </c>
      <c r="H1065" s="5">
        <v>0.161420313355226</v>
      </c>
      <c r="I1065" s="24">
        <v>2.7747917139795501E-7</v>
      </c>
      <c r="J1065" s="24">
        <v>9.76315603066879E-7</v>
      </c>
      <c r="K1065" s="5">
        <v>129.81024756826451</v>
      </c>
      <c r="L1065" s="5">
        <v>9.9450508562730633</v>
      </c>
      <c r="M1065" s="5">
        <v>92.263240741367724</v>
      </c>
      <c r="N1065" s="5">
        <v>10.479751161273427</v>
      </c>
      <c r="O1065" s="5" t="s">
        <v>16471</v>
      </c>
      <c r="P1065" s="25" t="s">
        <v>16471</v>
      </c>
      <c r="Q1065" s="19">
        <v>0</v>
      </c>
      <c r="R1065" s="20" t="s">
        <v>6578</v>
      </c>
      <c r="S1065" s="6"/>
      <c r="T1065" s="6"/>
      <c r="U1065" s="6"/>
      <c r="V1065" s="4"/>
    </row>
    <row r="1066" spans="1:22" x14ac:dyDescent="0.3">
      <c r="A1066" s="19" t="s">
        <v>1820</v>
      </c>
      <c r="B1066" s="15" t="s">
        <v>8271</v>
      </c>
      <c r="C1066" s="20" t="s">
        <v>8272</v>
      </c>
      <c r="D1066" s="23">
        <v>174.0146459815</v>
      </c>
      <c r="E1066" s="5">
        <v>96.032655003400507</v>
      </c>
      <c r="F1066" s="5">
        <v>135.02365049245</v>
      </c>
      <c r="G1066" s="5">
        <v>0.81059198471690197</v>
      </c>
      <c r="H1066" s="5">
        <v>0.23264513974034801</v>
      </c>
      <c r="I1066" s="24">
        <v>2.61316507468802E-4</v>
      </c>
      <c r="J1066" s="24">
        <v>6.0007613312503601E-4</v>
      </c>
      <c r="K1066" s="5">
        <v>50.24989356665732</v>
      </c>
      <c r="L1066" s="5">
        <v>13.593106754544204</v>
      </c>
      <c r="M1066" s="5">
        <v>35.131395195954312</v>
      </c>
      <c r="N1066" s="5">
        <v>8.2444034188009248</v>
      </c>
      <c r="O1066" s="5" t="s">
        <v>16472</v>
      </c>
      <c r="P1066" s="25" t="s">
        <v>16471</v>
      </c>
      <c r="Q1066" s="19">
        <v>1</v>
      </c>
      <c r="R1066" s="20" t="s">
        <v>6561</v>
      </c>
      <c r="S1066" s="6"/>
      <c r="T1066" s="6"/>
      <c r="U1066" s="6"/>
      <c r="V1066" s="4"/>
    </row>
    <row r="1067" spans="1:22" x14ac:dyDescent="0.3">
      <c r="A1067" s="19" t="s">
        <v>1059</v>
      </c>
      <c r="B1067" s="15" t="s">
        <v>8273</v>
      </c>
      <c r="C1067" s="20" t="s">
        <v>6479</v>
      </c>
      <c r="D1067" s="23">
        <v>101.58632264459401</v>
      </c>
      <c r="E1067" s="5">
        <v>56.173430721522699</v>
      </c>
      <c r="F1067" s="5">
        <v>78.8798766830581</v>
      </c>
      <c r="G1067" s="5">
        <v>0.81040673271930497</v>
      </c>
      <c r="H1067" s="5">
        <v>0.22628766135988601</v>
      </c>
      <c r="I1067" s="24">
        <v>1.8237388665700801E-4</v>
      </c>
      <c r="J1067" s="24">
        <v>4.2717016236558099E-4</v>
      </c>
      <c r="K1067" s="5">
        <v>70.606017256862032</v>
      </c>
      <c r="L1067" s="5">
        <v>16.135702098396095</v>
      </c>
      <c r="M1067" s="5">
        <v>49.753160850038363</v>
      </c>
      <c r="N1067" s="5">
        <v>7.7784391423185131</v>
      </c>
      <c r="O1067" s="5" t="s">
        <v>16471</v>
      </c>
      <c r="P1067" s="25" t="s">
        <v>16471</v>
      </c>
      <c r="Q1067" s="19">
        <v>4</v>
      </c>
      <c r="R1067" s="20" t="s">
        <v>6561</v>
      </c>
      <c r="S1067" s="6"/>
      <c r="T1067" s="6"/>
      <c r="U1067" s="6"/>
      <c r="V1067" s="4"/>
    </row>
    <row r="1068" spans="1:22" x14ac:dyDescent="0.3">
      <c r="A1068" s="19" t="s">
        <v>1069</v>
      </c>
      <c r="B1068" s="15" t="s">
        <v>8274</v>
      </c>
      <c r="C1068" s="20" t="s">
        <v>6479</v>
      </c>
      <c r="D1068" s="23">
        <v>97.734731233293402</v>
      </c>
      <c r="E1068" s="5">
        <v>54.227778522502099</v>
      </c>
      <c r="F1068" s="5">
        <v>75.981254877897797</v>
      </c>
      <c r="G1068" s="5">
        <v>0.80896014411073003</v>
      </c>
      <c r="H1068" s="5">
        <v>0.22221497501024501</v>
      </c>
      <c r="I1068" s="24">
        <v>1.45308565753628E-4</v>
      </c>
      <c r="J1068" s="24">
        <v>3.4626585540356803E-4</v>
      </c>
      <c r="K1068" s="5">
        <v>172.57590260658122</v>
      </c>
      <c r="L1068" s="5">
        <v>40.247166184849178</v>
      </c>
      <c r="M1068" s="5">
        <v>120.84677668164724</v>
      </c>
      <c r="N1068" s="5">
        <v>8.4084455515961629</v>
      </c>
      <c r="O1068" s="5" t="s">
        <v>16471</v>
      </c>
      <c r="P1068" s="25" t="s">
        <v>16471</v>
      </c>
      <c r="Q1068" s="19">
        <v>0</v>
      </c>
      <c r="R1068" s="20" t="s">
        <v>6578</v>
      </c>
      <c r="S1068" s="6"/>
      <c r="T1068" s="6"/>
      <c r="U1068" s="6"/>
      <c r="V1068" s="4"/>
    </row>
    <row r="1069" spans="1:22" x14ac:dyDescent="0.3">
      <c r="A1069" s="19" t="s">
        <v>952</v>
      </c>
      <c r="B1069" s="15" t="s">
        <v>8275</v>
      </c>
      <c r="C1069" s="20" t="s">
        <v>6479</v>
      </c>
      <c r="D1069" s="23">
        <v>260.11158586459902</v>
      </c>
      <c r="E1069" s="5">
        <v>146.577724984593</v>
      </c>
      <c r="F1069" s="5">
        <v>203.344655424596</v>
      </c>
      <c r="G1069" s="5">
        <v>0.80821262007044603</v>
      </c>
      <c r="H1069" s="5">
        <v>0.15379275491669001</v>
      </c>
      <c r="I1069" s="24">
        <v>8.0895266289117302E-8</v>
      </c>
      <c r="J1069" s="24">
        <v>3.0365102860412398E-7</v>
      </c>
      <c r="K1069" s="5">
        <v>132.40676624379398</v>
      </c>
      <c r="L1069" s="5">
        <v>14.515034094086202</v>
      </c>
      <c r="M1069" s="5">
        <v>94.138249129419364</v>
      </c>
      <c r="N1069" s="5">
        <v>8.8590950677533264</v>
      </c>
      <c r="O1069" s="5" t="s">
        <v>16471</v>
      </c>
      <c r="P1069" s="25" t="s">
        <v>16471</v>
      </c>
      <c r="Q1069" s="19">
        <v>0</v>
      </c>
      <c r="R1069" s="20" t="s">
        <v>6578</v>
      </c>
      <c r="S1069" s="6"/>
      <c r="T1069" s="6"/>
      <c r="U1069" s="6"/>
      <c r="V1069" s="4"/>
    </row>
    <row r="1070" spans="1:22" x14ac:dyDescent="0.3">
      <c r="A1070" s="19" t="s">
        <v>1293</v>
      </c>
      <c r="B1070" s="15" t="s">
        <v>8276</v>
      </c>
      <c r="C1070" s="20" t="s">
        <v>8277</v>
      </c>
      <c r="D1070" s="23">
        <v>127.794527354564</v>
      </c>
      <c r="E1070" s="5">
        <v>71.270844161996294</v>
      </c>
      <c r="F1070" s="5">
        <v>99.532685758279996</v>
      </c>
      <c r="G1070" s="5">
        <v>0.80788348432173795</v>
      </c>
      <c r="H1070" s="5">
        <v>0.19584516202007399</v>
      </c>
      <c r="I1070" s="24">
        <v>2.0178767676968302E-5</v>
      </c>
      <c r="J1070" s="24">
        <v>5.5612132761610498E-5</v>
      </c>
      <c r="K1070" s="5">
        <v>40.015732065072811</v>
      </c>
      <c r="L1070" s="5">
        <v>4.805835712552196</v>
      </c>
      <c r="M1070" s="5">
        <v>28.521440205700276</v>
      </c>
      <c r="N1070" s="5">
        <v>6.3758352659209097</v>
      </c>
      <c r="O1070" s="5" t="s">
        <v>16472</v>
      </c>
      <c r="P1070" s="25" t="s">
        <v>16471</v>
      </c>
      <c r="Q1070" s="19">
        <v>0</v>
      </c>
      <c r="R1070" s="20" t="s">
        <v>6578</v>
      </c>
      <c r="S1070" s="6"/>
      <c r="T1070" s="6"/>
      <c r="U1070" s="6"/>
      <c r="V1070" s="4"/>
    </row>
    <row r="1071" spans="1:22" x14ac:dyDescent="0.3">
      <c r="A1071" s="19" t="s">
        <v>1055</v>
      </c>
      <c r="B1071" s="15" t="s">
        <v>8278</v>
      </c>
      <c r="C1071" s="20" t="s">
        <v>6703</v>
      </c>
      <c r="D1071" s="23">
        <v>124.72299706058401</v>
      </c>
      <c r="E1071" s="5">
        <v>69.2680030264805</v>
      </c>
      <c r="F1071" s="5">
        <v>96.995500043532104</v>
      </c>
      <c r="G1071" s="5">
        <v>0.80737780586017105</v>
      </c>
      <c r="H1071" s="5">
        <v>0.22044375881164999</v>
      </c>
      <c r="I1071" s="24">
        <v>1.3357383435592E-4</v>
      </c>
      <c r="J1071" s="24">
        <v>3.2018069385500702E-4</v>
      </c>
      <c r="K1071" s="5">
        <v>160.17455268656974</v>
      </c>
      <c r="L1071" s="5">
        <v>26.207419149649539</v>
      </c>
      <c r="M1071" s="5">
        <v>112.37887323177686</v>
      </c>
      <c r="N1071" s="5">
        <v>28.654636511023327</v>
      </c>
      <c r="O1071" s="5" t="s">
        <v>16471</v>
      </c>
      <c r="P1071" s="25" t="s">
        <v>16471</v>
      </c>
      <c r="Q1071" s="19">
        <v>12</v>
      </c>
      <c r="R1071" s="20" t="s">
        <v>6553</v>
      </c>
      <c r="S1071" s="6"/>
      <c r="T1071" s="6"/>
      <c r="U1071" s="6"/>
      <c r="V1071" s="4"/>
    </row>
    <row r="1072" spans="1:22" x14ac:dyDescent="0.3">
      <c r="A1072" s="19" t="s">
        <v>993</v>
      </c>
      <c r="B1072" s="15" t="s">
        <v>8279</v>
      </c>
      <c r="C1072" s="20" t="s">
        <v>6479</v>
      </c>
      <c r="D1072" s="23">
        <v>121.134686067831</v>
      </c>
      <c r="E1072" s="5">
        <v>67.361554746859596</v>
      </c>
      <c r="F1072" s="5">
        <v>94.248120407345397</v>
      </c>
      <c r="G1072" s="5">
        <v>0.80643307480526705</v>
      </c>
      <c r="H1072" s="5">
        <v>0.21471407248327801</v>
      </c>
      <c r="I1072" s="24">
        <v>9.3101469159411002E-5</v>
      </c>
      <c r="J1072" s="24">
        <v>2.30258610555052E-4</v>
      </c>
      <c r="K1072" s="5">
        <v>78.945228254176129</v>
      </c>
      <c r="L1072" s="5">
        <v>6.9768812731472556</v>
      </c>
      <c r="M1072" s="5">
        <v>55.762621823164679</v>
      </c>
      <c r="N1072" s="5">
        <v>14.95770294147821</v>
      </c>
      <c r="O1072" s="5" t="s">
        <v>16471</v>
      </c>
      <c r="P1072" s="25" t="s">
        <v>16471</v>
      </c>
      <c r="Q1072" s="19">
        <v>0.5</v>
      </c>
      <c r="R1072" s="20" t="s">
        <v>6492</v>
      </c>
      <c r="S1072" s="6"/>
      <c r="T1072" s="6"/>
      <c r="U1072" s="6"/>
      <c r="V1072" s="4"/>
    </row>
    <row r="1073" spans="1:22" x14ac:dyDescent="0.3">
      <c r="A1073" s="19" t="s">
        <v>1369</v>
      </c>
      <c r="B1073" s="15" t="s">
        <v>8280</v>
      </c>
      <c r="C1073" s="20" t="s">
        <v>6479</v>
      </c>
      <c r="D1073" s="23">
        <v>65.184357104553399</v>
      </c>
      <c r="E1073" s="5">
        <v>36.101133258711499</v>
      </c>
      <c r="F1073" s="5">
        <v>50.642745181632399</v>
      </c>
      <c r="G1073" s="5">
        <v>0.80628423153904405</v>
      </c>
      <c r="H1073" s="5">
        <v>0.23079765923795001</v>
      </c>
      <c r="I1073" s="24">
        <v>2.5672947837425202E-4</v>
      </c>
      <c r="J1073" s="24">
        <v>5.8978393680571295E-4</v>
      </c>
      <c r="K1073" s="5">
        <v>73.656377235777711</v>
      </c>
      <c r="L1073" s="5">
        <v>10.048038671563212</v>
      </c>
      <c r="M1073" s="5">
        <v>51.639178666905323</v>
      </c>
      <c r="N1073" s="5">
        <v>9.3748466140598783</v>
      </c>
      <c r="O1073" s="5" t="s">
        <v>16471</v>
      </c>
      <c r="P1073" s="25" t="s">
        <v>16471</v>
      </c>
      <c r="Q1073" s="19">
        <v>0.5</v>
      </c>
      <c r="R1073" s="20" t="s">
        <v>6494</v>
      </c>
      <c r="S1073" s="6"/>
      <c r="T1073" s="6"/>
      <c r="U1073" s="6"/>
      <c r="V1073" s="4"/>
    </row>
    <row r="1074" spans="1:22" x14ac:dyDescent="0.3">
      <c r="A1074" s="19" t="s">
        <v>1087</v>
      </c>
      <c r="B1074" s="15" t="s">
        <v>8281</v>
      </c>
      <c r="C1074" s="20" t="s">
        <v>8282</v>
      </c>
      <c r="D1074" s="23">
        <v>601.92793380624403</v>
      </c>
      <c r="E1074" s="5">
        <v>340.29060511300099</v>
      </c>
      <c r="F1074" s="5">
        <v>471.109269459622</v>
      </c>
      <c r="G1074" s="5">
        <v>0.80621809792497101</v>
      </c>
      <c r="H1074" s="5">
        <v>0.13973780602010699</v>
      </c>
      <c r="I1074" s="24">
        <v>4.3718554755681904E-9</v>
      </c>
      <c r="J1074" s="24">
        <v>1.9069673445084801E-8</v>
      </c>
      <c r="K1074" s="5">
        <v>241.26626511272687</v>
      </c>
      <c r="L1074" s="5">
        <v>35.801155018929279</v>
      </c>
      <c r="M1074" s="5">
        <v>172.46840326025489</v>
      </c>
      <c r="N1074" s="5">
        <v>14.169888904568383</v>
      </c>
      <c r="O1074" s="5" t="s">
        <v>16471</v>
      </c>
      <c r="P1074" s="25" t="s">
        <v>16471</v>
      </c>
      <c r="Q1074" s="19">
        <v>2</v>
      </c>
      <c r="R1074" s="20" t="s">
        <v>6578</v>
      </c>
      <c r="S1074" s="6"/>
      <c r="T1074" s="6"/>
      <c r="U1074" s="6"/>
      <c r="V1074" s="4"/>
    </row>
    <row r="1075" spans="1:22" x14ac:dyDescent="0.3">
      <c r="A1075" s="19" t="s">
        <v>1283</v>
      </c>
      <c r="B1075" s="15" t="s">
        <v>8283</v>
      </c>
      <c r="C1075" s="20" t="s">
        <v>8284</v>
      </c>
      <c r="D1075" s="23">
        <v>421.51571483785</v>
      </c>
      <c r="E1075" s="5">
        <v>238.78831017888101</v>
      </c>
      <c r="F1075" s="5">
        <v>330.15201250836498</v>
      </c>
      <c r="G1075" s="5">
        <v>0.80450776840599003</v>
      </c>
      <c r="H1075" s="5">
        <v>0.13330986043304199</v>
      </c>
      <c r="I1075" s="24">
        <v>8.90831631429218E-10</v>
      </c>
      <c r="J1075" s="24">
        <v>4.2502011366563901E-9</v>
      </c>
      <c r="K1075" s="5">
        <v>127.8175027013622</v>
      </c>
      <c r="L1075" s="5">
        <v>12.407752261414407</v>
      </c>
      <c r="M1075" s="5">
        <v>91.865465957799287</v>
      </c>
      <c r="N1075" s="5">
        <v>9.6129307712480987</v>
      </c>
      <c r="O1075" s="5" t="s">
        <v>16471</v>
      </c>
      <c r="P1075" s="25" t="s">
        <v>16471</v>
      </c>
      <c r="Q1075" s="19">
        <v>0.5</v>
      </c>
      <c r="R1075" s="20" t="s">
        <v>6492</v>
      </c>
      <c r="S1075" s="6"/>
      <c r="T1075" s="6"/>
      <c r="U1075" s="6"/>
      <c r="V1075" s="4"/>
    </row>
    <row r="1076" spans="1:22" x14ac:dyDescent="0.3">
      <c r="A1076" s="19" t="s">
        <v>1527</v>
      </c>
      <c r="B1076" s="15" t="s">
        <v>8285</v>
      </c>
      <c r="C1076" s="20" t="s">
        <v>6479</v>
      </c>
      <c r="D1076" s="23">
        <v>383.31934010929098</v>
      </c>
      <c r="E1076" s="5">
        <v>217.12441454690801</v>
      </c>
      <c r="F1076" s="5">
        <v>300.22187732809999</v>
      </c>
      <c r="G1076" s="5">
        <v>0.80439072147532298</v>
      </c>
      <c r="H1076" s="5">
        <v>0.13413344599943899</v>
      </c>
      <c r="I1076" s="24">
        <v>1.1162709265611601E-9</v>
      </c>
      <c r="J1076" s="24">
        <v>5.2559112139832896E-9</v>
      </c>
      <c r="K1076" s="5">
        <v>164.97828106375403</v>
      </c>
      <c r="L1076" s="5">
        <v>10.639088918928156</v>
      </c>
      <c r="M1076" s="5">
        <v>118.49006357285754</v>
      </c>
      <c r="N1076" s="5">
        <v>15.133450343181536</v>
      </c>
      <c r="O1076" s="5" t="s">
        <v>16471</v>
      </c>
      <c r="P1076" s="25" t="s">
        <v>16471</v>
      </c>
      <c r="Q1076" s="19">
        <v>0.5</v>
      </c>
      <c r="R1076" s="20" t="s">
        <v>6494</v>
      </c>
      <c r="S1076" s="6"/>
      <c r="T1076" s="6"/>
      <c r="U1076" s="6"/>
      <c r="V1076" s="4"/>
    </row>
    <row r="1077" spans="1:22" x14ac:dyDescent="0.3">
      <c r="A1077" s="19" t="s">
        <v>1387</v>
      </c>
      <c r="B1077" s="15" t="s">
        <v>8286</v>
      </c>
      <c r="C1077" s="20" t="s">
        <v>8287</v>
      </c>
      <c r="D1077" s="23">
        <v>162.75067951003501</v>
      </c>
      <c r="E1077" s="5">
        <v>91.562301105147696</v>
      </c>
      <c r="F1077" s="5">
        <v>127.156490307591</v>
      </c>
      <c r="G1077" s="5">
        <v>0.80391691031749302</v>
      </c>
      <c r="H1077" s="5">
        <v>0.17275922455280801</v>
      </c>
      <c r="I1077" s="24">
        <v>1.7973118719550899E-6</v>
      </c>
      <c r="J1077" s="24">
        <v>5.78218859204676E-6</v>
      </c>
      <c r="K1077" s="5">
        <v>80.73746381236819</v>
      </c>
      <c r="L1077" s="5">
        <v>11.129993509792076</v>
      </c>
      <c r="M1077" s="5">
        <v>57.604174598135153</v>
      </c>
      <c r="N1077" s="5">
        <v>5.8703059582204853</v>
      </c>
      <c r="O1077" s="5" t="s">
        <v>16471</v>
      </c>
      <c r="P1077" s="25" t="s">
        <v>16471</v>
      </c>
      <c r="Q1077" s="19">
        <v>0</v>
      </c>
      <c r="R1077" s="20" t="s">
        <v>6553</v>
      </c>
      <c r="S1077" s="6"/>
      <c r="T1077" s="6"/>
      <c r="U1077" s="6"/>
      <c r="V1077" s="4"/>
    </row>
    <row r="1078" spans="1:22" x14ac:dyDescent="0.3">
      <c r="A1078" s="19" t="s">
        <v>1216</v>
      </c>
      <c r="B1078" s="15" t="s">
        <v>8288</v>
      </c>
      <c r="C1078" s="20" t="s">
        <v>6479</v>
      </c>
      <c r="D1078" s="23">
        <v>324.29651743821</v>
      </c>
      <c r="E1078" s="5">
        <v>183.205123917294</v>
      </c>
      <c r="F1078" s="5">
        <v>253.75082067775199</v>
      </c>
      <c r="G1078" s="5">
        <v>0.80307295187394101</v>
      </c>
      <c r="H1078" s="5">
        <v>0.15449475728053699</v>
      </c>
      <c r="I1078" s="24">
        <v>1.1212833656528E-7</v>
      </c>
      <c r="J1078" s="24">
        <v>4.1438733078473102E-7</v>
      </c>
      <c r="K1078" s="5">
        <v>76.234458973716471</v>
      </c>
      <c r="L1078" s="5">
        <v>12.646473937067791</v>
      </c>
      <c r="M1078" s="5">
        <v>54.620482522356546</v>
      </c>
      <c r="N1078" s="5">
        <v>6.2135341849732386</v>
      </c>
      <c r="O1078" s="5" t="s">
        <v>16472</v>
      </c>
      <c r="P1078" s="25" t="s">
        <v>16471</v>
      </c>
      <c r="Q1078" s="19">
        <v>0</v>
      </c>
      <c r="R1078" s="20" t="s">
        <v>6532</v>
      </c>
      <c r="S1078" s="6"/>
      <c r="T1078" s="6"/>
      <c r="U1078" s="6"/>
      <c r="V1078" s="4"/>
    </row>
    <row r="1079" spans="1:22" x14ac:dyDescent="0.3">
      <c r="A1079" s="19" t="s">
        <v>1127</v>
      </c>
      <c r="B1079" s="15" t="s">
        <v>8289</v>
      </c>
      <c r="C1079" s="20" t="s">
        <v>8290</v>
      </c>
      <c r="D1079" s="23">
        <v>106.018077853604</v>
      </c>
      <c r="E1079" s="5">
        <v>58.9853366934978</v>
      </c>
      <c r="F1079" s="5">
        <v>82.501707273551105</v>
      </c>
      <c r="G1079" s="5">
        <v>0.80257401896085601</v>
      </c>
      <c r="H1079" s="5">
        <v>0.21725066105694599</v>
      </c>
      <c r="I1079" s="24">
        <v>1.1990246275620399E-4</v>
      </c>
      <c r="J1079" s="24">
        <v>2.8934251378598299E-4</v>
      </c>
      <c r="K1079" s="5">
        <v>66.53017836090504</v>
      </c>
      <c r="L1079" s="5">
        <v>8.8490045746929429</v>
      </c>
      <c r="M1079" s="5">
        <v>47.324481720760211</v>
      </c>
      <c r="N1079" s="5">
        <v>13.418701448752184</v>
      </c>
      <c r="O1079" s="5" t="s">
        <v>16471</v>
      </c>
      <c r="P1079" s="25" t="s">
        <v>16471</v>
      </c>
      <c r="Q1079" s="19">
        <v>4</v>
      </c>
      <c r="R1079" s="20" t="s">
        <v>6504</v>
      </c>
      <c r="S1079" s="6"/>
      <c r="T1079" s="6"/>
      <c r="U1079" s="6"/>
      <c r="V1079" s="4"/>
    </row>
    <row r="1080" spans="1:22" x14ac:dyDescent="0.3">
      <c r="A1080" s="19" t="s">
        <v>984</v>
      </c>
      <c r="B1080" s="15" t="s">
        <v>8291</v>
      </c>
      <c r="C1080" s="20" t="s">
        <v>8292</v>
      </c>
      <c r="D1080" s="23">
        <v>102.135144470092</v>
      </c>
      <c r="E1080" s="5">
        <v>56.856480745981699</v>
      </c>
      <c r="F1080" s="5">
        <v>79.4958126080369</v>
      </c>
      <c r="G1080" s="5">
        <v>0.80248387465627502</v>
      </c>
      <c r="H1080" s="5">
        <v>0.22616257584720001</v>
      </c>
      <c r="I1080" s="24">
        <v>2.0832294201075601E-4</v>
      </c>
      <c r="J1080" s="24">
        <v>4.8426275832655E-4</v>
      </c>
      <c r="K1080" s="5">
        <v>171.87799728050288</v>
      </c>
      <c r="L1080" s="5">
        <v>31.315476427590824</v>
      </c>
      <c r="M1080" s="5">
        <v>120.70007217721593</v>
      </c>
      <c r="N1080" s="5">
        <v>25.431086702802958</v>
      </c>
      <c r="O1080" s="5" t="s">
        <v>16471</v>
      </c>
      <c r="P1080" s="25" t="s">
        <v>16471</v>
      </c>
      <c r="Q1080" s="19">
        <v>0</v>
      </c>
      <c r="R1080" s="20" t="s">
        <v>6578</v>
      </c>
      <c r="S1080" s="6"/>
      <c r="T1080" s="6"/>
      <c r="U1080" s="6"/>
      <c r="V1080" s="4"/>
    </row>
    <row r="1081" spans="1:22" x14ac:dyDescent="0.3">
      <c r="A1081" s="19" t="s">
        <v>1060</v>
      </c>
      <c r="B1081" s="15" t="s">
        <v>8293</v>
      </c>
      <c r="C1081" s="20" t="s">
        <v>6479</v>
      </c>
      <c r="D1081" s="23">
        <v>179.67613231555299</v>
      </c>
      <c r="E1081" s="5">
        <v>101.479833608373</v>
      </c>
      <c r="F1081" s="5">
        <v>140.57798296196299</v>
      </c>
      <c r="G1081" s="5">
        <v>0.80239653326626403</v>
      </c>
      <c r="H1081" s="5">
        <v>0.15598381902838701</v>
      </c>
      <c r="I1081" s="24">
        <v>1.49674550073289E-7</v>
      </c>
      <c r="J1081" s="24">
        <v>5.4236540636354005E-7</v>
      </c>
      <c r="K1081" s="5">
        <v>104.8376239551035</v>
      </c>
      <c r="L1081" s="5">
        <v>3.7268657425874312</v>
      </c>
      <c r="M1081" s="5">
        <v>75.126923692673529</v>
      </c>
      <c r="N1081" s="5">
        <v>10.10442893558815</v>
      </c>
      <c r="O1081" s="5" t="s">
        <v>16471</v>
      </c>
      <c r="P1081" s="25" t="s">
        <v>16471</v>
      </c>
      <c r="Q1081" s="19">
        <v>0</v>
      </c>
      <c r="R1081" s="20" t="s">
        <v>6492</v>
      </c>
      <c r="S1081" s="6"/>
      <c r="T1081" s="6"/>
      <c r="U1081" s="6"/>
      <c r="V1081" s="4"/>
    </row>
    <row r="1082" spans="1:22" x14ac:dyDescent="0.3">
      <c r="A1082" s="19" t="s">
        <v>941</v>
      </c>
      <c r="B1082" s="15" t="s">
        <v>8294</v>
      </c>
      <c r="C1082" s="20" t="s">
        <v>8295</v>
      </c>
      <c r="D1082" s="23">
        <v>196.58738549098999</v>
      </c>
      <c r="E1082" s="5">
        <v>111.07853314406699</v>
      </c>
      <c r="F1082" s="5">
        <v>153.83295931752801</v>
      </c>
      <c r="G1082" s="5">
        <v>0.80230763490262103</v>
      </c>
      <c r="H1082" s="5">
        <v>0.16254087963889599</v>
      </c>
      <c r="I1082" s="24">
        <v>4.3879723982477602E-7</v>
      </c>
      <c r="J1082" s="24">
        <v>1.5150348312496301E-6</v>
      </c>
      <c r="K1082" s="5">
        <v>210.61687488737135</v>
      </c>
      <c r="L1082" s="5">
        <v>17.03425339490715</v>
      </c>
      <c r="M1082" s="5">
        <v>150.58560306866661</v>
      </c>
      <c r="N1082" s="5">
        <v>12.586966767694539</v>
      </c>
      <c r="O1082" s="5" t="s">
        <v>16471</v>
      </c>
      <c r="P1082" s="25" t="s">
        <v>16471</v>
      </c>
      <c r="Q1082" s="19">
        <v>0</v>
      </c>
      <c r="R1082" s="20" t="s">
        <v>6578</v>
      </c>
      <c r="S1082" s="6"/>
      <c r="T1082" s="6"/>
      <c r="U1082" s="6"/>
      <c r="V1082" s="4"/>
    </row>
    <row r="1083" spans="1:22" x14ac:dyDescent="0.3">
      <c r="A1083" s="19" t="s">
        <v>1292</v>
      </c>
      <c r="B1083" s="15" t="s">
        <v>8296</v>
      </c>
      <c r="C1083" s="20" t="s">
        <v>8297</v>
      </c>
      <c r="D1083" s="23">
        <v>1052.6200028138201</v>
      </c>
      <c r="E1083" s="5">
        <v>592.60206456425999</v>
      </c>
      <c r="F1083" s="5">
        <v>822.61103368904196</v>
      </c>
      <c r="G1083" s="5">
        <v>0.80087111042728099</v>
      </c>
      <c r="H1083" s="5">
        <v>0.18223910365721199</v>
      </c>
      <c r="I1083" s="24">
        <v>6.0805851353020298E-6</v>
      </c>
      <c r="J1083" s="24">
        <v>1.8109995377616901E-5</v>
      </c>
      <c r="K1083" s="5">
        <v>1367.3117235557659</v>
      </c>
      <c r="L1083" s="5">
        <v>293.39578896098834</v>
      </c>
      <c r="M1083" s="5">
        <v>973.52044145087189</v>
      </c>
      <c r="N1083" s="5">
        <v>79.749008291970966</v>
      </c>
      <c r="O1083" s="5" t="s">
        <v>16471</v>
      </c>
      <c r="P1083" s="25" t="s">
        <v>16471</v>
      </c>
      <c r="Q1083" s="19">
        <v>0</v>
      </c>
      <c r="R1083" s="20" t="s">
        <v>6532</v>
      </c>
      <c r="S1083" s="6"/>
      <c r="T1083" s="6"/>
      <c r="U1083" s="6"/>
      <c r="V1083" s="4"/>
    </row>
    <row r="1084" spans="1:22" x14ac:dyDescent="0.3">
      <c r="A1084" s="19" t="s">
        <v>1152</v>
      </c>
      <c r="B1084" s="15" t="s">
        <v>8298</v>
      </c>
      <c r="C1084" s="20" t="s">
        <v>8299</v>
      </c>
      <c r="D1084" s="23">
        <v>373.86687648376301</v>
      </c>
      <c r="E1084" s="5">
        <v>210.419545088972</v>
      </c>
      <c r="F1084" s="5">
        <v>292.143210786368</v>
      </c>
      <c r="G1084" s="5">
        <v>0.80036530085413304</v>
      </c>
      <c r="H1084" s="5">
        <v>0.18444090935912799</v>
      </c>
      <c r="I1084" s="24">
        <v>7.7978938587134295E-6</v>
      </c>
      <c r="J1084" s="24">
        <v>2.2783534295472101E-5</v>
      </c>
      <c r="K1084" s="5">
        <v>105.79792704832994</v>
      </c>
      <c r="L1084" s="5">
        <v>11.61659675786032</v>
      </c>
      <c r="M1084" s="5">
        <v>75.260076794212537</v>
      </c>
      <c r="N1084" s="5">
        <v>18.674579680823786</v>
      </c>
      <c r="O1084" s="5" t="s">
        <v>16471</v>
      </c>
      <c r="P1084" s="25" t="s">
        <v>16471</v>
      </c>
      <c r="Q1084" s="19">
        <v>2</v>
      </c>
      <c r="R1084" s="20" t="s">
        <v>6504</v>
      </c>
      <c r="S1084" s="6"/>
      <c r="T1084" s="6"/>
      <c r="U1084" s="6"/>
      <c r="V1084" s="4"/>
    </row>
    <row r="1085" spans="1:22" x14ac:dyDescent="0.3">
      <c r="A1085" s="19" t="s">
        <v>1066</v>
      </c>
      <c r="B1085" s="15" t="s">
        <v>8300</v>
      </c>
      <c r="C1085" s="20" t="s">
        <v>8301</v>
      </c>
      <c r="D1085" s="23">
        <v>191.99326187727999</v>
      </c>
      <c r="E1085" s="5">
        <v>108.029188982251</v>
      </c>
      <c r="F1085" s="5">
        <v>150.01122542976501</v>
      </c>
      <c r="G1085" s="5">
        <v>0.80027773514296097</v>
      </c>
      <c r="H1085" s="5">
        <v>0.191252357737944</v>
      </c>
      <c r="I1085" s="24">
        <v>1.5561892614345701E-5</v>
      </c>
      <c r="J1085" s="24">
        <v>4.34817587753777E-5</v>
      </c>
      <c r="K1085" s="5">
        <v>163.46624910995101</v>
      </c>
      <c r="L1085" s="5">
        <v>23.492419137682347</v>
      </c>
      <c r="M1085" s="5">
        <v>115.94945488129227</v>
      </c>
      <c r="N1085" s="5">
        <v>18.027392818877587</v>
      </c>
      <c r="O1085" s="5" t="s">
        <v>16471</v>
      </c>
      <c r="P1085" s="25" t="s">
        <v>16471</v>
      </c>
      <c r="Q1085" s="19">
        <v>0</v>
      </c>
      <c r="R1085" s="20" t="s">
        <v>6578</v>
      </c>
      <c r="S1085" s="6"/>
      <c r="T1085" s="6"/>
      <c r="U1085" s="6"/>
      <c r="V1085" s="4"/>
    </row>
    <row r="1086" spans="1:22" x14ac:dyDescent="0.3">
      <c r="A1086" s="19" t="s">
        <v>938</v>
      </c>
      <c r="B1086" s="15" t="s">
        <v>8302</v>
      </c>
      <c r="C1086" s="20" t="s">
        <v>8303</v>
      </c>
      <c r="D1086" s="23">
        <v>78.037296313310605</v>
      </c>
      <c r="E1086" s="5">
        <v>43.301219979592503</v>
      </c>
      <c r="F1086" s="5">
        <v>60.669258146451497</v>
      </c>
      <c r="G1086" s="5">
        <v>0.79990842406537399</v>
      </c>
      <c r="H1086" s="5">
        <v>0.24044715147993301</v>
      </c>
      <c r="I1086" s="24">
        <v>4.7217443464093198E-4</v>
      </c>
      <c r="J1086" s="24">
        <v>1.04281943513861E-3</v>
      </c>
      <c r="K1086" s="5">
        <v>25.480339112586449</v>
      </c>
      <c r="L1086" s="5">
        <v>0.71077940940816586</v>
      </c>
      <c r="M1086" s="5">
        <v>17.846724476019002</v>
      </c>
      <c r="N1086" s="5">
        <v>6.1020521399912573</v>
      </c>
      <c r="O1086" s="5" t="s">
        <v>16471</v>
      </c>
      <c r="P1086" s="25" t="s">
        <v>16472</v>
      </c>
      <c r="Q1086" s="19">
        <v>0.5</v>
      </c>
      <c r="R1086" s="20" t="s">
        <v>6501</v>
      </c>
      <c r="S1086" s="6"/>
      <c r="T1086" s="6"/>
      <c r="U1086" s="6"/>
      <c r="V1086" s="4"/>
    </row>
    <row r="1087" spans="1:22" x14ac:dyDescent="0.3">
      <c r="A1087" s="19" t="s">
        <v>1331</v>
      </c>
      <c r="B1087" s="15" t="s">
        <v>8304</v>
      </c>
      <c r="C1087" s="20" t="s">
        <v>6479</v>
      </c>
      <c r="D1087" s="23">
        <v>54.401925566781998</v>
      </c>
      <c r="E1087" s="5">
        <v>30.124592299844799</v>
      </c>
      <c r="F1087" s="5">
        <v>42.263258933313402</v>
      </c>
      <c r="G1087" s="5">
        <v>0.79937388144969002</v>
      </c>
      <c r="H1087" s="5">
        <v>0.25937918489609701</v>
      </c>
      <c r="I1087" s="24">
        <v>1.0930648427604499E-3</v>
      </c>
      <c r="J1087" s="24">
        <v>2.28296116528693E-3</v>
      </c>
      <c r="K1087" s="5">
        <v>83.38040066399887</v>
      </c>
      <c r="L1087" s="5">
        <v>14.237795071586554</v>
      </c>
      <c r="M1087" s="5">
        <v>57.822225166476422</v>
      </c>
      <c r="N1087" s="5">
        <v>11.71665180932092</v>
      </c>
      <c r="O1087" s="5" t="s">
        <v>16471</v>
      </c>
      <c r="P1087" s="25" t="s">
        <v>16471</v>
      </c>
      <c r="Q1087" s="19">
        <v>2</v>
      </c>
      <c r="R1087" s="20" t="s">
        <v>6578</v>
      </c>
      <c r="S1087" s="6"/>
      <c r="T1087" s="6"/>
      <c r="U1087" s="6"/>
      <c r="V1087" s="4"/>
    </row>
    <row r="1088" spans="1:22" x14ac:dyDescent="0.3">
      <c r="A1088" s="19" t="s">
        <v>1222</v>
      </c>
      <c r="B1088" s="15" t="s">
        <v>8305</v>
      </c>
      <c r="C1088" s="20" t="s">
        <v>6479</v>
      </c>
      <c r="D1088" s="23">
        <v>332.38514513916499</v>
      </c>
      <c r="E1088" s="5">
        <v>188.62783762721699</v>
      </c>
      <c r="F1088" s="5">
        <v>260.50649138319102</v>
      </c>
      <c r="G1088" s="5">
        <v>0.79795198123759103</v>
      </c>
      <c r="H1088" s="5">
        <v>0.151380564395935</v>
      </c>
      <c r="I1088" s="24">
        <v>7.5435757763269694E-8</v>
      </c>
      <c r="J1088" s="24">
        <v>2.8497952932790799E-7</v>
      </c>
      <c r="K1088" s="5">
        <v>190.40629263033674</v>
      </c>
      <c r="L1088" s="5">
        <v>7.9463241581875179</v>
      </c>
      <c r="M1088" s="5">
        <v>137.17499320577727</v>
      </c>
      <c r="N1088" s="5">
        <v>22.583714446642436</v>
      </c>
      <c r="O1088" s="5" t="s">
        <v>16471</v>
      </c>
      <c r="P1088" s="25" t="s">
        <v>16471</v>
      </c>
      <c r="Q1088" s="19">
        <v>0</v>
      </c>
      <c r="R1088" s="20" t="s">
        <v>6492</v>
      </c>
      <c r="S1088" s="6"/>
      <c r="T1088" s="6"/>
      <c r="U1088" s="6"/>
      <c r="V1088" s="4"/>
    </row>
    <row r="1089" spans="1:22" x14ac:dyDescent="0.3">
      <c r="A1089" s="19" t="s">
        <v>946</v>
      </c>
      <c r="B1089" s="15" t="s">
        <v>8306</v>
      </c>
      <c r="C1089" s="20" t="s">
        <v>8307</v>
      </c>
      <c r="D1089" s="23">
        <v>1533.8686166668799</v>
      </c>
      <c r="E1089" s="5">
        <v>870.21064089429206</v>
      </c>
      <c r="F1089" s="5">
        <v>1202.03962878059</v>
      </c>
      <c r="G1089" s="5">
        <v>0.79758683439315303</v>
      </c>
      <c r="H1089" s="5">
        <v>0.14297828150015399</v>
      </c>
      <c r="I1089" s="24">
        <v>1.2066313492435701E-8</v>
      </c>
      <c r="J1089" s="24">
        <v>5.05829884238383E-8</v>
      </c>
      <c r="K1089" s="5">
        <v>780.62494295769625</v>
      </c>
      <c r="L1089" s="5">
        <v>77.769988742352481</v>
      </c>
      <c r="M1089" s="5">
        <v>560.50652960262732</v>
      </c>
      <c r="N1089" s="5">
        <v>73.180218598411074</v>
      </c>
      <c r="O1089" s="5" t="s">
        <v>16471</v>
      </c>
      <c r="P1089" s="25" t="s">
        <v>16471</v>
      </c>
      <c r="Q1089" s="19">
        <v>0</v>
      </c>
      <c r="R1089" s="20" t="s">
        <v>6578</v>
      </c>
      <c r="S1089" s="6"/>
      <c r="T1089" s="6"/>
      <c r="U1089" s="6"/>
      <c r="V1089" s="4"/>
    </row>
    <row r="1090" spans="1:22" x14ac:dyDescent="0.3">
      <c r="A1090" s="19" t="s">
        <v>1532</v>
      </c>
      <c r="B1090" s="15" t="s">
        <v>8308</v>
      </c>
      <c r="C1090" s="20" t="s">
        <v>8309</v>
      </c>
      <c r="D1090" s="23">
        <v>689.45633762105001</v>
      </c>
      <c r="E1090" s="5">
        <v>390.96601170040799</v>
      </c>
      <c r="F1090" s="5">
        <v>540.21117466072894</v>
      </c>
      <c r="G1090" s="5">
        <v>0.797198659077898</v>
      </c>
      <c r="H1090" s="5">
        <v>0.15738843516120199</v>
      </c>
      <c r="I1090" s="24">
        <v>2.26296837275662E-7</v>
      </c>
      <c r="J1090" s="24">
        <v>8.0322943340702001E-7</v>
      </c>
      <c r="K1090" s="5">
        <v>190.25071747371845</v>
      </c>
      <c r="L1090" s="5">
        <v>23.841145160073129</v>
      </c>
      <c r="M1090" s="5">
        <v>136.99221246795256</v>
      </c>
      <c r="N1090" s="5">
        <v>24.319280005528427</v>
      </c>
      <c r="O1090" s="5" t="s">
        <v>16471</v>
      </c>
      <c r="P1090" s="25" t="s">
        <v>16471</v>
      </c>
      <c r="Q1090" s="19">
        <v>2</v>
      </c>
      <c r="R1090" s="20" t="s">
        <v>6578</v>
      </c>
      <c r="S1090" s="6"/>
      <c r="T1090" s="6"/>
      <c r="U1090" s="6"/>
      <c r="V1090" s="4"/>
    </row>
    <row r="1091" spans="1:22" x14ac:dyDescent="0.3">
      <c r="A1091" s="19" t="s">
        <v>1024</v>
      </c>
      <c r="B1091" s="15" t="s">
        <v>8310</v>
      </c>
      <c r="C1091" s="20" t="s">
        <v>6479</v>
      </c>
      <c r="D1091" s="23">
        <v>70.359779483235897</v>
      </c>
      <c r="E1091" s="5">
        <v>39.176401730896302</v>
      </c>
      <c r="F1091" s="5">
        <v>54.7680906070661</v>
      </c>
      <c r="G1091" s="5">
        <v>0.79664710163892904</v>
      </c>
      <c r="H1091" s="5">
        <v>0.23417088380102999</v>
      </c>
      <c r="I1091" s="24">
        <v>3.63269865357621E-4</v>
      </c>
      <c r="J1091" s="24">
        <v>8.1681981559701797E-4</v>
      </c>
      <c r="K1091" s="5">
        <v>33.059378948170675</v>
      </c>
      <c r="L1091" s="5">
        <v>6.867067924703651</v>
      </c>
      <c r="M1091" s="5">
        <v>23.289640644526436</v>
      </c>
      <c r="N1091" s="5">
        <v>3.7445549314677939</v>
      </c>
      <c r="O1091" s="5" t="s">
        <v>16472</v>
      </c>
      <c r="P1091" s="25" t="s">
        <v>16471</v>
      </c>
      <c r="Q1091" s="19">
        <v>1</v>
      </c>
      <c r="R1091" s="20" t="s">
        <v>6501</v>
      </c>
      <c r="S1091" s="6"/>
      <c r="T1091" s="6"/>
      <c r="U1091" s="6"/>
      <c r="V1091" s="4"/>
    </row>
    <row r="1092" spans="1:22" x14ac:dyDescent="0.3">
      <c r="A1092" s="19" t="s">
        <v>1338</v>
      </c>
      <c r="B1092" s="15" t="s">
        <v>8311</v>
      </c>
      <c r="C1092" s="20" t="s">
        <v>8312</v>
      </c>
      <c r="D1092" s="23">
        <v>150.465070591553</v>
      </c>
      <c r="E1092" s="5">
        <v>84.940243778244707</v>
      </c>
      <c r="F1092" s="5">
        <v>117.702657184899</v>
      </c>
      <c r="G1092" s="5">
        <v>0.79563273135078205</v>
      </c>
      <c r="H1092" s="5">
        <v>0.180722667921597</v>
      </c>
      <c r="I1092" s="24">
        <v>5.9473140408678597E-6</v>
      </c>
      <c r="J1092" s="24">
        <v>1.7737603279781301E-5</v>
      </c>
      <c r="K1092" s="5">
        <v>73.357765869911432</v>
      </c>
      <c r="L1092" s="5">
        <v>7.6663636393181314</v>
      </c>
      <c r="M1092" s="5">
        <v>52.756560692982973</v>
      </c>
      <c r="N1092" s="5">
        <v>10.534146113298158</v>
      </c>
      <c r="O1092" s="5" t="s">
        <v>16471</v>
      </c>
      <c r="P1092" s="25" t="s">
        <v>16471</v>
      </c>
      <c r="Q1092" s="19">
        <v>0</v>
      </c>
      <c r="R1092" s="20" t="s">
        <v>6578</v>
      </c>
      <c r="S1092" s="6"/>
      <c r="T1092" s="6"/>
      <c r="U1092" s="6"/>
      <c r="V1092" s="4"/>
    </row>
    <row r="1093" spans="1:22" x14ac:dyDescent="0.3">
      <c r="A1093" s="19" t="s">
        <v>1103</v>
      </c>
      <c r="B1093" s="15" t="s">
        <v>8313</v>
      </c>
      <c r="C1093" s="20" t="s">
        <v>8314</v>
      </c>
      <c r="D1093" s="23">
        <v>415.026595144986</v>
      </c>
      <c r="E1093" s="5">
        <v>235.70266146645301</v>
      </c>
      <c r="F1093" s="5">
        <v>325.36462830571998</v>
      </c>
      <c r="G1093" s="5">
        <v>0.79545375200685797</v>
      </c>
      <c r="H1093" s="5">
        <v>0.158872074745249</v>
      </c>
      <c r="I1093" s="24">
        <v>3.1171122051471303E-7</v>
      </c>
      <c r="J1093" s="24">
        <v>1.09200351655371E-6</v>
      </c>
      <c r="K1093" s="5">
        <v>815.05584144001</v>
      </c>
      <c r="L1093" s="5">
        <v>70.884046693854998</v>
      </c>
      <c r="M1093" s="5">
        <v>585.97192323142554</v>
      </c>
      <c r="N1093" s="5">
        <v>93.993673883543821</v>
      </c>
      <c r="O1093" s="5" t="s">
        <v>16471</v>
      </c>
      <c r="P1093" s="25" t="s">
        <v>16471</v>
      </c>
      <c r="Q1093" s="19">
        <v>0</v>
      </c>
      <c r="R1093" s="20" t="s">
        <v>6578</v>
      </c>
      <c r="S1093" s="6"/>
      <c r="T1093" s="6"/>
      <c r="U1093" s="6"/>
      <c r="V1093" s="4"/>
    </row>
    <row r="1094" spans="1:22" x14ac:dyDescent="0.3">
      <c r="A1094" s="19" t="s">
        <v>1046</v>
      </c>
      <c r="B1094" s="15" t="s">
        <v>8315</v>
      </c>
      <c r="C1094" s="20" t="s">
        <v>6479</v>
      </c>
      <c r="D1094" s="23">
        <v>117.52558003771399</v>
      </c>
      <c r="E1094" s="5">
        <v>66.036453787042703</v>
      </c>
      <c r="F1094" s="5">
        <v>91.781016912378306</v>
      </c>
      <c r="G1094" s="5">
        <v>0.79532749768918798</v>
      </c>
      <c r="H1094" s="5">
        <v>0.20624928094957101</v>
      </c>
      <c r="I1094" s="24">
        <v>6.3131647167101405E-5</v>
      </c>
      <c r="J1094" s="24">
        <v>1.60499976662524E-4</v>
      </c>
      <c r="K1094" s="5">
        <v>137.57297045713045</v>
      </c>
      <c r="L1094" s="5">
        <v>26.742952447387729</v>
      </c>
      <c r="M1094" s="5">
        <v>98.338708199182918</v>
      </c>
      <c r="N1094" s="5">
        <v>14.046823350433819</v>
      </c>
      <c r="O1094" s="5" t="s">
        <v>16471</v>
      </c>
      <c r="P1094" s="25" t="s">
        <v>16471</v>
      </c>
      <c r="Q1094" s="19">
        <v>0.5</v>
      </c>
      <c r="R1094" s="20" t="s">
        <v>6553</v>
      </c>
      <c r="S1094" s="6"/>
      <c r="T1094" s="6"/>
      <c r="U1094" s="6"/>
      <c r="V1094" s="4"/>
    </row>
    <row r="1095" spans="1:22" x14ac:dyDescent="0.3">
      <c r="A1095" s="19" t="s">
        <v>1029</v>
      </c>
      <c r="B1095" s="15" t="s">
        <v>8316</v>
      </c>
      <c r="C1095" s="20" t="s">
        <v>6479</v>
      </c>
      <c r="D1095" s="23">
        <v>38.496531382706102</v>
      </c>
      <c r="E1095" s="5">
        <v>20.865333106450901</v>
      </c>
      <c r="F1095" s="5">
        <v>29.6809322445785</v>
      </c>
      <c r="G1095" s="5">
        <v>0.79420694930012903</v>
      </c>
      <c r="H1095" s="5">
        <v>0.32289861707630202</v>
      </c>
      <c r="I1095" s="24">
        <v>7.1995283213727203E-3</v>
      </c>
      <c r="J1095" s="24">
        <v>1.3009497330368601E-2</v>
      </c>
      <c r="K1095" s="5">
        <v>37.185244009413559</v>
      </c>
      <c r="L1095" s="5">
        <v>12.797444494634377</v>
      </c>
      <c r="M1095" s="5">
        <v>25.618440520508294</v>
      </c>
      <c r="N1095" s="5">
        <v>4.4308210412810878</v>
      </c>
      <c r="O1095" s="5" t="s">
        <v>16471</v>
      </c>
      <c r="P1095" s="25" t="s">
        <v>16471</v>
      </c>
      <c r="Q1095" s="19">
        <v>0</v>
      </c>
      <c r="R1095" s="20" t="s">
        <v>6532</v>
      </c>
      <c r="S1095" s="6"/>
      <c r="T1095" s="6"/>
      <c r="U1095" s="6"/>
      <c r="V1095" s="4"/>
    </row>
    <row r="1096" spans="1:22" x14ac:dyDescent="0.3">
      <c r="A1096" s="19" t="s">
        <v>730</v>
      </c>
      <c r="B1096" s="15" t="s">
        <v>8317</v>
      </c>
      <c r="C1096" s="20" t="s">
        <v>6496</v>
      </c>
      <c r="D1096" s="23">
        <v>35.923997543559103</v>
      </c>
      <c r="E1096" s="5">
        <v>19.503256003919201</v>
      </c>
      <c r="F1096" s="5">
        <v>27.7136267737392</v>
      </c>
      <c r="G1096" s="5">
        <v>0.79279629196289103</v>
      </c>
      <c r="H1096" s="5">
        <v>0.31219676458409901</v>
      </c>
      <c r="I1096" s="24">
        <v>5.8362689759578201E-3</v>
      </c>
      <c r="J1096" s="24">
        <v>1.07291683507933E-2</v>
      </c>
      <c r="K1096" s="5">
        <v>50.585052367124263</v>
      </c>
      <c r="L1096" s="5">
        <v>13.471344713604738</v>
      </c>
      <c r="M1096" s="5">
        <v>35.141927378525281</v>
      </c>
      <c r="N1096" s="5">
        <v>9.1900822639901882</v>
      </c>
      <c r="O1096" s="5" t="s">
        <v>16472</v>
      </c>
      <c r="P1096" s="25" t="s">
        <v>16472</v>
      </c>
      <c r="Q1096" s="19">
        <v>6</v>
      </c>
      <c r="R1096" s="20" t="e">
        <v>#N/A</v>
      </c>
      <c r="S1096" s="6"/>
      <c r="T1096" s="6"/>
      <c r="U1096" s="6"/>
      <c r="V1096" s="4"/>
    </row>
    <row r="1097" spans="1:22" x14ac:dyDescent="0.3">
      <c r="A1097" s="19" t="s">
        <v>992</v>
      </c>
      <c r="B1097" s="15" t="s">
        <v>8318</v>
      </c>
      <c r="C1097" s="20" t="s">
        <v>6479</v>
      </c>
      <c r="D1097" s="23">
        <v>105.514867893735</v>
      </c>
      <c r="E1097" s="5">
        <v>59.7064962786501</v>
      </c>
      <c r="F1097" s="5">
        <v>82.610682086192796</v>
      </c>
      <c r="G1097" s="5">
        <v>0.79222201718384699</v>
      </c>
      <c r="H1097" s="5">
        <v>0.18133253374557701</v>
      </c>
      <c r="I1097" s="24">
        <v>6.9951142259745796E-6</v>
      </c>
      <c r="J1097" s="24">
        <v>2.0615163275454299E-5</v>
      </c>
      <c r="K1097" s="5">
        <v>84.018787748725515</v>
      </c>
      <c r="L1097" s="5">
        <v>5.1551500861197912</v>
      </c>
      <c r="M1097" s="5">
        <v>60.119043010644205</v>
      </c>
      <c r="N1097" s="5">
        <v>7.8815006404885812</v>
      </c>
      <c r="O1097" s="5" t="s">
        <v>16471</v>
      </c>
      <c r="P1097" s="25" t="s">
        <v>16471</v>
      </c>
      <c r="Q1097" s="19">
        <v>2</v>
      </c>
      <c r="R1097" s="20" t="s">
        <v>6475</v>
      </c>
      <c r="S1097" s="6"/>
      <c r="T1097" s="6"/>
      <c r="U1097" s="6"/>
      <c r="V1097" s="4"/>
    </row>
    <row r="1098" spans="1:22" x14ac:dyDescent="0.3">
      <c r="A1098" s="19" t="s">
        <v>1124</v>
      </c>
      <c r="B1098" s="15" t="s">
        <v>8319</v>
      </c>
      <c r="C1098" s="20" t="s">
        <v>6479</v>
      </c>
      <c r="D1098" s="23">
        <v>28.743540682927701</v>
      </c>
      <c r="E1098" s="5">
        <v>15.473779954548901</v>
      </c>
      <c r="F1098" s="5">
        <v>22.108660318738298</v>
      </c>
      <c r="G1098" s="5">
        <v>0.79207082080742197</v>
      </c>
      <c r="H1098" s="5">
        <v>0.33476614382081599</v>
      </c>
      <c r="I1098" s="24">
        <v>9.3386293489487997E-3</v>
      </c>
      <c r="J1098" s="24">
        <v>1.6478433650425901E-2</v>
      </c>
      <c r="K1098" s="5">
        <v>16.719195480519723</v>
      </c>
      <c r="L1098" s="5">
        <v>4.1649551199551533</v>
      </c>
      <c r="M1098" s="5">
        <v>11.53823002328974</v>
      </c>
      <c r="N1098" s="5">
        <v>3.4653129338377173</v>
      </c>
      <c r="O1098" s="5" t="s">
        <v>16472</v>
      </c>
      <c r="P1098" s="25" t="s">
        <v>16471</v>
      </c>
      <c r="Q1098" s="19">
        <v>0.5</v>
      </c>
      <c r="R1098" s="20" t="s">
        <v>6494</v>
      </c>
      <c r="S1098" s="6"/>
      <c r="T1098" s="6"/>
      <c r="U1098" s="6"/>
      <c r="V1098" s="4"/>
    </row>
    <row r="1099" spans="1:22" x14ac:dyDescent="0.3">
      <c r="A1099" s="19" t="s">
        <v>856</v>
      </c>
      <c r="B1099" s="15" t="s">
        <v>8320</v>
      </c>
      <c r="C1099" s="20" t="s">
        <v>8321</v>
      </c>
      <c r="D1099" s="23">
        <v>149.94752045869501</v>
      </c>
      <c r="E1099" s="5">
        <v>82.344860667837594</v>
      </c>
      <c r="F1099" s="5">
        <v>116.146190563266</v>
      </c>
      <c r="G1099" s="5">
        <v>0.79173632561160701</v>
      </c>
      <c r="H1099" s="5">
        <v>0.28818373333348501</v>
      </c>
      <c r="I1099" s="24">
        <v>3.1653134388797601E-3</v>
      </c>
      <c r="J1099" s="24">
        <v>6.0983969028223202E-3</v>
      </c>
      <c r="K1099" s="5">
        <v>84.768992684534965</v>
      </c>
      <c r="L1099" s="5">
        <v>15.152302704146605</v>
      </c>
      <c r="M1099" s="5">
        <v>59.49731774212222</v>
      </c>
      <c r="N1099" s="5">
        <v>25.560532662581284</v>
      </c>
      <c r="O1099" s="5" t="s">
        <v>16471</v>
      </c>
      <c r="P1099" s="25" t="s">
        <v>16471</v>
      </c>
      <c r="Q1099" s="19">
        <v>2</v>
      </c>
      <c r="R1099" s="20" t="s">
        <v>6492</v>
      </c>
      <c r="S1099" s="6"/>
      <c r="T1099" s="6"/>
      <c r="U1099" s="6"/>
      <c r="V1099" s="4"/>
    </row>
    <row r="1100" spans="1:22" x14ac:dyDescent="0.3">
      <c r="A1100" s="19" t="s">
        <v>1180</v>
      </c>
      <c r="B1100" s="15" t="s">
        <v>8322</v>
      </c>
      <c r="C1100" s="20" t="s">
        <v>6479</v>
      </c>
      <c r="D1100" s="23">
        <v>140.69143968367899</v>
      </c>
      <c r="E1100" s="5">
        <v>79.342918689210506</v>
      </c>
      <c r="F1100" s="5">
        <v>110.01717918644501</v>
      </c>
      <c r="G1100" s="5">
        <v>0.79109364947651395</v>
      </c>
      <c r="H1100" s="5">
        <v>0.19398466821405999</v>
      </c>
      <c r="I1100" s="24">
        <v>2.5341879731767299E-5</v>
      </c>
      <c r="J1100" s="24">
        <v>6.8761228257839497E-5</v>
      </c>
      <c r="K1100" s="5">
        <v>47.312515080751339</v>
      </c>
      <c r="L1100" s="5">
        <v>2.7523859496304381</v>
      </c>
      <c r="M1100" s="5">
        <v>34.255097973860543</v>
      </c>
      <c r="N1100" s="5">
        <v>10.05027862994873</v>
      </c>
      <c r="O1100" s="5" t="s">
        <v>16471</v>
      </c>
      <c r="P1100" s="25" t="s">
        <v>16471</v>
      </c>
      <c r="Q1100" s="19">
        <v>8</v>
      </c>
      <c r="R1100" s="20" t="s">
        <v>6480</v>
      </c>
      <c r="S1100" s="6"/>
      <c r="T1100" s="6"/>
      <c r="U1100" s="6"/>
      <c r="V1100" s="4"/>
    </row>
    <row r="1101" spans="1:22" x14ac:dyDescent="0.3">
      <c r="A1101" s="19" t="s">
        <v>898</v>
      </c>
      <c r="B1101" s="15" t="s">
        <v>8323</v>
      </c>
      <c r="C1101" s="20" t="s">
        <v>8324</v>
      </c>
      <c r="D1101" s="23">
        <v>40.824357570978002</v>
      </c>
      <c r="E1101" s="5">
        <v>22.274813810186799</v>
      </c>
      <c r="F1101" s="5">
        <v>31.549585690582401</v>
      </c>
      <c r="G1101" s="5">
        <v>0.79061145773333397</v>
      </c>
      <c r="H1101" s="5">
        <v>0.31079218254237301</v>
      </c>
      <c r="I1101" s="24">
        <v>5.7474734218007301E-3</v>
      </c>
      <c r="J1101" s="24">
        <v>1.05870197618571E-2</v>
      </c>
      <c r="K1101" s="5">
        <v>25.131376464032435</v>
      </c>
      <c r="L1101" s="5">
        <v>6.3924781245113556</v>
      </c>
      <c r="M1101" s="5">
        <v>17.432169247008744</v>
      </c>
      <c r="N1101" s="5">
        <v>5.9442101311187541</v>
      </c>
      <c r="O1101" s="5" t="s">
        <v>16472</v>
      </c>
      <c r="P1101" s="25" t="s">
        <v>16471</v>
      </c>
      <c r="Q1101" s="19">
        <v>6</v>
      </c>
      <c r="R1101" s="20" t="s">
        <v>6475</v>
      </c>
      <c r="S1101" s="6"/>
      <c r="T1101" s="6"/>
      <c r="U1101" s="6"/>
      <c r="V1101" s="4"/>
    </row>
    <row r="1102" spans="1:22" x14ac:dyDescent="0.3">
      <c r="A1102" s="19" t="s">
        <v>1057</v>
      </c>
      <c r="B1102" s="15" t="s">
        <v>8325</v>
      </c>
      <c r="C1102" s="20" t="s">
        <v>8326</v>
      </c>
      <c r="D1102" s="23">
        <v>621.72466842394601</v>
      </c>
      <c r="E1102" s="5">
        <v>353.99443267413</v>
      </c>
      <c r="F1102" s="5">
        <v>487.85955054903798</v>
      </c>
      <c r="G1102" s="5">
        <v>0.79041341391468201</v>
      </c>
      <c r="H1102" s="5">
        <v>0.164363510363846</v>
      </c>
      <c r="I1102" s="24">
        <v>8.4415913739642201E-7</v>
      </c>
      <c r="J1102" s="24">
        <v>2.8358128068543298E-6</v>
      </c>
      <c r="K1102" s="5">
        <v>370.87244729271333</v>
      </c>
      <c r="L1102" s="5">
        <v>40.343193527664646</v>
      </c>
      <c r="M1102" s="5">
        <v>265.42286059783493</v>
      </c>
      <c r="N1102" s="5">
        <v>39.804597912196826</v>
      </c>
      <c r="O1102" s="5" t="s">
        <v>16471</v>
      </c>
      <c r="P1102" s="25" t="s">
        <v>16471</v>
      </c>
      <c r="Q1102" s="19">
        <v>0</v>
      </c>
      <c r="R1102" s="20" t="s">
        <v>6492</v>
      </c>
      <c r="S1102" s="6"/>
      <c r="T1102" s="6"/>
      <c r="U1102" s="6"/>
      <c r="V1102" s="4"/>
    </row>
    <row r="1103" spans="1:22" x14ac:dyDescent="0.3">
      <c r="A1103" s="19" t="s">
        <v>1044</v>
      </c>
      <c r="B1103" s="15" t="s">
        <v>8327</v>
      </c>
      <c r="C1103" s="20" t="s">
        <v>6479</v>
      </c>
      <c r="D1103" s="23">
        <v>422.02952058948398</v>
      </c>
      <c r="E1103" s="5">
        <v>241.37202932943001</v>
      </c>
      <c r="F1103" s="5">
        <v>331.70077495945702</v>
      </c>
      <c r="G1103" s="5">
        <v>0.79019776392034102</v>
      </c>
      <c r="H1103" s="5">
        <v>0.13668889074198401</v>
      </c>
      <c r="I1103" s="24">
        <v>4.1953611181526901E-9</v>
      </c>
      <c r="J1103" s="24">
        <v>1.83742595411975E-8</v>
      </c>
      <c r="K1103" s="5">
        <v>267.99180474955403</v>
      </c>
      <c r="L1103" s="5">
        <v>5.1873488648080324</v>
      </c>
      <c r="M1103" s="5">
        <v>194.23904231196204</v>
      </c>
      <c r="N1103" s="5">
        <v>28.381724914167329</v>
      </c>
      <c r="O1103" s="5" t="s">
        <v>16471</v>
      </c>
      <c r="P1103" s="25" t="s">
        <v>16471</v>
      </c>
      <c r="Q1103" s="19">
        <v>0</v>
      </c>
      <c r="R1103" s="20" t="s">
        <v>6501</v>
      </c>
      <c r="S1103" s="6"/>
      <c r="T1103" s="6"/>
      <c r="U1103" s="6"/>
      <c r="V1103" s="4"/>
    </row>
    <row r="1104" spans="1:22" x14ac:dyDescent="0.3">
      <c r="A1104" s="19" t="s">
        <v>1023</v>
      </c>
      <c r="B1104" s="15" t="s">
        <v>8328</v>
      </c>
      <c r="C1104" s="20" t="s">
        <v>6479</v>
      </c>
      <c r="D1104" s="23">
        <v>402.241987403731</v>
      </c>
      <c r="E1104" s="5">
        <v>229.62002038961799</v>
      </c>
      <c r="F1104" s="5">
        <v>315.93100389667501</v>
      </c>
      <c r="G1104" s="5">
        <v>0.78913061294485898</v>
      </c>
      <c r="H1104" s="5">
        <v>0.14859476276466499</v>
      </c>
      <c r="I1104" s="24">
        <v>6.1733521891251798E-8</v>
      </c>
      <c r="J1104" s="24">
        <v>2.3625506600562001E-7</v>
      </c>
      <c r="K1104" s="5">
        <v>310.89746087020785</v>
      </c>
      <c r="L1104" s="5">
        <v>15.901263103866556</v>
      </c>
      <c r="M1104" s="5">
        <v>225.67260110582134</v>
      </c>
      <c r="N1104" s="5">
        <v>43.497848760668582</v>
      </c>
      <c r="O1104" s="5" t="s">
        <v>16471</v>
      </c>
      <c r="P1104" s="25" t="s">
        <v>16471</v>
      </c>
      <c r="Q1104" s="19">
        <v>4</v>
      </c>
      <c r="R1104" s="20" t="s">
        <v>6489</v>
      </c>
      <c r="S1104" s="6"/>
      <c r="T1104" s="6"/>
      <c r="U1104" s="6"/>
      <c r="V1104" s="4"/>
    </row>
    <row r="1105" spans="1:22" x14ac:dyDescent="0.3">
      <c r="A1105" s="19" t="s">
        <v>906</v>
      </c>
      <c r="B1105" s="15" t="s">
        <v>8329</v>
      </c>
      <c r="C1105" s="20" t="s">
        <v>6479</v>
      </c>
      <c r="D1105" s="23">
        <v>67.220677584200601</v>
      </c>
      <c r="E1105" s="5">
        <v>37.358356058243103</v>
      </c>
      <c r="F1105" s="5">
        <v>52.289516821221902</v>
      </c>
      <c r="G1105" s="5">
        <v>0.78840441557796304</v>
      </c>
      <c r="H1105" s="5">
        <v>0.26356471707179702</v>
      </c>
      <c r="I1105" s="24">
        <v>1.4962988258652001E-3</v>
      </c>
      <c r="J1105" s="24">
        <v>3.0666530504724599E-3</v>
      </c>
      <c r="K1105" s="5">
        <v>57.256542463097141</v>
      </c>
      <c r="L1105" s="5">
        <v>17.216695999036272</v>
      </c>
      <c r="M1105" s="5">
        <v>40.636447394418902</v>
      </c>
      <c r="N1105" s="5">
        <v>4.1866065019817533</v>
      </c>
      <c r="O1105" s="5" t="s">
        <v>16471</v>
      </c>
      <c r="P1105" s="25" t="s">
        <v>16471</v>
      </c>
      <c r="Q1105" s="19">
        <v>8</v>
      </c>
      <c r="R1105" s="20" t="s">
        <v>6480</v>
      </c>
      <c r="S1105" s="6"/>
      <c r="T1105" s="6"/>
      <c r="U1105" s="6"/>
      <c r="V1105" s="4"/>
    </row>
    <row r="1106" spans="1:22" x14ac:dyDescent="0.3">
      <c r="A1106" s="19" t="s">
        <v>795</v>
      </c>
      <c r="B1106" s="15" t="s">
        <v>8330</v>
      </c>
      <c r="C1106" s="20" t="s">
        <v>6479</v>
      </c>
      <c r="D1106" s="23">
        <v>103.47203410492</v>
      </c>
      <c r="E1106" s="5">
        <v>57.830936826785901</v>
      </c>
      <c r="F1106" s="5">
        <v>80.651485465853</v>
      </c>
      <c r="G1106" s="5">
        <v>0.78816188521026798</v>
      </c>
      <c r="H1106" s="5">
        <v>0.24666151764956201</v>
      </c>
      <c r="I1106" s="24">
        <v>7.5601399700275795E-4</v>
      </c>
      <c r="J1106" s="24">
        <v>1.61770467725665E-3</v>
      </c>
      <c r="K1106" s="5">
        <v>189.47084985184384</v>
      </c>
      <c r="L1106" s="5">
        <v>49.624719935072953</v>
      </c>
      <c r="M1106" s="5">
        <v>134.43291241050306</v>
      </c>
      <c r="N1106" s="5">
        <v>31.681286743073326</v>
      </c>
      <c r="O1106" s="5" t="s">
        <v>16471</v>
      </c>
      <c r="P1106" s="25" t="s">
        <v>16471</v>
      </c>
      <c r="Q1106" s="19">
        <v>0.5</v>
      </c>
      <c r="R1106" s="20" t="s">
        <v>6480</v>
      </c>
      <c r="S1106" s="6"/>
      <c r="T1106" s="6"/>
      <c r="U1106" s="6"/>
      <c r="V1106" s="4"/>
    </row>
    <row r="1107" spans="1:22" x14ac:dyDescent="0.3">
      <c r="A1107" s="19" t="s">
        <v>1286</v>
      </c>
      <c r="B1107" s="15" t="s">
        <v>8331</v>
      </c>
      <c r="C1107" s="20" t="s">
        <v>6479</v>
      </c>
      <c r="D1107" s="23">
        <v>11.035105403288201</v>
      </c>
      <c r="E1107" s="5">
        <v>5.5390503407808902</v>
      </c>
      <c r="F1107" s="5">
        <v>8.2870778720345193</v>
      </c>
      <c r="G1107" s="5">
        <v>0.78767034883744402</v>
      </c>
      <c r="H1107" s="5">
        <v>0.48164253058127299</v>
      </c>
      <c r="I1107" s="24">
        <v>4.8172978503213101E-2</v>
      </c>
      <c r="J1107" s="24">
        <v>7.2692698231898306E-2</v>
      </c>
      <c r="K1107" s="5">
        <v>4.6200759924285713</v>
      </c>
      <c r="L1107" s="5">
        <v>1.1171754512830439</v>
      </c>
      <c r="M1107" s="5">
        <v>2.8499351698166802</v>
      </c>
      <c r="N1107" s="5">
        <v>0.87901875672341667</v>
      </c>
      <c r="O1107" s="5" t="s">
        <v>16472</v>
      </c>
      <c r="P1107" s="25" t="s">
        <v>16472</v>
      </c>
      <c r="Q1107" s="19">
        <v>4</v>
      </c>
      <c r="R1107" s="20" t="s">
        <v>6475</v>
      </c>
      <c r="S1107" s="6"/>
      <c r="T1107" s="6"/>
      <c r="U1107" s="6"/>
      <c r="V1107" s="4"/>
    </row>
    <row r="1108" spans="1:22" x14ac:dyDescent="0.3">
      <c r="A1108" s="19" t="s">
        <v>1479</v>
      </c>
      <c r="B1108" s="15" t="s">
        <v>8332</v>
      </c>
      <c r="C1108" s="20" t="s">
        <v>6479</v>
      </c>
      <c r="D1108" s="23">
        <v>43.878365514849499</v>
      </c>
      <c r="E1108" s="5">
        <v>24.128550099950299</v>
      </c>
      <c r="F1108" s="5">
        <v>34.003457807399897</v>
      </c>
      <c r="G1108" s="5">
        <v>0.78743790152827198</v>
      </c>
      <c r="H1108" s="5">
        <v>0.304394897519281</v>
      </c>
      <c r="I1108" s="24">
        <v>5.0944930538121599E-3</v>
      </c>
      <c r="J1108" s="24">
        <v>9.4813988754150393E-3</v>
      </c>
      <c r="K1108" s="5">
        <v>21.69367926249582</v>
      </c>
      <c r="L1108" s="5">
        <v>5.5638608291387071</v>
      </c>
      <c r="M1108" s="5">
        <v>15.010208197509931</v>
      </c>
      <c r="N1108" s="5">
        <v>4.3147029590710737</v>
      </c>
      <c r="O1108" s="5" t="s">
        <v>16472</v>
      </c>
      <c r="P1108" s="25" t="s">
        <v>16471</v>
      </c>
      <c r="Q1108" s="19">
        <v>0</v>
      </c>
      <c r="R1108" s="20" t="s">
        <v>6492</v>
      </c>
      <c r="S1108" s="6"/>
      <c r="T1108" s="6"/>
      <c r="U1108" s="6"/>
      <c r="V1108" s="4"/>
    </row>
    <row r="1109" spans="1:22" x14ac:dyDescent="0.3">
      <c r="A1109" s="19" t="s">
        <v>1247</v>
      </c>
      <c r="B1109" s="15" t="s">
        <v>8333</v>
      </c>
      <c r="C1109" s="20" t="s">
        <v>8334</v>
      </c>
      <c r="D1109" s="23">
        <v>218.250383342753</v>
      </c>
      <c r="E1109" s="5">
        <v>124.06726270350499</v>
      </c>
      <c r="F1109" s="5">
        <v>171.158823023129</v>
      </c>
      <c r="G1109" s="5">
        <v>0.78524504149212004</v>
      </c>
      <c r="H1109" s="5">
        <v>0.18374605446807199</v>
      </c>
      <c r="I1109" s="24">
        <v>1.07874898945375E-5</v>
      </c>
      <c r="J1109" s="24">
        <v>3.0889709538436301E-5</v>
      </c>
      <c r="K1109" s="5">
        <v>69.690670261108778</v>
      </c>
      <c r="L1109" s="5">
        <v>9.7969313922706434</v>
      </c>
      <c r="M1109" s="5">
        <v>50.266437992437019</v>
      </c>
      <c r="N1109" s="5">
        <v>10.751072521833487</v>
      </c>
      <c r="O1109" s="5" t="s">
        <v>16471</v>
      </c>
      <c r="P1109" s="25" t="s">
        <v>16471</v>
      </c>
      <c r="Q1109" s="19">
        <v>2</v>
      </c>
      <c r="R1109" s="20" t="s">
        <v>16467</v>
      </c>
      <c r="S1109" s="6"/>
      <c r="T1109" s="6"/>
      <c r="U1109" s="6"/>
      <c r="V1109" s="4"/>
    </row>
    <row r="1110" spans="1:22" x14ac:dyDescent="0.3">
      <c r="A1110" s="19" t="s">
        <v>1451</v>
      </c>
      <c r="B1110" s="15" t="s">
        <v>8335</v>
      </c>
      <c r="C1110" s="20" t="s">
        <v>6479</v>
      </c>
      <c r="D1110" s="23">
        <v>357.14564641698399</v>
      </c>
      <c r="E1110" s="5">
        <v>202.64109648582701</v>
      </c>
      <c r="F1110" s="5">
        <v>279.89337145140502</v>
      </c>
      <c r="G1110" s="5">
        <v>0.78402998599579199</v>
      </c>
      <c r="H1110" s="5">
        <v>0.19835644092216401</v>
      </c>
      <c r="I1110" s="24">
        <v>4.2931460282178697E-5</v>
      </c>
      <c r="J1110" s="24">
        <v>1.119649711033E-4</v>
      </c>
      <c r="K1110" s="5">
        <v>222.76830416207429</v>
      </c>
      <c r="L1110" s="5">
        <v>51.520616087019704</v>
      </c>
      <c r="M1110" s="5">
        <v>160.47498574863485</v>
      </c>
      <c r="N1110" s="5">
        <v>28.366982797470872</v>
      </c>
      <c r="O1110" s="5" t="s">
        <v>16471</v>
      </c>
      <c r="P1110" s="25" t="s">
        <v>16471</v>
      </c>
      <c r="Q1110" s="19">
        <v>0.5</v>
      </c>
      <c r="R1110" s="20" t="s">
        <v>6480</v>
      </c>
      <c r="S1110" s="6"/>
      <c r="T1110" s="6"/>
      <c r="U1110" s="6"/>
      <c r="V1110" s="4"/>
    </row>
    <row r="1111" spans="1:22" x14ac:dyDescent="0.3">
      <c r="A1111" s="19" t="s">
        <v>1110</v>
      </c>
      <c r="B1111" s="15" t="s">
        <v>8336</v>
      </c>
      <c r="C1111" s="20" t="s">
        <v>6479</v>
      </c>
      <c r="D1111" s="23">
        <v>101.676912767492</v>
      </c>
      <c r="E1111" s="5">
        <v>57.627401646587003</v>
      </c>
      <c r="F1111" s="5">
        <v>79.652157207039593</v>
      </c>
      <c r="G1111" s="5">
        <v>0.78381441644368099</v>
      </c>
      <c r="H1111" s="5">
        <v>0.20251923783807599</v>
      </c>
      <c r="I1111" s="24">
        <v>6.0739352331027298E-5</v>
      </c>
      <c r="J1111" s="24">
        <v>1.5460055794264599E-4</v>
      </c>
      <c r="K1111" s="5">
        <v>74.131093071974604</v>
      </c>
      <c r="L1111" s="5">
        <v>11.264838530446651</v>
      </c>
      <c r="M1111" s="5">
        <v>53.409541232846294</v>
      </c>
      <c r="N1111" s="5">
        <v>8.7760060913526186</v>
      </c>
      <c r="O1111" s="5" t="s">
        <v>16471</v>
      </c>
      <c r="P1111" s="25" t="s">
        <v>16471</v>
      </c>
      <c r="Q1111" s="19">
        <v>1</v>
      </c>
      <c r="R1111" s="20" t="s">
        <v>6492</v>
      </c>
      <c r="S1111" s="6"/>
      <c r="T1111" s="6"/>
      <c r="U1111" s="6"/>
      <c r="V1111" s="4"/>
    </row>
    <row r="1112" spans="1:22" x14ac:dyDescent="0.3">
      <c r="A1112" s="19" t="s">
        <v>1235</v>
      </c>
      <c r="B1112" s="15" t="s">
        <v>8337</v>
      </c>
      <c r="C1112" s="20" t="s">
        <v>8338</v>
      </c>
      <c r="D1112" s="23">
        <v>453.42994000047503</v>
      </c>
      <c r="E1112" s="5">
        <v>259.52405132697697</v>
      </c>
      <c r="F1112" s="5">
        <v>356.47699566372597</v>
      </c>
      <c r="G1112" s="5">
        <v>0.78316416590814997</v>
      </c>
      <c r="H1112" s="5">
        <v>0.158785661671171</v>
      </c>
      <c r="I1112" s="24">
        <v>4.6038437773619503E-7</v>
      </c>
      <c r="J1112" s="24">
        <v>1.5870240555900799E-6</v>
      </c>
      <c r="K1112" s="5">
        <v>116.3285272275899</v>
      </c>
      <c r="L1112" s="5">
        <v>13.172713700435731</v>
      </c>
      <c r="M1112" s="5">
        <v>84.437004930047351</v>
      </c>
      <c r="N1112" s="5">
        <v>16.761360848003477</v>
      </c>
      <c r="O1112" s="5" t="s">
        <v>16471</v>
      </c>
      <c r="P1112" s="25" t="s">
        <v>16471</v>
      </c>
      <c r="Q1112" s="19">
        <v>4</v>
      </c>
      <c r="R1112" s="20" t="s">
        <v>6504</v>
      </c>
      <c r="S1112" s="6"/>
      <c r="T1112" s="6"/>
      <c r="U1112" s="6"/>
      <c r="V1112" s="4"/>
    </row>
    <row r="1113" spans="1:22" x14ac:dyDescent="0.3">
      <c r="A1113" s="19" t="s">
        <v>445</v>
      </c>
      <c r="B1113" s="15" t="s">
        <v>8339</v>
      </c>
      <c r="C1113" s="20" t="s">
        <v>8340</v>
      </c>
      <c r="D1113" s="23">
        <v>10.0010675271865</v>
      </c>
      <c r="E1113" s="5">
        <v>4.7392761953987703</v>
      </c>
      <c r="F1113" s="5">
        <v>7.3701718612926399</v>
      </c>
      <c r="G1113" s="5">
        <v>0.78284278163930798</v>
      </c>
      <c r="H1113" s="5">
        <v>0.55256778963736697</v>
      </c>
      <c r="I1113" s="24">
        <v>6.9792826303312003E-2</v>
      </c>
      <c r="J1113" s="24">
        <v>0.101614076610186</v>
      </c>
      <c r="K1113" s="5">
        <v>7.0940852345602714</v>
      </c>
      <c r="L1113" s="5">
        <v>3.1277391340477285</v>
      </c>
      <c r="M1113" s="5">
        <v>4.3322557714526697</v>
      </c>
      <c r="N1113" s="5">
        <v>2.7455086799613255</v>
      </c>
      <c r="O1113" s="5" t="s">
        <v>16472</v>
      </c>
      <c r="P1113" s="25" t="s">
        <v>16472</v>
      </c>
      <c r="Q1113" s="19">
        <v>8</v>
      </c>
      <c r="R1113" s="20" t="s">
        <v>6489</v>
      </c>
      <c r="S1113" s="6"/>
      <c r="T1113" s="6"/>
      <c r="U1113" s="6"/>
      <c r="V1113" s="4"/>
    </row>
    <row r="1114" spans="1:22" x14ac:dyDescent="0.3">
      <c r="A1114" s="19" t="s">
        <v>1140</v>
      </c>
      <c r="B1114" s="15" t="s">
        <v>8341</v>
      </c>
      <c r="C1114" s="20" t="s">
        <v>8342</v>
      </c>
      <c r="D1114" s="23">
        <v>201.45157547127801</v>
      </c>
      <c r="E1114" s="5">
        <v>114.513118831273</v>
      </c>
      <c r="F1114" s="5">
        <v>157.982347151276</v>
      </c>
      <c r="G1114" s="5">
        <v>0.78218670559660997</v>
      </c>
      <c r="H1114" s="5">
        <v>0.195457651906667</v>
      </c>
      <c r="I1114" s="24">
        <v>3.5114542842532199E-5</v>
      </c>
      <c r="J1114" s="24">
        <v>9.27012451012497E-5</v>
      </c>
      <c r="K1114" s="5">
        <v>113.65493549615211</v>
      </c>
      <c r="L1114" s="5">
        <v>16.426444766762057</v>
      </c>
      <c r="M1114" s="5">
        <v>82.219539501943686</v>
      </c>
      <c r="N1114" s="5">
        <v>18.555648571425763</v>
      </c>
      <c r="O1114" s="5" t="s">
        <v>16471</v>
      </c>
      <c r="P1114" s="25" t="s">
        <v>16471</v>
      </c>
      <c r="Q1114" s="19">
        <v>2</v>
      </c>
      <c r="R1114" s="20" t="s">
        <v>6504</v>
      </c>
      <c r="S1114" s="6"/>
      <c r="T1114" s="6"/>
      <c r="U1114" s="6"/>
      <c r="V1114" s="4"/>
    </row>
    <row r="1115" spans="1:22" x14ac:dyDescent="0.3">
      <c r="A1115" s="19" t="s">
        <v>1231</v>
      </c>
      <c r="B1115" s="15" t="s">
        <v>8343</v>
      </c>
      <c r="C1115" s="20" t="s">
        <v>6479</v>
      </c>
      <c r="D1115" s="23">
        <v>196.97277902492399</v>
      </c>
      <c r="E1115" s="5">
        <v>111.65388501192</v>
      </c>
      <c r="F1115" s="5">
        <v>154.31333201842199</v>
      </c>
      <c r="G1115" s="5">
        <v>0.78106767691427503</v>
      </c>
      <c r="H1115" s="5">
        <v>0.208550293286733</v>
      </c>
      <c r="I1115" s="24">
        <v>1.0040932449222901E-4</v>
      </c>
      <c r="J1115" s="24">
        <v>2.4673442723800498E-4</v>
      </c>
      <c r="K1115" s="5">
        <v>76.884597345867491</v>
      </c>
      <c r="L1115" s="5">
        <v>16.444671899800859</v>
      </c>
      <c r="M1115" s="5">
        <v>55.376653578671117</v>
      </c>
      <c r="N1115" s="5">
        <v>12.866064181962237</v>
      </c>
      <c r="O1115" s="5" t="s">
        <v>16471</v>
      </c>
      <c r="P1115" s="25" t="s">
        <v>16471</v>
      </c>
      <c r="Q1115" s="19">
        <v>8</v>
      </c>
      <c r="R1115" s="20" t="s">
        <v>6475</v>
      </c>
      <c r="S1115" s="6"/>
      <c r="T1115" s="6"/>
      <c r="U1115" s="6"/>
      <c r="V1115" s="4"/>
    </row>
    <row r="1116" spans="1:22" x14ac:dyDescent="0.3">
      <c r="A1116" s="19" t="s">
        <v>1162</v>
      </c>
      <c r="B1116" s="15" t="s">
        <v>8344</v>
      </c>
      <c r="C1116" s="20" t="s">
        <v>8345</v>
      </c>
      <c r="D1116" s="23">
        <v>1066.6961348538</v>
      </c>
      <c r="E1116" s="5">
        <v>608.80079029521903</v>
      </c>
      <c r="F1116" s="5">
        <v>837.74846257450804</v>
      </c>
      <c r="G1116" s="5">
        <v>0.78013976269979901</v>
      </c>
      <c r="H1116" s="5">
        <v>0.186407043547754</v>
      </c>
      <c r="I1116" s="24">
        <v>1.5954315807141201E-5</v>
      </c>
      <c r="J1116" s="24">
        <v>4.4558962435854702E-5</v>
      </c>
      <c r="K1116" s="5">
        <v>477.36669837518548</v>
      </c>
      <c r="L1116" s="5">
        <v>42.14300464091756</v>
      </c>
      <c r="M1116" s="5">
        <v>341.75337108157044</v>
      </c>
      <c r="N1116" s="5">
        <v>73.962765893601699</v>
      </c>
      <c r="O1116" s="5" t="s">
        <v>16471</v>
      </c>
      <c r="P1116" s="25" t="s">
        <v>16471</v>
      </c>
      <c r="Q1116" s="19">
        <v>2</v>
      </c>
      <c r="R1116" s="20" t="s">
        <v>6504</v>
      </c>
      <c r="S1116" s="6"/>
      <c r="T1116" s="6"/>
      <c r="U1116" s="6"/>
      <c r="V1116" s="4"/>
    </row>
    <row r="1117" spans="1:22" x14ac:dyDescent="0.3">
      <c r="A1117" s="19" t="s">
        <v>1400</v>
      </c>
      <c r="B1117" s="15" t="s">
        <v>8346</v>
      </c>
      <c r="C1117" s="20" t="s">
        <v>6479</v>
      </c>
      <c r="D1117" s="23">
        <v>13.347806640845899</v>
      </c>
      <c r="E1117" s="5">
        <v>6.9439586600592698</v>
      </c>
      <c r="F1117" s="5">
        <v>10.145882650452601</v>
      </c>
      <c r="G1117" s="5">
        <v>0.77955822718510503</v>
      </c>
      <c r="H1117" s="5">
        <v>0.42755585922456901</v>
      </c>
      <c r="I1117" s="24">
        <v>3.4073826809019901E-2</v>
      </c>
      <c r="J1117" s="24">
        <v>5.3387562742243197E-2</v>
      </c>
      <c r="K1117" s="5">
        <v>17.821648514953893</v>
      </c>
      <c r="L1117" s="5">
        <v>2.5649070761725903</v>
      </c>
      <c r="M1117" s="5">
        <v>11.151618021441998</v>
      </c>
      <c r="N1117" s="5">
        <v>1.6823029398611742</v>
      </c>
      <c r="O1117" s="5" t="s">
        <v>16471</v>
      </c>
      <c r="P1117" s="25" t="s">
        <v>16471</v>
      </c>
      <c r="Q1117" s="19">
        <v>4</v>
      </c>
      <c r="R1117" s="20" t="s">
        <v>6489</v>
      </c>
      <c r="S1117" s="6"/>
      <c r="T1117" s="6"/>
      <c r="U1117" s="6"/>
      <c r="V1117" s="4"/>
    </row>
    <row r="1118" spans="1:22" x14ac:dyDescent="0.3">
      <c r="A1118" s="19" t="s">
        <v>1099</v>
      </c>
      <c r="B1118" s="15" t="s">
        <v>8347</v>
      </c>
      <c r="C1118" s="20" t="s">
        <v>8348</v>
      </c>
      <c r="D1118" s="23">
        <v>1425.2687886748199</v>
      </c>
      <c r="E1118" s="5">
        <v>820.17626168662605</v>
      </c>
      <c r="F1118" s="5">
        <v>1122.7225251807199</v>
      </c>
      <c r="G1118" s="5">
        <v>0.77885140803238195</v>
      </c>
      <c r="H1118" s="5">
        <v>0.147650192590077</v>
      </c>
      <c r="I1118" s="24">
        <v>7.5587981648995995E-8</v>
      </c>
      <c r="J1118" s="24">
        <v>2.8521508876066802E-7</v>
      </c>
      <c r="K1118" s="5">
        <v>1152.2469538261589</v>
      </c>
      <c r="L1118" s="5">
        <v>62.76987687590799</v>
      </c>
      <c r="M1118" s="5">
        <v>839.69887462846373</v>
      </c>
      <c r="N1118" s="5">
        <v>144.06780426685398</v>
      </c>
      <c r="O1118" s="5" t="s">
        <v>16471</v>
      </c>
      <c r="P1118" s="25" t="s">
        <v>16471</v>
      </c>
      <c r="Q1118" s="19">
        <v>0</v>
      </c>
      <c r="R1118" s="20" t="s">
        <v>6578</v>
      </c>
      <c r="S1118" s="6"/>
      <c r="T1118" s="6"/>
      <c r="U1118" s="6"/>
      <c r="V1118" s="4"/>
    </row>
    <row r="1119" spans="1:22" x14ac:dyDescent="0.3">
      <c r="A1119" s="19" t="s">
        <v>1243</v>
      </c>
      <c r="B1119" s="15" t="s">
        <v>8349</v>
      </c>
      <c r="C1119" s="20" t="s">
        <v>6479</v>
      </c>
      <c r="D1119" s="23">
        <v>39.787431681611302</v>
      </c>
      <c r="E1119" s="5">
        <v>21.935718632584301</v>
      </c>
      <c r="F1119" s="5">
        <v>30.8615751570978</v>
      </c>
      <c r="G1119" s="5">
        <v>0.77870571276524003</v>
      </c>
      <c r="H1119" s="5">
        <v>0.30075343176360803</v>
      </c>
      <c r="I1119" s="24">
        <v>5.1728415723938399E-3</v>
      </c>
      <c r="J1119" s="24">
        <v>9.60521890131193E-3</v>
      </c>
      <c r="K1119" s="5">
        <v>32.879500335791029</v>
      </c>
      <c r="L1119" s="5">
        <v>8.1712896554864596</v>
      </c>
      <c r="M1119" s="5">
        <v>22.981222301469199</v>
      </c>
      <c r="N1119" s="5">
        <v>7.1286662717404115</v>
      </c>
      <c r="O1119" s="5" t="s">
        <v>16471</v>
      </c>
      <c r="P1119" s="25" t="s">
        <v>16471</v>
      </c>
      <c r="Q1119" s="19">
        <v>6</v>
      </c>
      <c r="R1119" s="20" t="s">
        <v>6489</v>
      </c>
      <c r="S1119" s="6"/>
      <c r="T1119" s="6"/>
      <c r="U1119" s="6"/>
      <c r="V1119" s="4"/>
    </row>
    <row r="1120" spans="1:22" x14ac:dyDescent="0.3">
      <c r="A1120" s="19" t="s">
        <v>1270</v>
      </c>
      <c r="B1120" s="15" t="s">
        <v>8350</v>
      </c>
      <c r="C1120" s="20" t="s">
        <v>8351</v>
      </c>
      <c r="D1120" s="23">
        <v>206.11492367050599</v>
      </c>
      <c r="E1120" s="5">
        <v>118.608333389843</v>
      </c>
      <c r="F1120" s="5">
        <v>162.36162853017501</v>
      </c>
      <c r="G1120" s="5">
        <v>0.77834940975829003</v>
      </c>
      <c r="H1120" s="5">
        <v>0.15237305922007499</v>
      </c>
      <c r="I1120" s="24">
        <v>1.8575880198683601E-7</v>
      </c>
      <c r="J1120" s="24">
        <v>6.64085147113977E-7</v>
      </c>
      <c r="K1120" s="5">
        <v>146.93303086115813</v>
      </c>
      <c r="L1120" s="5">
        <v>9.2743003589244353</v>
      </c>
      <c r="M1120" s="5">
        <v>106.94730582264323</v>
      </c>
      <c r="N1120" s="5">
        <v>7.0615212734264468</v>
      </c>
      <c r="O1120" s="5" t="s">
        <v>16471</v>
      </c>
      <c r="P1120" s="25" t="s">
        <v>16471</v>
      </c>
      <c r="Q1120" s="19">
        <v>0</v>
      </c>
      <c r="R1120" s="20" t="s">
        <v>6578</v>
      </c>
      <c r="S1120" s="6"/>
      <c r="T1120" s="6"/>
      <c r="U1120" s="6"/>
      <c r="V1120" s="4"/>
    </row>
    <row r="1121" spans="1:22" x14ac:dyDescent="0.3">
      <c r="A1121" s="19" t="s">
        <v>1519</v>
      </c>
      <c r="B1121" s="15" t="s">
        <v>8352</v>
      </c>
      <c r="C1121" s="20" t="s">
        <v>8353</v>
      </c>
      <c r="D1121" s="23">
        <v>259.32796736300702</v>
      </c>
      <c r="E1121" s="5">
        <v>148.87662413956201</v>
      </c>
      <c r="F1121" s="5">
        <v>204.102295751284</v>
      </c>
      <c r="G1121" s="5">
        <v>0.778249918515029</v>
      </c>
      <c r="H1121" s="5">
        <v>0.166403547783816</v>
      </c>
      <c r="I1121" s="24">
        <v>1.6445221874996201E-6</v>
      </c>
      <c r="J1121" s="24">
        <v>5.3251194642844696E-6</v>
      </c>
      <c r="K1121" s="5">
        <v>127.7111342492733</v>
      </c>
      <c r="L1121" s="5">
        <v>12.100515506189602</v>
      </c>
      <c r="M1121" s="5">
        <v>92.511885454952321</v>
      </c>
      <c r="N1121" s="5">
        <v>14.356378444743521</v>
      </c>
      <c r="O1121" s="5" t="s">
        <v>16471</v>
      </c>
      <c r="P1121" s="25" t="s">
        <v>16471</v>
      </c>
      <c r="Q1121" s="19">
        <v>0.5</v>
      </c>
      <c r="R1121" s="20" t="s">
        <v>6480</v>
      </c>
      <c r="S1121" s="6"/>
      <c r="T1121" s="6"/>
      <c r="U1121" s="6"/>
      <c r="V1121" s="4"/>
    </row>
    <row r="1122" spans="1:22" x14ac:dyDescent="0.3">
      <c r="A1122" s="19" t="s">
        <v>1291</v>
      </c>
      <c r="B1122" s="15" t="s">
        <v>8354</v>
      </c>
      <c r="C1122" s="20" t="s">
        <v>8355</v>
      </c>
      <c r="D1122" s="23">
        <v>120.63257294709901</v>
      </c>
      <c r="E1122" s="5">
        <v>68.965656601452906</v>
      </c>
      <c r="F1122" s="5">
        <v>94.799114774276006</v>
      </c>
      <c r="G1122" s="5">
        <v>0.77734149613302606</v>
      </c>
      <c r="H1122" s="5">
        <v>0.18757952606622799</v>
      </c>
      <c r="I1122" s="24">
        <v>1.9296243969970101E-5</v>
      </c>
      <c r="J1122" s="24">
        <v>5.32936024138551E-5</v>
      </c>
      <c r="K1122" s="5">
        <v>81.161790400739775</v>
      </c>
      <c r="L1122" s="5">
        <v>13.277373258520983</v>
      </c>
      <c r="M1122" s="5">
        <v>58.668062775184595</v>
      </c>
      <c r="N1122" s="5">
        <v>2.0160069340104316</v>
      </c>
      <c r="O1122" s="5" t="s">
        <v>16471</v>
      </c>
      <c r="P1122" s="25" t="s">
        <v>16471</v>
      </c>
      <c r="Q1122" s="19">
        <v>0</v>
      </c>
      <c r="R1122" s="20" t="s">
        <v>6532</v>
      </c>
      <c r="S1122" s="6"/>
      <c r="T1122" s="6"/>
      <c r="U1122" s="6"/>
      <c r="V1122" s="4"/>
    </row>
    <row r="1123" spans="1:22" x14ac:dyDescent="0.3">
      <c r="A1123" s="19" t="s">
        <v>969</v>
      </c>
      <c r="B1123" s="15" t="s">
        <v>8356</v>
      </c>
      <c r="C1123" s="20" t="s">
        <v>6479</v>
      </c>
      <c r="D1123" s="23">
        <v>82.939616632949296</v>
      </c>
      <c r="E1123" s="5">
        <v>47.159114039540903</v>
      </c>
      <c r="F1123" s="5">
        <v>65.049365336245103</v>
      </c>
      <c r="G1123" s="5">
        <v>0.77693884157627302</v>
      </c>
      <c r="H1123" s="5">
        <v>0.218752169626003</v>
      </c>
      <c r="I1123" s="24">
        <v>2.1309468026368001E-4</v>
      </c>
      <c r="J1123" s="24">
        <v>4.9428784003711901E-4</v>
      </c>
      <c r="K1123" s="5">
        <v>52.916818711819495</v>
      </c>
      <c r="L1123" s="5">
        <v>5.3693656027674788</v>
      </c>
      <c r="M1123" s="5">
        <v>37.719654947975727</v>
      </c>
      <c r="N1123" s="5">
        <v>7.6174360943387898</v>
      </c>
      <c r="O1123" s="5" t="s">
        <v>16471</v>
      </c>
      <c r="P1123" s="25" t="s">
        <v>16471</v>
      </c>
      <c r="Q1123" s="19">
        <v>12</v>
      </c>
      <c r="R1123" s="20" t="s">
        <v>6553</v>
      </c>
      <c r="S1123" s="6"/>
      <c r="T1123" s="6"/>
      <c r="U1123" s="6"/>
      <c r="V1123" s="4"/>
    </row>
    <row r="1124" spans="1:22" x14ac:dyDescent="0.3">
      <c r="A1124" s="19" t="s">
        <v>733</v>
      </c>
      <c r="B1124" s="15" t="s">
        <v>8357</v>
      </c>
      <c r="C1124" s="20" t="s">
        <v>8358</v>
      </c>
      <c r="D1124" s="23">
        <v>8.7258614682250393</v>
      </c>
      <c r="E1124" s="5">
        <v>4.08363847429806</v>
      </c>
      <c r="F1124" s="5">
        <v>6.4047499712615501</v>
      </c>
      <c r="G1124" s="5">
        <v>0.77656862451071695</v>
      </c>
      <c r="H1124" s="5">
        <v>0.58001320546267598</v>
      </c>
      <c r="I1124" s="24">
        <v>7.8922135344031696E-2</v>
      </c>
      <c r="J1124" s="24">
        <v>0.113524158165764</v>
      </c>
      <c r="K1124" s="5">
        <v>6.0134416475729102</v>
      </c>
      <c r="L1124" s="5">
        <v>2.9467071124215036</v>
      </c>
      <c r="M1124" s="5">
        <v>3.5800559197415298</v>
      </c>
      <c r="N1124" s="5">
        <v>1.6154600596561579</v>
      </c>
      <c r="O1124" s="5" t="s">
        <v>16472</v>
      </c>
      <c r="P1124" s="25" t="s">
        <v>16472</v>
      </c>
      <c r="Q1124" s="19">
        <v>0</v>
      </c>
      <c r="R1124" s="20" t="s">
        <v>6492</v>
      </c>
      <c r="S1124" s="6"/>
      <c r="T1124" s="6"/>
      <c r="U1124" s="6"/>
      <c r="V1124" s="4"/>
    </row>
    <row r="1125" spans="1:22" x14ac:dyDescent="0.3">
      <c r="A1125" s="19" t="s">
        <v>904</v>
      </c>
      <c r="B1125" s="15" t="s">
        <v>8359</v>
      </c>
      <c r="C1125" s="20" t="s">
        <v>8360</v>
      </c>
      <c r="D1125" s="23">
        <v>126.825005144249</v>
      </c>
      <c r="E1125" s="5">
        <v>72.814875280594904</v>
      </c>
      <c r="F1125" s="5">
        <v>99.819940212421898</v>
      </c>
      <c r="G1125" s="5">
        <v>0.77634582427975396</v>
      </c>
      <c r="H1125" s="5">
        <v>0.17112476970915999</v>
      </c>
      <c r="I1125" s="24">
        <v>3.2571994842289599E-6</v>
      </c>
      <c r="J1125" s="24">
        <v>1.00773508946931E-5</v>
      </c>
      <c r="K1125" s="5">
        <v>130.20820554949262</v>
      </c>
      <c r="L1125" s="5">
        <v>13.202965346699822</v>
      </c>
      <c r="M1125" s="5">
        <v>94.587823054135924</v>
      </c>
      <c r="N1125" s="5">
        <v>3.2837685652987596</v>
      </c>
      <c r="O1125" s="5" t="s">
        <v>16471</v>
      </c>
      <c r="P1125" s="25" t="s">
        <v>16471</v>
      </c>
      <c r="Q1125" s="19">
        <v>2</v>
      </c>
      <c r="R1125" s="20" t="s">
        <v>6578</v>
      </c>
      <c r="S1125" s="6"/>
      <c r="T1125" s="6"/>
      <c r="U1125" s="6"/>
      <c r="V1125" s="4"/>
    </row>
    <row r="1126" spans="1:22" x14ac:dyDescent="0.3">
      <c r="A1126" s="19" t="s">
        <v>991</v>
      </c>
      <c r="B1126" s="15" t="s">
        <v>8361</v>
      </c>
      <c r="C1126" s="20" t="s">
        <v>8362</v>
      </c>
      <c r="D1126" s="23">
        <v>222.79402887155399</v>
      </c>
      <c r="E1126" s="5">
        <v>127.968811596591</v>
      </c>
      <c r="F1126" s="5">
        <v>175.381420234073</v>
      </c>
      <c r="G1126" s="5">
        <v>0.776298496014732</v>
      </c>
      <c r="H1126" s="5">
        <v>0.171482552740195</v>
      </c>
      <c r="I1126" s="24">
        <v>3.3913847076280401E-6</v>
      </c>
      <c r="J1126" s="24">
        <v>1.04824618235776E-5</v>
      </c>
      <c r="K1126" s="5">
        <v>284.73934932347203</v>
      </c>
      <c r="L1126" s="5">
        <v>32.354989083518241</v>
      </c>
      <c r="M1126" s="5">
        <v>207.17346659269145</v>
      </c>
      <c r="N1126" s="5">
        <v>29.855413882011014</v>
      </c>
      <c r="O1126" s="5" t="s">
        <v>16471</v>
      </c>
      <c r="P1126" s="25" t="s">
        <v>16471</v>
      </c>
      <c r="Q1126" s="19">
        <v>4</v>
      </c>
      <c r="R1126" s="20" t="s">
        <v>6578</v>
      </c>
      <c r="S1126" s="6"/>
      <c r="T1126" s="6"/>
      <c r="U1126" s="6"/>
      <c r="V1126" s="4"/>
    </row>
    <row r="1127" spans="1:22" x14ac:dyDescent="0.3">
      <c r="A1127" s="19" t="s">
        <v>1248</v>
      </c>
      <c r="B1127" s="15" t="s">
        <v>8363</v>
      </c>
      <c r="C1127" s="20" t="s">
        <v>8364</v>
      </c>
      <c r="D1127" s="23">
        <v>144.47833554983501</v>
      </c>
      <c r="E1127" s="5">
        <v>82.209418444991101</v>
      </c>
      <c r="F1127" s="5">
        <v>113.34387699741301</v>
      </c>
      <c r="G1127" s="5">
        <v>0.77590673922631603</v>
      </c>
      <c r="H1127" s="5">
        <v>0.206283590608908</v>
      </c>
      <c r="I1127" s="24">
        <v>9.52231649133316E-5</v>
      </c>
      <c r="J1127" s="24">
        <v>2.35235810837523E-4</v>
      </c>
      <c r="K1127" s="5">
        <v>56.670316646291141</v>
      </c>
      <c r="L1127" s="5">
        <v>11.738219329296879</v>
      </c>
      <c r="M1127" s="5">
        <v>41.110598590388022</v>
      </c>
      <c r="N1127" s="5">
        <v>8.0359372414518511</v>
      </c>
      <c r="O1127" s="5" t="s">
        <v>16471</v>
      </c>
      <c r="P1127" s="25" t="s">
        <v>16471</v>
      </c>
      <c r="Q1127" s="19">
        <v>0.5</v>
      </c>
      <c r="R1127" s="20" t="s">
        <v>6480</v>
      </c>
      <c r="S1127" s="6"/>
      <c r="T1127" s="6"/>
      <c r="U1127" s="6"/>
      <c r="V1127" s="4"/>
    </row>
    <row r="1128" spans="1:22" x14ac:dyDescent="0.3">
      <c r="A1128" s="19" t="s">
        <v>1480</v>
      </c>
      <c r="B1128" s="15" t="s">
        <v>8365</v>
      </c>
      <c r="C1128" s="20" t="s">
        <v>6479</v>
      </c>
      <c r="D1128" s="23">
        <v>462.56029072505402</v>
      </c>
      <c r="E1128" s="5">
        <v>267.04943602212501</v>
      </c>
      <c r="F1128" s="5">
        <v>364.804863373589</v>
      </c>
      <c r="G1128" s="5">
        <v>0.775499400056188</v>
      </c>
      <c r="H1128" s="5">
        <v>0.13966263272643301</v>
      </c>
      <c r="I1128" s="24">
        <v>1.6096765020156499E-8</v>
      </c>
      <c r="J1128" s="24">
        <v>6.6444154651892E-8</v>
      </c>
      <c r="K1128" s="5">
        <v>164.47571761898604</v>
      </c>
      <c r="L1128" s="5">
        <v>12.555167615461755</v>
      </c>
      <c r="M1128" s="5">
        <v>120.69825908208114</v>
      </c>
      <c r="N1128" s="5">
        <v>18.178163572226318</v>
      </c>
      <c r="O1128" s="5" t="s">
        <v>16471</v>
      </c>
      <c r="P1128" s="25" t="s">
        <v>16471</v>
      </c>
      <c r="Q1128" s="19">
        <v>8</v>
      </c>
      <c r="R1128" s="20" t="s">
        <v>6480</v>
      </c>
      <c r="S1128" s="6"/>
      <c r="T1128" s="6"/>
      <c r="U1128" s="6"/>
      <c r="V1128" s="4"/>
    </row>
    <row r="1129" spans="1:22" x14ac:dyDescent="0.3">
      <c r="A1129" s="19" t="s">
        <v>752</v>
      </c>
      <c r="B1129" s="15" t="s">
        <v>8366</v>
      </c>
      <c r="C1129" s="20" t="s">
        <v>8367</v>
      </c>
      <c r="D1129" s="23">
        <v>723.37184795761505</v>
      </c>
      <c r="E1129" s="5">
        <v>416.00326436278198</v>
      </c>
      <c r="F1129" s="5">
        <v>569.68755616019803</v>
      </c>
      <c r="G1129" s="5">
        <v>0.77508997403378199</v>
      </c>
      <c r="H1129" s="5">
        <v>0.16704819901857301</v>
      </c>
      <c r="I1129" s="24">
        <v>1.9800171451702201E-6</v>
      </c>
      <c r="J1129" s="24">
        <v>6.3290008697672598E-6</v>
      </c>
      <c r="K1129" s="5">
        <v>428.21974850744903</v>
      </c>
      <c r="L1129" s="5">
        <v>65.931262115830805</v>
      </c>
      <c r="M1129" s="5">
        <v>310.83340120322902</v>
      </c>
      <c r="N1129" s="5">
        <v>34.65858054903547</v>
      </c>
      <c r="O1129" s="5" t="s">
        <v>16471</v>
      </c>
      <c r="P1129" s="25" t="s">
        <v>16471</v>
      </c>
      <c r="Q1129" s="19">
        <v>2</v>
      </c>
      <c r="R1129" s="20" t="s">
        <v>6578</v>
      </c>
      <c r="S1129" s="6"/>
      <c r="T1129" s="6"/>
      <c r="U1129" s="6"/>
      <c r="V1129" s="4"/>
    </row>
    <row r="1130" spans="1:22" x14ac:dyDescent="0.3">
      <c r="A1130" s="19" t="s">
        <v>1072</v>
      </c>
      <c r="B1130" s="15" t="s">
        <v>8368</v>
      </c>
      <c r="C1130" s="20" t="s">
        <v>8369</v>
      </c>
      <c r="D1130" s="23">
        <v>158.35900660421399</v>
      </c>
      <c r="E1130" s="5">
        <v>90.698412692012795</v>
      </c>
      <c r="F1130" s="5">
        <v>124.52870964811299</v>
      </c>
      <c r="G1130" s="5">
        <v>0.77477876110900801</v>
      </c>
      <c r="H1130" s="5">
        <v>0.18959888650859999</v>
      </c>
      <c r="I1130" s="24">
        <v>2.4732581880972201E-5</v>
      </c>
      <c r="J1130" s="24">
        <v>6.7159511959260506E-5</v>
      </c>
      <c r="K1130" s="5">
        <v>115.42131955443932</v>
      </c>
      <c r="L1130" s="5">
        <v>19.974961799237924</v>
      </c>
      <c r="M1130" s="5">
        <v>83.833483400379478</v>
      </c>
      <c r="N1130" s="5">
        <v>7.8228792789096131</v>
      </c>
      <c r="O1130" s="5" t="s">
        <v>16471</v>
      </c>
      <c r="P1130" s="25" t="s">
        <v>16471</v>
      </c>
      <c r="Q1130" s="19">
        <v>0</v>
      </c>
      <c r="R1130" s="20" t="s">
        <v>6532</v>
      </c>
      <c r="S1130" s="6"/>
      <c r="T1130" s="6"/>
      <c r="U1130" s="6"/>
      <c r="V1130" s="4"/>
    </row>
    <row r="1131" spans="1:22" x14ac:dyDescent="0.3">
      <c r="A1131" s="19" t="s">
        <v>1305</v>
      </c>
      <c r="B1131" s="15" t="s">
        <v>8370</v>
      </c>
      <c r="C1131" s="20" t="s">
        <v>8371</v>
      </c>
      <c r="D1131" s="23">
        <v>269.09316875805803</v>
      </c>
      <c r="E1131" s="5">
        <v>154.63542924023201</v>
      </c>
      <c r="F1131" s="5">
        <v>211.86429899914501</v>
      </c>
      <c r="G1131" s="5">
        <v>0.77466538894599202</v>
      </c>
      <c r="H1131" s="5">
        <v>0.17235298825902301</v>
      </c>
      <c r="I1131" s="24">
        <v>3.95990007856081E-6</v>
      </c>
      <c r="J1131" s="24">
        <v>1.2066487975237199E-5</v>
      </c>
      <c r="K1131" s="5">
        <v>108.65506346027101</v>
      </c>
      <c r="L1131" s="5">
        <v>17.905279688257675</v>
      </c>
      <c r="M1131" s="5">
        <v>79.065680283216807</v>
      </c>
      <c r="N1131" s="5">
        <v>11.577957924826546</v>
      </c>
      <c r="O1131" s="5" t="s">
        <v>16471</v>
      </c>
      <c r="P1131" s="25" t="s">
        <v>16471</v>
      </c>
      <c r="Q1131" s="19">
        <v>0</v>
      </c>
      <c r="R1131" s="20" t="s">
        <v>6553</v>
      </c>
      <c r="S1131" s="6"/>
      <c r="T1131" s="6"/>
      <c r="U1131" s="6"/>
      <c r="V1131" s="4"/>
    </row>
    <row r="1132" spans="1:22" x14ac:dyDescent="0.3">
      <c r="A1132" s="19" t="s">
        <v>1000</v>
      </c>
      <c r="B1132" s="15" t="s">
        <v>8372</v>
      </c>
      <c r="C1132" s="20" t="s">
        <v>8373</v>
      </c>
      <c r="D1132" s="23">
        <v>845.58259326520704</v>
      </c>
      <c r="E1132" s="5">
        <v>490.212995535885</v>
      </c>
      <c r="F1132" s="5">
        <v>667.89779440054599</v>
      </c>
      <c r="G1132" s="5">
        <v>0.77451082383351699</v>
      </c>
      <c r="H1132" s="5">
        <v>0.118977048483469</v>
      </c>
      <c r="I1132" s="24">
        <v>4.3583177731792198E-11</v>
      </c>
      <c r="J1132" s="24">
        <v>2.36992700460756E-10</v>
      </c>
      <c r="K1132" s="5">
        <v>390.93136319769025</v>
      </c>
      <c r="L1132" s="5">
        <v>34.762588348460667</v>
      </c>
      <c r="M1132" s="5">
        <v>287.18649596199413</v>
      </c>
      <c r="N1132" s="5">
        <v>27.779157836572836</v>
      </c>
      <c r="O1132" s="5" t="s">
        <v>16471</v>
      </c>
      <c r="P1132" s="25" t="s">
        <v>16471</v>
      </c>
      <c r="Q1132" s="19">
        <v>0</v>
      </c>
      <c r="R1132" s="20" t="s">
        <v>6492</v>
      </c>
      <c r="S1132" s="6"/>
      <c r="T1132" s="6"/>
      <c r="U1132" s="6"/>
      <c r="V1132" s="4"/>
    </row>
    <row r="1133" spans="1:22" x14ac:dyDescent="0.3">
      <c r="A1133" s="19" t="s">
        <v>1444</v>
      </c>
      <c r="B1133" s="15" t="s">
        <v>8374</v>
      </c>
      <c r="C1133" s="20" t="s">
        <v>6479</v>
      </c>
      <c r="D1133" s="23">
        <v>226.06542905088</v>
      </c>
      <c r="E1133" s="5">
        <v>130.08027269238301</v>
      </c>
      <c r="F1133" s="5">
        <v>178.072850871631</v>
      </c>
      <c r="G1133" s="5">
        <v>0.77352595079247999</v>
      </c>
      <c r="H1133" s="5">
        <v>0.16746686864184099</v>
      </c>
      <c r="I1133" s="24">
        <v>2.2075264115772299E-6</v>
      </c>
      <c r="J1133" s="24">
        <v>7.0042014726035297E-6</v>
      </c>
      <c r="K1133" s="5">
        <v>153.02911407218733</v>
      </c>
      <c r="L1133" s="5">
        <v>18.442843572139914</v>
      </c>
      <c r="M1133" s="5">
        <v>112.26256221834767</v>
      </c>
      <c r="N1133" s="5">
        <v>16.260605460877212</v>
      </c>
      <c r="O1133" s="5" t="s">
        <v>16471</v>
      </c>
      <c r="P1133" s="25" t="s">
        <v>16471</v>
      </c>
      <c r="Q1133" s="19">
        <v>0</v>
      </c>
      <c r="R1133" s="20" t="s">
        <v>6532</v>
      </c>
      <c r="S1133" s="6"/>
      <c r="T1133" s="6"/>
      <c r="U1133" s="6"/>
      <c r="V1133" s="4"/>
    </row>
    <row r="1134" spans="1:22" x14ac:dyDescent="0.3">
      <c r="A1134" s="19" t="s">
        <v>1038</v>
      </c>
      <c r="B1134" s="15" t="s">
        <v>8375</v>
      </c>
      <c r="C1134" s="20" t="s">
        <v>6479</v>
      </c>
      <c r="D1134" s="23">
        <v>213.255469711518</v>
      </c>
      <c r="E1134" s="5">
        <v>121.662034792322</v>
      </c>
      <c r="F1134" s="5">
        <v>167.45875225192</v>
      </c>
      <c r="G1134" s="5">
        <v>0.77294251092798005</v>
      </c>
      <c r="H1134" s="5">
        <v>0.20895645728404699</v>
      </c>
      <c r="I1134" s="24">
        <v>1.2154363189978E-4</v>
      </c>
      <c r="J1134" s="24">
        <v>2.93083935077484E-4</v>
      </c>
      <c r="K1134" s="5">
        <v>222.90668063940632</v>
      </c>
      <c r="L1134" s="5">
        <v>42.377762271569104</v>
      </c>
      <c r="M1134" s="5">
        <v>161.61878355697678</v>
      </c>
      <c r="N1134" s="5">
        <v>37.942608047999357</v>
      </c>
      <c r="O1134" s="5" t="s">
        <v>16471</v>
      </c>
      <c r="P1134" s="25" t="s">
        <v>16471</v>
      </c>
      <c r="Q1134" s="19">
        <v>0.5</v>
      </c>
      <c r="R1134" s="20" t="s">
        <v>6553</v>
      </c>
      <c r="S1134" s="6"/>
      <c r="T1134" s="6"/>
      <c r="U1134" s="6"/>
      <c r="V1134" s="4"/>
    </row>
    <row r="1135" spans="1:22" x14ac:dyDescent="0.3">
      <c r="A1135" s="19" t="s">
        <v>1056</v>
      </c>
      <c r="B1135" s="15" t="s">
        <v>8376</v>
      </c>
      <c r="C1135" s="20" t="s">
        <v>6479</v>
      </c>
      <c r="D1135" s="23">
        <v>80.889299001084197</v>
      </c>
      <c r="E1135" s="5">
        <v>45.8486583476597</v>
      </c>
      <c r="F1135" s="5">
        <v>63.368978674372002</v>
      </c>
      <c r="G1135" s="5">
        <v>0.77198728000323202</v>
      </c>
      <c r="H1135" s="5">
        <v>0.22504210726013599</v>
      </c>
      <c r="I1135" s="24">
        <v>3.40612161351981E-4</v>
      </c>
      <c r="J1135" s="24">
        <v>7.6935474207475395E-4</v>
      </c>
      <c r="K1135" s="5">
        <v>62.28573785166509</v>
      </c>
      <c r="L1135" s="5">
        <v>7.5138346270749432</v>
      </c>
      <c r="M1135" s="5">
        <v>45.15496116576108</v>
      </c>
      <c r="N1135" s="5">
        <v>13.665232997698046</v>
      </c>
      <c r="O1135" s="5" t="s">
        <v>16471</v>
      </c>
      <c r="P1135" s="25" t="s">
        <v>16471</v>
      </c>
      <c r="Q1135" s="19">
        <v>0.5</v>
      </c>
      <c r="R1135" s="20" t="s">
        <v>6501</v>
      </c>
      <c r="S1135" s="6"/>
      <c r="T1135" s="6"/>
      <c r="U1135" s="6"/>
      <c r="V1135" s="4"/>
    </row>
    <row r="1136" spans="1:22" x14ac:dyDescent="0.3">
      <c r="A1136" s="19" t="s">
        <v>1075</v>
      </c>
      <c r="B1136" s="15" t="s">
        <v>8377</v>
      </c>
      <c r="C1136" s="20" t="s">
        <v>6479</v>
      </c>
      <c r="D1136" s="23">
        <v>493.51073875830798</v>
      </c>
      <c r="E1136" s="5">
        <v>282.69012812906197</v>
      </c>
      <c r="F1136" s="5">
        <v>388.10043344368501</v>
      </c>
      <c r="G1136" s="5">
        <v>0.77187692739862801</v>
      </c>
      <c r="H1136" s="5">
        <v>0.19326784786607801</v>
      </c>
      <c r="I1136" s="24">
        <v>3.6773174986227502E-5</v>
      </c>
      <c r="J1136" s="24">
        <v>9.6724230623383405E-5</v>
      </c>
      <c r="K1136" s="5">
        <v>163.9794878976746</v>
      </c>
      <c r="L1136" s="5">
        <v>14.662781368222701</v>
      </c>
      <c r="M1136" s="5">
        <v>119.37605511057528</v>
      </c>
      <c r="N1136" s="5">
        <v>33.579624888469752</v>
      </c>
      <c r="O1136" s="5" t="s">
        <v>16471</v>
      </c>
      <c r="P1136" s="25" t="s">
        <v>16471</v>
      </c>
      <c r="Q1136" s="19">
        <v>0</v>
      </c>
      <c r="R1136" s="20" t="s">
        <v>6492</v>
      </c>
      <c r="S1136" s="6"/>
      <c r="T1136" s="6"/>
      <c r="U1136" s="6"/>
      <c r="V1136" s="4"/>
    </row>
    <row r="1137" spans="1:22" x14ac:dyDescent="0.3">
      <c r="A1137" s="19" t="s">
        <v>1105</v>
      </c>
      <c r="B1137" s="15" t="s">
        <v>8378</v>
      </c>
      <c r="C1137" s="20" t="s">
        <v>6479</v>
      </c>
      <c r="D1137" s="23">
        <v>312.950111825759</v>
      </c>
      <c r="E1137" s="5">
        <v>179.26710801218599</v>
      </c>
      <c r="F1137" s="5">
        <v>246.10860991897201</v>
      </c>
      <c r="G1137" s="5">
        <v>0.77133707143853503</v>
      </c>
      <c r="H1137" s="5">
        <v>0.19711817669783299</v>
      </c>
      <c r="I1137" s="24">
        <v>5.1497180475014401E-5</v>
      </c>
      <c r="J1137" s="24">
        <v>1.3243303577571401E-4</v>
      </c>
      <c r="K1137" s="5">
        <v>841.28712100193161</v>
      </c>
      <c r="L1137" s="5">
        <v>201.96948856291522</v>
      </c>
      <c r="M1137" s="5">
        <v>611.97202179967451</v>
      </c>
      <c r="N1137" s="5">
        <v>70.237979511289907</v>
      </c>
      <c r="O1137" s="5" t="s">
        <v>16471</v>
      </c>
      <c r="P1137" s="25" t="s">
        <v>16471</v>
      </c>
      <c r="Q1137" s="19">
        <v>0</v>
      </c>
      <c r="R1137" s="20" t="s">
        <v>6578</v>
      </c>
      <c r="S1137" s="6"/>
      <c r="T1137" s="6"/>
      <c r="U1137" s="6"/>
      <c r="V1137" s="4"/>
    </row>
    <row r="1138" spans="1:22" x14ac:dyDescent="0.3">
      <c r="A1138" s="19" t="s">
        <v>1423</v>
      </c>
      <c r="B1138" s="15" t="s">
        <v>8379</v>
      </c>
      <c r="C1138" s="20" t="s">
        <v>8380</v>
      </c>
      <c r="D1138" s="23">
        <v>67.522181271347307</v>
      </c>
      <c r="E1138" s="5">
        <v>37.711209379908802</v>
      </c>
      <c r="F1138" s="5">
        <v>52.6166953256281</v>
      </c>
      <c r="G1138" s="5">
        <v>0.77044019134937802</v>
      </c>
      <c r="H1138" s="5">
        <v>0.283373102564692</v>
      </c>
      <c r="I1138" s="24">
        <v>3.5732016143690702E-3</v>
      </c>
      <c r="J1138" s="24">
        <v>6.8151409592040703E-3</v>
      </c>
      <c r="K1138" s="5">
        <v>29.994685679092044</v>
      </c>
      <c r="L1138" s="5">
        <v>10.494642269779026</v>
      </c>
      <c r="M1138" s="5">
        <v>21.112416169121961</v>
      </c>
      <c r="N1138" s="5">
        <v>6.2822184278654261</v>
      </c>
      <c r="O1138" s="5" t="s">
        <v>16472</v>
      </c>
      <c r="P1138" s="25" t="s">
        <v>16471</v>
      </c>
      <c r="Q1138" s="19">
        <v>0.5</v>
      </c>
      <c r="R1138" s="20" t="s">
        <v>6480</v>
      </c>
      <c r="S1138" s="6"/>
      <c r="T1138" s="6"/>
      <c r="U1138" s="6"/>
      <c r="V1138" s="4"/>
    </row>
    <row r="1139" spans="1:22" x14ac:dyDescent="0.3">
      <c r="A1139" s="19" t="s">
        <v>1054</v>
      </c>
      <c r="B1139" s="15" t="s">
        <v>8381</v>
      </c>
      <c r="C1139" s="20" t="s">
        <v>6479</v>
      </c>
      <c r="D1139" s="23">
        <v>97.526244886880207</v>
      </c>
      <c r="E1139" s="5">
        <v>55.960431990573397</v>
      </c>
      <c r="F1139" s="5">
        <v>76.743338438726795</v>
      </c>
      <c r="G1139" s="5">
        <v>0.770213423517911</v>
      </c>
      <c r="H1139" s="5">
        <v>0.19138852565455799</v>
      </c>
      <c r="I1139" s="24">
        <v>3.2704037019387397E-5</v>
      </c>
      <c r="J1139" s="24">
        <v>8.6763071517553499E-5</v>
      </c>
      <c r="K1139" s="5">
        <v>125.23124550813804</v>
      </c>
      <c r="L1139" s="5">
        <v>15.70015622407108</v>
      </c>
      <c r="M1139" s="5">
        <v>90.939564565686993</v>
      </c>
      <c r="N1139" s="5">
        <v>6.576490021458417</v>
      </c>
      <c r="O1139" s="5" t="s">
        <v>16471</v>
      </c>
      <c r="P1139" s="25" t="s">
        <v>16471</v>
      </c>
      <c r="Q1139" s="19">
        <v>4</v>
      </c>
      <c r="R1139" s="20" t="s">
        <v>6537</v>
      </c>
      <c r="S1139" s="6"/>
      <c r="T1139" s="6"/>
      <c r="U1139" s="6"/>
      <c r="V1139" s="4"/>
    </row>
    <row r="1140" spans="1:22" x14ac:dyDescent="0.3">
      <c r="A1140" s="19" t="s">
        <v>1437</v>
      </c>
      <c r="B1140" s="15" t="s">
        <v>8382</v>
      </c>
      <c r="C1140" s="20" t="s">
        <v>8383</v>
      </c>
      <c r="D1140" s="23">
        <v>45.180072393067199</v>
      </c>
      <c r="E1140" s="5">
        <v>25.333064092383001</v>
      </c>
      <c r="F1140" s="5">
        <v>35.256568242725102</v>
      </c>
      <c r="G1140" s="5">
        <v>0.76955879495453505</v>
      </c>
      <c r="H1140" s="5">
        <v>0.27422870736231603</v>
      </c>
      <c r="I1140" s="24">
        <v>2.7659284388665598E-3</v>
      </c>
      <c r="J1140" s="24">
        <v>5.3932682508535902E-3</v>
      </c>
      <c r="K1140" s="5">
        <v>25.717959689838175</v>
      </c>
      <c r="L1140" s="5">
        <v>6.2895500059214982</v>
      </c>
      <c r="M1140" s="5">
        <v>18.383795126391803</v>
      </c>
      <c r="N1140" s="5">
        <v>2.5548800127291207</v>
      </c>
      <c r="O1140" s="5" t="s">
        <v>16471</v>
      </c>
      <c r="P1140" s="25" t="s">
        <v>16471</v>
      </c>
      <c r="Q1140" s="19">
        <v>0</v>
      </c>
      <c r="R1140" s="20" t="s">
        <v>6532</v>
      </c>
      <c r="S1140" s="6"/>
      <c r="T1140" s="6"/>
      <c r="U1140" s="6"/>
      <c r="V1140" s="4"/>
    </row>
    <row r="1141" spans="1:22" x14ac:dyDescent="0.3">
      <c r="A1141" s="19" t="s">
        <v>1171</v>
      </c>
      <c r="B1141" s="15" t="s">
        <v>8384</v>
      </c>
      <c r="C1141" s="20" t="s">
        <v>8385</v>
      </c>
      <c r="D1141" s="23">
        <v>46.216730360756401</v>
      </c>
      <c r="E1141" s="5">
        <v>26.0006295946447</v>
      </c>
      <c r="F1141" s="5">
        <v>36.108679977700596</v>
      </c>
      <c r="G1141" s="5">
        <v>0.76846498959021203</v>
      </c>
      <c r="H1141" s="5">
        <v>0.26344515073628499</v>
      </c>
      <c r="I1141" s="24">
        <v>1.97009382756056E-3</v>
      </c>
      <c r="J1141" s="24">
        <v>3.9450731946810902E-3</v>
      </c>
      <c r="K1141" s="5">
        <v>52.449611109172551</v>
      </c>
      <c r="L1141" s="5">
        <v>8.5100602436361701</v>
      </c>
      <c r="M1141" s="5">
        <v>37.269102628061169</v>
      </c>
      <c r="N1141" s="5">
        <v>8.8012770665577982</v>
      </c>
      <c r="O1141" s="5" t="s">
        <v>16471</v>
      </c>
      <c r="P1141" s="25" t="s">
        <v>16471</v>
      </c>
      <c r="Q1141" s="19">
        <v>4</v>
      </c>
      <c r="R1141" s="20" t="s">
        <v>6489</v>
      </c>
      <c r="S1141" s="6"/>
      <c r="T1141" s="6"/>
      <c r="U1141" s="6"/>
      <c r="V1141" s="4"/>
    </row>
    <row r="1142" spans="1:22" x14ac:dyDescent="0.3">
      <c r="A1142" s="19" t="s">
        <v>1086</v>
      </c>
      <c r="B1142" s="15" t="s">
        <v>8386</v>
      </c>
      <c r="C1142" s="20" t="s">
        <v>8387</v>
      </c>
      <c r="D1142" s="23">
        <v>111.097284127539</v>
      </c>
      <c r="E1142" s="5">
        <v>63.241299388969097</v>
      </c>
      <c r="F1142" s="5">
        <v>87.169291758253905</v>
      </c>
      <c r="G1142" s="5">
        <v>0.76839557202954401</v>
      </c>
      <c r="H1142" s="5">
        <v>0.22643578984764001</v>
      </c>
      <c r="I1142" s="24">
        <v>3.8855066906873502E-4</v>
      </c>
      <c r="J1142" s="24">
        <v>8.6852502497717298E-4</v>
      </c>
      <c r="K1142" s="5">
        <v>259.15362734198118</v>
      </c>
      <c r="L1142" s="5">
        <v>52.712146865420507</v>
      </c>
      <c r="M1142" s="5">
        <v>187.70360600152668</v>
      </c>
      <c r="N1142" s="5">
        <v>44.746068966110826</v>
      </c>
      <c r="O1142" s="5" t="s">
        <v>16471</v>
      </c>
      <c r="P1142" s="25" t="s">
        <v>16471</v>
      </c>
      <c r="Q1142" s="19">
        <v>2</v>
      </c>
      <c r="R1142" s="20" t="s">
        <v>6578</v>
      </c>
      <c r="S1142" s="6"/>
      <c r="T1142" s="6"/>
      <c r="U1142" s="6"/>
      <c r="V1142" s="4"/>
    </row>
    <row r="1143" spans="1:22" x14ac:dyDescent="0.3">
      <c r="A1143" s="19" t="s">
        <v>1411</v>
      </c>
      <c r="B1143" s="15" t="s">
        <v>8388</v>
      </c>
      <c r="C1143" s="20" t="s">
        <v>8389</v>
      </c>
      <c r="D1143" s="23">
        <v>2152.3540786058302</v>
      </c>
      <c r="E1143" s="5">
        <v>1252.62120991251</v>
      </c>
      <c r="F1143" s="5">
        <v>1702.4876442591701</v>
      </c>
      <c r="G1143" s="5">
        <v>0.76811368534896196</v>
      </c>
      <c r="H1143" s="5">
        <v>0.124105404470559</v>
      </c>
      <c r="I1143" s="24">
        <v>3.5118141458787098E-10</v>
      </c>
      <c r="J1143" s="24">
        <v>1.74644491011366E-9</v>
      </c>
      <c r="K1143" s="5">
        <v>1077.9351591622265</v>
      </c>
      <c r="L1143" s="5">
        <v>123.48161594755305</v>
      </c>
      <c r="M1143" s="5">
        <v>793.01560330118957</v>
      </c>
      <c r="N1143" s="5">
        <v>66.120736162213746</v>
      </c>
      <c r="O1143" s="5" t="s">
        <v>16471</v>
      </c>
      <c r="P1143" s="25" t="s">
        <v>16471</v>
      </c>
      <c r="Q1143" s="19">
        <v>0</v>
      </c>
      <c r="R1143" s="20" t="s">
        <v>6561</v>
      </c>
      <c r="S1143" s="6"/>
      <c r="T1143" s="6"/>
      <c r="U1143" s="6"/>
      <c r="V1143" s="4"/>
    </row>
    <row r="1144" spans="1:22" x14ac:dyDescent="0.3">
      <c r="A1144" s="19" t="s">
        <v>1133</v>
      </c>
      <c r="B1144" s="15" t="s">
        <v>8390</v>
      </c>
      <c r="C1144" s="20" t="s">
        <v>8391</v>
      </c>
      <c r="D1144" s="23">
        <v>925.36174823275303</v>
      </c>
      <c r="E1144" s="5">
        <v>537.45102023402603</v>
      </c>
      <c r="F1144" s="5">
        <v>731.40638423338896</v>
      </c>
      <c r="G1144" s="5">
        <v>0.76727865476965396</v>
      </c>
      <c r="H1144" s="5">
        <v>0.14098959787392901</v>
      </c>
      <c r="I1144" s="24">
        <v>3.0507287903061502E-8</v>
      </c>
      <c r="J1144" s="24">
        <v>1.2157747060689499E-7</v>
      </c>
      <c r="K1144" s="5">
        <v>227.52402887607917</v>
      </c>
      <c r="L1144" s="5">
        <v>17.099451844789712</v>
      </c>
      <c r="M1144" s="5">
        <v>167.3505617945888</v>
      </c>
      <c r="N1144" s="5">
        <v>27.270157174646396</v>
      </c>
      <c r="O1144" s="5" t="s">
        <v>16471</v>
      </c>
      <c r="P1144" s="25" t="s">
        <v>16471</v>
      </c>
      <c r="Q1144" s="19">
        <v>0.5</v>
      </c>
      <c r="R1144" s="20" t="s">
        <v>6501</v>
      </c>
      <c r="S1144" s="6"/>
      <c r="T1144" s="6"/>
      <c r="U1144" s="6"/>
      <c r="V1144" s="4"/>
    </row>
    <row r="1145" spans="1:22" x14ac:dyDescent="0.3">
      <c r="A1145" s="19" t="s">
        <v>1198</v>
      </c>
      <c r="B1145" s="15" t="s">
        <v>8392</v>
      </c>
      <c r="C1145" s="20" t="s">
        <v>6479</v>
      </c>
      <c r="D1145" s="23">
        <v>180.97146411073999</v>
      </c>
      <c r="E1145" s="5">
        <v>103.761289358695</v>
      </c>
      <c r="F1145" s="5">
        <v>142.36637673471699</v>
      </c>
      <c r="G1145" s="5">
        <v>0.76644195412128802</v>
      </c>
      <c r="H1145" s="5">
        <v>0.203704737601969</v>
      </c>
      <c r="I1145" s="24">
        <v>9.5822912724905006E-5</v>
      </c>
      <c r="J1145" s="24">
        <v>2.36536498358E-4</v>
      </c>
      <c r="K1145" s="5">
        <v>76.372307583144604</v>
      </c>
      <c r="L1145" s="5">
        <v>10.764688174485499</v>
      </c>
      <c r="M1145" s="5">
        <v>55.57590938543953</v>
      </c>
      <c r="N1145" s="5">
        <v>15.956038324446098</v>
      </c>
      <c r="O1145" s="5" t="s">
        <v>16471</v>
      </c>
      <c r="P1145" s="25" t="s">
        <v>16471</v>
      </c>
      <c r="Q1145" s="19">
        <v>6</v>
      </c>
      <c r="R1145" s="20" t="s">
        <v>6561</v>
      </c>
      <c r="S1145" s="6"/>
      <c r="T1145" s="6"/>
      <c r="U1145" s="6"/>
      <c r="V1145" s="4"/>
    </row>
    <row r="1146" spans="1:22" x14ac:dyDescent="0.3">
      <c r="A1146" s="19" t="s">
        <v>1224</v>
      </c>
      <c r="B1146" s="15" t="s">
        <v>8393</v>
      </c>
      <c r="C1146" s="20" t="s">
        <v>8394</v>
      </c>
      <c r="D1146" s="23">
        <v>368.95058879541301</v>
      </c>
      <c r="E1146" s="5">
        <v>214.37902910985801</v>
      </c>
      <c r="F1146" s="5">
        <v>291.66480895263601</v>
      </c>
      <c r="G1146" s="5">
        <v>0.76583091522256597</v>
      </c>
      <c r="H1146" s="5">
        <v>0.14227119465833199</v>
      </c>
      <c r="I1146" s="24">
        <v>4.26814916789164E-8</v>
      </c>
      <c r="J1146" s="24">
        <v>1.67307303547209E-7</v>
      </c>
      <c r="K1146" s="5">
        <v>120.45374120056266</v>
      </c>
      <c r="L1146" s="5">
        <v>8.0752111145515979</v>
      </c>
      <c r="M1146" s="5">
        <v>88.745048639733554</v>
      </c>
      <c r="N1146" s="5">
        <v>14.048375923264727</v>
      </c>
      <c r="O1146" s="5" t="s">
        <v>16471</v>
      </c>
      <c r="P1146" s="25" t="s">
        <v>16471</v>
      </c>
      <c r="Q1146" s="19">
        <v>2</v>
      </c>
      <c r="R1146" s="20" t="s">
        <v>6475</v>
      </c>
      <c r="S1146" s="6"/>
      <c r="T1146" s="6"/>
      <c r="U1146" s="6"/>
      <c r="V1146" s="4"/>
    </row>
    <row r="1147" spans="1:22" x14ac:dyDescent="0.3">
      <c r="A1147" s="19" t="s">
        <v>1469</v>
      </c>
      <c r="B1147" s="15" t="s">
        <v>8395</v>
      </c>
      <c r="C1147" s="20" t="s">
        <v>8396</v>
      </c>
      <c r="D1147" s="23">
        <v>43.897637334697102</v>
      </c>
      <c r="E1147" s="5">
        <v>24.824932970475299</v>
      </c>
      <c r="F1147" s="5">
        <v>34.361285152586198</v>
      </c>
      <c r="G1147" s="5">
        <v>0.76561183857880399</v>
      </c>
      <c r="H1147" s="5">
        <v>0.253947862026347</v>
      </c>
      <c r="I1147" s="24">
        <v>1.44780839880019E-3</v>
      </c>
      <c r="J1147" s="24">
        <v>2.9748226005881801E-3</v>
      </c>
      <c r="K1147" s="5">
        <v>53.443978947441899</v>
      </c>
      <c r="L1147" s="5">
        <v>3.9815343835018897</v>
      </c>
      <c r="M1147" s="5">
        <v>38.323611693765145</v>
      </c>
      <c r="N1147" s="5">
        <v>5.7145528453336647</v>
      </c>
      <c r="O1147" s="5" t="s">
        <v>16471</v>
      </c>
      <c r="P1147" s="25" t="s">
        <v>16471</v>
      </c>
      <c r="Q1147" s="19">
        <v>4</v>
      </c>
      <c r="R1147" s="20" t="s">
        <v>6504</v>
      </c>
      <c r="S1147" s="6"/>
      <c r="T1147" s="6"/>
      <c r="U1147" s="6"/>
      <c r="V1147" s="4"/>
    </row>
    <row r="1148" spans="1:22" x14ac:dyDescent="0.3">
      <c r="A1148" s="19" t="s">
        <v>1192</v>
      </c>
      <c r="B1148" s="15" t="s">
        <v>8397</v>
      </c>
      <c r="C1148" s="20" t="s">
        <v>8398</v>
      </c>
      <c r="D1148" s="23">
        <v>74.693563141082507</v>
      </c>
      <c r="E1148" s="5">
        <v>42.594493396702497</v>
      </c>
      <c r="F1148" s="5">
        <v>58.644028268892498</v>
      </c>
      <c r="G1148" s="5">
        <v>0.76433304731964402</v>
      </c>
      <c r="H1148" s="5">
        <v>0.22474032790953</v>
      </c>
      <c r="I1148" s="24">
        <v>3.8303703077979101E-4</v>
      </c>
      <c r="J1148" s="24">
        <v>8.57387116714293E-4</v>
      </c>
      <c r="K1148" s="5">
        <v>38.787038176005652</v>
      </c>
      <c r="L1148" s="5">
        <v>4.9023276580015525</v>
      </c>
      <c r="M1148" s="5">
        <v>28.229786675840572</v>
      </c>
      <c r="N1148" s="5">
        <v>7.2646847202032365</v>
      </c>
      <c r="O1148" s="5" t="s">
        <v>16471</v>
      </c>
      <c r="P1148" s="25" t="s">
        <v>16471</v>
      </c>
      <c r="Q1148" s="19">
        <v>6</v>
      </c>
      <c r="R1148" s="20" t="s">
        <v>6475</v>
      </c>
      <c r="S1148" s="6"/>
      <c r="T1148" s="6"/>
      <c r="U1148" s="6"/>
      <c r="V1148" s="4"/>
    </row>
    <row r="1149" spans="1:22" x14ac:dyDescent="0.3">
      <c r="A1149" s="19" t="s">
        <v>1149</v>
      </c>
      <c r="B1149" s="15" t="s">
        <v>8399</v>
      </c>
      <c r="C1149" s="20" t="s">
        <v>8400</v>
      </c>
      <c r="D1149" s="23">
        <v>1044.0133903558999</v>
      </c>
      <c r="E1149" s="5">
        <v>608.02019664242903</v>
      </c>
      <c r="F1149" s="5">
        <v>826.01679349916503</v>
      </c>
      <c r="G1149" s="5">
        <v>0.76389293004418302</v>
      </c>
      <c r="H1149" s="5">
        <v>0.13829214652052099</v>
      </c>
      <c r="I1149" s="24">
        <v>1.9274836994099499E-8</v>
      </c>
      <c r="J1149" s="24">
        <v>7.8707615032795698E-8</v>
      </c>
      <c r="K1149" s="5">
        <v>497.70005491382767</v>
      </c>
      <c r="L1149" s="5">
        <v>22.466110104309539</v>
      </c>
      <c r="M1149" s="5">
        <v>366.70429920570518</v>
      </c>
      <c r="N1149" s="5">
        <v>52.103881605659751</v>
      </c>
      <c r="O1149" s="5" t="s">
        <v>16471</v>
      </c>
      <c r="P1149" s="25" t="s">
        <v>16471</v>
      </c>
      <c r="Q1149" s="19">
        <v>0</v>
      </c>
      <c r="R1149" s="20" t="s">
        <v>6578</v>
      </c>
      <c r="S1149" s="6"/>
      <c r="T1149" s="6"/>
      <c r="U1149" s="6"/>
      <c r="V1149" s="4"/>
    </row>
    <row r="1150" spans="1:22" x14ac:dyDescent="0.3">
      <c r="A1150" s="19" t="s">
        <v>1123</v>
      </c>
      <c r="B1150" s="15" t="s">
        <v>8401</v>
      </c>
      <c r="C1150" s="20" t="s">
        <v>8402</v>
      </c>
      <c r="D1150" s="23">
        <v>781.27001645639996</v>
      </c>
      <c r="E1150" s="5">
        <v>453.12625420408102</v>
      </c>
      <c r="F1150" s="5">
        <v>617.19813533024001</v>
      </c>
      <c r="G1150" s="5">
        <v>0.76295581323971295</v>
      </c>
      <c r="H1150" s="5">
        <v>0.16694224084357401</v>
      </c>
      <c r="I1150" s="24">
        <v>2.8131232532394098E-6</v>
      </c>
      <c r="J1150" s="24">
        <v>8.7833621149959194E-6</v>
      </c>
      <c r="K1150" s="5">
        <v>363.5934836073385</v>
      </c>
      <c r="L1150" s="5">
        <v>38.573196057643401</v>
      </c>
      <c r="M1150" s="5">
        <v>265.51344406076322</v>
      </c>
      <c r="N1150" s="5">
        <v>48.099326788727723</v>
      </c>
      <c r="O1150" s="5" t="s">
        <v>16471</v>
      </c>
      <c r="P1150" s="25" t="s">
        <v>16471</v>
      </c>
      <c r="Q1150" s="19">
        <v>0</v>
      </c>
      <c r="R1150" s="20" t="s">
        <v>6578</v>
      </c>
      <c r="S1150" s="6"/>
      <c r="T1150" s="6"/>
      <c r="U1150" s="6"/>
      <c r="V1150" s="4"/>
    </row>
    <row r="1151" spans="1:22" x14ac:dyDescent="0.3">
      <c r="A1151" s="19" t="s">
        <v>1078</v>
      </c>
      <c r="B1151" s="15" t="s">
        <v>8403</v>
      </c>
      <c r="C1151" s="20" t="s">
        <v>8404</v>
      </c>
      <c r="D1151" s="23">
        <v>201.75187622589999</v>
      </c>
      <c r="E1151" s="5">
        <v>117.376270582204</v>
      </c>
      <c r="F1151" s="5">
        <v>159.56407340405201</v>
      </c>
      <c r="G1151" s="5">
        <v>0.762440857887281</v>
      </c>
      <c r="H1151" s="5">
        <v>0.152761432748687</v>
      </c>
      <c r="I1151" s="24">
        <v>3.5015432464339401E-7</v>
      </c>
      <c r="J1151" s="24">
        <v>1.2220404847089799E-6</v>
      </c>
      <c r="K1151" s="5">
        <v>195.54441039862616</v>
      </c>
      <c r="L1151" s="5">
        <v>17.03249023177797</v>
      </c>
      <c r="M1151" s="5">
        <v>144.27092023153702</v>
      </c>
      <c r="N1151" s="5">
        <v>9.9630311298917942</v>
      </c>
      <c r="O1151" s="5" t="s">
        <v>16471</v>
      </c>
      <c r="P1151" s="25" t="s">
        <v>16471</v>
      </c>
      <c r="Q1151" s="19">
        <v>0</v>
      </c>
      <c r="R1151" s="20" t="s">
        <v>6578</v>
      </c>
      <c r="S1151" s="6"/>
      <c r="T1151" s="6"/>
      <c r="U1151" s="6"/>
      <c r="V1151" s="4"/>
    </row>
    <row r="1152" spans="1:22" x14ac:dyDescent="0.3">
      <c r="A1152" s="19" t="s">
        <v>1549</v>
      </c>
      <c r="B1152" s="15" t="s">
        <v>8405</v>
      </c>
      <c r="C1152" s="20" t="s">
        <v>8406</v>
      </c>
      <c r="D1152" s="23">
        <v>420.34730422430403</v>
      </c>
      <c r="E1152" s="5">
        <v>243.81653687582599</v>
      </c>
      <c r="F1152" s="5">
        <v>332.08192055006498</v>
      </c>
      <c r="G1152" s="5">
        <v>0.76221855143428097</v>
      </c>
      <c r="H1152" s="5">
        <v>0.16937479492901</v>
      </c>
      <c r="I1152" s="24">
        <v>3.9106234357394401E-6</v>
      </c>
      <c r="J1152" s="24">
        <v>1.1944504678428699E-5</v>
      </c>
      <c r="K1152" s="5">
        <v>394.94505675747365</v>
      </c>
      <c r="L1152" s="5">
        <v>62.79834862009595</v>
      </c>
      <c r="M1152" s="5">
        <v>289.5971165680121</v>
      </c>
      <c r="N1152" s="5">
        <v>34.884583425564024</v>
      </c>
      <c r="O1152" s="5" t="s">
        <v>16471</v>
      </c>
      <c r="P1152" s="25" t="s">
        <v>16471</v>
      </c>
      <c r="Q1152" s="19">
        <v>4</v>
      </c>
      <c r="R1152" s="20" t="s">
        <v>6489</v>
      </c>
      <c r="S1152" s="6"/>
      <c r="T1152" s="6"/>
      <c r="U1152" s="6"/>
      <c r="V1152" s="4"/>
    </row>
    <row r="1153" spans="1:22" x14ac:dyDescent="0.3">
      <c r="A1153" s="19" t="s">
        <v>1155</v>
      </c>
      <c r="B1153" s="15" t="s">
        <v>8407</v>
      </c>
      <c r="C1153" s="20" t="s">
        <v>8408</v>
      </c>
      <c r="D1153" s="23">
        <v>135.004717260576</v>
      </c>
      <c r="E1153" s="5">
        <v>78.265907238377096</v>
      </c>
      <c r="F1153" s="5">
        <v>106.635312249477</v>
      </c>
      <c r="G1153" s="5">
        <v>0.76097857747879705</v>
      </c>
      <c r="H1153" s="5">
        <v>0.180442044331702</v>
      </c>
      <c r="I1153" s="24">
        <v>1.42823133587961E-5</v>
      </c>
      <c r="J1153" s="24">
        <v>4.0114671433836003E-5</v>
      </c>
      <c r="K1153" s="5">
        <v>131.04852906457614</v>
      </c>
      <c r="L1153" s="5">
        <v>14.384502993276916</v>
      </c>
      <c r="M1153" s="5">
        <v>95.752408516966383</v>
      </c>
      <c r="N1153" s="5">
        <v>10.03422032193493</v>
      </c>
      <c r="O1153" s="5" t="s">
        <v>16471</v>
      </c>
      <c r="P1153" s="25" t="s">
        <v>16471</v>
      </c>
      <c r="Q1153" s="19">
        <v>2</v>
      </c>
      <c r="R1153" s="20" t="s">
        <v>6504</v>
      </c>
      <c r="S1153" s="6"/>
      <c r="T1153" s="6"/>
      <c r="U1153" s="6"/>
      <c r="V1153" s="4"/>
    </row>
    <row r="1154" spans="1:22" x14ac:dyDescent="0.3">
      <c r="A1154" s="19" t="s">
        <v>1426</v>
      </c>
      <c r="B1154" s="15" t="s">
        <v>8409</v>
      </c>
      <c r="C1154" s="20" t="s">
        <v>6479</v>
      </c>
      <c r="D1154" s="23">
        <v>75.952403291020104</v>
      </c>
      <c r="E1154" s="5">
        <v>43.400508341438197</v>
      </c>
      <c r="F1154" s="5">
        <v>59.6764558162292</v>
      </c>
      <c r="G1154" s="5">
        <v>0.760673510597346</v>
      </c>
      <c r="H1154" s="5">
        <v>0.237981610747001</v>
      </c>
      <c r="I1154" s="24">
        <v>7.8674484380124201E-4</v>
      </c>
      <c r="J1154" s="24">
        <v>1.6773503930547901E-3</v>
      </c>
      <c r="K1154" s="5">
        <v>200.27505004272405</v>
      </c>
      <c r="L1154" s="5">
        <v>47.41766831111596</v>
      </c>
      <c r="M1154" s="5">
        <v>144.88206716558079</v>
      </c>
      <c r="N1154" s="5">
        <v>18.810012725184514</v>
      </c>
      <c r="O1154" s="5" t="s">
        <v>16471</v>
      </c>
      <c r="P1154" s="25" t="s">
        <v>16471</v>
      </c>
      <c r="Q1154" s="19">
        <v>2</v>
      </c>
      <c r="R1154" s="20" t="s">
        <v>6578</v>
      </c>
      <c r="S1154" s="6"/>
      <c r="T1154" s="6"/>
      <c r="U1154" s="6"/>
      <c r="V1154" s="4"/>
    </row>
    <row r="1155" spans="1:22" x14ac:dyDescent="0.3">
      <c r="A1155" s="19" t="s">
        <v>1111</v>
      </c>
      <c r="B1155" s="15" t="s">
        <v>8410</v>
      </c>
      <c r="C1155" s="20" t="s">
        <v>8411</v>
      </c>
      <c r="D1155" s="23">
        <v>3111.7632448569302</v>
      </c>
      <c r="E1155" s="5">
        <v>1823.84604304853</v>
      </c>
      <c r="F1155" s="5">
        <v>2467.8046439527302</v>
      </c>
      <c r="G1155" s="5">
        <v>0.76062983775825099</v>
      </c>
      <c r="H1155" s="5">
        <v>0.108873536424364</v>
      </c>
      <c r="I1155" s="24">
        <v>1.6297373142994801E-12</v>
      </c>
      <c r="J1155" s="24">
        <v>1.01917744921342E-11</v>
      </c>
      <c r="K1155" s="5">
        <v>1318.0468924404231</v>
      </c>
      <c r="L1155" s="5">
        <v>58.221931890536247</v>
      </c>
      <c r="M1155" s="5">
        <v>976.23103443030277</v>
      </c>
      <c r="N1155" s="5">
        <v>48.002938604580933</v>
      </c>
      <c r="O1155" s="5" t="s">
        <v>16471</v>
      </c>
      <c r="P1155" s="25" t="s">
        <v>16471</v>
      </c>
      <c r="Q1155" s="19">
        <v>0</v>
      </c>
      <c r="R1155" s="20" t="s">
        <v>6578</v>
      </c>
      <c r="S1155" s="6"/>
      <c r="T1155" s="6"/>
      <c r="U1155" s="6"/>
      <c r="V1155" s="4"/>
    </row>
    <row r="1156" spans="1:22" x14ac:dyDescent="0.3">
      <c r="A1156" s="19" t="s">
        <v>1202</v>
      </c>
      <c r="B1156" s="15" t="s">
        <v>8412</v>
      </c>
      <c r="C1156" s="20" t="s">
        <v>8413</v>
      </c>
      <c r="D1156" s="23">
        <v>119.88187922341</v>
      </c>
      <c r="E1156" s="5">
        <v>69.141939661556293</v>
      </c>
      <c r="F1156" s="5">
        <v>94.5119094424834</v>
      </c>
      <c r="G1156" s="5">
        <v>0.76061662335340996</v>
      </c>
      <c r="H1156" s="5">
        <v>0.19903347365749699</v>
      </c>
      <c r="I1156" s="24">
        <v>7.6316145905028503E-5</v>
      </c>
      <c r="J1156" s="24">
        <v>1.9242868951853401E-4</v>
      </c>
      <c r="K1156" s="5">
        <v>67.607438273619124</v>
      </c>
      <c r="L1156" s="5">
        <v>9.2259267569939016</v>
      </c>
      <c r="M1156" s="5">
        <v>49.594408456800515</v>
      </c>
      <c r="N1156" s="5">
        <v>9.0859084764556997</v>
      </c>
      <c r="O1156" s="5" t="s">
        <v>16471</v>
      </c>
      <c r="P1156" s="25" t="s">
        <v>16471</v>
      </c>
      <c r="Q1156" s="19">
        <v>6</v>
      </c>
      <c r="R1156" s="20" t="s">
        <v>6561</v>
      </c>
      <c r="S1156" s="6"/>
      <c r="T1156" s="6"/>
      <c r="U1156" s="6"/>
      <c r="V1156" s="4"/>
    </row>
    <row r="1157" spans="1:22" x14ac:dyDescent="0.3">
      <c r="A1157" s="19" t="s">
        <v>1156</v>
      </c>
      <c r="B1157" s="15" t="s">
        <v>8414</v>
      </c>
      <c r="C1157" s="20" t="s">
        <v>8415</v>
      </c>
      <c r="D1157" s="23">
        <v>344.76864705202598</v>
      </c>
      <c r="E1157" s="5">
        <v>201.43315443858199</v>
      </c>
      <c r="F1157" s="5">
        <v>273.10090074530399</v>
      </c>
      <c r="G1157" s="5">
        <v>0.76005062481597396</v>
      </c>
      <c r="H1157" s="5">
        <v>0.136584893893237</v>
      </c>
      <c r="I1157" s="24">
        <v>1.5399159610612799E-8</v>
      </c>
      <c r="J1157" s="24">
        <v>6.3645918800101293E-8</v>
      </c>
      <c r="K1157" s="5">
        <v>195.04399115806748</v>
      </c>
      <c r="L1157" s="5">
        <v>16.209409430341786</v>
      </c>
      <c r="M1157" s="5">
        <v>144.36838256030373</v>
      </c>
      <c r="N1157" s="5">
        <v>11.336646374782379</v>
      </c>
      <c r="O1157" s="5" t="s">
        <v>16471</v>
      </c>
      <c r="P1157" s="25" t="s">
        <v>16471</v>
      </c>
      <c r="Q1157" s="19">
        <v>0.5</v>
      </c>
      <c r="R1157" s="20" t="s">
        <v>6501</v>
      </c>
      <c r="S1157" s="6"/>
      <c r="T1157" s="6"/>
      <c r="U1157" s="6"/>
      <c r="V1157" s="4"/>
    </row>
    <row r="1158" spans="1:22" x14ac:dyDescent="0.3">
      <c r="A1158" s="19" t="s">
        <v>1470</v>
      </c>
      <c r="B1158" s="15" t="s">
        <v>8416</v>
      </c>
      <c r="C1158" s="20" t="s">
        <v>8417</v>
      </c>
      <c r="D1158" s="23">
        <v>413.99678630353901</v>
      </c>
      <c r="E1158" s="5">
        <v>239.25268605361501</v>
      </c>
      <c r="F1158" s="5">
        <v>326.624736178577</v>
      </c>
      <c r="G1158" s="5">
        <v>0.75985881593523097</v>
      </c>
      <c r="H1158" s="5">
        <v>0.19062697593442199</v>
      </c>
      <c r="I1158" s="24">
        <v>3.8704640597149098E-5</v>
      </c>
      <c r="J1158" s="24">
        <v>1.01556449332893E-4</v>
      </c>
      <c r="K1158" s="5">
        <v>96.013991190161207</v>
      </c>
      <c r="L1158" s="5">
        <v>5.1854355506349101</v>
      </c>
      <c r="M1158" s="5">
        <v>70.759978289007876</v>
      </c>
      <c r="N1158" s="5">
        <v>19.748886869938648</v>
      </c>
      <c r="O1158" s="5" t="s">
        <v>16472</v>
      </c>
      <c r="P1158" s="25" t="s">
        <v>16471</v>
      </c>
      <c r="Q1158" s="19">
        <v>8</v>
      </c>
      <c r="R1158" s="20" t="s">
        <v>6489</v>
      </c>
      <c r="S1158" s="6"/>
      <c r="T1158" s="6"/>
      <c r="U1158" s="6"/>
      <c r="V1158" s="4"/>
    </row>
    <row r="1159" spans="1:22" x14ac:dyDescent="0.3">
      <c r="A1159" s="19" t="s">
        <v>1119</v>
      </c>
      <c r="B1159" s="15" t="s">
        <v>8418</v>
      </c>
      <c r="C1159" s="20" t="s">
        <v>6479</v>
      </c>
      <c r="D1159" s="23">
        <v>142.16038227562601</v>
      </c>
      <c r="E1159" s="5">
        <v>82.217407709203201</v>
      </c>
      <c r="F1159" s="5">
        <v>112.18889499241401</v>
      </c>
      <c r="G1159" s="5">
        <v>0.75964853841398905</v>
      </c>
      <c r="H1159" s="5">
        <v>0.19255818909425701</v>
      </c>
      <c r="I1159" s="24">
        <v>4.5939306980622998E-5</v>
      </c>
      <c r="J1159" s="24">
        <v>1.19136059050512E-4</v>
      </c>
      <c r="K1159" s="5">
        <v>127.09711571788135</v>
      </c>
      <c r="L1159" s="5">
        <v>20.426482193545631</v>
      </c>
      <c r="M1159" s="5">
        <v>93.380832579842604</v>
      </c>
      <c r="N1159" s="5">
        <v>12.163794458311168</v>
      </c>
      <c r="O1159" s="5" t="s">
        <v>16471</v>
      </c>
      <c r="P1159" s="25" t="s">
        <v>16471</v>
      </c>
      <c r="Q1159" s="19">
        <v>0</v>
      </c>
      <c r="R1159" s="20" t="s">
        <v>6578</v>
      </c>
      <c r="S1159" s="6"/>
      <c r="T1159" s="6"/>
      <c r="U1159" s="6"/>
      <c r="V1159" s="4"/>
    </row>
    <row r="1160" spans="1:22" x14ac:dyDescent="0.3">
      <c r="A1160" s="19" t="s">
        <v>996</v>
      </c>
      <c r="B1160" s="15" t="s">
        <v>8419</v>
      </c>
      <c r="C1160" s="20" t="s">
        <v>8420</v>
      </c>
      <c r="D1160" s="23">
        <v>171.783724272527</v>
      </c>
      <c r="E1160" s="5">
        <v>99.745908709123</v>
      </c>
      <c r="F1160" s="5">
        <v>135.76481649082501</v>
      </c>
      <c r="G1160" s="5">
        <v>0.75956072196862101</v>
      </c>
      <c r="H1160" s="5">
        <v>0.17069847350867301</v>
      </c>
      <c r="I1160" s="24">
        <v>5.0053021380343202E-6</v>
      </c>
      <c r="J1160" s="24">
        <v>1.50461851147984E-5</v>
      </c>
      <c r="K1160" s="5">
        <v>115.42903702670304</v>
      </c>
      <c r="L1160" s="5">
        <v>18.838275506200326</v>
      </c>
      <c r="M1160" s="5">
        <v>84.716309423567751</v>
      </c>
      <c r="N1160" s="5">
        <v>9.4295012593944492</v>
      </c>
      <c r="O1160" s="5" t="s">
        <v>16471</v>
      </c>
      <c r="P1160" s="25" t="s">
        <v>16471</v>
      </c>
      <c r="Q1160" s="19">
        <v>0.5</v>
      </c>
      <c r="R1160" s="20" t="s">
        <v>6501</v>
      </c>
      <c r="S1160" s="6"/>
      <c r="T1160" s="6"/>
      <c r="U1160" s="6"/>
      <c r="V1160" s="4"/>
    </row>
    <row r="1161" spans="1:22" x14ac:dyDescent="0.3">
      <c r="A1161" s="19" t="s">
        <v>6405</v>
      </c>
      <c r="B1161" s="15" t="s">
        <v>8421</v>
      </c>
      <c r="C1161" s="20" t="s">
        <v>8422</v>
      </c>
      <c r="D1161" s="23">
        <v>11686.8423201922</v>
      </c>
      <c r="E1161" s="5">
        <v>6835.64885020975</v>
      </c>
      <c r="F1161" s="5">
        <v>9261.2455852009898</v>
      </c>
      <c r="G1161" s="5">
        <v>0.75952052726048302</v>
      </c>
      <c r="H1161" s="5">
        <v>0.12911447139728499</v>
      </c>
      <c r="I1161" s="24">
        <v>2.3330825439612502E-9</v>
      </c>
      <c r="J1161" s="24">
        <v>1.0539659604188601E-8</v>
      </c>
      <c r="K1161" s="5">
        <v>7597.1202160128787</v>
      </c>
      <c r="L1161" s="5">
        <v>790.0879575536884</v>
      </c>
      <c r="M1161" s="5">
        <v>5621.0245278310795</v>
      </c>
      <c r="N1161" s="5">
        <v>325.09805999261363</v>
      </c>
      <c r="O1161" s="5" t="s">
        <v>16471</v>
      </c>
      <c r="P1161" s="25" t="s">
        <v>16471</v>
      </c>
      <c r="Q1161" s="19">
        <v>0</v>
      </c>
      <c r="R1161" s="20" t="s">
        <v>6578</v>
      </c>
      <c r="S1161" s="6"/>
      <c r="T1161" s="6"/>
      <c r="U1161" s="6"/>
      <c r="V1161" s="4"/>
    </row>
    <row r="1162" spans="1:22" x14ac:dyDescent="0.3">
      <c r="A1162" s="19" t="s">
        <v>1148</v>
      </c>
      <c r="B1162" s="15" t="s">
        <v>8423</v>
      </c>
      <c r="C1162" s="20" t="s">
        <v>8424</v>
      </c>
      <c r="D1162" s="23">
        <v>2009.25900552341</v>
      </c>
      <c r="E1162" s="5">
        <v>1176.3355393019001</v>
      </c>
      <c r="F1162" s="5">
        <v>1592.79727241266</v>
      </c>
      <c r="G1162" s="5">
        <v>0.75928905061632401</v>
      </c>
      <c r="H1162" s="5">
        <v>0.12531407729518501</v>
      </c>
      <c r="I1162" s="24">
        <v>8.0279209268821703E-10</v>
      </c>
      <c r="J1162" s="24">
        <v>3.8529249025006504E-9</v>
      </c>
      <c r="K1162" s="5">
        <v>1104.0981806947216</v>
      </c>
      <c r="L1162" s="5">
        <v>74.831059915425953</v>
      </c>
      <c r="M1162" s="5">
        <v>816.85722883881886</v>
      </c>
      <c r="N1162" s="5">
        <v>85.767581032822335</v>
      </c>
      <c r="O1162" s="5" t="s">
        <v>16471</v>
      </c>
      <c r="P1162" s="25" t="s">
        <v>16471</v>
      </c>
      <c r="Q1162" s="19">
        <v>0</v>
      </c>
      <c r="R1162" s="20" t="s">
        <v>6578</v>
      </c>
      <c r="S1162" s="6"/>
      <c r="T1162" s="6"/>
      <c r="U1162" s="6"/>
      <c r="V1162" s="4"/>
    </row>
    <row r="1163" spans="1:22" x14ac:dyDescent="0.3">
      <c r="A1163" s="19" t="s">
        <v>1174</v>
      </c>
      <c r="B1163" s="15" t="s">
        <v>8425</v>
      </c>
      <c r="C1163" s="20" t="s">
        <v>6479</v>
      </c>
      <c r="D1163" s="23">
        <v>132.12801446437999</v>
      </c>
      <c r="E1163" s="5">
        <v>76.204935983338501</v>
      </c>
      <c r="F1163" s="5">
        <v>104.166475223859</v>
      </c>
      <c r="G1163" s="5">
        <v>0.75772454046803595</v>
      </c>
      <c r="H1163" s="5">
        <v>0.20964567528999301</v>
      </c>
      <c r="I1163" s="24">
        <v>1.7272711343984301E-4</v>
      </c>
      <c r="J1163" s="24">
        <v>4.0663890408942601E-4</v>
      </c>
      <c r="K1163" s="5">
        <v>122.02435435200829</v>
      </c>
      <c r="L1163" s="5">
        <v>28.389296648129438</v>
      </c>
      <c r="M1163" s="5">
        <v>89.120095222836468</v>
      </c>
      <c r="N1163" s="5">
        <v>6.035615451861962</v>
      </c>
      <c r="O1163" s="5" t="s">
        <v>16471</v>
      </c>
      <c r="P1163" s="25" t="s">
        <v>16471</v>
      </c>
      <c r="Q1163" s="19">
        <v>0</v>
      </c>
      <c r="R1163" s="20" t="s">
        <v>6492</v>
      </c>
      <c r="S1163" s="6"/>
      <c r="T1163" s="6"/>
      <c r="U1163" s="6"/>
      <c r="V1163" s="4"/>
    </row>
    <row r="1164" spans="1:22" x14ac:dyDescent="0.3">
      <c r="A1164" s="19" t="s">
        <v>1236</v>
      </c>
      <c r="B1164" s="15" t="s">
        <v>8426</v>
      </c>
      <c r="C1164" s="20" t="s">
        <v>8427</v>
      </c>
      <c r="D1164" s="23">
        <v>108.804038098045</v>
      </c>
      <c r="E1164" s="5">
        <v>63.064043094150101</v>
      </c>
      <c r="F1164" s="5">
        <v>85.934040596097603</v>
      </c>
      <c r="G1164" s="5">
        <v>0.75767498526328403</v>
      </c>
      <c r="H1164" s="5">
        <v>0.19063182380281901</v>
      </c>
      <c r="I1164" s="24">
        <v>4.0843999333460298E-5</v>
      </c>
      <c r="J1164" s="24">
        <v>1.06779536905768E-4</v>
      </c>
      <c r="K1164" s="5">
        <v>66.801725265947965</v>
      </c>
      <c r="L1164" s="5">
        <v>7.4913251349127084</v>
      </c>
      <c r="M1164" s="5">
        <v>49.160079063750032</v>
      </c>
      <c r="N1164" s="5">
        <v>5.8136996422496932</v>
      </c>
      <c r="O1164" s="5" t="s">
        <v>16471</v>
      </c>
      <c r="P1164" s="25" t="s">
        <v>16471</v>
      </c>
      <c r="Q1164" s="19">
        <v>0</v>
      </c>
      <c r="R1164" s="20" t="s">
        <v>6532</v>
      </c>
      <c r="S1164" s="6"/>
      <c r="T1164" s="6"/>
      <c r="U1164" s="6"/>
      <c r="V1164" s="4"/>
    </row>
    <row r="1165" spans="1:22" x14ac:dyDescent="0.3">
      <c r="A1165" s="19" t="s">
        <v>1165</v>
      </c>
      <c r="B1165" s="15" t="s">
        <v>8428</v>
      </c>
      <c r="C1165" s="20" t="s">
        <v>6479</v>
      </c>
      <c r="D1165" s="23">
        <v>280.221849008687</v>
      </c>
      <c r="E1165" s="5">
        <v>163.51656868724299</v>
      </c>
      <c r="F1165" s="5">
        <v>221.86920884796501</v>
      </c>
      <c r="G1165" s="5">
        <v>0.75717107642808501</v>
      </c>
      <c r="H1165" s="5">
        <v>0.15554673144289499</v>
      </c>
      <c r="I1165" s="24">
        <v>6.6112413623887399E-7</v>
      </c>
      <c r="J1165" s="24">
        <v>2.2430997479533201E-6</v>
      </c>
      <c r="K1165" s="5">
        <v>375.58346267911406</v>
      </c>
      <c r="L1165" s="5">
        <v>51.278820761851279</v>
      </c>
      <c r="M1165" s="5">
        <v>277.70205648155286</v>
      </c>
      <c r="N1165" s="5">
        <v>14.591699520285511</v>
      </c>
      <c r="O1165" s="5" t="s">
        <v>16471</v>
      </c>
      <c r="P1165" s="25" t="s">
        <v>16471</v>
      </c>
      <c r="Q1165" s="19">
        <v>0</v>
      </c>
      <c r="R1165" s="20" t="s">
        <v>6578</v>
      </c>
      <c r="S1165" s="6"/>
      <c r="T1165" s="6"/>
      <c r="U1165" s="6"/>
      <c r="V1165" s="4"/>
    </row>
    <row r="1166" spans="1:22" x14ac:dyDescent="0.3">
      <c r="A1166" s="19" t="s">
        <v>1163</v>
      </c>
      <c r="B1166" s="15" t="s">
        <v>8429</v>
      </c>
      <c r="C1166" s="20" t="s">
        <v>8430</v>
      </c>
      <c r="D1166" s="23">
        <v>227.42451310561299</v>
      </c>
      <c r="E1166" s="5">
        <v>133.092412891279</v>
      </c>
      <c r="F1166" s="5">
        <v>180.25846299844599</v>
      </c>
      <c r="G1166" s="5">
        <v>0.75596051779134699</v>
      </c>
      <c r="H1166" s="5">
        <v>0.13967361520890201</v>
      </c>
      <c r="I1166" s="24">
        <v>3.6862708747301002E-8</v>
      </c>
      <c r="J1166" s="24">
        <v>1.45114624319052E-7</v>
      </c>
      <c r="K1166" s="5">
        <v>171.57325050761762</v>
      </c>
      <c r="L1166" s="5">
        <v>6.7340767708124236</v>
      </c>
      <c r="M1166" s="5">
        <v>127.26489898106291</v>
      </c>
      <c r="N1166" s="5">
        <v>12.945132626285222</v>
      </c>
      <c r="O1166" s="5" t="s">
        <v>16471</v>
      </c>
      <c r="P1166" s="25" t="s">
        <v>16471</v>
      </c>
      <c r="Q1166" s="19">
        <v>12</v>
      </c>
      <c r="R1166" s="20" t="s">
        <v>6553</v>
      </c>
      <c r="S1166" s="6"/>
      <c r="T1166" s="6"/>
      <c r="U1166" s="6"/>
      <c r="V1166" s="4"/>
    </row>
    <row r="1167" spans="1:22" x14ac:dyDescent="0.3">
      <c r="A1167" s="19" t="s">
        <v>1449</v>
      </c>
      <c r="B1167" s="15" t="s">
        <v>8431</v>
      </c>
      <c r="C1167" s="20" t="s">
        <v>8432</v>
      </c>
      <c r="D1167" s="23">
        <v>1502.92128534725</v>
      </c>
      <c r="E1167" s="5">
        <v>871.15238735620903</v>
      </c>
      <c r="F1167" s="5">
        <v>1187.03683635173</v>
      </c>
      <c r="G1167" s="5">
        <v>0.75517368255267303</v>
      </c>
      <c r="H1167" s="5">
        <v>0.19446848442640599</v>
      </c>
      <c r="I1167" s="24">
        <v>5.9230902674541899E-5</v>
      </c>
      <c r="J1167" s="24">
        <v>1.5099906522396999E-4</v>
      </c>
      <c r="K1167" s="5">
        <v>585.8844369112345</v>
      </c>
      <c r="L1167" s="5">
        <v>31.049880670511811</v>
      </c>
      <c r="M1167" s="5">
        <v>425.50071779218212</v>
      </c>
      <c r="N1167" s="5">
        <v>107.01843741663343</v>
      </c>
      <c r="O1167" s="5" t="s">
        <v>16471</v>
      </c>
      <c r="P1167" s="25" t="s">
        <v>16471</v>
      </c>
      <c r="Q1167" s="19">
        <v>2</v>
      </c>
      <c r="R1167" s="20" t="s">
        <v>6578</v>
      </c>
      <c r="S1167" s="6"/>
      <c r="T1167" s="6"/>
      <c r="U1167" s="6"/>
      <c r="V1167" s="4"/>
    </row>
    <row r="1168" spans="1:22" x14ac:dyDescent="0.3">
      <c r="A1168" s="19" t="s">
        <v>1241</v>
      </c>
      <c r="B1168" s="15" t="s">
        <v>8433</v>
      </c>
      <c r="C1168" s="20" t="s">
        <v>6479</v>
      </c>
      <c r="D1168" s="23">
        <v>32.336071208562302</v>
      </c>
      <c r="E1168" s="5">
        <v>18.143563081835499</v>
      </c>
      <c r="F1168" s="5">
        <v>25.239817145198899</v>
      </c>
      <c r="G1168" s="5">
        <v>0.75498417906263504</v>
      </c>
      <c r="H1168" s="5">
        <v>0.300124113342216</v>
      </c>
      <c r="I1168" s="24">
        <v>6.6088472384896397E-3</v>
      </c>
      <c r="J1168" s="24">
        <v>1.20262403269417E-2</v>
      </c>
      <c r="K1168" s="5">
        <v>34.556102550144267</v>
      </c>
      <c r="L1168" s="5">
        <v>4.851799918358056</v>
      </c>
      <c r="M1168" s="5">
        <v>24.294662430871785</v>
      </c>
      <c r="N1168" s="5">
        <v>5.6787629639501818</v>
      </c>
      <c r="O1168" s="5" t="s">
        <v>16471</v>
      </c>
      <c r="P1168" s="25" t="s">
        <v>16471</v>
      </c>
      <c r="Q1168" s="19">
        <v>2</v>
      </c>
      <c r="R1168" s="20" t="s">
        <v>6504</v>
      </c>
      <c r="S1168" s="6"/>
      <c r="T1168" s="6"/>
      <c r="U1168" s="6"/>
      <c r="V1168" s="4"/>
    </row>
    <row r="1169" spans="1:22" x14ac:dyDescent="0.3">
      <c r="A1169" s="19" t="s">
        <v>1178</v>
      </c>
      <c r="B1169" s="15" t="s">
        <v>8434</v>
      </c>
      <c r="C1169" s="20" t="s">
        <v>6479</v>
      </c>
      <c r="D1169" s="23">
        <v>237.654480953785</v>
      </c>
      <c r="E1169" s="5">
        <v>137.97280664496199</v>
      </c>
      <c r="F1169" s="5">
        <v>187.81364379937301</v>
      </c>
      <c r="G1169" s="5">
        <v>0.75484461811765802</v>
      </c>
      <c r="H1169" s="5">
        <v>0.19182116972876601</v>
      </c>
      <c r="I1169" s="24">
        <v>4.8034499971293798E-5</v>
      </c>
      <c r="J1169" s="24">
        <v>1.2422052434529901E-4</v>
      </c>
      <c r="K1169" s="5">
        <v>167.76825349338429</v>
      </c>
      <c r="L1169" s="5">
        <v>33.867068659887821</v>
      </c>
      <c r="M1169" s="5">
        <v>122.79306053224744</v>
      </c>
      <c r="N1169" s="5">
        <v>15.206741061453723</v>
      </c>
      <c r="O1169" s="5" t="s">
        <v>16471</v>
      </c>
      <c r="P1169" s="25" t="s">
        <v>16471</v>
      </c>
      <c r="Q1169" s="19">
        <v>0</v>
      </c>
      <c r="R1169" s="20" t="s">
        <v>6492</v>
      </c>
      <c r="S1169" s="6"/>
      <c r="T1169" s="6"/>
      <c r="U1169" s="6"/>
      <c r="V1169" s="4"/>
    </row>
    <row r="1170" spans="1:22" x14ac:dyDescent="0.3">
      <c r="A1170" s="19" t="s">
        <v>994</v>
      </c>
      <c r="B1170" s="15" t="s">
        <v>8435</v>
      </c>
      <c r="C1170" s="20" t="s">
        <v>8436</v>
      </c>
      <c r="D1170" s="23">
        <v>2194.3312338426699</v>
      </c>
      <c r="E1170" s="5">
        <v>1284.93385400988</v>
      </c>
      <c r="F1170" s="5">
        <v>1739.6325439262801</v>
      </c>
      <c r="G1170" s="5">
        <v>0.75430615422779501</v>
      </c>
      <c r="H1170" s="5">
        <v>0.14630813797070899</v>
      </c>
      <c r="I1170" s="24">
        <v>1.4798225365691701E-7</v>
      </c>
      <c r="J1170" s="24">
        <v>5.3675764100150503E-7</v>
      </c>
      <c r="K1170" s="5">
        <v>2145.8207691417956</v>
      </c>
      <c r="L1170" s="5">
        <v>175.07992030792681</v>
      </c>
      <c r="M1170" s="5">
        <v>1584.1044769559567</v>
      </c>
      <c r="N1170" s="5">
        <v>188.46060188853261</v>
      </c>
      <c r="O1170" s="5" t="s">
        <v>16471</v>
      </c>
      <c r="P1170" s="25" t="s">
        <v>16471</v>
      </c>
      <c r="Q1170" s="19">
        <v>0</v>
      </c>
      <c r="R1170" s="20" t="s">
        <v>6553</v>
      </c>
      <c r="S1170" s="6"/>
      <c r="T1170" s="6"/>
      <c r="U1170" s="6"/>
      <c r="V1170" s="4"/>
    </row>
    <row r="1171" spans="1:22" x14ac:dyDescent="0.3">
      <c r="A1171" s="19" t="s">
        <v>1137</v>
      </c>
      <c r="B1171" s="15" t="s">
        <v>8437</v>
      </c>
      <c r="C1171" s="20" t="s">
        <v>8438</v>
      </c>
      <c r="D1171" s="23">
        <v>1259.7807596073501</v>
      </c>
      <c r="E1171" s="5">
        <v>741.69009189557903</v>
      </c>
      <c r="F1171" s="5">
        <v>1000.73542575146</v>
      </c>
      <c r="G1171" s="5">
        <v>0.75264757138327398</v>
      </c>
      <c r="H1171" s="5">
        <v>0.119332867911715</v>
      </c>
      <c r="I1171" s="24">
        <v>1.6858355741762E-10</v>
      </c>
      <c r="J1171" s="24">
        <v>8.6363979454228999E-10</v>
      </c>
      <c r="K1171" s="5">
        <v>599.20615944037081</v>
      </c>
      <c r="L1171" s="5">
        <v>53.648330944536866</v>
      </c>
      <c r="M1171" s="5">
        <v>446.26251006316528</v>
      </c>
      <c r="N1171" s="5">
        <v>21.680136074893067</v>
      </c>
      <c r="O1171" s="5" t="s">
        <v>16471</v>
      </c>
      <c r="P1171" s="25" t="s">
        <v>16471</v>
      </c>
      <c r="Q1171" s="19">
        <v>0</v>
      </c>
      <c r="R1171" s="20" t="s">
        <v>6578</v>
      </c>
      <c r="S1171" s="6"/>
      <c r="T1171" s="6"/>
      <c r="U1171" s="6"/>
      <c r="V1171" s="4"/>
    </row>
    <row r="1172" spans="1:22" x14ac:dyDescent="0.3">
      <c r="A1172" s="19" t="s">
        <v>1014</v>
      </c>
      <c r="B1172" s="15" t="s">
        <v>8439</v>
      </c>
      <c r="C1172" s="20" t="s">
        <v>8440</v>
      </c>
      <c r="D1172" s="23">
        <v>85.728188608124299</v>
      </c>
      <c r="E1172" s="5">
        <v>49.518035460918803</v>
      </c>
      <c r="F1172" s="5">
        <v>67.623112034521597</v>
      </c>
      <c r="G1172" s="5">
        <v>0.75094179047221299</v>
      </c>
      <c r="H1172" s="5">
        <v>0.22012314412445899</v>
      </c>
      <c r="I1172" s="24">
        <v>3.7330880048682899E-4</v>
      </c>
      <c r="J1172" s="24">
        <v>8.3706173243488797E-4</v>
      </c>
      <c r="K1172" s="5">
        <v>211.37405515028695</v>
      </c>
      <c r="L1172" s="5">
        <v>39.041546397961326</v>
      </c>
      <c r="M1172" s="5">
        <v>155.47087075114513</v>
      </c>
      <c r="N1172" s="5">
        <v>30.258964041127992</v>
      </c>
      <c r="O1172" s="5" t="s">
        <v>16471</v>
      </c>
      <c r="P1172" s="25" t="s">
        <v>16471</v>
      </c>
      <c r="Q1172" s="19">
        <v>0</v>
      </c>
      <c r="R1172" s="20" t="s">
        <v>6578</v>
      </c>
      <c r="S1172" s="6"/>
      <c r="T1172" s="6"/>
      <c r="U1172" s="6"/>
      <c r="V1172" s="4"/>
    </row>
    <row r="1173" spans="1:22" x14ac:dyDescent="0.3">
      <c r="A1173" s="19" t="s">
        <v>1195</v>
      </c>
      <c r="B1173" s="15" t="s">
        <v>8441</v>
      </c>
      <c r="C1173" s="20" t="s">
        <v>6479</v>
      </c>
      <c r="D1173" s="23">
        <v>108.550522253268</v>
      </c>
      <c r="E1173" s="5">
        <v>62.968959865340402</v>
      </c>
      <c r="F1173" s="5">
        <v>85.759741059304304</v>
      </c>
      <c r="G1173" s="5">
        <v>0.75033174696691696</v>
      </c>
      <c r="H1173" s="5">
        <v>0.20644752527467899</v>
      </c>
      <c r="I1173" s="24">
        <v>1.6184774570611501E-4</v>
      </c>
      <c r="J1173" s="24">
        <v>3.8242005752066799E-4</v>
      </c>
      <c r="K1173" s="5">
        <v>50.874836054041346</v>
      </c>
      <c r="L1173" s="5">
        <v>10.934933979101316</v>
      </c>
      <c r="M1173" s="5">
        <v>37.493332506395561</v>
      </c>
      <c r="N1173" s="5">
        <v>3.8334572409265868</v>
      </c>
      <c r="O1173" s="5" t="s">
        <v>16471</v>
      </c>
      <c r="P1173" s="25" t="s">
        <v>16471</v>
      </c>
      <c r="Q1173" s="19">
        <v>2</v>
      </c>
      <c r="R1173" s="20" t="s">
        <v>6537</v>
      </c>
      <c r="S1173" s="6"/>
      <c r="T1173" s="6"/>
      <c r="U1173" s="6"/>
      <c r="V1173" s="4"/>
    </row>
    <row r="1174" spans="1:22" x14ac:dyDescent="0.3">
      <c r="A1174" s="19" t="s">
        <v>1051</v>
      </c>
      <c r="B1174" s="15" t="s">
        <v>8442</v>
      </c>
      <c r="C1174" s="20" t="s">
        <v>8443</v>
      </c>
      <c r="D1174" s="23">
        <v>417.35311251202398</v>
      </c>
      <c r="E1174" s="5">
        <v>245.79769797661899</v>
      </c>
      <c r="F1174" s="5">
        <v>331.57540524432102</v>
      </c>
      <c r="G1174" s="5">
        <v>0.75025380366111405</v>
      </c>
      <c r="H1174" s="5">
        <v>0.128984392083969</v>
      </c>
      <c r="I1174" s="24">
        <v>3.5519366381267701E-9</v>
      </c>
      <c r="J1174" s="24">
        <v>1.5705346120670099E-8</v>
      </c>
      <c r="K1174" s="5">
        <v>266.29275949491404</v>
      </c>
      <c r="L1174" s="5">
        <v>19.508793491311604</v>
      </c>
      <c r="M1174" s="5">
        <v>198.63613263296625</v>
      </c>
      <c r="N1174" s="5">
        <v>8.8913419758936332</v>
      </c>
      <c r="O1174" s="5" t="s">
        <v>16471</v>
      </c>
      <c r="P1174" s="25" t="s">
        <v>16471</v>
      </c>
      <c r="Q1174" s="19">
        <v>0</v>
      </c>
      <c r="R1174" s="20" t="s">
        <v>6578</v>
      </c>
      <c r="S1174" s="6"/>
      <c r="T1174" s="6"/>
      <c r="U1174" s="6"/>
      <c r="V1174" s="4"/>
    </row>
    <row r="1175" spans="1:22" x14ac:dyDescent="0.3">
      <c r="A1175" s="19" t="s">
        <v>1281</v>
      </c>
      <c r="B1175" s="15" t="s">
        <v>8444</v>
      </c>
      <c r="C1175" s="20" t="s">
        <v>8445</v>
      </c>
      <c r="D1175" s="23">
        <v>34.131148508594201</v>
      </c>
      <c r="E1175" s="5">
        <v>19.389117070722399</v>
      </c>
      <c r="F1175" s="5">
        <v>26.7601327896583</v>
      </c>
      <c r="G1175" s="5">
        <v>0.74956510938646104</v>
      </c>
      <c r="H1175" s="5">
        <v>0.280174430131237</v>
      </c>
      <c r="I1175" s="24">
        <v>4.22698532001027E-3</v>
      </c>
      <c r="J1175" s="24">
        <v>7.9726496838733799E-3</v>
      </c>
      <c r="K1175" s="5">
        <v>24.920168931427344</v>
      </c>
      <c r="L1175" s="5">
        <v>2.4685498306176439</v>
      </c>
      <c r="M1175" s="5">
        <v>18.01288983451288</v>
      </c>
      <c r="N1175" s="5">
        <v>1.5769524562440491</v>
      </c>
      <c r="O1175" s="5" t="s">
        <v>16472</v>
      </c>
      <c r="P1175" s="25" t="s">
        <v>16471</v>
      </c>
      <c r="Q1175" s="19">
        <v>0.5</v>
      </c>
      <c r="R1175" s="20" t="s">
        <v>6561</v>
      </c>
      <c r="S1175" s="6"/>
      <c r="T1175" s="6"/>
      <c r="U1175" s="6"/>
      <c r="V1175" s="4"/>
    </row>
    <row r="1176" spans="1:22" x14ac:dyDescent="0.3">
      <c r="A1176" s="19" t="s">
        <v>1904</v>
      </c>
      <c r="B1176" s="15" t="s">
        <v>8446</v>
      </c>
      <c r="C1176" s="20" t="s">
        <v>6479</v>
      </c>
      <c r="D1176" s="23">
        <v>164.56111996635599</v>
      </c>
      <c r="E1176" s="5">
        <v>96.089443523407596</v>
      </c>
      <c r="F1176" s="5">
        <v>130.32528174488201</v>
      </c>
      <c r="G1176" s="5">
        <v>0.74866118068191401</v>
      </c>
      <c r="H1176" s="5">
        <v>0.17612031079700699</v>
      </c>
      <c r="I1176" s="24">
        <v>1.25954486974527E-5</v>
      </c>
      <c r="J1176" s="24">
        <v>3.57027637496903E-5</v>
      </c>
      <c r="K1176" s="5">
        <v>106.17668283489471</v>
      </c>
      <c r="L1176" s="5">
        <v>5.9369735721926231</v>
      </c>
      <c r="M1176" s="5">
        <v>78.957305222485701</v>
      </c>
      <c r="N1176" s="5">
        <v>17.148593965826414</v>
      </c>
      <c r="O1176" s="5" t="s">
        <v>16472</v>
      </c>
      <c r="P1176" s="25" t="s">
        <v>16471</v>
      </c>
      <c r="Q1176" s="19">
        <v>8</v>
      </c>
      <c r="R1176" s="20" t="s">
        <v>6480</v>
      </c>
      <c r="S1176" s="6"/>
      <c r="T1176" s="6"/>
      <c r="U1176" s="6"/>
      <c r="V1176" s="4"/>
    </row>
    <row r="1177" spans="1:22" x14ac:dyDescent="0.3">
      <c r="A1177" s="19" t="s">
        <v>1209</v>
      </c>
      <c r="B1177" s="15" t="s">
        <v>8447</v>
      </c>
      <c r="C1177" s="20" t="s">
        <v>6479</v>
      </c>
      <c r="D1177" s="23">
        <v>742.21924790284697</v>
      </c>
      <c r="E1177" s="5">
        <v>438.04903951758598</v>
      </c>
      <c r="F1177" s="5">
        <v>590.13414371021599</v>
      </c>
      <c r="G1177" s="5">
        <v>0.74863539694802494</v>
      </c>
      <c r="H1177" s="5">
        <v>0.122761281225827</v>
      </c>
      <c r="I1177" s="24">
        <v>6.3927051303503899E-10</v>
      </c>
      <c r="J1177" s="24">
        <v>3.1026953525216802E-9</v>
      </c>
      <c r="K1177" s="5">
        <v>749.42716351037643</v>
      </c>
      <c r="L1177" s="5">
        <v>47.804178651945101</v>
      </c>
      <c r="M1177" s="5">
        <v>559.15004031072738</v>
      </c>
      <c r="N1177" s="5">
        <v>43.863280243778497</v>
      </c>
      <c r="O1177" s="5" t="s">
        <v>16471</v>
      </c>
      <c r="P1177" s="25" t="s">
        <v>16471</v>
      </c>
      <c r="Q1177" s="19">
        <v>0.5</v>
      </c>
      <c r="R1177" s="20" t="s">
        <v>6501</v>
      </c>
      <c r="S1177" s="6"/>
      <c r="T1177" s="6"/>
      <c r="U1177" s="6"/>
      <c r="V1177" s="4"/>
    </row>
    <row r="1178" spans="1:22" x14ac:dyDescent="0.3">
      <c r="A1178" s="19" t="s">
        <v>901</v>
      </c>
      <c r="B1178" s="15" t="s">
        <v>8448</v>
      </c>
      <c r="C1178" s="20" t="s">
        <v>8449</v>
      </c>
      <c r="D1178" s="23">
        <v>681.665949003832</v>
      </c>
      <c r="E1178" s="5">
        <v>401.42913769095099</v>
      </c>
      <c r="F1178" s="5">
        <v>541.54754334739096</v>
      </c>
      <c r="G1178" s="5">
        <v>0.74847601599672997</v>
      </c>
      <c r="H1178" s="5">
        <v>0.137870139720179</v>
      </c>
      <c r="I1178" s="24">
        <v>3.3683046514464902E-8</v>
      </c>
      <c r="J1178" s="24">
        <v>1.3373846372676299E-7</v>
      </c>
      <c r="K1178" s="5">
        <v>509.03073923663959</v>
      </c>
      <c r="L1178" s="5">
        <v>60.359015607379938</v>
      </c>
      <c r="M1178" s="5">
        <v>378.72017121855811</v>
      </c>
      <c r="N1178" s="5">
        <v>23.561528880058695</v>
      </c>
      <c r="O1178" s="5" t="s">
        <v>16471</v>
      </c>
      <c r="P1178" s="25" t="s">
        <v>16471</v>
      </c>
      <c r="Q1178" s="19">
        <v>0</v>
      </c>
      <c r="R1178" s="20" t="s">
        <v>6578</v>
      </c>
      <c r="S1178" s="6"/>
      <c r="T1178" s="6"/>
      <c r="U1178" s="6"/>
      <c r="V1178" s="4"/>
    </row>
    <row r="1179" spans="1:22" x14ac:dyDescent="0.3">
      <c r="A1179" s="19" t="s">
        <v>1424</v>
      </c>
      <c r="B1179" s="15" t="s">
        <v>8450</v>
      </c>
      <c r="C1179" s="20" t="s">
        <v>6479</v>
      </c>
      <c r="D1179" s="23">
        <v>91.107319272373701</v>
      </c>
      <c r="E1179" s="5">
        <v>52.726435493272398</v>
      </c>
      <c r="F1179" s="5">
        <v>71.916877382823003</v>
      </c>
      <c r="G1179" s="5">
        <v>0.74828993137569</v>
      </c>
      <c r="H1179" s="5">
        <v>0.22252070866274301</v>
      </c>
      <c r="I1179" s="24">
        <v>4.4567724422030902E-4</v>
      </c>
      <c r="J1179" s="24">
        <v>9.8937285143065111E-4</v>
      </c>
      <c r="K1179" s="5">
        <v>167.28621856171023</v>
      </c>
      <c r="L1179" s="5">
        <v>30.804710405157522</v>
      </c>
      <c r="M1179" s="5">
        <v>122.77749377063978</v>
      </c>
      <c r="N1179" s="5">
        <v>21.316833510796076</v>
      </c>
      <c r="O1179" s="5" t="s">
        <v>16471</v>
      </c>
      <c r="P1179" s="25" t="s">
        <v>16471</v>
      </c>
      <c r="Q1179" s="19">
        <v>0</v>
      </c>
      <c r="R1179" s="20" t="s">
        <v>6532</v>
      </c>
      <c r="S1179" s="6"/>
      <c r="T1179" s="6"/>
      <c r="U1179" s="6"/>
      <c r="V1179" s="4"/>
    </row>
    <row r="1180" spans="1:22" x14ac:dyDescent="0.3">
      <c r="A1180" s="19" t="s">
        <v>1230</v>
      </c>
      <c r="B1180" s="15" t="s">
        <v>8451</v>
      </c>
      <c r="C1180" s="20" t="s">
        <v>6479</v>
      </c>
      <c r="D1180" s="23">
        <v>297.55657970324199</v>
      </c>
      <c r="E1180" s="5">
        <v>173.86082013207101</v>
      </c>
      <c r="F1180" s="5">
        <v>235.70869991765699</v>
      </c>
      <c r="G1180" s="5">
        <v>0.74813276264483697</v>
      </c>
      <c r="H1180" s="5">
        <v>0.18353967875468799</v>
      </c>
      <c r="I1180" s="24">
        <v>2.6720080772041099E-5</v>
      </c>
      <c r="J1180" s="24">
        <v>7.21620910482381E-5</v>
      </c>
      <c r="K1180" s="5">
        <v>335.5337304249166</v>
      </c>
      <c r="L1180" s="5">
        <v>35.527732919185461</v>
      </c>
      <c r="M1180" s="5">
        <v>246.88698647624665</v>
      </c>
      <c r="N1180" s="5">
        <v>51.626715902301164</v>
      </c>
      <c r="O1180" s="5" t="s">
        <v>16471</v>
      </c>
      <c r="P1180" s="25" t="s">
        <v>16471</v>
      </c>
      <c r="Q1180" s="19">
        <v>0.5</v>
      </c>
      <c r="R1180" s="20" t="s">
        <v>6501</v>
      </c>
      <c r="S1180" s="6"/>
      <c r="T1180" s="6"/>
      <c r="U1180" s="6"/>
      <c r="V1180" s="4"/>
    </row>
    <row r="1181" spans="1:22" x14ac:dyDescent="0.3">
      <c r="A1181" s="19" t="s">
        <v>1358</v>
      </c>
      <c r="B1181" s="15" t="s">
        <v>8452</v>
      </c>
      <c r="C1181" s="20" t="s">
        <v>8453</v>
      </c>
      <c r="D1181" s="23">
        <v>96.766541699750505</v>
      </c>
      <c r="E1181" s="5">
        <v>56.2870013126822</v>
      </c>
      <c r="F1181" s="5">
        <v>76.526771506216306</v>
      </c>
      <c r="G1181" s="5">
        <v>0.74755167061632399</v>
      </c>
      <c r="H1181" s="5">
        <v>0.20367103828708799</v>
      </c>
      <c r="I1181" s="24">
        <v>1.4149258456799699E-4</v>
      </c>
      <c r="J1181" s="24">
        <v>3.3803331964099901E-4</v>
      </c>
      <c r="K1181" s="5">
        <v>70.490882394112816</v>
      </c>
      <c r="L1181" s="5">
        <v>9.7455773434203667</v>
      </c>
      <c r="M1181" s="5">
        <v>52.043334421553894</v>
      </c>
      <c r="N1181" s="5">
        <v>8.1353872963666678</v>
      </c>
      <c r="O1181" s="5" t="s">
        <v>16471</v>
      </c>
      <c r="P1181" s="25" t="s">
        <v>16471</v>
      </c>
      <c r="Q1181" s="19">
        <v>0</v>
      </c>
      <c r="R1181" s="20" t="s">
        <v>6578</v>
      </c>
      <c r="S1181" s="6"/>
      <c r="T1181" s="6"/>
      <c r="U1181" s="6"/>
      <c r="V1181" s="4"/>
    </row>
    <row r="1182" spans="1:22" x14ac:dyDescent="0.3">
      <c r="A1182" s="19" t="s">
        <v>1253</v>
      </c>
      <c r="B1182" s="15" t="s">
        <v>8454</v>
      </c>
      <c r="C1182" s="20" t="s">
        <v>8455</v>
      </c>
      <c r="D1182" s="23">
        <v>551.77081080456605</v>
      </c>
      <c r="E1182" s="5">
        <v>322.17969547505402</v>
      </c>
      <c r="F1182" s="5">
        <v>436.97525313980998</v>
      </c>
      <c r="G1182" s="5">
        <v>0.74697006215725603</v>
      </c>
      <c r="H1182" s="5">
        <v>0.18750030054224301</v>
      </c>
      <c r="I1182" s="24">
        <v>3.9608243190908401E-5</v>
      </c>
      <c r="J1182" s="24">
        <v>1.03734044156749E-4</v>
      </c>
      <c r="K1182" s="5">
        <v>656.93777469995507</v>
      </c>
      <c r="L1182" s="5">
        <v>77.940874716458467</v>
      </c>
      <c r="M1182" s="5">
        <v>484.80321449750232</v>
      </c>
      <c r="N1182" s="5">
        <v>110.18179275479829</v>
      </c>
      <c r="O1182" s="5" t="s">
        <v>16471</v>
      </c>
      <c r="P1182" s="25" t="s">
        <v>16471</v>
      </c>
      <c r="Q1182" s="19">
        <v>0</v>
      </c>
      <c r="R1182" s="20" t="s">
        <v>6578</v>
      </c>
      <c r="S1182" s="6"/>
      <c r="T1182" s="6"/>
      <c r="U1182" s="6"/>
      <c r="V1182" s="4"/>
    </row>
    <row r="1183" spans="1:22" x14ac:dyDescent="0.3">
      <c r="A1183" s="19" t="s">
        <v>1184</v>
      </c>
      <c r="B1183" s="15" t="s">
        <v>8456</v>
      </c>
      <c r="C1183" s="20" t="s">
        <v>8457</v>
      </c>
      <c r="D1183" s="23">
        <v>336.77033095929602</v>
      </c>
      <c r="E1183" s="5">
        <v>198.354143772615</v>
      </c>
      <c r="F1183" s="5">
        <v>267.56223736595501</v>
      </c>
      <c r="G1183" s="5">
        <v>0.74674730155455804</v>
      </c>
      <c r="H1183" s="5">
        <v>0.144730849142201</v>
      </c>
      <c r="I1183" s="24">
        <v>1.4545191810373101E-7</v>
      </c>
      <c r="J1183" s="24">
        <v>5.2817278861725795E-7</v>
      </c>
      <c r="K1183" s="5">
        <v>380.79247172422743</v>
      </c>
      <c r="L1183" s="5">
        <v>35.455542388618447</v>
      </c>
      <c r="M1183" s="5">
        <v>283.35688145250646</v>
      </c>
      <c r="N1183" s="5">
        <v>15.133664109203295</v>
      </c>
      <c r="O1183" s="5" t="s">
        <v>16471</v>
      </c>
      <c r="P1183" s="25" t="s">
        <v>16471</v>
      </c>
      <c r="Q1183" s="19">
        <v>0</v>
      </c>
      <c r="R1183" s="20" t="s">
        <v>6578</v>
      </c>
      <c r="S1183" s="6"/>
      <c r="T1183" s="6"/>
      <c r="U1183" s="6"/>
      <c r="V1183" s="4"/>
    </row>
    <row r="1184" spans="1:22" x14ac:dyDescent="0.3">
      <c r="A1184" s="19" t="s">
        <v>1065</v>
      </c>
      <c r="B1184" s="15" t="s">
        <v>8458</v>
      </c>
      <c r="C1184" s="20" t="s">
        <v>8459</v>
      </c>
      <c r="D1184" s="23">
        <v>371.75259219360498</v>
      </c>
      <c r="E1184" s="5">
        <v>219.050652853706</v>
      </c>
      <c r="F1184" s="5">
        <v>295.40162252365599</v>
      </c>
      <c r="G1184" s="5">
        <v>0.74649892555169295</v>
      </c>
      <c r="H1184" s="5">
        <v>0.14437385801816299</v>
      </c>
      <c r="I1184" s="24">
        <v>1.3854475185152399E-7</v>
      </c>
      <c r="J1184" s="24">
        <v>5.0507849715623297E-7</v>
      </c>
      <c r="K1184" s="5">
        <v>234.6057657297541</v>
      </c>
      <c r="L1184" s="5">
        <v>16.021945761809988</v>
      </c>
      <c r="M1184" s="5">
        <v>174.70896450167675</v>
      </c>
      <c r="N1184" s="5">
        <v>23.344415856893871</v>
      </c>
      <c r="O1184" s="5" t="s">
        <v>16471</v>
      </c>
      <c r="P1184" s="25" t="s">
        <v>16471</v>
      </c>
      <c r="Q1184" s="19">
        <v>1</v>
      </c>
      <c r="R1184" s="20" t="s">
        <v>6475</v>
      </c>
      <c r="S1184" s="6"/>
      <c r="T1184" s="6"/>
      <c r="U1184" s="6"/>
      <c r="V1184" s="4"/>
    </row>
    <row r="1185" spans="1:22" x14ac:dyDescent="0.3">
      <c r="A1185" s="19" t="s">
        <v>924</v>
      </c>
      <c r="B1185" s="15" t="s">
        <v>8460</v>
      </c>
      <c r="C1185" s="20" t="s">
        <v>8461</v>
      </c>
      <c r="D1185" s="23">
        <v>87.267351471896902</v>
      </c>
      <c r="E1185" s="5">
        <v>50.5813528751452</v>
      </c>
      <c r="F1185" s="5">
        <v>68.9243521735211</v>
      </c>
      <c r="G1185" s="5">
        <v>0.74621834415629795</v>
      </c>
      <c r="H1185" s="5">
        <v>0.21741981938170701</v>
      </c>
      <c r="I1185" s="24">
        <v>3.5252531091685901E-4</v>
      </c>
      <c r="J1185" s="24">
        <v>7.9404236698846198E-4</v>
      </c>
      <c r="K1185" s="5">
        <v>31.261230619787458</v>
      </c>
      <c r="L1185" s="5">
        <v>2.943379364367436</v>
      </c>
      <c r="M1185" s="5">
        <v>22.893777169611734</v>
      </c>
      <c r="N1185" s="5">
        <v>5.9747490306610427</v>
      </c>
      <c r="O1185" s="5" t="s">
        <v>16472</v>
      </c>
      <c r="P1185" s="25" t="s">
        <v>16471</v>
      </c>
      <c r="Q1185" s="19">
        <v>4</v>
      </c>
      <c r="R1185" s="20" t="s">
        <v>6489</v>
      </c>
      <c r="S1185" s="6"/>
      <c r="T1185" s="6"/>
      <c r="U1185" s="6"/>
      <c r="V1185" s="4"/>
    </row>
    <row r="1186" spans="1:22" x14ac:dyDescent="0.3">
      <c r="A1186" s="19" t="s">
        <v>1318</v>
      </c>
      <c r="B1186" s="15" t="s">
        <v>8462</v>
      </c>
      <c r="C1186" s="20" t="s">
        <v>8463</v>
      </c>
      <c r="D1186" s="23">
        <v>21.292426760071699</v>
      </c>
      <c r="E1186" s="5">
        <v>11.773825749772801</v>
      </c>
      <c r="F1186" s="5">
        <v>16.533126254922301</v>
      </c>
      <c r="G1186" s="5">
        <v>0.74608549181943495</v>
      </c>
      <c r="H1186" s="5">
        <v>0.35973259226559101</v>
      </c>
      <c r="I1186" s="24">
        <v>2.0641234862410901E-2</v>
      </c>
      <c r="J1186" s="24">
        <v>3.3826072351895997E-2</v>
      </c>
      <c r="K1186" s="5">
        <v>64.560930791280384</v>
      </c>
      <c r="L1186" s="5">
        <v>14.342405459289679</v>
      </c>
      <c r="M1186" s="5">
        <v>45.352101234282344</v>
      </c>
      <c r="N1186" s="5">
        <v>9.4527508323813727</v>
      </c>
      <c r="O1186" s="5" t="s">
        <v>16471</v>
      </c>
      <c r="P1186" s="25" t="s">
        <v>16471</v>
      </c>
      <c r="Q1186" s="19">
        <v>4</v>
      </c>
      <c r="R1186" s="20" t="s">
        <v>6475</v>
      </c>
      <c r="S1186" s="6"/>
      <c r="T1186" s="6"/>
      <c r="U1186" s="6"/>
      <c r="V1186" s="4"/>
    </row>
    <row r="1187" spans="1:22" x14ac:dyDescent="0.3">
      <c r="A1187" s="19" t="s">
        <v>1432</v>
      </c>
      <c r="B1187" s="15" t="s">
        <v>8464</v>
      </c>
      <c r="C1187" s="20" t="s">
        <v>8465</v>
      </c>
      <c r="D1187" s="23">
        <v>199.163259931487</v>
      </c>
      <c r="E1187" s="5">
        <v>115.355274655963</v>
      </c>
      <c r="F1187" s="5">
        <v>157.259267293725</v>
      </c>
      <c r="G1187" s="5">
        <v>0.74499570845975105</v>
      </c>
      <c r="H1187" s="5">
        <v>0.23063750693895399</v>
      </c>
      <c r="I1187" s="24">
        <v>7.1027630095363097E-4</v>
      </c>
      <c r="J1187" s="24">
        <v>1.5269424637212399E-3</v>
      </c>
      <c r="K1187" s="5">
        <v>130.82849032523558</v>
      </c>
      <c r="L1187" s="5">
        <v>16.702649040514643</v>
      </c>
      <c r="M1187" s="5">
        <v>95.060013364431654</v>
      </c>
      <c r="N1187" s="5">
        <v>29.847376501148936</v>
      </c>
      <c r="O1187" s="5" t="s">
        <v>16471</v>
      </c>
      <c r="P1187" s="25" t="s">
        <v>16471</v>
      </c>
      <c r="Q1187" s="19">
        <v>2</v>
      </c>
      <c r="R1187" s="20" t="s">
        <v>6475</v>
      </c>
      <c r="S1187" s="6"/>
      <c r="T1187" s="6"/>
      <c r="U1187" s="6"/>
      <c r="V1187" s="4"/>
    </row>
    <row r="1188" spans="1:22" x14ac:dyDescent="0.3">
      <c r="A1188" s="19" t="s">
        <v>1367</v>
      </c>
      <c r="B1188" s="15" t="s">
        <v>8466</v>
      </c>
      <c r="C1188" s="20" t="s">
        <v>6479</v>
      </c>
      <c r="D1188" s="23">
        <v>37.222624675678198</v>
      </c>
      <c r="E1188" s="5">
        <v>20.8950324844097</v>
      </c>
      <c r="F1188" s="5">
        <v>29.058828580043901</v>
      </c>
      <c r="G1188" s="5">
        <v>0.74443008262659605</v>
      </c>
      <c r="H1188" s="5">
        <v>0.325059647466585</v>
      </c>
      <c r="I1188" s="24">
        <v>1.21299637463602E-2</v>
      </c>
      <c r="J1188" s="24">
        <v>2.0929371207662001E-2</v>
      </c>
      <c r="K1188" s="5">
        <v>65.258196358505344</v>
      </c>
      <c r="L1188" s="5">
        <v>26.761326994732212</v>
      </c>
      <c r="M1188" s="5">
        <v>45.355597077256775</v>
      </c>
      <c r="N1188" s="5">
        <v>4.5724876733390953</v>
      </c>
      <c r="O1188" s="5" t="s">
        <v>16471</v>
      </c>
      <c r="P1188" s="25" t="s">
        <v>16471</v>
      </c>
      <c r="Q1188" s="19">
        <v>0.5</v>
      </c>
      <c r="R1188" s="20" t="s">
        <v>6501</v>
      </c>
      <c r="S1188" s="6"/>
      <c r="T1188" s="6"/>
      <c r="U1188" s="6"/>
      <c r="V1188" s="4"/>
    </row>
    <row r="1189" spans="1:22" x14ac:dyDescent="0.3">
      <c r="A1189" s="19" t="s">
        <v>988</v>
      </c>
      <c r="B1189" s="15" t="s">
        <v>8467</v>
      </c>
      <c r="C1189" s="20" t="s">
        <v>8468</v>
      </c>
      <c r="D1189" s="23">
        <v>980.67198523393597</v>
      </c>
      <c r="E1189" s="5">
        <v>575.33914263746306</v>
      </c>
      <c r="F1189" s="5">
        <v>778.00556393570002</v>
      </c>
      <c r="G1189" s="5">
        <v>0.74351928803925704</v>
      </c>
      <c r="H1189" s="5">
        <v>0.17639961020178899</v>
      </c>
      <c r="I1189" s="24">
        <v>1.46882366334725E-5</v>
      </c>
      <c r="J1189" s="24">
        <v>4.1183163477531298E-5</v>
      </c>
      <c r="K1189" s="5">
        <v>680.50261099104409</v>
      </c>
      <c r="L1189" s="5">
        <v>47.815262348411991</v>
      </c>
      <c r="M1189" s="5">
        <v>504.50931967949117</v>
      </c>
      <c r="N1189" s="5">
        <v>121.22261397708212</v>
      </c>
      <c r="O1189" s="5" t="s">
        <v>16471</v>
      </c>
      <c r="P1189" s="25" t="s">
        <v>16471</v>
      </c>
      <c r="Q1189" s="19">
        <v>0</v>
      </c>
      <c r="R1189" s="20" t="s">
        <v>6492</v>
      </c>
      <c r="S1189" s="6"/>
      <c r="T1189" s="6"/>
      <c r="U1189" s="6"/>
      <c r="V1189" s="4"/>
    </row>
    <row r="1190" spans="1:22" x14ac:dyDescent="0.3">
      <c r="A1190" s="19" t="s">
        <v>1070</v>
      </c>
      <c r="B1190" s="15" t="s">
        <v>8469</v>
      </c>
      <c r="C1190" s="20" t="s">
        <v>8470</v>
      </c>
      <c r="D1190" s="23">
        <v>237.496751291583</v>
      </c>
      <c r="E1190" s="5">
        <v>139.433922549138</v>
      </c>
      <c r="F1190" s="5">
        <v>188.46533692035999</v>
      </c>
      <c r="G1190" s="5">
        <v>0.74282478409407904</v>
      </c>
      <c r="H1190" s="5">
        <v>0.18113804093201899</v>
      </c>
      <c r="I1190" s="24">
        <v>2.4187492360100801E-5</v>
      </c>
      <c r="J1190" s="24">
        <v>6.5817159616404793E-5</v>
      </c>
      <c r="K1190" s="5">
        <v>155.73321773443627</v>
      </c>
      <c r="L1190" s="5">
        <v>14.240872865752223</v>
      </c>
      <c r="M1190" s="5">
        <v>114.99029751344634</v>
      </c>
      <c r="N1190" s="5">
        <v>21.352839281476498</v>
      </c>
      <c r="O1190" s="5" t="s">
        <v>16471</v>
      </c>
      <c r="P1190" s="25" t="s">
        <v>16471</v>
      </c>
      <c r="Q1190" s="19">
        <v>2</v>
      </c>
      <c r="R1190" s="20" t="s">
        <v>6578</v>
      </c>
      <c r="S1190" s="6"/>
      <c r="T1190" s="6"/>
      <c r="U1190" s="6"/>
      <c r="V1190" s="4"/>
    </row>
    <row r="1191" spans="1:22" x14ac:dyDescent="0.3">
      <c r="A1191" s="19" t="s">
        <v>1158</v>
      </c>
      <c r="B1191" s="15" t="s">
        <v>8471</v>
      </c>
      <c r="C1191" s="20" t="s">
        <v>8472</v>
      </c>
      <c r="D1191" s="23">
        <v>98.037966508856499</v>
      </c>
      <c r="E1191" s="5">
        <v>56.749006796757001</v>
      </c>
      <c r="F1191" s="5">
        <v>77.3934866528068</v>
      </c>
      <c r="G1191" s="5">
        <v>0.74256576133058205</v>
      </c>
      <c r="H1191" s="5">
        <v>0.23078762152044899</v>
      </c>
      <c r="I1191" s="24">
        <v>7.52020222357329E-4</v>
      </c>
      <c r="J1191" s="24">
        <v>1.61182834652566E-3</v>
      </c>
      <c r="K1191" s="5">
        <v>36.415713959245693</v>
      </c>
      <c r="L1191" s="5">
        <v>4.7279133993536355</v>
      </c>
      <c r="M1191" s="5">
        <v>26.904956834548223</v>
      </c>
      <c r="N1191" s="5">
        <v>7.8411039444341188</v>
      </c>
      <c r="O1191" s="5" t="s">
        <v>16471</v>
      </c>
      <c r="P1191" s="25" t="s">
        <v>16471</v>
      </c>
      <c r="Q1191" s="19">
        <v>0</v>
      </c>
      <c r="R1191" s="20" t="s">
        <v>6492</v>
      </c>
      <c r="S1191" s="6"/>
      <c r="T1191" s="6"/>
      <c r="U1191" s="6"/>
      <c r="V1191" s="4"/>
    </row>
    <row r="1192" spans="1:22" x14ac:dyDescent="0.3">
      <c r="A1192" s="19" t="s">
        <v>1704</v>
      </c>
      <c r="B1192" s="15" t="s">
        <v>8473</v>
      </c>
      <c r="C1192" s="20" t="s">
        <v>6479</v>
      </c>
      <c r="D1192" s="23">
        <v>220.00943350650201</v>
      </c>
      <c r="E1192" s="5">
        <v>129.238836541409</v>
      </c>
      <c r="F1192" s="5">
        <v>174.624135023956</v>
      </c>
      <c r="G1192" s="5">
        <v>0.74250082175888399</v>
      </c>
      <c r="H1192" s="5">
        <v>0.175568300893856</v>
      </c>
      <c r="I1192" s="24">
        <v>1.38764931070161E-5</v>
      </c>
      <c r="J1192" s="24">
        <v>3.9076785297002498E-5</v>
      </c>
      <c r="K1192" s="5">
        <v>29.851304983064594</v>
      </c>
      <c r="L1192" s="5">
        <v>3.807154719391618</v>
      </c>
      <c r="M1192" s="5">
        <v>22.119435965391162</v>
      </c>
      <c r="N1192" s="5">
        <v>3.9460196296438901</v>
      </c>
      <c r="O1192" s="5" t="s">
        <v>16472</v>
      </c>
      <c r="P1192" s="25" t="s">
        <v>16471</v>
      </c>
      <c r="Q1192" s="19">
        <v>0</v>
      </c>
      <c r="R1192" s="20" t="s">
        <v>6553</v>
      </c>
      <c r="S1192" s="6"/>
      <c r="T1192" s="6"/>
      <c r="U1192" s="6"/>
      <c r="V1192" s="4"/>
    </row>
    <row r="1193" spans="1:22" x14ac:dyDescent="0.3">
      <c r="A1193" s="19" t="s">
        <v>1176</v>
      </c>
      <c r="B1193" s="15" t="s">
        <v>8474</v>
      </c>
      <c r="C1193" s="20" t="s">
        <v>6479</v>
      </c>
      <c r="D1193" s="23">
        <v>93.969936841559701</v>
      </c>
      <c r="E1193" s="5">
        <v>54.935293358673498</v>
      </c>
      <c r="F1193" s="5">
        <v>74.452615100116603</v>
      </c>
      <c r="G1193" s="5">
        <v>0.74247517913477001</v>
      </c>
      <c r="H1193" s="5">
        <v>0.19200006512383699</v>
      </c>
      <c r="I1193" s="24">
        <v>6.5356843397198301E-5</v>
      </c>
      <c r="J1193" s="24">
        <v>1.66026428763626E-4</v>
      </c>
      <c r="K1193" s="5">
        <v>61.393400657130428</v>
      </c>
      <c r="L1193" s="5">
        <v>6.8792346027926419</v>
      </c>
      <c r="M1193" s="5">
        <v>45.530153925187655</v>
      </c>
      <c r="N1193" s="5">
        <v>6.3032434220499347</v>
      </c>
      <c r="O1193" s="5" t="s">
        <v>16471</v>
      </c>
      <c r="P1193" s="25" t="s">
        <v>16471</v>
      </c>
      <c r="Q1193" s="19">
        <v>0</v>
      </c>
      <c r="R1193" s="20" t="s">
        <v>6532</v>
      </c>
      <c r="S1193" s="6"/>
      <c r="T1193" s="6"/>
      <c r="U1193" s="6"/>
      <c r="V1193" s="4"/>
    </row>
    <row r="1194" spans="1:22" x14ac:dyDescent="0.3">
      <c r="A1194" s="19" t="s">
        <v>1011</v>
      </c>
      <c r="B1194" s="15" t="s">
        <v>8475</v>
      </c>
      <c r="C1194" s="20" t="s">
        <v>8476</v>
      </c>
      <c r="D1194" s="23">
        <v>1324.6735651927199</v>
      </c>
      <c r="E1194" s="5">
        <v>784.98865613113401</v>
      </c>
      <c r="F1194" s="5">
        <v>1054.8311106619301</v>
      </c>
      <c r="G1194" s="5">
        <v>0.74195908251918596</v>
      </c>
      <c r="H1194" s="5">
        <v>0.12518970692324899</v>
      </c>
      <c r="I1194" s="24">
        <v>1.8437653804329699E-9</v>
      </c>
      <c r="J1194" s="24">
        <v>8.4234259954717194E-9</v>
      </c>
      <c r="K1194" s="5">
        <v>755.67492614612456</v>
      </c>
      <c r="L1194" s="5">
        <v>92.451849011814829</v>
      </c>
      <c r="M1194" s="5">
        <v>566.06843720573602</v>
      </c>
      <c r="N1194" s="5">
        <v>10.587700518047093</v>
      </c>
      <c r="O1194" s="5" t="s">
        <v>16471</v>
      </c>
      <c r="P1194" s="25" t="s">
        <v>16471</v>
      </c>
      <c r="Q1194" s="19">
        <v>0</v>
      </c>
      <c r="R1194" s="20" t="s">
        <v>6578</v>
      </c>
      <c r="S1194" s="6"/>
      <c r="T1194" s="6"/>
      <c r="U1194" s="6"/>
      <c r="V1194" s="4"/>
    </row>
    <row r="1195" spans="1:22" x14ac:dyDescent="0.3">
      <c r="A1195" s="19" t="s">
        <v>1131</v>
      </c>
      <c r="B1195" s="15" t="s">
        <v>8477</v>
      </c>
      <c r="C1195" s="20" t="s">
        <v>8478</v>
      </c>
      <c r="D1195" s="23">
        <v>807.49647828111699</v>
      </c>
      <c r="E1195" s="5">
        <v>477.14925194272797</v>
      </c>
      <c r="F1195" s="5">
        <v>642.32286511192297</v>
      </c>
      <c r="G1195" s="5">
        <v>0.74074674241354299</v>
      </c>
      <c r="H1195" s="5">
        <v>0.14946495540070001</v>
      </c>
      <c r="I1195" s="24">
        <v>4.3008645058197299E-7</v>
      </c>
      <c r="J1195" s="24">
        <v>1.48734393509612E-6</v>
      </c>
      <c r="K1195" s="5">
        <v>468.08264614528701</v>
      </c>
      <c r="L1195" s="5">
        <v>61.160512798895581</v>
      </c>
      <c r="M1195" s="5">
        <v>350.24204797551778</v>
      </c>
      <c r="N1195" s="5">
        <v>31.291279250796279</v>
      </c>
      <c r="O1195" s="5" t="s">
        <v>16471</v>
      </c>
      <c r="P1195" s="25" t="s">
        <v>16471</v>
      </c>
      <c r="Q1195" s="19">
        <v>0</v>
      </c>
      <c r="R1195" s="20" t="s">
        <v>6578</v>
      </c>
      <c r="S1195" s="6"/>
      <c r="T1195" s="6"/>
      <c r="U1195" s="6"/>
      <c r="V1195" s="4"/>
    </row>
    <row r="1196" spans="1:22" x14ac:dyDescent="0.3">
      <c r="A1196" s="19" t="s">
        <v>1434</v>
      </c>
      <c r="B1196" s="15" t="s">
        <v>8479</v>
      </c>
      <c r="C1196" s="20" t="s">
        <v>6479</v>
      </c>
      <c r="D1196" s="23">
        <v>1588.9097962518099</v>
      </c>
      <c r="E1196" s="5">
        <v>942.85094566188297</v>
      </c>
      <c r="F1196" s="5">
        <v>1265.8803709568499</v>
      </c>
      <c r="G1196" s="5">
        <v>0.74061309276026199</v>
      </c>
      <c r="H1196" s="5">
        <v>0.123105383498332</v>
      </c>
      <c r="I1196" s="24">
        <v>1.0770406031398099E-9</v>
      </c>
      <c r="J1196" s="24">
        <v>5.0786002162650801E-9</v>
      </c>
      <c r="K1196" s="5">
        <v>1137.5306896082873</v>
      </c>
      <c r="L1196" s="5">
        <v>64.398087363356112</v>
      </c>
      <c r="M1196" s="5">
        <v>853.55912336496601</v>
      </c>
      <c r="N1196" s="5">
        <v>84.35652229204139</v>
      </c>
      <c r="O1196" s="5" t="s">
        <v>16471</v>
      </c>
      <c r="P1196" s="25" t="s">
        <v>16471</v>
      </c>
      <c r="Q1196" s="19">
        <v>1</v>
      </c>
      <c r="R1196" s="20" t="s">
        <v>6480</v>
      </c>
      <c r="S1196" s="6"/>
      <c r="T1196" s="6"/>
      <c r="U1196" s="6"/>
      <c r="V1196" s="4"/>
    </row>
    <row r="1197" spans="1:22" x14ac:dyDescent="0.3">
      <c r="A1197" s="19" t="s">
        <v>1528</v>
      </c>
      <c r="B1197" s="15" t="s">
        <v>8480</v>
      </c>
      <c r="C1197" s="20" t="s">
        <v>6479</v>
      </c>
      <c r="D1197" s="23">
        <v>755.499455503386</v>
      </c>
      <c r="E1197" s="5">
        <v>403.08147639883299</v>
      </c>
      <c r="F1197" s="5">
        <v>579.29046595110901</v>
      </c>
      <c r="G1197" s="5">
        <v>0.73999035730391305</v>
      </c>
      <c r="H1197" s="5">
        <v>0.42658512691896899</v>
      </c>
      <c r="I1197" s="24">
        <v>4.1335231078862299E-2</v>
      </c>
      <c r="J1197" s="24">
        <v>6.3532141986545401E-2</v>
      </c>
      <c r="K1197" s="5">
        <v>156.38500238756248</v>
      </c>
      <c r="L1197" s="5">
        <v>28.38816542051304</v>
      </c>
      <c r="M1197" s="5">
        <v>104.72348966993803</v>
      </c>
      <c r="N1197" s="5">
        <v>55.292271688623508</v>
      </c>
      <c r="O1197" s="5" t="s">
        <v>16472</v>
      </c>
      <c r="P1197" s="25" t="s">
        <v>16471</v>
      </c>
      <c r="Q1197" s="19">
        <v>8</v>
      </c>
      <c r="R1197" s="20" t="s">
        <v>6475</v>
      </c>
      <c r="S1197" s="6"/>
      <c r="T1197" s="6"/>
      <c r="U1197" s="6"/>
      <c r="V1197" s="4"/>
    </row>
    <row r="1198" spans="1:22" x14ac:dyDescent="0.3">
      <c r="A1198" s="19" t="s">
        <v>1190</v>
      </c>
      <c r="B1198" s="15" t="s">
        <v>8481</v>
      </c>
      <c r="C1198" s="20" t="s">
        <v>8482</v>
      </c>
      <c r="D1198" s="23">
        <v>30.040687459073201</v>
      </c>
      <c r="E1198" s="5">
        <v>16.937460724469499</v>
      </c>
      <c r="F1198" s="5">
        <v>23.4890740917713</v>
      </c>
      <c r="G1198" s="5">
        <v>0.73973675502634795</v>
      </c>
      <c r="H1198" s="5">
        <v>0.31464003504717603</v>
      </c>
      <c r="I1198" s="24">
        <v>1.05229667025361E-2</v>
      </c>
      <c r="J1198" s="24">
        <v>1.8311723237201101E-2</v>
      </c>
      <c r="K1198" s="5">
        <v>20.709983849691248</v>
      </c>
      <c r="L1198" s="5">
        <v>5.2000320970063694</v>
      </c>
      <c r="M1198" s="5">
        <v>14.560857940861315</v>
      </c>
      <c r="N1198" s="5">
        <v>3.3943423621644189</v>
      </c>
      <c r="O1198" s="5" t="s">
        <v>16472</v>
      </c>
      <c r="P1198" s="25" t="s">
        <v>16471</v>
      </c>
      <c r="Q1198" s="19">
        <v>0.5</v>
      </c>
      <c r="R1198" s="20" t="s">
        <v>6501</v>
      </c>
      <c r="S1198" s="6"/>
      <c r="T1198" s="6"/>
      <c r="U1198" s="6"/>
      <c r="V1198" s="4"/>
    </row>
    <row r="1199" spans="1:22" x14ac:dyDescent="0.3">
      <c r="A1199" s="19" t="s">
        <v>1474</v>
      </c>
      <c r="B1199" s="15" t="s">
        <v>8483</v>
      </c>
      <c r="C1199" s="20" t="s">
        <v>6479</v>
      </c>
      <c r="D1199" s="23">
        <v>25.639107103565699</v>
      </c>
      <c r="E1199" s="5">
        <v>14.160912881318</v>
      </c>
      <c r="F1199" s="5">
        <v>19.900009992441799</v>
      </c>
      <c r="G1199" s="5">
        <v>0.73947195789063203</v>
      </c>
      <c r="H1199" s="5">
        <v>0.37068322998574599</v>
      </c>
      <c r="I1199" s="24">
        <v>2.4876149837315599E-2</v>
      </c>
      <c r="J1199" s="24">
        <v>4.0074794999765302E-2</v>
      </c>
      <c r="K1199" s="5">
        <v>14.484958113670265</v>
      </c>
      <c r="L1199" s="5">
        <v>5.9104938147227601</v>
      </c>
      <c r="M1199" s="5">
        <v>10.16098380697861</v>
      </c>
      <c r="N1199" s="5">
        <v>1.5435229661367336</v>
      </c>
      <c r="O1199" s="5" t="s">
        <v>16472</v>
      </c>
      <c r="P1199" s="25" t="s">
        <v>16472</v>
      </c>
      <c r="Q1199" s="19">
        <v>0.5</v>
      </c>
      <c r="R1199" s="20" t="e">
        <v>#N/A</v>
      </c>
      <c r="S1199" s="6"/>
      <c r="T1199" s="6"/>
      <c r="U1199" s="6"/>
      <c r="V1199" s="4"/>
    </row>
    <row r="1200" spans="1:22" x14ac:dyDescent="0.3">
      <c r="A1200" s="19" t="s">
        <v>976</v>
      </c>
      <c r="B1200" s="15" t="s">
        <v>8484</v>
      </c>
      <c r="C1200" s="20" t="s">
        <v>8485</v>
      </c>
      <c r="D1200" s="23">
        <v>82.879572959509005</v>
      </c>
      <c r="E1200" s="5">
        <v>47.948365468666999</v>
      </c>
      <c r="F1200" s="5">
        <v>65.413969214087999</v>
      </c>
      <c r="G1200" s="5">
        <v>0.739160301561678</v>
      </c>
      <c r="H1200" s="5">
        <v>0.24170384429327299</v>
      </c>
      <c r="I1200" s="24">
        <v>1.29459886111719E-3</v>
      </c>
      <c r="J1200" s="24">
        <v>2.6761947657014599E-3</v>
      </c>
      <c r="K1200" s="5">
        <v>128.88649920149655</v>
      </c>
      <c r="L1200" s="5">
        <v>27.680534300164517</v>
      </c>
      <c r="M1200" s="5">
        <v>95.207424907813504</v>
      </c>
      <c r="N1200" s="5">
        <v>24.042824045854701</v>
      </c>
      <c r="O1200" s="5" t="s">
        <v>16471</v>
      </c>
      <c r="P1200" s="25" t="s">
        <v>16471</v>
      </c>
      <c r="Q1200" s="19">
        <v>12</v>
      </c>
      <c r="R1200" s="20" t="s">
        <v>6489</v>
      </c>
      <c r="S1200" s="6"/>
      <c r="T1200" s="6"/>
      <c r="U1200" s="6"/>
      <c r="V1200" s="4"/>
    </row>
    <row r="1201" spans="1:22" x14ac:dyDescent="0.3">
      <c r="A1201" s="19" t="s">
        <v>1255</v>
      </c>
      <c r="B1201" s="15" t="s">
        <v>8486</v>
      </c>
      <c r="C1201" s="20" t="s">
        <v>8487</v>
      </c>
      <c r="D1201" s="23">
        <v>943.31481730743099</v>
      </c>
      <c r="E1201" s="5">
        <v>559.39359772569298</v>
      </c>
      <c r="F1201" s="5">
        <v>751.35420751656204</v>
      </c>
      <c r="G1201" s="5">
        <v>0.73824392624226798</v>
      </c>
      <c r="H1201" s="5">
        <v>0.135647768885299</v>
      </c>
      <c r="I1201" s="24">
        <v>3.1727115331118603E-8</v>
      </c>
      <c r="J1201" s="24">
        <v>1.2612748617786201E-7</v>
      </c>
      <c r="K1201" s="5">
        <v>335.58622208291229</v>
      </c>
      <c r="L1201" s="5">
        <v>24.007119136741057</v>
      </c>
      <c r="M1201" s="5">
        <v>253.19404975067067</v>
      </c>
      <c r="N1201" s="5">
        <v>43.751690657430792</v>
      </c>
      <c r="O1201" s="5" t="s">
        <v>16471</v>
      </c>
      <c r="P1201" s="25" t="s">
        <v>16471</v>
      </c>
      <c r="Q1201" s="19">
        <v>8</v>
      </c>
      <c r="R1201" s="20" t="s">
        <v>6480</v>
      </c>
      <c r="S1201" s="6"/>
      <c r="T1201" s="6"/>
      <c r="U1201" s="6"/>
      <c r="V1201" s="4"/>
    </row>
    <row r="1202" spans="1:22" x14ac:dyDescent="0.3">
      <c r="A1202" s="19" t="s">
        <v>1113</v>
      </c>
      <c r="B1202" s="15" t="s">
        <v>8488</v>
      </c>
      <c r="C1202" s="20" t="s">
        <v>8489</v>
      </c>
      <c r="D1202" s="23">
        <v>23.352321933821599</v>
      </c>
      <c r="E1202" s="5">
        <v>12.9615490256943</v>
      </c>
      <c r="F1202" s="5">
        <v>18.156935479757902</v>
      </c>
      <c r="G1202" s="5">
        <v>0.73785302224723104</v>
      </c>
      <c r="H1202" s="5">
        <v>0.36231704455775998</v>
      </c>
      <c r="I1202" s="24">
        <v>2.27504837053518E-2</v>
      </c>
      <c r="J1202" s="24">
        <v>3.6982416893953797E-2</v>
      </c>
      <c r="K1202" s="5">
        <v>12.898444209669597</v>
      </c>
      <c r="L1202" s="5">
        <v>3.0445011314107924</v>
      </c>
      <c r="M1202" s="5">
        <v>9.0803979472496419</v>
      </c>
      <c r="N1202" s="5">
        <v>3.2547770959948212</v>
      </c>
      <c r="O1202" s="5" t="s">
        <v>16471</v>
      </c>
      <c r="P1202" s="25" t="s">
        <v>16471</v>
      </c>
      <c r="Q1202" s="19">
        <v>0.5</v>
      </c>
      <c r="R1202" s="20" t="e">
        <v>#N/A</v>
      </c>
      <c r="S1202" s="6"/>
      <c r="T1202" s="6"/>
      <c r="U1202" s="6"/>
      <c r="V1202" s="4"/>
    </row>
    <row r="1203" spans="1:22" x14ac:dyDescent="0.3">
      <c r="A1203" s="19" t="s">
        <v>1223</v>
      </c>
      <c r="B1203" s="15" t="s">
        <v>8490</v>
      </c>
      <c r="C1203" s="20" t="s">
        <v>8491</v>
      </c>
      <c r="D1203" s="23">
        <v>390.92081536035602</v>
      </c>
      <c r="E1203" s="5">
        <v>232.11867183157301</v>
      </c>
      <c r="F1203" s="5">
        <v>311.519743595965</v>
      </c>
      <c r="G1203" s="5">
        <v>0.73713253455174199</v>
      </c>
      <c r="H1203" s="5">
        <v>0.13438407169479799</v>
      </c>
      <c r="I1203" s="24">
        <v>2.4976140470044701E-8</v>
      </c>
      <c r="J1203" s="24">
        <v>1.00900809123656E-7</v>
      </c>
      <c r="K1203" s="5">
        <v>106.70334389786369</v>
      </c>
      <c r="L1203" s="5">
        <v>10.830274510770565</v>
      </c>
      <c r="M1203" s="5">
        <v>80.301785443242892</v>
      </c>
      <c r="N1203" s="5">
        <v>6.8966915127496797</v>
      </c>
      <c r="O1203" s="5" t="s">
        <v>16471</v>
      </c>
      <c r="P1203" s="25" t="s">
        <v>16471</v>
      </c>
      <c r="Q1203" s="19">
        <v>2</v>
      </c>
      <c r="R1203" s="20" t="s">
        <v>6504</v>
      </c>
      <c r="S1203" s="6"/>
      <c r="T1203" s="6"/>
      <c r="U1203" s="6"/>
      <c r="V1203" s="4"/>
    </row>
    <row r="1204" spans="1:22" x14ac:dyDescent="0.3">
      <c r="A1204" s="19" t="s">
        <v>1391</v>
      </c>
      <c r="B1204" s="15" t="s">
        <v>8492</v>
      </c>
      <c r="C1204" s="20" t="s">
        <v>8493</v>
      </c>
      <c r="D1204" s="23">
        <v>79.586053424438404</v>
      </c>
      <c r="E1204" s="5">
        <v>46.315636078030899</v>
      </c>
      <c r="F1204" s="5">
        <v>62.950844751234698</v>
      </c>
      <c r="G1204" s="5">
        <v>0.73630565530564596</v>
      </c>
      <c r="H1204" s="5">
        <v>0.23479757096040901</v>
      </c>
      <c r="I1204" s="24">
        <v>9.9914338777264198E-4</v>
      </c>
      <c r="J1204" s="24">
        <v>2.1038025700819002E-3</v>
      </c>
      <c r="K1204" s="5">
        <v>45.606363505281493</v>
      </c>
      <c r="L1204" s="5">
        <v>11.921616538122205</v>
      </c>
      <c r="M1204" s="5">
        <v>33.606075188377538</v>
      </c>
      <c r="N1204" s="5">
        <v>3.2456221943003087</v>
      </c>
      <c r="O1204" s="5" t="s">
        <v>16471</v>
      </c>
      <c r="P1204" s="25" t="s">
        <v>16471</v>
      </c>
      <c r="Q1204" s="19">
        <v>0.5</v>
      </c>
      <c r="R1204" s="20" t="s">
        <v>6501</v>
      </c>
      <c r="S1204" s="6"/>
      <c r="T1204" s="6"/>
      <c r="U1204" s="6"/>
      <c r="V1204" s="4"/>
    </row>
    <row r="1205" spans="1:22" x14ac:dyDescent="0.3">
      <c r="A1205" s="19" t="s">
        <v>1030</v>
      </c>
      <c r="B1205" s="15" t="s">
        <v>8494</v>
      </c>
      <c r="C1205" s="20" t="s">
        <v>8495</v>
      </c>
      <c r="D1205" s="23">
        <v>151.250786282142</v>
      </c>
      <c r="E1205" s="5">
        <v>88.456755502652598</v>
      </c>
      <c r="F1205" s="5">
        <v>119.85377089239699</v>
      </c>
      <c r="G1205" s="5">
        <v>0.735943471587718</v>
      </c>
      <c r="H1205" s="5">
        <v>0.21465572146853901</v>
      </c>
      <c r="I1205" s="24">
        <v>3.5665398052335399E-4</v>
      </c>
      <c r="J1205" s="24">
        <v>8.0278213037660896E-4</v>
      </c>
      <c r="K1205" s="5">
        <v>82.172418109623649</v>
      </c>
      <c r="L1205" s="5">
        <v>20.079539237341251</v>
      </c>
      <c r="M1205" s="5">
        <v>60.85607562254097</v>
      </c>
      <c r="N1205" s="5">
        <v>10.757973869882418</v>
      </c>
      <c r="O1205" s="5" t="s">
        <v>16471</v>
      </c>
      <c r="P1205" s="25" t="s">
        <v>16471</v>
      </c>
      <c r="Q1205" s="19">
        <v>12</v>
      </c>
      <c r="R1205" s="20" t="s">
        <v>6492</v>
      </c>
      <c r="S1205" s="6"/>
      <c r="T1205" s="6"/>
      <c r="U1205" s="6"/>
      <c r="V1205" s="4"/>
    </row>
    <row r="1206" spans="1:22" x14ac:dyDescent="0.3">
      <c r="A1206" s="19" t="s">
        <v>1008</v>
      </c>
      <c r="B1206" s="15" t="s">
        <v>8496</v>
      </c>
      <c r="C1206" s="20" t="s">
        <v>6479</v>
      </c>
      <c r="D1206" s="23">
        <v>111.67916168351201</v>
      </c>
      <c r="E1206" s="5">
        <v>65.182863882782499</v>
      </c>
      <c r="F1206" s="5">
        <v>88.431012783147395</v>
      </c>
      <c r="G1206" s="5">
        <v>0.73513012701282898</v>
      </c>
      <c r="H1206" s="5">
        <v>0.22842081922364099</v>
      </c>
      <c r="I1206" s="24">
        <v>7.5285449290729903E-4</v>
      </c>
      <c r="J1206" s="24">
        <v>1.6125464271157699E-3</v>
      </c>
      <c r="K1206" s="5">
        <v>115.7899946811583</v>
      </c>
      <c r="L1206" s="5">
        <v>27.411509804200822</v>
      </c>
      <c r="M1206" s="5">
        <v>85.655272642202974</v>
      </c>
      <c r="N1206" s="5">
        <v>14.822767813551819</v>
      </c>
      <c r="O1206" s="5" t="s">
        <v>16471</v>
      </c>
      <c r="P1206" s="25" t="s">
        <v>16471</v>
      </c>
      <c r="Q1206" s="19">
        <v>12</v>
      </c>
      <c r="R1206" s="20" t="s">
        <v>6480</v>
      </c>
      <c r="S1206" s="6"/>
      <c r="T1206" s="6"/>
      <c r="U1206" s="6"/>
      <c r="V1206" s="4"/>
    </row>
    <row r="1207" spans="1:22" x14ac:dyDescent="0.3">
      <c r="A1207" s="19" t="s">
        <v>1398</v>
      </c>
      <c r="B1207" s="15" t="s">
        <v>8497</v>
      </c>
      <c r="C1207" s="20" t="s">
        <v>8498</v>
      </c>
      <c r="D1207" s="23">
        <v>111.962109292221</v>
      </c>
      <c r="E1207" s="5">
        <v>65.405597894746293</v>
      </c>
      <c r="F1207" s="5">
        <v>88.683853593483704</v>
      </c>
      <c r="G1207" s="5">
        <v>0.73510252252228303</v>
      </c>
      <c r="H1207" s="5">
        <v>0.21702191800589499</v>
      </c>
      <c r="I1207" s="24">
        <v>4.16656028981036E-4</v>
      </c>
      <c r="J1207" s="24">
        <v>9.2781728618321097E-4</v>
      </c>
      <c r="K1207" s="5">
        <v>55.722658251078109</v>
      </c>
      <c r="L1207" s="5">
        <v>13.913143748689563</v>
      </c>
      <c r="M1207" s="5">
        <v>41.341490019819688</v>
      </c>
      <c r="N1207" s="5">
        <v>5.6547236544609145</v>
      </c>
      <c r="O1207" s="5" t="s">
        <v>16471</v>
      </c>
      <c r="P1207" s="25" t="s">
        <v>16471</v>
      </c>
      <c r="Q1207" s="19">
        <v>1</v>
      </c>
      <c r="R1207" s="20" t="s">
        <v>6501</v>
      </c>
      <c r="S1207" s="6"/>
      <c r="T1207" s="6"/>
      <c r="U1207" s="6"/>
      <c r="V1207" s="4"/>
    </row>
    <row r="1208" spans="1:22" x14ac:dyDescent="0.3">
      <c r="A1208" s="19" t="s">
        <v>1109</v>
      </c>
      <c r="B1208" s="15" t="s">
        <v>8499</v>
      </c>
      <c r="C1208" s="20" t="s">
        <v>8500</v>
      </c>
      <c r="D1208" s="23">
        <v>71.634067322924196</v>
      </c>
      <c r="E1208" s="5">
        <v>41.806945145607401</v>
      </c>
      <c r="F1208" s="5">
        <v>56.720506234265798</v>
      </c>
      <c r="G1208" s="5">
        <v>0.73492669762236096</v>
      </c>
      <c r="H1208" s="5">
        <v>0.22131069070499601</v>
      </c>
      <c r="I1208" s="24">
        <v>5.3075996185327097E-4</v>
      </c>
      <c r="J1208" s="24">
        <v>1.1630628743460401E-3</v>
      </c>
      <c r="K1208" s="5">
        <v>79.012722344907786</v>
      </c>
      <c r="L1208" s="5">
        <v>11.389622760953671</v>
      </c>
      <c r="M1208" s="5">
        <v>58.471521167272243</v>
      </c>
      <c r="N1208" s="5">
        <v>10.975545882265726</v>
      </c>
      <c r="O1208" s="5" t="s">
        <v>16471</v>
      </c>
      <c r="P1208" s="25" t="s">
        <v>16471</v>
      </c>
      <c r="Q1208" s="19">
        <v>1</v>
      </c>
      <c r="R1208" s="20" t="s">
        <v>6494</v>
      </c>
      <c r="S1208" s="6"/>
      <c r="T1208" s="6"/>
      <c r="U1208" s="6"/>
      <c r="V1208" s="4"/>
    </row>
    <row r="1209" spans="1:22" x14ac:dyDescent="0.3">
      <c r="A1209" s="19" t="s">
        <v>1228</v>
      </c>
      <c r="B1209" s="15" t="s">
        <v>8501</v>
      </c>
      <c r="C1209" s="20" t="s">
        <v>6479</v>
      </c>
      <c r="D1209" s="23">
        <v>241.28983290834799</v>
      </c>
      <c r="E1209" s="5">
        <v>142.38086100049401</v>
      </c>
      <c r="F1209" s="5">
        <v>191.835346954421</v>
      </c>
      <c r="G1209" s="5">
        <v>0.734732277085134</v>
      </c>
      <c r="H1209" s="5">
        <v>0.18118161485328399</v>
      </c>
      <c r="I1209" s="24">
        <v>2.9831822121778701E-5</v>
      </c>
      <c r="J1209" s="24">
        <v>7.98316366639148E-5</v>
      </c>
      <c r="K1209" s="5">
        <v>213.68990594457898</v>
      </c>
      <c r="L1209" s="5">
        <v>6.8899571962823618</v>
      </c>
      <c r="M1209" s="5">
        <v>159.33809595231295</v>
      </c>
      <c r="N1209" s="5">
        <v>35.949295981839484</v>
      </c>
      <c r="O1209" s="5" t="s">
        <v>16471</v>
      </c>
      <c r="P1209" s="25" t="s">
        <v>16471</v>
      </c>
      <c r="Q1209" s="19">
        <v>0</v>
      </c>
      <c r="R1209" s="20" t="s">
        <v>6578</v>
      </c>
      <c r="S1209" s="6"/>
      <c r="T1209" s="6"/>
      <c r="U1209" s="6"/>
      <c r="V1209" s="4"/>
    </row>
    <row r="1210" spans="1:22" x14ac:dyDescent="0.3">
      <c r="A1210" s="19" t="s">
        <v>1419</v>
      </c>
      <c r="B1210" s="15" t="s">
        <v>8502</v>
      </c>
      <c r="C1210" s="20" t="s">
        <v>8503</v>
      </c>
      <c r="D1210" s="23">
        <v>394.79585154930601</v>
      </c>
      <c r="E1210" s="5">
        <v>234.888631391281</v>
      </c>
      <c r="F1210" s="5">
        <v>314.842241470293</v>
      </c>
      <c r="G1210" s="5">
        <v>0.73458757615774695</v>
      </c>
      <c r="H1210" s="5">
        <v>0.13643288151733601</v>
      </c>
      <c r="I1210" s="24">
        <v>4.3955299135146097E-8</v>
      </c>
      <c r="J1210" s="24">
        <v>1.71987421207174E-7</v>
      </c>
      <c r="K1210" s="5">
        <v>465.53922562414846</v>
      </c>
      <c r="L1210" s="5">
        <v>32.280578875717183</v>
      </c>
      <c r="M1210" s="5">
        <v>349.86539998098357</v>
      </c>
      <c r="N1210" s="5">
        <v>19.415687065328445</v>
      </c>
      <c r="O1210" s="5" t="s">
        <v>16471</v>
      </c>
      <c r="P1210" s="25" t="s">
        <v>16471</v>
      </c>
      <c r="Q1210" s="19">
        <v>4</v>
      </c>
      <c r="R1210" s="20" t="s">
        <v>6504</v>
      </c>
      <c r="S1210" s="6"/>
      <c r="T1210" s="6"/>
      <c r="U1210" s="6"/>
      <c r="V1210" s="4"/>
    </row>
    <row r="1211" spans="1:22" x14ac:dyDescent="0.3">
      <c r="A1211" s="19" t="s">
        <v>1154</v>
      </c>
      <c r="B1211" s="15" t="s">
        <v>8504</v>
      </c>
      <c r="C1211" s="20" t="s">
        <v>6479</v>
      </c>
      <c r="D1211" s="23">
        <v>138.08677660808101</v>
      </c>
      <c r="E1211" s="5">
        <v>81.482808761822895</v>
      </c>
      <c r="F1211" s="5">
        <v>109.784792684952</v>
      </c>
      <c r="G1211" s="5">
        <v>0.733623936746849</v>
      </c>
      <c r="H1211" s="5">
        <v>0.17964920174575799</v>
      </c>
      <c r="I1211" s="24">
        <v>2.6665889687520998E-5</v>
      </c>
      <c r="J1211" s="24">
        <v>7.20458583778274E-5</v>
      </c>
      <c r="K1211" s="5">
        <v>102.95577885022209</v>
      </c>
      <c r="L1211" s="5">
        <v>11.109986896500658</v>
      </c>
      <c r="M1211" s="5">
        <v>77.088195182082131</v>
      </c>
      <c r="N1211" s="5">
        <v>11.57457872730429</v>
      </c>
      <c r="O1211" s="5" t="s">
        <v>16471</v>
      </c>
      <c r="P1211" s="25" t="s">
        <v>16471</v>
      </c>
      <c r="Q1211" s="19">
        <v>0</v>
      </c>
      <c r="R1211" s="20" t="s">
        <v>6578</v>
      </c>
      <c r="S1211" s="6"/>
      <c r="T1211" s="6"/>
      <c r="U1211" s="6"/>
      <c r="V1211" s="4"/>
    </row>
    <row r="1212" spans="1:22" x14ac:dyDescent="0.3">
      <c r="A1212" s="19" t="s">
        <v>1219</v>
      </c>
      <c r="B1212" s="15" t="s">
        <v>8505</v>
      </c>
      <c r="C1212" s="20" t="s">
        <v>6479</v>
      </c>
      <c r="D1212" s="23">
        <v>147.82777099509499</v>
      </c>
      <c r="E1212" s="5">
        <v>87.227752080389195</v>
      </c>
      <c r="F1212" s="5">
        <v>117.52776153774199</v>
      </c>
      <c r="G1212" s="5">
        <v>0.733584183685003</v>
      </c>
      <c r="H1212" s="5">
        <v>0.18025504279110599</v>
      </c>
      <c r="I1212" s="24">
        <v>2.8234603174966101E-5</v>
      </c>
      <c r="J1212" s="24">
        <v>7.5966487509488207E-5</v>
      </c>
      <c r="K1212" s="5">
        <v>66.418879895524483</v>
      </c>
      <c r="L1212" s="5">
        <v>9.7499667555407576</v>
      </c>
      <c r="M1212" s="5">
        <v>49.497907187918379</v>
      </c>
      <c r="N1212" s="5">
        <v>6.3407110395724589</v>
      </c>
      <c r="O1212" s="5" t="s">
        <v>16471</v>
      </c>
      <c r="P1212" s="25" t="s">
        <v>16471</v>
      </c>
      <c r="Q1212" s="19">
        <v>0.5</v>
      </c>
      <c r="R1212" s="20" t="s">
        <v>6492</v>
      </c>
      <c r="S1212" s="6"/>
      <c r="T1212" s="6"/>
      <c r="U1212" s="6"/>
      <c r="V1212" s="4"/>
    </row>
    <row r="1213" spans="1:22" x14ac:dyDescent="0.3">
      <c r="A1213" s="19" t="s">
        <v>1052</v>
      </c>
      <c r="B1213" s="15" t="s">
        <v>8506</v>
      </c>
      <c r="C1213" s="20" t="s">
        <v>6524</v>
      </c>
      <c r="D1213" s="23">
        <v>347.38877924002901</v>
      </c>
      <c r="E1213" s="5">
        <v>206.65083264563401</v>
      </c>
      <c r="F1213" s="5">
        <v>277.01980594283202</v>
      </c>
      <c r="G1213" s="5">
        <v>0.73316136463983494</v>
      </c>
      <c r="H1213" s="5">
        <v>0.139170047946655</v>
      </c>
      <c r="I1213" s="24">
        <v>8.3717296954725599E-8</v>
      </c>
      <c r="J1213" s="24">
        <v>3.1369706399508599E-7</v>
      </c>
      <c r="K1213" s="5">
        <v>196.9901617968286</v>
      </c>
      <c r="L1213" s="5">
        <v>21.419612370642401</v>
      </c>
      <c r="M1213" s="5">
        <v>148.75260757622365</v>
      </c>
      <c r="N1213" s="5">
        <v>14.214372292923217</v>
      </c>
      <c r="O1213" s="5" t="s">
        <v>16471</v>
      </c>
      <c r="P1213" s="25" t="s">
        <v>16471</v>
      </c>
      <c r="Q1213" s="19">
        <v>8</v>
      </c>
      <c r="R1213" s="20" t="s">
        <v>6489</v>
      </c>
      <c r="S1213" s="6"/>
      <c r="T1213" s="6"/>
      <c r="U1213" s="6"/>
      <c r="V1213" s="4"/>
    </row>
    <row r="1214" spans="1:22" x14ac:dyDescent="0.3">
      <c r="A1214" s="19" t="s">
        <v>1603</v>
      </c>
      <c r="B1214" s="15" t="s">
        <v>8507</v>
      </c>
      <c r="C1214" s="20" t="s">
        <v>6479</v>
      </c>
      <c r="D1214" s="23">
        <v>112.440122534422</v>
      </c>
      <c r="E1214" s="5">
        <v>66.277276329558404</v>
      </c>
      <c r="F1214" s="5">
        <v>89.358699431990303</v>
      </c>
      <c r="G1214" s="5">
        <v>0.73261819800968497</v>
      </c>
      <c r="H1214" s="5">
        <v>0.18308216880560099</v>
      </c>
      <c r="I1214" s="24">
        <v>3.79719862849468E-5</v>
      </c>
      <c r="J1214" s="24">
        <v>9.9755604473670604E-5</v>
      </c>
      <c r="K1214" s="5">
        <v>63.935090030092468</v>
      </c>
      <c r="L1214" s="5">
        <v>3.1857759470151716</v>
      </c>
      <c r="M1214" s="5">
        <v>48.106373193096829</v>
      </c>
      <c r="N1214" s="5">
        <v>9.3701894167866868</v>
      </c>
      <c r="O1214" s="5" t="s">
        <v>16471</v>
      </c>
      <c r="P1214" s="25" t="s">
        <v>16471</v>
      </c>
      <c r="Q1214" s="19">
        <v>8</v>
      </c>
      <c r="R1214" s="20" t="s">
        <v>6489</v>
      </c>
      <c r="S1214" s="6"/>
      <c r="T1214" s="6"/>
      <c r="U1214" s="6"/>
      <c r="V1214" s="4"/>
    </row>
    <row r="1215" spans="1:22" x14ac:dyDescent="0.3">
      <c r="A1215" s="19" t="s">
        <v>1242</v>
      </c>
      <c r="B1215" s="15" t="s">
        <v>8508</v>
      </c>
      <c r="C1215" s="20" t="s">
        <v>8509</v>
      </c>
      <c r="D1215" s="23">
        <v>123.98173801910001</v>
      </c>
      <c r="E1215" s="5">
        <v>73.2088156502858</v>
      </c>
      <c r="F1215" s="5">
        <v>98.595276834692996</v>
      </c>
      <c r="G1215" s="5">
        <v>0.73254883466869103</v>
      </c>
      <c r="H1215" s="5">
        <v>0.18725450211856801</v>
      </c>
      <c r="I1215" s="24">
        <v>5.4614004853391502E-5</v>
      </c>
      <c r="J1215" s="24">
        <v>1.3989154296308799E-4</v>
      </c>
      <c r="K1215" s="5">
        <v>88.88221053606901</v>
      </c>
      <c r="L1215" s="5">
        <v>8.3799561381962189</v>
      </c>
      <c r="M1215" s="5">
        <v>65.964623182045841</v>
      </c>
      <c r="N1215" s="5">
        <v>9.4911958482971386</v>
      </c>
      <c r="O1215" s="5" t="s">
        <v>16471</v>
      </c>
      <c r="P1215" s="25" t="s">
        <v>16471</v>
      </c>
      <c r="Q1215" s="19">
        <v>0</v>
      </c>
      <c r="R1215" s="20" t="s">
        <v>6578</v>
      </c>
      <c r="S1215" s="6"/>
      <c r="T1215" s="6"/>
      <c r="U1215" s="6"/>
      <c r="V1215" s="4"/>
    </row>
    <row r="1216" spans="1:22" x14ac:dyDescent="0.3">
      <c r="A1216" s="19" t="s">
        <v>1147</v>
      </c>
      <c r="B1216" s="15" t="s">
        <v>8510</v>
      </c>
      <c r="C1216" s="20" t="s">
        <v>6479</v>
      </c>
      <c r="D1216" s="23">
        <v>231.277765825758</v>
      </c>
      <c r="E1216" s="5">
        <v>136.968070555726</v>
      </c>
      <c r="F1216" s="5">
        <v>184.12291819074201</v>
      </c>
      <c r="G1216" s="5">
        <v>0.73200073463975601</v>
      </c>
      <c r="H1216" s="5">
        <v>0.17243553560171199</v>
      </c>
      <c r="I1216" s="24">
        <v>1.3113298580207299E-5</v>
      </c>
      <c r="J1216" s="24">
        <v>3.7073045439010501E-5</v>
      </c>
      <c r="K1216" s="5">
        <v>108.77502559160342</v>
      </c>
      <c r="L1216" s="5">
        <v>12.181310180491851</v>
      </c>
      <c r="M1216" s="5">
        <v>81.619373837181001</v>
      </c>
      <c r="N1216" s="5">
        <v>14.054045652187572</v>
      </c>
      <c r="O1216" s="5" t="s">
        <v>16471</v>
      </c>
      <c r="P1216" s="25" t="s">
        <v>16471</v>
      </c>
      <c r="Q1216" s="19">
        <v>2</v>
      </c>
      <c r="R1216" s="20" t="s">
        <v>6578</v>
      </c>
      <c r="S1216" s="6"/>
      <c r="T1216" s="6"/>
      <c r="U1216" s="6"/>
      <c r="V1216" s="4"/>
    </row>
    <row r="1217" spans="1:22" x14ac:dyDescent="0.3">
      <c r="A1217" s="19" t="s">
        <v>1376</v>
      </c>
      <c r="B1217" s="15" t="s">
        <v>8511</v>
      </c>
      <c r="C1217" s="20" t="s">
        <v>7046</v>
      </c>
      <c r="D1217" s="23">
        <v>291.06977760973098</v>
      </c>
      <c r="E1217" s="5">
        <v>172.720998159743</v>
      </c>
      <c r="F1217" s="5">
        <v>231.895387884737</v>
      </c>
      <c r="G1217" s="5">
        <v>0.73165024298623205</v>
      </c>
      <c r="H1217" s="5">
        <v>0.16318622278909001</v>
      </c>
      <c r="I1217" s="24">
        <v>4.4203322270466901E-6</v>
      </c>
      <c r="J1217" s="24">
        <v>1.33936895810139E-5</v>
      </c>
      <c r="K1217" s="5">
        <v>239.84417579851856</v>
      </c>
      <c r="L1217" s="5">
        <v>23.458472639372829</v>
      </c>
      <c r="M1217" s="5">
        <v>179.83633362698441</v>
      </c>
      <c r="N1217" s="5">
        <v>28.499708263439974</v>
      </c>
      <c r="O1217" s="5" t="s">
        <v>16471</v>
      </c>
      <c r="P1217" s="25" t="s">
        <v>16471</v>
      </c>
      <c r="Q1217" s="19">
        <v>12</v>
      </c>
      <c r="R1217" s="20" t="s">
        <v>6537</v>
      </c>
      <c r="S1217" s="6"/>
      <c r="T1217" s="6"/>
      <c r="U1217" s="6"/>
      <c r="V1217" s="4"/>
    </row>
    <row r="1218" spans="1:22" x14ac:dyDescent="0.3">
      <c r="A1218" s="19" t="s">
        <v>930</v>
      </c>
      <c r="B1218" s="15" t="s">
        <v>8512</v>
      </c>
      <c r="C1218" s="20" t="s">
        <v>6479</v>
      </c>
      <c r="D1218" s="23">
        <v>146.61931836875999</v>
      </c>
      <c r="E1218" s="5">
        <v>86.955310336735707</v>
      </c>
      <c r="F1218" s="5">
        <v>116.787314352748</v>
      </c>
      <c r="G1218" s="5">
        <v>0.73141830870508795</v>
      </c>
      <c r="H1218" s="5">
        <v>0.17104148717749501</v>
      </c>
      <c r="I1218" s="24">
        <v>1.14199758694371E-5</v>
      </c>
      <c r="J1218" s="24">
        <v>3.2585266835938098E-5</v>
      </c>
      <c r="K1218" s="5">
        <v>109.20993872514927</v>
      </c>
      <c r="L1218" s="5">
        <v>10.511451935518815</v>
      </c>
      <c r="M1218" s="5">
        <v>81.721498099052525</v>
      </c>
      <c r="N1218" s="5">
        <v>7.5569886259490335</v>
      </c>
      <c r="O1218" s="5" t="s">
        <v>16471</v>
      </c>
      <c r="P1218" s="25" t="s">
        <v>16471</v>
      </c>
      <c r="Q1218" s="19">
        <v>0</v>
      </c>
      <c r="R1218" s="20" t="s">
        <v>6578</v>
      </c>
      <c r="S1218" s="6"/>
      <c r="T1218" s="6"/>
      <c r="U1218" s="6"/>
      <c r="V1218" s="4"/>
    </row>
    <row r="1219" spans="1:22" x14ac:dyDescent="0.3">
      <c r="A1219" s="19" t="s">
        <v>1245</v>
      </c>
      <c r="B1219" s="15" t="s">
        <v>8513</v>
      </c>
      <c r="C1219" s="20" t="s">
        <v>8514</v>
      </c>
      <c r="D1219" s="23">
        <v>481.09228382875898</v>
      </c>
      <c r="E1219" s="5">
        <v>286.01815083308702</v>
      </c>
      <c r="F1219" s="5">
        <v>383.55521733092303</v>
      </c>
      <c r="G1219" s="5">
        <v>0.73086806200516896</v>
      </c>
      <c r="H1219" s="5">
        <v>0.154516657445668</v>
      </c>
      <c r="I1219" s="24">
        <v>1.3571509915251601E-6</v>
      </c>
      <c r="J1219" s="24">
        <v>4.4503529975901197E-6</v>
      </c>
      <c r="K1219" s="5">
        <v>512.94087077881693</v>
      </c>
      <c r="L1219" s="5">
        <v>65.811700180860655</v>
      </c>
      <c r="M1219" s="5">
        <v>385.96848780254578</v>
      </c>
      <c r="N1219" s="5">
        <v>44.542496025751909</v>
      </c>
      <c r="O1219" s="5" t="s">
        <v>16471</v>
      </c>
      <c r="P1219" s="25" t="s">
        <v>16471</v>
      </c>
      <c r="Q1219" s="19">
        <v>2</v>
      </c>
      <c r="R1219" s="20" t="s">
        <v>6489</v>
      </c>
      <c r="S1219" s="6"/>
      <c r="T1219" s="6"/>
      <c r="U1219" s="6"/>
      <c r="V1219" s="4"/>
    </row>
    <row r="1220" spans="1:22" x14ac:dyDescent="0.3">
      <c r="A1220" s="19" t="s">
        <v>1456</v>
      </c>
      <c r="B1220" s="15" t="s">
        <v>8515</v>
      </c>
      <c r="C1220" s="20" t="s">
        <v>6479</v>
      </c>
      <c r="D1220" s="23">
        <v>14.359872840404099</v>
      </c>
      <c r="E1220" s="5">
        <v>7.7118060808635898</v>
      </c>
      <c r="F1220" s="5">
        <v>11.0358394606339</v>
      </c>
      <c r="G1220" s="5">
        <v>0.73018647101720102</v>
      </c>
      <c r="H1220" s="5">
        <v>0.44018010579711803</v>
      </c>
      <c r="I1220" s="24">
        <v>5.0784782135724599E-2</v>
      </c>
      <c r="J1220" s="24">
        <v>7.6330780036477697E-2</v>
      </c>
      <c r="K1220" s="5">
        <v>8.1154061013834227</v>
      </c>
      <c r="L1220" s="5">
        <v>2.7653176602354725</v>
      </c>
      <c r="M1220" s="5">
        <v>5.611722406743703</v>
      </c>
      <c r="N1220" s="5">
        <v>1.6305337780195206</v>
      </c>
      <c r="O1220" s="5" t="s">
        <v>16472</v>
      </c>
      <c r="P1220" s="25" t="s">
        <v>16472</v>
      </c>
      <c r="Q1220" s="19">
        <v>1</v>
      </c>
      <c r="R1220" s="20" t="s">
        <v>6553</v>
      </c>
      <c r="S1220" s="6"/>
      <c r="T1220" s="6"/>
      <c r="U1220" s="6"/>
      <c r="V1220" s="4"/>
    </row>
    <row r="1221" spans="1:22" x14ac:dyDescent="0.3">
      <c r="A1221" s="19" t="s">
        <v>1592</v>
      </c>
      <c r="B1221" s="15" t="s">
        <v>8516</v>
      </c>
      <c r="C1221" s="20" t="s">
        <v>8517</v>
      </c>
      <c r="D1221" s="23">
        <v>186.90048729978699</v>
      </c>
      <c r="E1221" s="5">
        <v>111.00319315425401</v>
      </c>
      <c r="F1221" s="5">
        <v>148.95184022702</v>
      </c>
      <c r="G1221" s="5">
        <v>0.72998547558924998</v>
      </c>
      <c r="H1221" s="5">
        <v>0.16161460364465699</v>
      </c>
      <c r="I1221" s="24">
        <v>3.8069744551003102E-6</v>
      </c>
      <c r="J1221" s="24">
        <v>1.16499549881327E-5</v>
      </c>
      <c r="K1221" s="5">
        <v>53.505984915377837</v>
      </c>
      <c r="L1221" s="5">
        <v>7.6315666068405603</v>
      </c>
      <c r="M1221" s="5">
        <v>40.280556298892662</v>
      </c>
      <c r="N1221" s="5">
        <v>2.9610180299613589</v>
      </c>
      <c r="O1221" s="5" t="s">
        <v>16471</v>
      </c>
      <c r="P1221" s="25" t="s">
        <v>16471</v>
      </c>
      <c r="Q1221" s="19">
        <v>2</v>
      </c>
      <c r="R1221" s="20" t="s">
        <v>6475</v>
      </c>
      <c r="S1221" s="6"/>
      <c r="T1221" s="6"/>
      <c r="U1221" s="6"/>
      <c r="V1221" s="4"/>
    </row>
    <row r="1222" spans="1:22" x14ac:dyDescent="0.3">
      <c r="A1222" s="19" t="s">
        <v>985</v>
      </c>
      <c r="B1222" s="15" t="s">
        <v>8518</v>
      </c>
      <c r="C1222" s="20" t="s">
        <v>6479</v>
      </c>
      <c r="D1222" s="23">
        <v>39.817245684189203</v>
      </c>
      <c r="E1222" s="5">
        <v>22.628312257756299</v>
      </c>
      <c r="F1222" s="5">
        <v>31.222778970972701</v>
      </c>
      <c r="G1222" s="5">
        <v>0.72982086322024498</v>
      </c>
      <c r="H1222" s="5">
        <v>0.31169884634008199</v>
      </c>
      <c r="I1222" s="24">
        <v>1.0909790061463099E-2</v>
      </c>
      <c r="J1222" s="24">
        <v>1.8940404137880101E-2</v>
      </c>
      <c r="K1222" s="5">
        <v>28.434497072698676</v>
      </c>
      <c r="L1222" s="5">
        <v>8.8577070927853629</v>
      </c>
      <c r="M1222" s="5">
        <v>20.507389121385614</v>
      </c>
      <c r="N1222" s="5">
        <v>7.223282670773191</v>
      </c>
      <c r="O1222" s="5" t="s">
        <v>16471</v>
      </c>
      <c r="P1222" s="25" t="s">
        <v>16471</v>
      </c>
      <c r="Q1222" s="19">
        <v>0</v>
      </c>
      <c r="R1222" s="20" t="s">
        <v>6492</v>
      </c>
      <c r="S1222" s="6"/>
      <c r="T1222" s="6"/>
      <c r="U1222" s="6"/>
      <c r="V1222" s="4"/>
    </row>
    <row r="1223" spans="1:22" x14ac:dyDescent="0.3">
      <c r="A1223" s="19" t="s">
        <v>1130</v>
      </c>
      <c r="B1223" s="15" t="s">
        <v>8519</v>
      </c>
      <c r="C1223" s="20" t="s">
        <v>8520</v>
      </c>
      <c r="D1223" s="23">
        <v>113.215592590311</v>
      </c>
      <c r="E1223" s="5">
        <v>66.944899795058205</v>
      </c>
      <c r="F1223" s="5">
        <v>90.080246192684498</v>
      </c>
      <c r="G1223" s="5">
        <v>0.72943977276359395</v>
      </c>
      <c r="H1223" s="5">
        <v>0.18424279906523899</v>
      </c>
      <c r="I1223" s="24">
        <v>4.5389503038647502E-5</v>
      </c>
      <c r="J1223" s="24">
        <v>1.17852166249865E-4</v>
      </c>
      <c r="K1223" s="5">
        <v>106.40817701910569</v>
      </c>
      <c r="L1223" s="5">
        <v>14.341162354715564</v>
      </c>
      <c r="M1223" s="5">
        <v>79.630124686282201</v>
      </c>
      <c r="N1223" s="5">
        <v>8.142911167979868</v>
      </c>
      <c r="O1223" s="5" t="s">
        <v>16471</v>
      </c>
      <c r="P1223" s="25" t="s">
        <v>16471</v>
      </c>
      <c r="Q1223" s="19">
        <v>8</v>
      </c>
      <c r="R1223" s="20" t="s">
        <v>6489</v>
      </c>
      <c r="S1223" s="6"/>
      <c r="T1223" s="6"/>
      <c r="U1223" s="6"/>
      <c r="V1223" s="4"/>
    </row>
    <row r="1224" spans="1:22" x14ac:dyDescent="0.3">
      <c r="A1224" s="19" t="s">
        <v>803</v>
      </c>
      <c r="B1224" s="15" t="s">
        <v>8521</v>
      </c>
      <c r="C1224" s="20" t="s">
        <v>6496</v>
      </c>
      <c r="D1224" s="23">
        <v>371.19775606859599</v>
      </c>
      <c r="E1224" s="5">
        <v>220.332352836724</v>
      </c>
      <c r="F1224" s="5">
        <v>295.76505445266002</v>
      </c>
      <c r="G1224" s="5">
        <v>0.72920676570582299</v>
      </c>
      <c r="H1224" s="5">
        <v>0.17028470655792399</v>
      </c>
      <c r="I1224" s="24">
        <v>1.1138014146681601E-5</v>
      </c>
      <c r="J1224" s="24">
        <v>3.1836978490072298E-5</v>
      </c>
      <c r="K1224" s="5">
        <v>150.32077225360231</v>
      </c>
      <c r="L1224" s="5">
        <v>19.343990883794554</v>
      </c>
      <c r="M1224" s="5">
        <v>112.67981205635947</v>
      </c>
      <c r="N1224" s="5">
        <v>16.846950642038859</v>
      </c>
      <c r="O1224" s="5" t="s">
        <v>16472</v>
      </c>
      <c r="P1224" s="25" t="s">
        <v>16472</v>
      </c>
      <c r="Q1224" s="19">
        <v>2</v>
      </c>
      <c r="R1224" s="20" t="s">
        <v>6494</v>
      </c>
      <c r="S1224" s="6"/>
      <c r="T1224" s="6"/>
      <c r="U1224" s="6"/>
      <c r="V1224" s="4"/>
    </row>
    <row r="1225" spans="1:22" x14ac:dyDescent="0.3">
      <c r="A1225" s="19" t="s">
        <v>747</v>
      </c>
      <c r="B1225" s="15" t="s">
        <v>8522</v>
      </c>
      <c r="C1225" s="20" t="s">
        <v>6479</v>
      </c>
      <c r="D1225" s="23">
        <v>634.06729135370904</v>
      </c>
      <c r="E1225" s="5">
        <v>375.61828019831802</v>
      </c>
      <c r="F1225" s="5">
        <v>504.84278577601299</v>
      </c>
      <c r="G1225" s="5">
        <v>0.72882253625359406</v>
      </c>
      <c r="H1225" s="5">
        <v>0.180478610949174</v>
      </c>
      <c r="I1225" s="24">
        <v>3.2329490649557599E-5</v>
      </c>
      <c r="J1225" s="24">
        <v>8.5875209537887299E-5</v>
      </c>
      <c r="K1225" s="5">
        <v>305.83717852139529</v>
      </c>
      <c r="L1225" s="5">
        <v>47.506896391425428</v>
      </c>
      <c r="M1225" s="5">
        <v>228.4220165487003</v>
      </c>
      <c r="N1225" s="5">
        <v>44.732897382501804</v>
      </c>
      <c r="O1225" s="5" t="s">
        <v>16471</v>
      </c>
      <c r="P1225" s="25" t="s">
        <v>16471</v>
      </c>
      <c r="Q1225" s="19">
        <v>0</v>
      </c>
      <c r="R1225" s="20" t="s">
        <v>6578</v>
      </c>
      <c r="S1225" s="6"/>
      <c r="T1225" s="6"/>
      <c r="U1225" s="6"/>
      <c r="V1225" s="4"/>
    </row>
    <row r="1226" spans="1:22" x14ac:dyDescent="0.3">
      <c r="A1226" s="19" t="s">
        <v>1320</v>
      </c>
      <c r="B1226" s="15" t="s">
        <v>8523</v>
      </c>
      <c r="C1226" s="20" t="s">
        <v>8524</v>
      </c>
      <c r="D1226" s="23">
        <v>617.41560522612394</v>
      </c>
      <c r="E1226" s="5">
        <v>364.40217170275997</v>
      </c>
      <c r="F1226" s="5">
        <v>490.90888846444199</v>
      </c>
      <c r="G1226" s="5">
        <v>0.72881563867104104</v>
      </c>
      <c r="H1226" s="5">
        <v>0.19592929802422601</v>
      </c>
      <c r="I1226" s="24">
        <v>1.1902330596858E-4</v>
      </c>
      <c r="J1226" s="24">
        <v>2.8765078808717801E-4</v>
      </c>
      <c r="K1226" s="5">
        <v>182.83117061553369</v>
      </c>
      <c r="L1226" s="5">
        <v>36.63864421566992</v>
      </c>
      <c r="M1226" s="5">
        <v>136.65241673156623</v>
      </c>
      <c r="N1226" s="5">
        <v>32.621834078262665</v>
      </c>
      <c r="O1226" s="5" t="s">
        <v>16471</v>
      </c>
      <c r="P1226" s="25" t="s">
        <v>16471</v>
      </c>
      <c r="Q1226" s="19">
        <v>1</v>
      </c>
      <c r="R1226" s="20" t="s">
        <v>6494</v>
      </c>
      <c r="S1226" s="6"/>
      <c r="T1226" s="6"/>
      <c r="U1226" s="6"/>
      <c r="V1226" s="4"/>
    </row>
    <row r="1227" spans="1:22" x14ac:dyDescent="0.3">
      <c r="A1227" s="19" t="s">
        <v>1352</v>
      </c>
      <c r="B1227" s="15" t="s">
        <v>8525</v>
      </c>
      <c r="C1227" s="20" t="s">
        <v>6479</v>
      </c>
      <c r="D1227" s="23">
        <v>252.932973752197</v>
      </c>
      <c r="E1227" s="5">
        <v>149.61380397853199</v>
      </c>
      <c r="F1227" s="5">
        <v>201.27338886536401</v>
      </c>
      <c r="G1227" s="5">
        <v>0.72783583033148302</v>
      </c>
      <c r="H1227" s="5">
        <v>0.189373868677576</v>
      </c>
      <c r="I1227" s="24">
        <v>7.2803751900494694E-5</v>
      </c>
      <c r="J1227" s="24">
        <v>1.8407523963882399E-4</v>
      </c>
      <c r="K1227" s="5">
        <v>95.302094242579102</v>
      </c>
      <c r="L1227" s="5">
        <v>11.005119523280019</v>
      </c>
      <c r="M1227" s="5">
        <v>71.354762401910406</v>
      </c>
      <c r="N1227" s="5">
        <v>17.704305818422331</v>
      </c>
      <c r="O1227" s="5" t="s">
        <v>16471</v>
      </c>
      <c r="P1227" s="25" t="s">
        <v>16471</v>
      </c>
      <c r="Q1227" s="19">
        <v>12</v>
      </c>
      <c r="R1227" s="20" t="s">
        <v>6480</v>
      </c>
      <c r="S1227" s="6"/>
      <c r="T1227" s="6"/>
      <c r="U1227" s="6"/>
      <c r="V1227" s="4"/>
    </row>
    <row r="1228" spans="1:22" x14ac:dyDescent="0.3">
      <c r="A1228" s="19" t="s">
        <v>1084</v>
      </c>
      <c r="B1228" s="15" t="s">
        <v>8526</v>
      </c>
      <c r="C1228" s="20" t="s">
        <v>8527</v>
      </c>
      <c r="D1228" s="23">
        <v>790.22157805235804</v>
      </c>
      <c r="E1228" s="5">
        <v>468.85453811596602</v>
      </c>
      <c r="F1228" s="5">
        <v>629.538058084162</v>
      </c>
      <c r="G1228" s="5">
        <v>0.72720054416204905</v>
      </c>
      <c r="H1228" s="5">
        <v>0.177053044493546</v>
      </c>
      <c r="I1228" s="24">
        <v>2.4100560106886201E-5</v>
      </c>
      <c r="J1228" s="24">
        <v>6.5608772983769304E-5</v>
      </c>
      <c r="K1228" s="5">
        <v>371.37461224093892</v>
      </c>
      <c r="L1228" s="5">
        <v>25.257304711326093</v>
      </c>
      <c r="M1228" s="5">
        <v>279.31994587515544</v>
      </c>
      <c r="N1228" s="5">
        <v>69.521262418217944</v>
      </c>
      <c r="O1228" s="5" t="s">
        <v>16471</v>
      </c>
      <c r="P1228" s="25" t="s">
        <v>16471</v>
      </c>
      <c r="Q1228" s="19">
        <v>2</v>
      </c>
      <c r="R1228" s="20" t="s">
        <v>6578</v>
      </c>
      <c r="S1228" s="6"/>
      <c r="T1228" s="6"/>
      <c r="U1228" s="6"/>
      <c r="V1228" s="4"/>
    </row>
    <row r="1229" spans="1:22" x14ac:dyDescent="0.3">
      <c r="A1229" s="19" t="s">
        <v>1229</v>
      </c>
      <c r="B1229" s="15" t="s">
        <v>8528</v>
      </c>
      <c r="C1229" s="20" t="s">
        <v>8529</v>
      </c>
      <c r="D1229" s="23">
        <v>447.63899944662899</v>
      </c>
      <c r="E1229" s="5">
        <v>266.12653062898499</v>
      </c>
      <c r="F1229" s="5">
        <v>356.88276503780702</v>
      </c>
      <c r="G1229" s="5">
        <v>0.72702516443014598</v>
      </c>
      <c r="H1229" s="5">
        <v>0.16501364290221199</v>
      </c>
      <c r="I1229" s="24">
        <v>6.3878831788102404E-6</v>
      </c>
      <c r="J1229" s="24">
        <v>1.8955317103865001E-5</v>
      </c>
      <c r="K1229" s="5">
        <v>122.5642064430522</v>
      </c>
      <c r="L1229" s="5">
        <v>9.3262418739650119</v>
      </c>
      <c r="M1229" s="5">
        <v>92.830039418790335</v>
      </c>
      <c r="N1229" s="5">
        <v>20.813168799219358</v>
      </c>
      <c r="O1229" s="5" t="s">
        <v>16471</v>
      </c>
      <c r="P1229" s="25" t="s">
        <v>16471</v>
      </c>
      <c r="Q1229" s="19">
        <v>1</v>
      </c>
      <c r="R1229" s="20" t="s">
        <v>6494</v>
      </c>
      <c r="S1229" s="6"/>
      <c r="T1229" s="6"/>
      <c r="U1229" s="6"/>
      <c r="V1229" s="4"/>
    </row>
    <row r="1230" spans="1:22" x14ac:dyDescent="0.3">
      <c r="A1230" s="19" t="s">
        <v>1169</v>
      </c>
      <c r="B1230" s="15" t="s">
        <v>8530</v>
      </c>
      <c r="C1230" s="20" t="s">
        <v>8531</v>
      </c>
      <c r="D1230" s="23">
        <v>269.26715242896398</v>
      </c>
      <c r="E1230" s="5">
        <v>160.478600253785</v>
      </c>
      <c r="F1230" s="5">
        <v>214.872876341374</v>
      </c>
      <c r="G1230" s="5">
        <v>0.72682557489542599</v>
      </c>
      <c r="H1230" s="5">
        <v>0.150039201570008</v>
      </c>
      <c r="I1230" s="24">
        <v>7.7868498350572198E-7</v>
      </c>
      <c r="J1230" s="24">
        <v>2.62679111929345E-6</v>
      </c>
      <c r="K1230" s="5">
        <v>69.366584747555578</v>
      </c>
      <c r="L1230" s="5">
        <v>5.7797201675682102</v>
      </c>
      <c r="M1230" s="5">
        <v>52.634065342227977</v>
      </c>
      <c r="N1230" s="5">
        <v>9.0073603400947313</v>
      </c>
      <c r="O1230" s="5" t="s">
        <v>16471</v>
      </c>
      <c r="P1230" s="25" t="s">
        <v>16471</v>
      </c>
      <c r="Q1230" s="19">
        <v>2</v>
      </c>
      <c r="R1230" s="20" t="s">
        <v>6475</v>
      </c>
      <c r="S1230" s="6"/>
      <c r="T1230" s="6"/>
      <c r="U1230" s="6"/>
      <c r="V1230" s="4"/>
    </row>
    <row r="1231" spans="1:22" x14ac:dyDescent="0.3">
      <c r="A1231" s="19" t="s">
        <v>1037</v>
      </c>
      <c r="B1231" s="15" t="s">
        <v>8532</v>
      </c>
      <c r="C1231" s="20" t="s">
        <v>8533</v>
      </c>
      <c r="D1231" s="23">
        <v>144.00781335191999</v>
      </c>
      <c r="E1231" s="5">
        <v>85.575183846261595</v>
      </c>
      <c r="F1231" s="5">
        <v>114.791498599091</v>
      </c>
      <c r="G1231" s="5">
        <v>0.72635504014219998</v>
      </c>
      <c r="H1231" s="5">
        <v>0.17559473679825799</v>
      </c>
      <c r="I1231" s="24">
        <v>2.13415402610253E-5</v>
      </c>
      <c r="J1231" s="24">
        <v>5.8691507060971998E-5</v>
      </c>
      <c r="K1231" s="5">
        <v>150.03327825805337</v>
      </c>
      <c r="L1231" s="5">
        <v>16.811025866457104</v>
      </c>
      <c r="M1231" s="5">
        <v>112.8774795783242</v>
      </c>
      <c r="N1231" s="5">
        <v>11.486389101431108</v>
      </c>
      <c r="O1231" s="5" t="s">
        <v>16471</v>
      </c>
      <c r="P1231" s="25" t="s">
        <v>16471</v>
      </c>
      <c r="Q1231" s="19">
        <v>4</v>
      </c>
      <c r="R1231" s="20" t="s">
        <v>6537</v>
      </c>
      <c r="S1231" s="6"/>
      <c r="T1231" s="6"/>
      <c r="U1231" s="6"/>
      <c r="V1231" s="4"/>
    </row>
    <row r="1232" spans="1:22" x14ac:dyDescent="0.3">
      <c r="A1232" s="19" t="s">
        <v>1350</v>
      </c>
      <c r="B1232" s="15" t="s">
        <v>8534</v>
      </c>
      <c r="C1232" s="20" t="s">
        <v>8535</v>
      </c>
      <c r="D1232" s="23">
        <v>5222.2455257163801</v>
      </c>
      <c r="E1232" s="5">
        <v>3133.1675317837198</v>
      </c>
      <c r="F1232" s="5">
        <v>4177.70652875005</v>
      </c>
      <c r="G1232" s="5">
        <v>0.72537773889196899</v>
      </c>
      <c r="H1232" s="5">
        <v>0.119094391498707</v>
      </c>
      <c r="I1232" s="24">
        <v>6.8705524318572896E-10</v>
      </c>
      <c r="J1232" s="24">
        <v>3.3221383764818901E-9</v>
      </c>
      <c r="K1232" s="5">
        <v>2375.0920113644529</v>
      </c>
      <c r="L1232" s="5">
        <v>215.94270173379775</v>
      </c>
      <c r="M1232" s="5">
        <v>1799.0514835861356</v>
      </c>
      <c r="N1232" s="5">
        <v>100.05273030982661</v>
      </c>
      <c r="O1232" s="5" t="s">
        <v>16471</v>
      </c>
      <c r="P1232" s="25" t="s">
        <v>16471</v>
      </c>
      <c r="Q1232" s="19">
        <v>0</v>
      </c>
      <c r="R1232" s="20" t="s">
        <v>6578</v>
      </c>
      <c r="S1232" s="6"/>
      <c r="T1232" s="6"/>
      <c r="U1232" s="6"/>
      <c r="V1232" s="4"/>
    </row>
    <row r="1233" spans="1:22" x14ac:dyDescent="0.3">
      <c r="A1233" s="19" t="s">
        <v>1186</v>
      </c>
      <c r="B1233" s="15" t="s">
        <v>8536</v>
      </c>
      <c r="C1233" s="20" t="s">
        <v>8537</v>
      </c>
      <c r="D1233" s="23">
        <v>349.65020925409999</v>
      </c>
      <c r="E1233" s="5">
        <v>208.159626592725</v>
      </c>
      <c r="F1233" s="5">
        <v>278.90491792341197</v>
      </c>
      <c r="G1233" s="5">
        <v>0.72526639850427899</v>
      </c>
      <c r="H1233" s="5">
        <v>0.16557733456947901</v>
      </c>
      <c r="I1233" s="24">
        <v>7.0845149610799202E-6</v>
      </c>
      <c r="J1233" s="24">
        <v>2.0840604120481E-5</v>
      </c>
      <c r="K1233" s="5">
        <v>483.39964625218124</v>
      </c>
      <c r="L1233" s="5">
        <v>56.411559950317354</v>
      </c>
      <c r="M1233" s="5">
        <v>364.86163986260618</v>
      </c>
      <c r="N1233" s="5">
        <v>62.621773973242185</v>
      </c>
      <c r="O1233" s="5" t="s">
        <v>16471</v>
      </c>
      <c r="P1233" s="25" t="s">
        <v>16471</v>
      </c>
      <c r="Q1233" s="19">
        <v>4</v>
      </c>
      <c r="R1233" s="20" t="s">
        <v>6475</v>
      </c>
      <c r="S1233" s="6"/>
      <c r="T1233" s="6"/>
      <c r="U1233" s="6"/>
      <c r="V1233" s="4"/>
    </row>
    <row r="1234" spans="1:22" x14ac:dyDescent="0.3">
      <c r="A1234" s="19" t="s">
        <v>1250</v>
      </c>
      <c r="B1234" s="15" t="s">
        <v>8538</v>
      </c>
      <c r="C1234" s="20" t="s">
        <v>6479</v>
      </c>
      <c r="D1234" s="23">
        <v>24.876278889683601</v>
      </c>
      <c r="E1234" s="5">
        <v>13.832304543457999</v>
      </c>
      <c r="F1234" s="5">
        <v>19.354291716570799</v>
      </c>
      <c r="G1234" s="5">
        <v>0.72459529941629097</v>
      </c>
      <c r="H1234" s="5">
        <v>0.37295159033851599</v>
      </c>
      <c r="I1234" s="24">
        <v>2.8674566590483699E-2</v>
      </c>
      <c r="J1234" s="24">
        <v>4.56250493040702E-2</v>
      </c>
      <c r="K1234" s="5">
        <v>24.427808446318384</v>
      </c>
      <c r="L1234" s="5">
        <v>10.367820027872428</v>
      </c>
      <c r="M1234" s="5">
        <v>17.17371849795445</v>
      </c>
      <c r="N1234" s="5">
        <v>4.5301676242136422</v>
      </c>
      <c r="O1234" s="5" t="s">
        <v>16471</v>
      </c>
      <c r="P1234" s="25" t="s">
        <v>16471</v>
      </c>
      <c r="Q1234" s="19">
        <v>0.5</v>
      </c>
      <c r="R1234" s="20" t="s">
        <v>6480</v>
      </c>
      <c r="S1234" s="6"/>
      <c r="T1234" s="6"/>
      <c r="U1234" s="6"/>
      <c r="V1234" s="4"/>
    </row>
    <row r="1235" spans="1:22" x14ac:dyDescent="0.3">
      <c r="A1235" s="19" t="s">
        <v>1196</v>
      </c>
      <c r="B1235" s="15" t="s">
        <v>8539</v>
      </c>
      <c r="C1235" s="20" t="s">
        <v>8540</v>
      </c>
      <c r="D1235" s="23">
        <v>76.496875785757595</v>
      </c>
      <c r="E1235" s="5">
        <v>45.252736316230802</v>
      </c>
      <c r="F1235" s="5">
        <v>60.874806050994202</v>
      </c>
      <c r="G1235" s="5">
        <v>0.72318541743183995</v>
      </c>
      <c r="H1235" s="5">
        <v>0.20453629838082299</v>
      </c>
      <c r="I1235" s="24">
        <v>2.4553520517024002E-4</v>
      </c>
      <c r="J1235" s="24">
        <v>5.65475017967825E-4</v>
      </c>
      <c r="K1235" s="5">
        <v>58.763498543679297</v>
      </c>
      <c r="L1235" s="5">
        <v>3.9088222173148202</v>
      </c>
      <c r="M1235" s="5">
        <v>44.19826858503626</v>
      </c>
      <c r="N1235" s="5">
        <v>5.1614520916678561</v>
      </c>
      <c r="O1235" s="5" t="s">
        <v>16471</v>
      </c>
      <c r="P1235" s="25" t="s">
        <v>16471</v>
      </c>
      <c r="Q1235" s="19">
        <v>8</v>
      </c>
      <c r="R1235" s="20" t="s">
        <v>6489</v>
      </c>
      <c r="S1235" s="6"/>
      <c r="T1235" s="6"/>
      <c r="U1235" s="6"/>
      <c r="V1235" s="4"/>
    </row>
    <row r="1236" spans="1:22" x14ac:dyDescent="0.3">
      <c r="A1236" s="19" t="s">
        <v>1576</v>
      </c>
      <c r="B1236" s="15" t="s">
        <v>8541</v>
      </c>
      <c r="C1236" s="20" t="s">
        <v>6479</v>
      </c>
      <c r="D1236" s="23">
        <v>68.030528948437805</v>
      </c>
      <c r="E1236" s="5">
        <v>40.119289011567602</v>
      </c>
      <c r="F1236" s="5">
        <v>54.074908980002697</v>
      </c>
      <c r="G1236" s="5">
        <v>0.72317758894307904</v>
      </c>
      <c r="H1236" s="5">
        <v>0.21214518746160499</v>
      </c>
      <c r="I1236" s="24">
        <v>3.9383224811094199E-4</v>
      </c>
      <c r="J1236" s="24">
        <v>8.8002640013721298E-4</v>
      </c>
      <c r="K1236" s="5">
        <v>70.075066550297748</v>
      </c>
      <c r="L1236" s="5">
        <v>7.3452449758229692</v>
      </c>
      <c r="M1236" s="5">
        <v>52.196693072396265</v>
      </c>
      <c r="N1236" s="5">
        <v>6.2566294235822131</v>
      </c>
      <c r="O1236" s="5" t="s">
        <v>16471</v>
      </c>
      <c r="P1236" s="25" t="s">
        <v>16471</v>
      </c>
      <c r="Q1236" s="19">
        <v>6</v>
      </c>
      <c r="R1236" s="20" t="s">
        <v>6489</v>
      </c>
      <c r="S1236" s="6"/>
      <c r="T1236" s="6"/>
      <c r="U1236" s="6"/>
      <c r="V1236" s="4"/>
    </row>
    <row r="1237" spans="1:22" x14ac:dyDescent="0.3">
      <c r="A1237" s="19" t="s">
        <v>3019</v>
      </c>
      <c r="B1237" s="15" t="s">
        <v>8542</v>
      </c>
      <c r="C1237" s="20" t="s">
        <v>8543</v>
      </c>
      <c r="D1237" s="23">
        <v>609.81643555119001</v>
      </c>
      <c r="E1237" s="5">
        <v>364.66171904606603</v>
      </c>
      <c r="F1237" s="5">
        <v>487.23907729862799</v>
      </c>
      <c r="G1237" s="5">
        <v>0.72314101692906396</v>
      </c>
      <c r="H1237" s="5">
        <v>0.149168773283298</v>
      </c>
      <c r="I1237" s="24">
        <v>7.6469322631522803E-7</v>
      </c>
      <c r="J1237" s="24">
        <v>2.5822886785135201E-6</v>
      </c>
      <c r="K1237" s="5">
        <v>53.589249013942762</v>
      </c>
      <c r="L1237" s="5">
        <v>5.45066512455025</v>
      </c>
      <c r="M1237" s="5">
        <v>40.729066909719762</v>
      </c>
      <c r="N1237" s="5">
        <v>7.356354529487577</v>
      </c>
      <c r="O1237" s="5" t="s">
        <v>16472</v>
      </c>
      <c r="P1237" s="25" t="s">
        <v>16471</v>
      </c>
      <c r="Q1237" s="19">
        <v>6</v>
      </c>
      <c r="R1237" s="20" t="s">
        <v>6475</v>
      </c>
      <c r="S1237" s="6"/>
      <c r="T1237" s="6"/>
      <c r="U1237" s="6"/>
      <c r="V1237" s="4"/>
    </row>
    <row r="1238" spans="1:22" x14ac:dyDescent="0.3">
      <c r="A1238" s="19" t="s">
        <v>911</v>
      </c>
      <c r="B1238" s="15" t="s">
        <v>8544</v>
      </c>
      <c r="C1238" s="20" t="s">
        <v>6479</v>
      </c>
      <c r="D1238" s="23">
        <v>176.553342700271</v>
      </c>
      <c r="E1238" s="5">
        <v>104.354884826185</v>
      </c>
      <c r="F1238" s="5">
        <v>140.45411376322801</v>
      </c>
      <c r="G1238" s="5">
        <v>0.72125869255933805</v>
      </c>
      <c r="H1238" s="5">
        <v>0.21265624874627201</v>
      </c>
      <c r="I1238" s="24">
        <v>4.1645635566885E-4</v>
      </c>
      <c r="J1238" s="24">
        <v>9.2769243366233503E-4</v>
      </c>
      <c r="K1238" s="5">
        <v>116.97645425369873</v>
      </c>
      <c r="L1238" s="5">
        <v>26.533129107932837</v>
      </c>
      <c r="M1238" s="5">
        <v>88.207860589939443</v>
      </c>
      <c r="N1238" s="5">
        <v>16.689150710655998</v>
      </c>
      <c r="O1238" s="5" t="s">
        <v>16471</v>
      </c>
      <c r="P1238" s="25" t="s">
        <v>16471</v>
      </c>
      <c r="Q1238" s="19">
        <v>4</v>
      </c>
      <c r="R1238" s="20" t="s">
        <v>6475</v>
      </c>
      <c r="S1238" s="6"/>
      <c r="T1238" s="6"/>
      <c r="U1238" s="6"/>
      <c r="V1238" s="4"/>
    </row>
    <row r="1239" spans="1:22" x14ac:dyDescent="0.3">
      <c r="A1239" s="19" t="s">
        <v>1227</v>
      </c>
      <c r="B1239" s="15" t="s">
        <v>8545</v>
      </c>
      <c r="C1239" s="20" t="s">
        <v>8546</v>
      </c>
      <c r="D1239" s="23">
        <v>177.923419209049</v>
      </c>
      <c r="E1239" s="5">
        <v>104.963865820699</v>
      </c>
      <c r="F1239" s="5">
        <v>141.443642514874</v>
      </c>
      <c r="G1239" s="5">
        <v>0.72062867904262595</v>
      </c>
      <c r="H1239" s="5">
        <v>0.22554205659041399</v>
      </c>
      <c r="I1239" s="24">
        <v>8.3108853158633204E-4</v>
      </c>
      <c r="J1239" s="24">
        <v>1.76606312962096E-3</v>
      </c>
      <c r="K1239" s="5">
        <v>93.496229277913798</v>
      </c>
      <c r="L1239" s="5">
        <v>16.335599409227914</v>
      </c>
      <c r="M1239" s="5">
        <v>69.288279833484907</v>
      </c>
      <c r="N1239" s="5">
        <v>19.64580310859219</v>
      </c>
      <c r="O1239" s="5" t="s">
        <v>16471</v>
      </c>
      <c r="P1239" s="25" t="s">
        <v>16471</v>
      </c>
      <c r="Q1239" s="19">
        <v>2</v>
      </c>
      <c r="R1239" s="20" t="s">
        <v>16467</v>
      </c>
      <c r="S1239" s="6"/>
      <c r="T1239" s="6"/>
      <c r="U1239" s="6"/>
      <c r="V1239" s="4"/>
    </row>
    <row r="1240" spans="1:22" x14ac:dyDescent="0.3">
      <c r="A1240" s="19" t="s">
        <v>1094</v>
      </c>
      <c r="B1240" s="15" t="s">
        <v>8547</v>
      </c>
      <c r="C1240" s="20" t="s">
        <v>8548</v>
      </c>
      <c r="D1240" s="23">
        <v>164.54271040750399</v>
      </c>
      <c r="E1240" s="5">
        <v>98.166202527946396</v>
      </c>
      <c r="F1240" s="5">
        <v>131.35445646772499</v>
      </c>
      <c r="G1240" s="5">
        <v>0.72061189592460095</v>
      </c>
      <c r="H1240" s="5">
        <v>0.16539353151344899</v>
      </c>
      <c r="I1240" s="24">
        <v>8.1284308498497303E-6</v>
      </c>
      <c r="J1240" s="24">
        <v>2.3653001481995199E-5</v>
      </c>
      <c r="K1240" s="5">
        <v>58.493784025672653</v>
      </c>
      <c r="L1240" s="5">
        <v>2.1736122020190618</v>
      </c>
      <c r="M1240" s="5">
        <v>44.491062977474215</v>
      </c>
      <c r="N1240" s="5">
        <v>8.7766781421299065</v>
      </c>
      <c r="O1240" s="5" t="s">
        <v>16471</v>
      </c>
      <c r="P1240" s="25" t="s">
        <v>16471</v>
      </c>
      <c r="Q1240" s="19">
        <v>0.5</v>
      </c>
      <c r="R1240" s="20" t="s">
        <v>6494</v>
      </c>
      <c r="S1240" s="6"/>
      <c r="T1240" s="6"/>
      <c r="U1240" s="6"/>
      <c r="V1240" s="4"/>
    </row>
    <row r="1241" spans="1:22" x14ac:dyDescent="0.3">
      <c r="A1241" s="19" t="s">
        <v>1417</v>
      </c>
      <c r="B1241" s="15" t="s">
        <v>8549</v>
      </c>
      <c r="C1241" s="20" t="s">
        <v>6479</v>
      </c>
      <c r="D1241" s="23">
        <v>18.727088576797598</v>
      </c>
      <c r="E1241" s="5">
        <v>10.307300738272099</v>
      </c>
      <c r="F1241" s="5">
        <v>14.5171946575348</v>
      </c>
      <c r="G1241" s="5">
        <v>0.71982108995649097</v>
      </c>
      <c r="H1241" s="5">
        <v>0.40442599675776902</v>
      </c>
      <c r="I1241" s="24">
        <v>4.0773787293239799E-2</v>
      </c>
      <c r="J1241" s="24">
        <v>6.2788716546919907E-2</v>
      </c>
      <c r="K1241" s="5">
        <v>15.947832614359497</v>
      </c>
      <c r="L1241" s="5">
        <v>7.1638160255735581</v>
      </c>
      <c r="M1241" s="5">
        <v>11.371057550685247</v>
      </c>
      <c r="N1241" s="5">
        <v>0.83356803742635366</v>
      </c>
      <c r="O1241" s="5" t="s">
        <v>16472</v>
      </c>
      <c r="P1241" s="25" t="s">
        <v>16472</v>
      </c>
      <c r="Q1241" s="19">
        <v>1</v>
      </c>
      <c r="R1241" s="20" t="e">
        <v>#N/A</v>
      </c>
      <c r="S1241" s="6"/>
      <c r="T1241" s="6"/>
      <c r="U1241" s="6"/>
      <c r="V1241" s="4"/>
    </row>
    <row r="1242" spans="1:22" x14ac:dyDescent="0.3">
      <c r="A1242" s="19" t="s">
        <v>937</v>
      </c>
      <c r="B1242" s="15" t="s">
        <v>8550</v>
      </c>
      <c r="C1242" s="20" t="s">
        <v>8551</v>
      </c>
      <c r="D1242" s="23">
        <v>217.672781210534</v>
      </c>
      <c r="E1242" s="5">
        <v>129.43707097852501</v>
      </c>
      <c r="F1242" s="5">
        <v>173.55492609453</v>
      </c>
      <c r="G1242" s="5">
        <v>0.71969104514549698</v>
      </c>
      <c r="H1242" s="5">
        <v>0.196020401357765</v>
      </c>
      <c r="I1242" s="24">
        <v>1.45313735913169E-4</v>
      </c>
      <c r="J1242" s="24">
        <v>3.4626585540356803E-4</v>
      </c>
      <c r="K1242" s="5">
        <v>162.97751932559885</v>
      </c>
      <c r="L1242" s="5">
        <v>8.0858346648868125</v>
      </c>
      <c r="M1242" s="5">
        <v>122.15375691050873</v>
      </c>
      <c r="N1242" s="5">
        <v>30.300741828353306</v>
      </c>
      <c r="O1242" s="5" t="s">
        <v>16471</v>
      </c>
      <c r="P1242" s="25" t="s">
        <v>16471</v>
      </c>
      <c r="Q1242" s="19">
        <v>2</v>
      </c>
      <c r="R1242" s="20" t="s">
        <v>16467</v>
      </c>
      <c r="S1242" s="6"/>
      <c r="T1242" s="6"/>
      <c r="U1242" s="6"/>
      <c r="V1242" s="4"/>
    </row>
    <row r="1243" spans="1:22" x14ac:dyDescent="0.3">
      <c r="A1243" s="19" t="s">
        <v>1257</v>
      </c>
      <c r="B1243" s="15" t="s">
        <v>8552</v>
      </c>
      <c r="C1243" s="20" t="s">
        <v>8553</v>
      </c>
      <c r="D1243" s="23">
        <v>39.271632261749502</v>
      </c>
      <c r="E1243" s="5">
        <v>22.673061449600901</v>
      </c>
      <c r="F1243" s="5">
        <v>30.972346855675202</v>
      </c>
      <c r="G1243" s="5">
        <v>0.71929507500688294</v>
      </c>
      <c r="H1243" s="5">
        <v>0.29153145741205699</v>
      </c>
      <c r="I1243" s="24">
        <v>7.9353091304413797E-3</v>
      </c>
      <c r="J1243" s="24">
        <v>1.42315649590925E-2</v>
      </c>
      <c r="K1243" s="5">
        <v>11.827736368300609</v>
      </c>
      <c r="L1243" s="5">
        <v>2.6412146451540357</v>
      </c>
      <c r="M1243" s="5">
        <v>8.6339165225448138</v>
      </c>
      <c r="N1243" s="5">
        <v>2.4730520441830643</v>
      </c>
      <c r="O1243" s="5" t="s">
        <v>16472</v>
      </c>
      <c r="P1243" s="25" t="s">
        <v>16472</v>
      </c>
      <c r="Q1243" s="19">
        <v>0</v>
      </c>
      <c r="R1243" s="20" t="s">
        <v>6492</v>
      </c>
      <c r="S1243" s="6"/>
      <c r="T1243" s="6"/>
      <c r="U1243" s="6"/>
      <c r="V1243" s="4"/>
    </row>
    <row r="1244" spans="1:22" x14ac:dyDescent="0.3">
      <c r="A1244" s="19" t="s">
        <v>1104</v>
      </c>
      <c r="B1244" s="15" t="s">
        <v>8554</v>
      </c>
      <c r="C1244" s="20" t="s">
        <v>6479</v>
      </c>
      <c r="D1244" s="23">
        <v>168.11545578233901</v>
      </c>
      <c r="E1244" s="5">
        <v>99.635853868309098</v>
      </c>
      <c r="F1244" s="5">
        <v>133.87565482532401</v>
      </c>
      <c r="G1244" s="5">
        <v>0.71926474135452201</v>
      </c>
      <c r="H1244" s="5">
        <v>0.20998086757520901</v>
      </c>
      <c r="I1244" s="24">
        <v>3.6875516583716601E-4</v>
      </c>
      <c r="J1244" s="24">
        <v>8.2800082422943802E-4</v>
      </c>
      <c r="K1244" s="5">
        <v>128.75724451579254</v>
      </c>
      <c r="L1244" s="5">
        <v>23.842098176776823</v>
      </c>
      <c r="M1244" s="5">
        <v>96.903800785104295</v>
      </c>
      <c r="N1244" s="5">
        <v>20.900069121152022</v>
      </c>
      <c r="O1244" s="5" t="s">
        <v>16471</v>
      </c>
      <c r="P1244" s="25" t="s">
        <v>16471</v>
      </c>
      <c r="Q1244" s="19">
        <v>12</v>
      </c>
      <c r="R1244" s="20" t="s">
        <v>6489</v>
      </c>
      <c r="S1244" s="6"/>
      <c r="T1244" s="6"/>
      <c r="U1244" s="6"/>
      <c r="V1244" s="4"/>
    </row>
    <row r="1245" spans="1:22" x14ac:dyDescent="0.3">
      <c r="A1245" s="19" t="s">
        <v>1240</v>
      </c>
      <c r="B1245" s="15" t="s">
        <v>8555</v>
      </c>
      <c r="C1245" s="20" t="s">
        <v>6479</v>
      </c>
      <c r="D1245" s="23">
        <v>124.73808275848999</v>
      </c>
      <c r="E1245" s="5">
        <v>73.767569511970194</v>
      </c>
      <c r="F1245" s="5">
        <v>99.252826135230293</v>
      </c>
      <c r="G1245" s="5">
        <v>0.71817716830122302</v>
      </c>
      <c r="H1245" s="5">
        <v>0.225918003424466</v>
      </c>
      <c r="I1245" s="24">
        <v>8.81016083730977E-4</v>
      </c>
      <c r="J1245" s="24">
        <v>1.86847140541763E-3</v>
      </c>
      <c r="K1245" s="5">
        <v>81.70509056643823</v>
      </c>
      <c r="L1245" s="5">
        <v>14.821889414210005</v>
      </c>
      <c r="M1245" s="5">
        <v>60.748180628062535</v>
      </c>
      <c r="N1245" s="5">
        <v>14.224225732256716</v>
      </c>
      <c r="O1245" s="5" t="s">
        <v>16471</v>
      </c>
      <c r="P1245" s="25" t="s">
        <v>16471</v>
      </c>
      <c r="Q1245" s="19">
        <v>0</v>
      </c>
      <c r="R1245" s="20" t="s">
        <v>6578</v>
      </c>
      <c r="S1245" s="6"/>
      <c r="T1245" s="6"/>
      <c r="U1245" s="6"/>
      <c r="V1245" s="4"/>
    </row>
    <row r="1246" spans="1:22" x14ac:dyDescent="0.3">
      <c r="A1246" s="19" t="s">
        <v>939</v>
      </c>
      <c r="B1246" s="15" t="s">
        <v>8556</v>
      </c>
      <c r="C1246" s="20" t="s">
        <v>8557</v>
      </c>
      <c r="D1246" s="23">
        <v>54.909349099091997</v>
      </c>
      <c r="E1246" s="5">
        <v>32.113194908184198</v>
      </c>
      <c r="F1246" s="5">
        <v>43.511272003638098</v>
      </c>
      <c r="G1246" s="5">
        <v>0.71766431151886501</v>
      </c>
      <c r="H1246" s="5">
        <v>0.26195966244402102</v>
      </c>
      <c r="I1246" s="24">
        <v>3.6345309362443299E-3</v>
      </c>
      <c r="J1246" s="24">
        <v>6.9259793062355097E-3</v>
      </c>
      <c r="K1246" s="5">
        <v>107.2202434679058</v>
      </c>
      <c r="L1246" s="5">
        <v>30.064102852632157</v>
      </c>
      <c r="M1246" s="5">
        <v>78.82801439914607</v>
      </c>
      <c r="N1246" s="5">
        <v>0.46017906429083427</v>
      </c>
      <c r="O1246" s="5" t="s">
        <v>16471</v>
      </c>
      <c r="P1246" s="25" t="s">
        <v>16471</v>
      </c>
      <c r="Q1246" s="19">
        <v>0</v>
      </c>
      <c r="R1246" s="20" t="s">
        <v>6532</v>
      </c>
      <c r="S1246" s="6"/>
      <c r="T1246" s="6"/>
      <c r="U1246" s="6"/>
      <c r="V1246" s="4"/>
    </row>
    <row r="1247" spans="1:22" x14ac:dyDescent="0.3">
      <c r="A1247" s="19" t="s">
        <v>1139</v>
      </c>
      <c r="B1247" s="15" t="s">
        <v>8558</v>
      </c>
      <c r="C1247" s="20" t="s">
        <v>8559</v>
      </c>
      <c r="D1247" s="23">
        <v>379.46145940791502</v>
      </c>
      <c r="E1247" s="5">
        <v>227.74375105303</v>
      </c>
      <c r="F1247" s="5">
        <v>303.60260523047202</v>
      </c>
      <c r="G1247" s="5">
        <v>0.71760704307969703</v>
      </c>
      <c r="H1247" s="5">
        <v>0.153715426211738</v>
      </c>
      <c r="I1247" s="24">
        <v>1.8647182948691699E-6</v>
      </c>
      <c r="J1247" s="24">
        <v>5.98414316187523E-6</v>
      </c>
      <c r="K1247" s="5">
        <v>251.03823197302495</v>
      </c>
      <c r="L1247" s="5">
        <v>39.047561864758805</v>
      </c>
      <c r="M1247" s="5">
        <v>190.29445567798336</v>
      </c>
      <c r="N1247" s="5">
        <v>13.665781435467872</v>
      </c>
      <c r="O1247" s="5" t="s">
        <v>16471</v>
      </c>
      <c r="P1247" s="25" t="s">
        <v>16471</v>
      </c>
      <c r="Q1247" s="19">
        <v>0</v>
      </c>
      <c r="R1247" s="20" t="s">
        <v>6578</v>
      </c>
      <c r="S1247" s="6"/>
      <c r="T1247" s="6"/>
      <c r="U1247" s="6"/>
      <c r="V1247" s="4"/>
    </row>
    <row r="1248" spans="1:22" x14ac:dyDescent="0.3">
      <c r="A1248" s="19" t="s">
        <v>1998</v>
      </c>
      <c r="B1248" s="15" t="s">
        <v>8560</v>
      </c>
      <c r="C1248" s="20" t="s">
        <v>6479</v>
      </c>
      <c r="D1248" s="23">
        <v>157.359560807772</v>
      </c>
      <c r="E1248" s="5">
        <v>93.337446686149093</v>
      </c>
      <c r="F1248" s="5">
        <v>125.348503746961</v>
      </c>
      <c r="G1248" s="5">
        <v>0.71390388808956795</v>
      </c>
      <c r="H1248" s="5">
        <v>0.214564758750344</v>
      </c>
      <c r="I1248" s="24">
        <v>5.3154494846244303E-4</v>
      </c>
      <c r="J1248" s="24">
        <v>1.1643880525830401E-3</v>
      </c>
      <c r="K1248" s="5">
        <v>116.21093556193881</v>
      </c>
      <c r="L1248" s="5">
        <v>11.796935740927335</v>
      </c>
      <c r="M1248" s="5">
        <v>88.033325556774159</v>
      </c>
      <c r="N1248" s="5">
        <v>28.31156819333393</v>
      </c>
      <c r="O1248" s="5" t="s">
        <v>16471</v>
      </c>
      <c r="P1248" s="25" t="s">
        <v>16471</v>
      </c>
      <c r="Q1248" s="19">
        <v>1</v>
      </c>
      <c r="R1248" s="20" t="s">
        <v>6480</v>
      </c>
      <c r="S1248" s="6"/>
      <c r="T1248" s="6"/>
      <c r="U1248" s="6"/>
      <c r="V1248" s="4"/>
    </row>
    <row r="1249" spans="1:22" x14ac:dyDescent="0.3">
      <c r="A1249" s="19" t="s">
        <v>1085</v>
      </c>
      <c r="B1249" s="15" t="s">
        <v>8561</v>
      </c>
      <c r="C1249" s="20" t="s">
        <v>8562</v>
      </c>
      <c r="D1249" s="23">
        <v>251.020436298232</v>
      </c>
      <c r="E1249" s="5">
        <v>151.63162716640699</v>
      </c>
      <c r="F1249" s="5">
        <v>201.326031732319</v>
      </c>
      <c r="G1249" s="5">
        <v>0.71236440825163805</v>
      </c>
      <c r="H1249" s="5">
        <v>0.13753949389336301</v>
      </c>
      <c r="I1249" s="24">
        <v>1.38826353440971E-7</v>
      </c>
      <c r="J1249" s="24">
        <v>5.0581965213123105E-7</v>
      </c>
      <c r="K1249" s="5">
        <v>201.42622678570871</v>
      </c>
      <c r="L1249" s="5">
        <v>8.9149333658556174</v>
      </c>
      <c r="M1249" s="5">
        <v>154.20897272621107</v>
      </c>
      <c r="N1249" s="5">
        <v>7.389091529949285</v>
      </c>
      <c r="O1249" s="5" t="s">
        <v>16471</v>
      </c>
      <c r="P1249" s="25" t="s">
        <v>16471</v>
      </c>
      <c r="Q1249" s="19">
        <v>2</v>
      </c>
      <c r="R1249" s="20" t="s">
        <v>6475</v>
      </c>
      <c r="S1249" s="6"/>
      <c r="T1249" s="6"/>
      <c r="U1249" s="6"/>
      <c r="V1249" s="4"/>
    </row>
    <row r="1250" spans="1:22" x14ac:dyDescent="0.3">
      <c r="A1250" s="19" t="s">
        <v>1756</v>
      </c>
      <c r="B1250" s="15" t="s">
        <v>8563</v>
      </c>
      <c r="C1250" s="20" t="s">
        <v>8564</v>
      </c>
      <c r="D1250" s="23">
        <v>368.16875671829501</v>
      </c>
      <c r="E1250" s="5">
        <v>222.49826347556501</v>
      </c>
      <c r="F1250" s="5">
        <v>295.33351009693001</v>
      </c>
      <c r="G1250" s="5">
        <v>0.71196647294316295</v>
      </c>
      <c r="H1250" s="5">
        <v>0.13496004112319099</v>
      </c>
      <c r="I1250" s="24">
        <v>8.2561926548439094E-8</v>
      </c>
      <c r="J1250" s="24">
        <v>3.09727087980788E-7</v>
      </c>
      <c r="K1250" s="5">
        <v>84.133773840966612</v>
      </c>
      <c r="L1250" s="5">
        <v>6.0752843406575758</v>
      </c>
      <c r="M1250" s="5">
        <v>64.397928168230806</v>
      </c>
      <c r="N1250" s="5">
        <v>6.3585309869767714</v>
      </c>
      <c r="O1250" s="5" t="s">
        <v>16471</v>
      </c>
      <c r="P1250" s="25" t="s">
        <v>16471</v>
      </c>
      <c r="Q1250" s="19">
        <v>0</v>
      </c>
      <c r="R1250" s="20" t="s">
        <v>6578</v>
      </c>
      <c r="S1250" s="6"/>
      <c r="T1250" s="6"/>
      <c r="U1250" s="6"/>
      <c r="V1250" s="4"/>
    </row>
    <row r="1251" spans="1:22" x14ac:dyDescent="0.3">
      <c r="A1251" s="19" t="s">
        <v>1370</v>
      </c>
      <c r="B1251" s="15" t="s">
        <v>8565</v>
      </c>
      <c r="C1251" s="20" t="s">
        <v>8566</v>
      </c>
      <c r="D1251" s="23">
        <v>548.44384236345502</v>
      </c>
      <c r="E1251" s="5">
        <v>331.88034620347202</v>
      </c>
      <c r="F1251" s="5">
        <v>440.16209428346298</v>
      </c>
      <c r="G1251" s="5">
        <v>0.710812677017157</v>
      </c>
      <c r="H1251" s="5">
        <v>0.13060242012783599</v>
      </c>
      <c r="I1251" s="24">
        <v>3.29231373003678E-8</v>
      </c>
      <c r="J1251" s="24">
        <v>1.3080164019703299E-7</v>
      </c>
      <c r="K1251" s="5">
        <v>315.43628748421725</v>
      </c>
      <c r="L1251" s="5">
        <v>29.238700700366724</v>
      </c>
      <c r="M1251" s="5">
        <v>241.79767366539079</v>
      </c>
      <c r="N1251" s="5">
        <v>26.980271726479607</v>
      </c>
      <c r="O1251" s="5" t="s">
        <v>16471</v>
      </c>
      <c r="P1251" s="25" t="s">
        <v>16471</v>
      </c>
      <c r="Q1251" s="19">
        <v>0</v>
      </c>
      <c r="R1251" s="20" t="s">
        <v>6578</v>
      </c>
      <c r="S1251" s="6"/>
      <c r="T1251" s="6"/>
      <c r="U1251" s="6"/>
      <c r="V1251" s="4"/>
    </row>
    <row r="1252" spans="1:22" x14ac:dyDescent="0.3">
      <c r="A1252" s="19" t="s">
        <v>990</v>
      </c>
      <c r="B1252" s="15" t="s">
        <v>8567</v>
      </c>
      <c r="C1252" s="20" t="s">
        <v>8568</v>
      </c>
      <c r="D1252" s="23">
        <v>221.45533610678299</v>
      </c>
      <c r="E1252" s="5">
        <v>133.23235032674199</v>
      </c>
      <c r="F1252" s="5">
        <v>177.343843216762</v>
      </c>
      <c r="G1252" s="5">
        <v>0.71046351249950102</v>
      </c>
      <c r="H1252" s="5">
        <v>0.16840738032800001</v>
      </c>
      <c r="I1252" s="24">
        <v>1.51867305798277E-5</v>
      </c>
      <c r="J1252" s="24">
        <v>4.2488644238062898E-5</v>
      </c>
      <c r="K1252" s="5">
        <v>127.65475849543586</v>
      </c>
      <c r="L1252" s="5">
        <v>18.066092388263762</v>
      </c>
      <c r="M1252" s="5">
        <v>97.362690447026665</v>
      </c>
      <c r="N1252" s="5">
        <v>8.3400626499439205</v>
      </c>
      <c r="O1252" s="5" t="s">
        <v>16471</v>
      </c>
      <c r="P1252" s="25" t="s">
        <v>16471</v>
      </c>
      <c r="Q1252" s="19">
        <v>4</v>
      </c>
      <c r="R1252" s="20" t="s">
        <v>6475</v>
      </c>
      <c r="S1252" s="6"/>
      <c r="T1252" s="6"/>
      <c r="U1252" s="6"/>
      <c r="V1252" s="4"/>
    </row>
    <row r="1253" spans="1:22" x14ac:dyDescent="0.3">
      <c r="A1253" s="19" t="s">
        <v>1380</v>
      </c>
      <c r="B1253" s="15" t="s">
        <v>8569</v>
      </c>
      <c r="C1253" s="20" t="s">
        <v>8570</v>
      </c>
      <c r="D1253" s="23">
        <v>246.97909799093699</v>
      </c>
      <c r="E1253" s="5">
        <v>149.40022607721599</v>
      </c>
      <c r="F1253" s="5">
        <v>198.18966203407601</v>
      </c>
      <c r="G1253" s="5">
        <v>0.71023624800095797</v>
      </c>
      <c r="H1253" s="5">
        <v>0.136652087960244</v>
      </c>
      <c r="I1253" s="24">
        <v>1.2644271851714E-7</v>
      </c>
      <c r="J1253" s="24">
        <v>4.6357546062470101E-7</v>
      </c>
      <c r="K1253" s="5">
        <v>186.48597621609198</v>
      </c>
      <c r="L1253" s="5">
        <v>12.436909744130041</v>
      </c>
      <c r="M1253" s="5">
        <v>143.00417207962411</v>
      </c>
      <c r="N1253" s="5">
        <v>5.3580476309940073</v>
      </c>
      <c r="O1253" s="5" t="s">
        <v>16471</v>
      </c>
      <c r="P1253" s="25" t="s">
        <v>16471</v>
      </c>
      <c r="Q1253" s="19">
        <v>2</v>
      </c>
      <c r="R1253" s="20" t="s">
        <v>6504</v>
      </c>
      <c r="S1253" s="6"/>
      <c r="T1253" s="6"/>
      <c r="U1253" s="6"/>
      <c r="V1253" s="4"/>
    </row>
    <row r="1254" spans="1:22" x14ac:dyDescent="0.3">
      <c r="A1254" s="19" t="s">
        <v>1200</v>
      </c>
      <c r="B1254" s="15" t="s">
        <v>8571</v>
      </c>
      <c r="C1254" s="20" t="s">
        <v>8572</v>
      </c>
      <c r="D1254" s="23">
        <v>325.399499054611</v>
      </c>
      <c r="E1254" s="5">
        <v>196.147397410694</v>
      </c>
      <c r="F1254" s="5">
        <v>260.77344823265202</v>
      </c>
      <c r="G1254" s="5">
        <v>0.71015536968592197</v>
      </c>
      <c r="H1254" s="5">
        <v>0.15817842133589999</v>
      </c>
      <c r="I1254" s="24">
        <v>4.4263993078381897E-6</v>
      </c>
      <c r="J1254" s="24">
        <v>1.34057850579628E-5</v>
      </c>
      <c r="K1254" s="5">
        <v>152.20542538024156</v>
      </c>
      <c r="L1254" s="5">
        <v>22.516014220001466</v>
      </c>
      <c r="M1254" s="5">
        <v>116.31828747033298</v>
      </c>
      <c r="N1254" s="5">
        <v>8.9500175644336331</v>
      </c>
      <c r="O1254" s="5" t="s">
        <v>16471</v>
      </c>
      <c r="P1254" s="25" t="s">
        <v>16471</v>
      </c>
      <c r="Q1254" s="19">
        <v>0</v>
      </c>
      <c r="R1254" s="20" t="s">
        <v>6578</v>
      </c>
      <c r="S1254" s="6"/>
      <c r="T1254" s="6"/>
      <c r="U1254" s="6"/>
      <c r="V1254" s="4"/>
    </row>
    <row r="1255" spans="1:22" x14ac:dyDescent="0.3">
      <c r="A1255" s="19" t="s">
        <v>1097</v>
      </c>
      <c r="B1255" s="15" t="s">
        <v>8573</v>
      </c>
      <c r="C1255" s="20" t="s">
        <v>6479</v>
      </c>
      <c r="D1255" s="23">
        <v>101.652186433129</v>
      </c>
      <c r="E1255" s="5">
        <v>60.620131566084297</v>
      </c>
      <c r="F1255" s="5">
        <v>81.136158999606906</v>
      </c>
      <c r="G1255" s="5">
        <v>0.70968854101490397</v>
      </c>
      <c r="H1255" s="5">
        <v>0.205694156135039</v>
      </c>
      <c r="I1255" s="24">
        <v>3.43292237937253E-4</v>
      </c>
      <c r="J1255" s="24">
        <v>7.7442864009809396E-4</v>
      </c>
      <c r="K1255" s="5">
        <v>43.935302295928778</v>
      </c>
      <c r="L1255" s="5">
        <v>7.0954877042291411</v>
      </c>
      <c r="M1255" s="5">
        <v>33.406256988448987</v>
      </c>
      <c r="N1255" s="5">
        <v>6.1819584620699333</v>
      </c>
      <c r="O1255" s="5" t="s">
        <v>16471</v>
      </c>
      <c r="P1255" s="25" t="s">
        <v>16471</v>
      </c>
      <c r="Q1255" s="19">
        <v>0</v>
      </c>
      <c r="R1255" s="20" t="s">
        <v>6561</v>
      </c>
      <c r="S1255" s="6"/>
      <c r="T1255" s="6"/>
      <c r="U1255" s="6"/>
      <c r="V1255" s="4"/>
    </row>
    <row r="1256" spans="1:22" x14ac:dyDescent="0.3">
      <c r="A1256" s="19" t="s">
        <v>888</v>
      </c>
      <c r="B1256" s="15" t="s">
        <v>8574</v>
      </c>
      <c r="C1256" s="20" t="s">
        <v>8575</v>
      </c>
      <c r="D1256" s="23">
        <v>7361.0327219365399</v>
      </c>
      <c r="E1256" s="5">
        <v>4457.1761713796204</v>
      </c>
      <c r="F1256" s="5">
        <v>5909.1044466580797</v>
      </c>
      <c r="G1256" s="5">
        <v>0.70968467048585104</v>
      </c>
      <c r="H1256" s="5">
        <v>0.12609708311956699</v>
      </c>
      <c r="I1256" s="24">
        <v>1.0811994700150401E-8</v>
      </c>
      <c r="J1256" s="24">
        <v>4.5501945122457001E-8</v>
      </c>
      <c r="K1256" s="5">
        <v>3031.0473233141952</v>
      </c>
      <c r="L1256" s="5">
        <v>380.6973492480318</v>
      </c>
      <c r="M1256" s="5">
        <v>2321.8521856363041</v>
      </c>
      <c r="N1256" s="5">
        <v>88.502998743417237</v>
      </c>
      <c r="O1256" s="5" t="s">
        <v>16471</v>
      </c>
      <c r="P1256" s="25" t="s">
        <v>16471</v>
      </c>
      <c r="Q1256" s="19">
        <v>0</v>
      </c>
      <c r="R1256" s="20" t="s">
        <v>6578</v>
      </c>
      <c r="S1256" s="6"/>
      <c r="T1256" s="6"/>
      <c r="U1256" s="6"/>
      <c r="V1256" s="4"/>
    </row>
    <row r="1257" spans="1:22" x14ac:dyDescent="0.3">
      <c r="A1257" s="19" t="s">
        <v>1342</v>
      </c>
      <c r="B1257" s="15" t="s">
        <v>8576</v>
      </c>
      <c r="C1257" s="20" t="s">
        <v>8577</v>
      </c>
      <c r="D1257" s="23">
        <v>436.41522252889501</v>
      </c>
      <c r="E1257" s="5">
        <v>262.86758222461299</v>
      </c>
      <c r="F1257" s="5">
        <v>349.641402376754</v>
      </c>
      <c r="G1257" s="5">
        <v>0.70856924375989205</v>
      </c>
      <c r="H1257" s="5">
        <v>0.16902258599814399</v>
      </c>
      <c r="I1257" s="24">
        <v>1.7056673858514301E-5</v>
      </c>
      <c r="J1257" s="24">
        <v>4.7468871489236299E-5</v>
      </c>
      <c r="K1257" s="5">
        <v>165.70141472575051</v>
      </c>
      <c r="L1257" s="5">
        <v>11.424758227280027</v>
      </c>
      <c r="M1257" s="5">
        <v>125.92310437158548</v>
      </c>
      <c r="N1257" s="5">
        <v>24.139794718054798</v>
      </c>
      <c r="O1257" s="5" t="s">
        <v>16471</v>
      </c>
      <c r="P1257" s="25" t="s">
        <v>16471</v>
      </c>
      <c r="Q1257" s="19">
        <v>0</v>
      </c>
      <c r="R1257" s="20" t="s">
        <v>6578</v>
      </c>
      <c r="S1257" s="6"/>
      <c r="T1257" s="6"/>
      <c r="U1257" s="6"/>
      <c r="V1257" s="4"/>
    </row>
    <row r="1258" spans="1:22" x14ac:dyDescent="0.3">
      <c r="A1258" s="19" t="s">
        <v>1272</v>
      </c>
      <c r="B1258" s="15" t="s">
        <v>8578</v>
      </c>
      <c r="C1258" s="20" t="s">
        <v>8579</v>
      </c>
      <c r="D1258" s="23">
        <v>399.15143311828803</v>
      </c>
      <c r="E1258" s="5">
        <v>240.26102137593099</v>
      </c>
      <c r="F1258" s="5">
        <v>319.70622724710898</v>
      </c>
      <c r="G1258" s="5">
        <v>0.70831699723210395</v>
      </c>
      <c r="H1258" s="5">
        <v>0.17010448167339301</v>
      </c>
      <c r="I1258" s="24">
        <v>1.9381616556995E-5</v>
      </c>
      <c r="J1258" s="24">
        <v>5.3506514084695697E-5</v>
      </c>
      <c r="K1258" s="5">
        <v>108.57436244919786</v>
      </c>
      <c r="L1258" s="5">
        <v>23.880033913371079</v>
      </c>
      <c r="M1258" s="5">
        <v>82.939834979226859</v>
      </c>
      <c r="N1258" s="5">
        <v>9.7071336096028933</v>
      </c>
      <c r="O1258" s="5" t="s">
        <v>16471</v>
      </c>
      <c r="P1258" s="25" t="s">
        <v>16471</v>
      </c>
      <c r="Q1258" s="19">
        <v>2</v>
      </c>
      <c r="R1258" s="20" t="s">
        <v>6578</v>
      </c>
      <c r="S1258" s="6"/>
      <c r="T1258" s="6"/>
      <c r="U1258" s="6"/>
      <c r="V1258" s="4"/>
    </row>
    <row r="1259" spans="1:22" x14ac:dyDescent="0.3">
      <c r="A1259" s="19" t="s">
        <v>1315</v>
      </c>
      <c r="B1259" s="15" t="s">
        <v>8580</v>
      </c>
      <c r="C1259" s="20" t="s">
        <v>8581</v>
      </c>
      <c r="D1259" s="23">
        <v>167.37059058576801</v>
      </c>
      <c r="E1259" s="5">
        <v>100.54455278595999</v>
      </c>
      <c r="F1259" s="5">
        <v>133.957571685864</v>
      </c>
      <c r="G1259" s="5">
        <v>0.70829166646096697</v>
      </c>
      <c r="H1259" s="5">
        <v>0.182086762377031</v>
      </c>
      <c r="I1259" s="24">
        <v>6.1941489105088796E-5</v>
      </c>
      <c r="J1259" s="24">
        <v>1.5759827476127401E-4</v>
      </c>
      <c r="K1259" s="5">
        <v>111.38588656113465</v>
      </c>
      <c r="L1259" s="5">
        <v>6.3599173871467185</v>
      </c>
      <c r="M1259" s="5">
        <v>84.853237967722293</v>
      </c>
      <c r="N1259" s="5">
        <v>19.164682325575924</v>
      </c>
      <c r="O1259" s="5" t="s">
        <v>16471</v>
      </c>
      <c r="P1259" s="25" t="s">
        <v>16471</v>
      </c>
      <c r="Q1259" s="19">
        <v>0.5</v>
      </c>
      <c r="R1259" s="20" t="s">
        <v>6501</v>
      </c>
      <c r="S1259" s="6"/>
      <c r="T1259" s="6"/>
      <c r="U1259" s="6"/>
      <c r="V1259" s="4"/>
    </row>
    <row r="1260" spans="1:22" x14ac:dyDescent="0.3">
      <c r="A1260" s="19" t="s">
        <v>1518</v>
      </c>
      <c r="B1260" s="15" t="s">
        <v>8582</v>
      </c>
      <c r="C1260" s="20" t="s">
        <v>8583</v>
      </c>
      <c r="D1260" s="23">
        <v>170.144267420018</v>
      </c>
      <c r="E1260" s="5">
        <v>102.10969082979599</v>
      </c>
      <c r="F1260" s="5">
        <v>136.126979124907</v>
      </c>
      <c r="G1260" s="5">
        <v>0.70826178505607096</v>
      </c>
      <c r="H1260" s="5">
        <v>0.19327996009583601</v>
      </c>
      <c r="I1260" s="24">
        <v>1.5147414776967499E-4</v>
      </c>
      <c r="J1260" s="24">
        <v>3.59751100952979E-4</v>
      </c>
      <c r="K1260" s="5">
        <v>304.49859732399176</v>
      </c>
      <c r="L1260" s="5">
        <v>34.680088026458918</v>
      </c>
      <c r="M1260" s="5">
        <v>230.04702036287321</v>
      </c>
      <c r="N1260" s="5">
        <v>37.760994899401737</v>
      </c>
      <c r="O1260" s="5" t="s">
        <v>16471</v>
      </c>
      <c r="P1260" s="25" t="s">
        <v>16471</v>
      </c>
      <c r="Q1260" s="19">
        <v>0</v>
      </c>
      <c r="R1260" s="20" t="s">
        <v>6578</v>
      </c>
      <c r="S1260" s="6"/>
      <c r="T1260" s="6"/>
      <c r="U1260" s="6"/>
      <c r="V1260" s="4"/>
    </row>
    <row r="1261" spans="1:22" x14ac:dyDescent="0.3">
      <c r="A1261" s="19" t="s">
        <v>1226</v>
      </c>
      <c r="B1261" s="15" t="s">
        <v>8584</v>
      </c>
      <c r="C1261" s="20" t="s">
        <v>6479</v>
      </c>
      <c r="D1261" s="23">
        <v>299.34558073387501</v>
      </c>
      <c r="E1261" s="5">
        <v>180.69820146043</v>
      </c>
      <c r="F1261" s="5">
        <v>240.02189109715201</v>
      </c>
      <c r="G1261" s="5">
        <v>0.70788922163280199</v>
      </c>
      <c r="H1261" s="5">
        <v>0.158090845737617</v>
      </c>
      <c r="I1261" s="24">
        <v>4.6956342246869302E-6</v>
      </c>
      <c r="J1261" s="24">
        <v>1.41548283208015E-5</v>
      </c>
      <c r="K1261" s="5">
        <v>268.3139279291658</v>
      </c>
      <c r="L1261" s="5">
        <v>44.589695375332823</v>
      </c>
      <c r="M1261" s="5">
        <v>205.4361440151163</v>
      </c>
      <c r="N1261" s="5">
        <v>10.662088033735234</v>
      </c>
      <c r="O1261" s="5" t="s">
        <v>16471</v>
      </c>
      <c r="P1261" s="25" t="s">
        <v>16471</v>
      </c>
      <c r="Q1261" s="19">
        <v>0</v>
      </c>
      <c r="R1261" s="20" t="s">
        <v>6578</v>
      </c>
      <c r="S1261" s="6"/>
      <c r="T1261" s="6"/>
      <c r="U1261" s="6"/>
      <c r="V1261" s="4"/>
    </row>
    <row r="1262" spans="1:22" x14ac:dyDescent="0.3">
      <c r="A1262" s="19" t="s">
        <v>1183</v>
      </c>
      <c r="B1262" s="15" t="s">
        <v>8585</v>
      </c>
      <c r="C1262" s="20" t="s">
        <v>8586</v>
      </c>
      <c r="D1262" s="23">
        <v>169.62185947990201</v>
      </c>
      <c r="E1262" s="5">
        <v>101.68308335185699</v>
      </c>
      <c r="F1262" s="5">
        <v>135.65247141588</v>
      </c>
      <c r="G1262" s="5">
        <v>0.70788761960888202</v>
      </c>
      <c r="H1262" s="5">
        <v>0.186401403463654</v>
      </c>
      <c r="I1262" s="24">
        <v>9.0130690979676504E-5</v>
      </c>
      <c r="J1262" s="24">
        <v>2.23854003740373E-4</v>
      </c>
      <c r="K1262" s="5">
        <v>59.328672551648843</v>
      </c>
      <c r="L1262" s="5">
        <v>6.2418726248187264</v>
      </c>
      <c r="M1262" s="5">
        <v>45.473872618311248</v>
      </c>
      <c r="N1262" s="5">
        <v>10.588860382522943</v>
      </c>
      <c r="O1262" s="5" t="s">
        <v>16471</v>
      </c>
      <c r="P1262" s="25" t="s">
        <v>16471</v>
      </c>
      <c r="Q1262" s="19">
        <v>2</v>
      </c>
      <c r="R1262" s="20" t="s">
        <v>6578</v>
      </c>
      <c r="S1262" s="6"/>
      <c r="T1262" s="6"/>
      <c r="U1262" s="6"/>
      <c r="V1262" s="4"/>
    </row>
    <row r="1263" spans="1:22" x14ac:dyDescent="0.3">
      <c r="A1263" s="19" t="s">
        <v>1477</v>
      </c>
      <c r="B1263" s="15" t="s">
        <v>8587</v>
      </c>
      <c r="C1263" s="20" t="s">
        <v>8588</v>
      </c>
      <c r="D1263" s="23">
        <v>730.17859560454303</v>
      </c>
      <c r="E1263" s="5">
        <v>438.72689012690699</v>
      </c>
      <c r="F1263" s="5">
        <v>584.45274286572499</v>
      </c>
      <c r="G1263" s="5">
        <v>0.70770363950355197</v>
      </c>
      <c r="H1263" s="5">
        <v>0.181411470680758</v>
      </c>
      <c r="I1263" s="24">
        <v>5.8910033748975697E-5</v>
      </c>
      <c r="J1263" s="24">
        <v>1.5029969116049901E-4</v>
      </c>
      <c r="K1263" s="5">
        <v>166.54699485763368</v>
      </c>
      <c r="L1263" s="5">
        <v>15.552286397400723</v>
      </c>
      <c r="M1263" s="5">
        <v>127.1791964012393</v>
      </c>
      <c r="N1263" s="5">
        <v>32.636443307760786</v>
      </c>
      <c r="O1263" s="5" t="s">
        <v>16471</v>
      </c>
      <c r="P1263" s="25" t="s">
        <v>16471</v>
      </c>
      <c r="Q1263" s="19">
        <v>2</v>
      </c>
      <c r="R1263" s="20" t="s">
        <v>6504</v>
      </c>
      <c r="S1263" s="6"/>
      <c r="T1263" s="6"/>
      <c r="U1263" s="6"/>
      <c r="V1263" s="4"/>
    </row>
    <row r="1264" spans="1:22" x14ac:dyDescent="0.3">
      <c r="A1264" s="19" t="s">
        <v>1446</v>
      </c>
      <c r="B1264" s="15" t="s">
        <v>8589</v>
      </c>
      <c r="C1264" s="20" t="s">
        <v>6479</v>
      </c>
      <c r="D1264" s="23">
        <v>131.92890914242901</v>
      </c>
      <c r="E1264" s="5">
        <v>79.246645109225398</v>
      </c>
      <c r="F1264" s="5">
        <v>105.587777125827</v>
      </c>
      <c r="G1264" s="5">
        <v>0.70759003567257694</v>
      </c>
      <c r="H1264" s="5">
        <v>0.189576560390984</v>
      </c>
      <c r="I1264" s="24">
        <v>1.16646422097519E-4</v>
      </c>
      <c r="J1264" s="24">
        <v>2.8243474016115998E-4</v>
      </c>
      <c r="K1264" s="5">
        <v>100.57039895911896</v>
      </c>
      <c r="L1264" s="5">
        <v>13.449051475638283</v>
      </c>
      <c r="M1264" s="5">
        <v>76.290219795159942</v>
      </c>
      <c r="N1264" s="5">
        <v>11.069540287257285</v>
      </c>
      <c r="O1264" s="5" t="s">
        <v>16471</v>
      </c>
      <c r="P1264" s="25" t="s">
        <v>16471</v>
      </c>
      <c r="Q1264" s="19">
        <v>12</v>
      </c>
      <c r="R1264" s="20" t="s">
        <v>6480</v>
      </c>
      <c r="S1264" s="6"/>
      <c r="T1264" s="6"/>
      <c r="U1264" s="6"/>
      <c r="V1264" s="4"/>
    </row>
    <row r="1265" spans="1:22" x14ac:dyDescent="0.3">
      <c r="A1265" s="19" t="s">
        <v>1598</v>
      </c>
      <c r="B1265" s="15" t="s">
        <v>8590</v>
      </c>
      <c r="C1265" s="20" t="s">
        <v>6479</v>
      </c>
      <c r="D1265" s="23">
        <v>109.342392737569</v>
      </c>
      <c r="E1265" s="5">
        <v>65.107792273799902</v>
      </c>
      <c r="F1265" s="5">
        <v>87.225092505684401</v>
      </c>
      <c r="G1265" s="5">
        <v>0.70733888793982203</v>
      </c>
      <c r="H1265" s="5">
        <v>0.22239026130322201</v>
      </c>
      <c r="I1265" s="24">
        <v>8.93703716003102E-4</v>
      </c>
      <c r="J1265" s="24">
        <v>1.8941358285367599E-3</v>
      </c>
      <c r="K1265" s="5">
        <v>82.671829568924522</v>
      </c>
      <c r="L1265" s="5">
        <v>11.207594960097429</v>
      </c>
      <c r="M1265" s="5">
        <v>62.586609732483012</v>
      </c>
      <c r="N1265" s="5">
        <v>17.539069886757655</v>
      </c>
      <c r="O1265" s="5" t="s">
        <v>16471</v>
      </c>
      <c r="P1265" s="25" t="s">
        <v>16471</v>
      </c>
      <c r="Q1265" s="19">
        <v>8</v>
      </c>
      <c r="R1265" s="20" t="s">
        <v>6480</v>
      </c>
      <c r="S1265" s="6"/>
      <c r="T1265" s="6"/>
      <c r="U1265" s="6"/>
      <c r="V1265" s="4"/>
    </row>
    <row r="1266" spans="1:22" x14ac:dyDescent="0.3">
      <c r="A1266" s="19" t="s">
        <v>1374</v>
      </c>
      <c r="B1266" s="15" t="s">
        <v>8591</v>
      </c>
      <c r="C1266" s="20" t="s">
        <v>8592</v>
      </c>
      <c r="D1266" s="23">
        <v>87.018390995773302</v>
      </c>
      <c r="E1266" s="5">
        <v>51.590608153049999</v>
      </c>
      <c r="F1266" s="5">
        <v>69.304499574411594</v>
      </c>
      <c r="G1266" s="5">
        <v>0.70679746531540699</v>
      </c>
      <c r="H1266" s="5">
        <v>0.23747206065235399</v>
      </c>
      <c r="I1266" s="24">
        <v>1.7671281223884401E-3</v>
      </c>
      <c r="J1266" s="24">
        <v>3.5785729375013599E-3</v>
      </c>
      <c r="K1266" s="5">
        <v>143.24272462283309</v>
      </c>
      <c r="L1266" s="5">
        <v>39.242455043072404</v>
      </c>
      <c r="M1266" s="5">
        <v>107.85531596066936</v>
      </c>
      <c r="N1266" s="5">
        <v>22.160522642763311</v>
      </c>
      <c r="O1266" s="5" t="s">
        <v>16471</v>
      </c>
      <c r="P1266" s="25" t="s">
        <v>16471</v>
      </c>
      <c r="Q1266" s="19">
        <v>0</v>
      </c>
      <c r="R1266" s="20" t="s">
        <v>6532</v>
      </c>
      <c r="S1266" s="6"/>
      <c r="T1266" s="6"/>
      <c r="U1266" s="6"/>
      <c r="V1266" s="4"/>
    </row>
    <row r="1267" spans="1:22" x14ac:dyDescent="0.3">
      <c r="A1267" s="19" t="s">
        <v>1355</v>
      </c>
      <c r="B1267" s="15" t="s">
        <v>8593</v>
      </c>
      <c r="C1267" s="20" t="s">
        <v>8594</v>
      </c>
      <c r="D1267" s="23">
        <v>86.017781638189703</v>
      </c>
      <c r="E1267" s="5">
        <v>51.532091406827902</v>
      </c>
      <c r="F1267" s="5">
        <v>68.774936522508796</v>
      </c>
      <c r="G1267" s="5">
        <v>0.70622802607703306</v>
      </c>
      <c r="H1267" s="5">
        <v>0.20309417166527599</v>
      </c>
      <c r="I1267" s="24">
        <v>3.1160386994827399E-4</v>
      </c>
      <c r="J1267" s="24">
        <v>7.07683964416306E-4</v>
      </c>
      <c r="K1267" s="5">
        <v>141.37769038725111</v>
      </c>
      <c r="L1267" s="5">
        <v>20.817607131852576</v>
      </c>
      <c r="M1267" s="5">
        <v>106.57538098869205</v>
      </c>
      <c r="N1267" s="5">
        <v>12.399989790920493</v>
      </c>
      <c r="O1267" s="5" t="s">
        <v>16471</v>
      </c>
      <c r="P1267" s="25" t="s">
        <v>16471</v>
      </c>
      <c r="Q1267" s="19">
        <v>0</v>
      </c>
      <c r="R1267" s="20" t="s">
        <v>6578</v>
      </c>
      <c r="S1267" s="6"/>
      <c r="T1267" s="6"/>
      <c r="U1267" s="6"/>
      <c r="V1267" s="4"/>
    </row>
    <row r="1268" spans="1:22" x14ac:dyDescent="0.3">
      <c r="A1268" s="19" t="s">
        <v>1713</v>
      </c>
      <c r="B1268" s="15" t="s">
        <v>8595</v>
      </c>
      <c r="C1268" s="20" t="s">
        <v>8596</v>
      </c>
      <c r="D1268" s="23">
        <v>128.08586156091999</v>
      </c>
      <c r="E1268" s="5">
        <v>77.058663900799303</v>
      </c>
      <c r="F1268" s="5">
        <v>102.57226273086</v>
      </c>
      <c r="G1268" s="5">
        <v>0.70492198687864804</v>
      </c>
      <c r="H1268" s="5">
        <v>0.18579654186169201</v>
      </c>
      <c r="I1268" s="24">
        <v>9.1806675841888403E-5</v>
      </c>
      <c r="J1268" s="24">
        <v>2.27491801280629E-4</v>
      </c>
      <c r="K1268" s="5">
        <v>45.360959571421802</v>
      </c>
      <c r="L1268" s="5">
        <v>8.4758311232433954</v>
      </c>
      <c r="M1268" s="5">
        <v>34.620309456459694</v>
      </c>
      <c r="N1268" s="5">
        <v>2.1972540403974241</v>
      </c>
      <c r="O1268" s="5" t="s">
        <v>16471</v>
      </c>
      <c r="P1268" s="25" t="s">
        <v>16471</v>
      </c>
      <c r="Q1268" s="19">
        <v>0</v>
      </c>
      <c r="R1268" s="20" t="s">
        <v>6578</v>
      </c>
      <c r="S1268" s="6"/>
      <c r="T1268" s="6"/>
      <c r="U1268" s="6"/>
      <c r="V1268" s="4"/>
    </row>
    <row r="1269" spans="1:22" x14ac:dyDescent="0.3">
      <c r="A1269" s="19" t="s">
        <v>1282</v>
      </c>
      <c r="B1269" s="15" t="s">
        <v>8597</v>
      </c>
      <c r="C1269" s="20" t="s">
        <v>6479</v>
      </c>
      <c r="D1269" s="23">
        <v>555.48928107843506</v>
      </c>
      <c r="E1269" s="5">
        <v>335.88328341223098</v>
      </c>
      <c r="F1269" s="5">
        <v>445.68628224533302</v>
      </c>
      <c r="G1269" s="5">
        <v>0.70488387686131604</v>
      </c>
      <c r="H1269" s="5">
        <v>0.16165670817237501</v>
      </c>
      <c r="I1269" s="24">
        <v>8.0792750620916001E-6</v>
      </c>
      <c r="J1269" s="24">
        <v>2.3520557413750199E-5</v>
      </c>
      <c r="K1269" s="5">
        <v>204.52033102790381</v>
      </c>
      <c r="L1269" s="5">
        <v>19.733196512894551</v>
      </c>
      <c r="M1269" s="5">
        <v>156.33180997909284</v>
      </c>
      <c r="N1269" s="5">
        <v>28.773950869261967</v>
      </c>
      <c r="O1269" s="5" t="s">
        <v>16471</v>
      </c>
      <c r="P1269" s="25" t="s">
        <v>16471</v>
      </c>
      <c r="Q1269" s="19">
        <v>0.5</v>
      </c>
      <c r="R1269" s="20" t="s">
        <v>6501</v>
      </c>
      <c r="S1269" s="6"/>
      <c r="T1269" s="6"/>
      <c r="U1269" s="6"/>
      <c r="V1269" s="4"/>
    </row>
    <row r="1270" spans="1:22" x14ac:dyDescent="0.3">
      <c r="A1270" s="19" t="s">
        <v>1153</v>
      </c>
      <c r="B1270" s="15" t="s">
        <v>8598</v>
      </c>
      <c r="C1270" s="20" t="s">
        <v>6479</v>
      </c>
      <c r="D1270" s="23">
        <v>150.188631491188</v>
      </c>
      <c r="E1270" s="5">
        <v>89.071125019119407</v>
      </c>
      <c r="F1270" s="5">
        <v>119.629878255154</v>
      </c>
      <c r="G1270" s="5">
        <v>0.70425321856982603</v>
      </c>
      <c r="H1270" s="5">
        <v>0.25107645111142701</v>
      </c>
      <c r="I1270" s="24">
        <v>3.0143605156269901E-3</v>
      </c>
      <c r="J1270" s="24">
        <v>5.84241492077718E-3</v>
      </c>
      <c r="K1270" s="5">
        <v>180.77246635167791</v>
      </c>
      <c r="L1270" s="5">
        <v>11.983285513632982</v>
      </c>
      <c r="M1270" s="5">
        <v>133.62260371832573</v>
      </c>
      <c r="N1270" s="5">
        <v>51.772982335913554</v>
      </c>
      <c r="O1270" s="5" t="s">
        <v>16471</v>
      </c>
      <c r="P1270" s="25" t="s">
        <v>16471</v>
      </c>
      <c r="Q1270" s="19">
        <v>0</v>
      </c>
      <c r="R1270" s="20" t="s">
        <v>6578</v>
      </c>
      <c r="S1270" s="6"/>
      <c r="T1270" s="6"/>
      <c r="U1270" s="6"/>
      <c r="V1270" s="4"/>
    </row>
    <row r="1271" spans="1:22" x14ac:dyDescent="0.3">
      <c r="A1271" s="19" t="s">
        <v>1378</v>
      </c>
      <c r="B1271" s="15" t="s">
        <v>8599</v>
      </c>
      <c r="C1271" s="20" t="s">
        <v>8600</v>
      </c>
      <c r="D1271" s="23">
        <v>414.86786388720401</v>
      </c>
      <c r="E1271" s="5">
        <v>251.64750642651501</v>
      </c>
      <c r="F1271" s="5">
        <v>333.25768515686002</v>
      </c>
      <c r="G1271" s="5">
        <v>0.70397159571943002</v>
      </c>
      <c r="H1271" s="5">
        <v>0.14824334588308</v>
      </c>
      <c r="I1271" s="24">
        <v>1.2805055145652E-6</v>
      </c>
      <c r="J1271" s="24">
        <v>4.2139916577132902E-6</v>
      </c>
      <c r="K1271" s="5">
        <v>235.35223083647548</v>
      </c>
      <c r="L1271" s="5">
        <v>26.599710048535147</v>
      </c>
      <c r="M1271" s="5">
        <v>180.31870208874034</v>
      </c>
      <c r="N1271" s="5">
        <v>18.173351908238551</v>
      </c>
      <c r="O1271" s="5" t="s">
        <v>16471</v>
      </c>
      <c r="P1271" s="25" t="s">
        <v>16471</v>
      </c>
      <c r="Q1271" s="19">
        <v>2</v>
      </c>
      <c r="R1271" s="20" t="s">
        <v>6578</v>
      </c>
      <c r="S1271" s="6"/>
      <c r="T1271" s="6"/>
      <c r="U1271" s="6"/>
      <c r="V1271" s="4"/>
    </row>
    <row r="1272" spans="1:22" x14ac:dyDescent="0.3">
      <c r="A1272" s="19" t="s">
        <v>1182</v>
      </c>
      <c r="B1272" s="15" t="s">
        <v>8601</v>
      </c>
      <c r="C1272" s="20" t="s">
        <v>6479</v>
      </c>
      <c r="D1272" s="23">
        <v>232.803416328015</v>
      </c>
      <c r="E1272" s="5">
        <v>141.062996328146</v>
      </c>
      <c r="F1272" s="5">
        <v>186.93320632808101</v>
      </c>
      <c r="G1272" s="5">
        <v>0.70352516628094997</v>
      </c>
      <c r="H1272" s="5">
        <v>0.15775132345766599</v>
      </c>
      <c r="I1272" s="24">
        <v>5.1277829838954697E-6</v>
      </c>
      <c r="J1272" s="24">
        <v>1.54071991050999E-5</v>
      </c>
      <c r="K1272" s="5">
        <v>145.60042272985569</v>
      </c>
      <c r="L1272" s="5">
        <v>13.918675748187598</v>
      </c>
      <c r="M1272" s="5">
        <v>111.56101483973686</v>
      </c>
      <c r="N1272" s="5">
        <v>11.809322009664207</v>
      </c>
      <c r="O1272" s="5" t="s">
        <v>16471</v>
      </c>
      <c r="P1272" s="25" t="s">
        <v>16471</v>
      </c>
      <c r="Q1272" s="19">
        <v>0</v>
      </c>
      <c r="R1272" s="20" t="s">
        <v>6492</v>
      </c>
      <c r="S1272" s="6"/>
      <c r="T1272" s="6"/>
      <c r="U1272" s="6"/>
      <c r="V1272" s="4"/>
    </row>
    <row r="1273" spans="1:22" x14ac:dyDescent="0.3">
      <c r="A1273" s="19" t="s">
        <v>2019</v>
      </c>
      <c r="B1273" s="15" t="s">
        <v>8602</v>
      </c>
      <c r="C1273" s="20" t="s">
        <v>6479</v>
      </c>
      <c r="D1273" s="23">
        <v>20.784092161017899</v>
      </c>
      <c r="E1273" s="5">
        <v>11.816983310587901</v>
      </c>
      <c r="F1273" s="5">
        <v>16.300537735802902</v>
      </c>
      <c r="G1273" s="5">
        <v>0.70339318855247401</v>
      </c>
      <c r="H1273" s="5">
        <v>0.36943367644772102</v>
      </c>
      <c r="I1273" s="24">
        <v>3.2270056041062201E-2</v>
      </c>
      <c r="J1273" s="24">
        <v>5.0782041520400202E-2</v>
      </c>
      <c r="K1273" s="5">
        <v>15.48185037461192</v>
      </c>
      <c r="L1273" s="5">
        <v>2.2375201002453324</v>
      </c>
      <c r="M1273" s="5">
        <v>11.134740673252448</v>
      </c>
      <c r="N1273" s="5">
        <v>4.330507133052631</v>
      </c>
      <c r="O1273" s="5" t="s">
        <v>16472</v>
      </c>
      <c r="P1273" s="25" t="s">
        <v>16471</v>
      </c>
      <c r="Q1273" s="19">
        <v>1</v>
      </c>
      <c r="R1273" s="20" t="s">
        <v>6494</v>
      </c>
      <c r="S1273" s="6"/>
      <c r="T1273" s="6"/>
      <c r="U1273" s="6"/>
      <c r="V1273" s="4"/>
    </row>
    <row r="1274" spans="1:22" x14ac:dyDescent="0.3">
      <c r="A1274" s="19" t="s">
        <v>1377</v>
      </c>
      <c r="B1274" s="15" t="s">
        <v>8603</v>
      </c>
      <c r="C1274" s="20" t="s">
        <v>8604</v>
      </c>
      <c r="D1274" s="23">
        <v>375.55029710689098</v>
      </c>
      <c r="E1274" s="5">
        <v>227.72412589322701</v>
      </c>
      <c r="F1274" s="5">
        <v>301.63721150005898</v>
      </c>
      <c r="G1274" s="5">
        <v>0.70333380833982595</v>
      </c>
      <c r="H1274" s="5">
        <v>0.149963675141154</v>
      </c>
      <c r="I1274" s="24">
        <v>1.71451135845768E-6</v>
      </c>
      <c r="J1274" s="24">
        <v>5.5323393484698301E-6</v>
      </c>
      <c r="K1274" s="5">
        <v>118.98226068866151</v>
      </c>
      <c r="L1274" s="5">
        <v>13.133965786465277</v>
      </c>
      <c r="M1274" s="5">
        <v>91.488765353712111</v>
      </c>
      <c r="N1274" s="5">
        <v>13.376608683820088</v>
      </c>
      <c r="O1274" s="5" t="s">
        <v>16471</v>
      </c>
      <c r="P1274" s="25" t="s">
        <v>16471</v>
      </c>
      <c r="Q1274" s="19">
        <v>0</v>
      </c>
      <c r="R1274" s="20" t="s">
        <v>6578</v>
      </c>
      <c r="S1274" s="6"/>
      <c r="T1274" s="6"/>
      <c r="U1274" s="6"/>
      <c r="V1274" s="4"/>
    </row>
    <row r="1275" spans="1:22" x14ac:dyDescent="0.3">
      <c r="A1275" s="19" t="s">
        <v>705</v>
      </c>
      <c r="B1275" s="15" t="s">
        <v>8605</v>
      </c>
      <c r="C1275" s="20" t="s">
        <v>8606</v>
      </c>
      <c r="D1275" s="23">
        <v>40.577401424470303</v>
      </c>
      <c r="E1275" s="5">
        <v>23.638280035117099</v>
      </c>
      <c r="F1275" s="5">
        <v>32.107840729793701</v>
      </c>
      <c r="G1275" s="5">
        <v>0.70286961880061805</v>
      </c>
      <c r="H1275" s="5">
        <v>0.31029112463395597</v>
      </c>
      <c r="I1275" s="24">
        <v>1.3739472870258E-2</v>
      </c>
      <c r="J1275" s="24">
        <v>2.3443474575242099E-2</v>
      </c>
      <c r="K1275" s="5">
        <v>44.985032310924744</v>
      </c>
      <c r="L1275" s="5">
        <v>11.721162130057966</v>
      </c>
      <c r="M1275" s="5">
        <v>33.178837546070419</v>
      </c>
      <c r="N1275" s="5">
        <v>10.348384638399937</v>
      </c>
      <c r="O1275" s="5" t="s">
        <v>16471</v>
      </c>
      <c r="P1275" s="25" t="s">
        <v>16471</v>
      </c>
      <c r="Q1275" s="19">
        <v>0</v>
      </c>
      <c r="R1275" s="20" t="s">
        <v>6578</v>
      </c>
      <c r="S1275" s="6"/>
      <c r="T1275" s="6"/>
      <c r="U1275" s="6"/>
      <c r="V1275" s="4"/>
    </row>
    <row r="1276" spans="1:22" x14ac:dyDescent="0.3">
      <c r="A1276" s="19" t="s">
        <v>1188</v>
      </c>
      <c r="B1276" s="15" t="s">
        <v>8607</v>
      </c>
      <c r="C1276" s="20" t="s">
        <v>8608</v>
      </c>
      <c r="D1276" s="23">
        <v>344.757554704646</v>
      </c>
      <c r="E1276" s="5">
        <v>209.459225398657</v>
      </c>
      <c r="F1276" s="5">
        <v>277.10839005165201</v>
      </c>
      <c r="G1276" s="5">
        <v>0.70281493458032895</v>
      </c>
      <c r="H1276" s="5">
        <v>0.14293082020148201</v>
      </c>
      <c r="I1276" s="24">
        <v>5.5165933960055699E-7</v>
      </c>
      <c r="J1276" s="24">
        <v>1.8885635049388401E-6</v>
      </c>
      <c r="K1276" s="5">
        <v>140.26910154915072</v>
      </c>
      <c r="L1276" s="5">
        <v>18.305309505693593</v>
      </c>
      <c r="M1276" s="5">
        <v>107.85452724820269</v>
      </c>
      <c r="N1276" s="5">
        <v>5.4553704237255936</v>
      </c>
      <c r="O1276" s="5" t="s">
        <v>16471</v>
      </c>
      <c r="P1276" s="25" t="s">
        <v>16471</v>
      </c>
      <c r="Q1276" s="19">
        <v>12</v>
      </c>
      <c r="R1276" s="20" t="s">
        <v>7995</v>
      </c>
      <c r="S1276" s="6"/>
      <c r="T1276" s="6"/>
      <c r="U1276" s="6"/>
      <c r="V1276" s="4"/>
    </row>
    <row r="1277" spans="1:22" x14ac:dyDescent="0.3">
      <c r="A1277" s="19" t="s">
        <v>683</v>
      </c>
      <c r="B1277" s="15" t="s">
        <v>8609</v>
      </c>
      <c r="C1277" s="20" t="s">
        <v>8610</v>
      </c>
      <c r="D1277" s="23">
        <v>786.25316009302298</v>
      </c>
      <c r="E1277" s="5">
        <v>479.72866718636601</v>
      </c>
      <c r="F1277" s="5">
        <v>632.99091363969399</v>
      </c>
      <c r="G1277" s="5">
        <v>0.70177984022189399</v>
      </c>
      <c r="H1277" s="5">
        <v>0.116962088982551</v>
      </c>
      <c r="I1277" s="24">
        <v>1.24270070778683E-9</v>
      </c>
      <c r="J1277" s="24">
        <v>5.8046612959529296E-9</v>
      </c>
      <c r="K1277" s="5">
        <v>601.25203186082581</v>
      </c>
      <c r="L1277" s="5">
        <v>40.878685909934596</v>
      </c>
      <c r="M1277" s="5">
        <v>464.70538383424793</v>
      </c>
      <c r="N1277" s="5">
        <v>27.797701648584713</v>
      </c>
      <c r="O1277" s="5" t="s">
        <v>16471</v>
      </c>
      <c r="P1277" s="25" t="s">
        <v>16471</v>
      </c>
      <c r="Q1277" s="19">
        <v>0</v>
      </c>
      <c r="R1277" s="20" t="s">
        <v>6578</v>
      </c>
      <c r="S1277" s="6"/>
      <c r="T1277" s="6"/>
      <c r="U1277" s="6"/>
      <c r="V1277" s="4"/>
    </row>
    <row r="1278" spans="1:22" x14ac:dyDescent="0.3">
      <c r="A1278" s="19" t="s">
        <v>1487</v>
      </c>
      <c r="B1278" s="15" t="s">
        <v>8611</v>
      </c>
      <c r="C1278" s="20" t="s">
        <v>8612</v>
      </c>
      <c r="D1278" s="23">
        <v>205.08067859935801</v>
      </c>
      <c r="E1278" s="5">
        <v>123.647215406729</v>
      </c>
      <c r="F1278" s="5">
        <v>164.36394700304399</v>
      </c>
      <c r="G1278" s="5">
        <v>0.70175945002186402</v>
      </c>
      <c r="H1278" s="5">
        <v>0.18730603844038199</v>
      </c>
      <c r="I1278" s="24">
        <v>1.1118742251652701E-4</v>
      </c>
      <c r="J1278" s="24">
        <v>2.7063705706735697E-4</v>
      </c>
      <c r="K1278" s="5">
        <v>134.98229865185095</v>
      </c>
      <c r="L1278" s="5">
        <v>11.609112200208337</v>
      </c>
      <c r="M1278" s="5">
        <v>102.77976722456808</v>
      </c>
      <c r="N1278" s="5">
        <v>24.167994740767789</v>
      </c>
      <c r="O1278" s="5" t="s">
        <v>16471</v>
      </c>
      <c r="P1278" s="25" t="s">
        <v>16471</v>
      </c>
      <c r="Q1278" s="19">
        <v>12</v>
      </c>
      <c r="R1278" s="20" t="s">
        <v>6489</v>
      </c>
      <c r="S1278" s="6"/>
      <c r="T1278" s="6"/>
      <c r="U1278" s="6"/>
      <c r="V1278" s="4"/>
    </row>
    <row r="1279" spans="1:22" x14ac:dyDescent="0.3">
      <c r="A1279" s="19" t="s">
        <v>514</v>
      </c>
      <c r="B1279" s="15" t="s">
        <v>8613</v>
      </c>
      <c r="C1279" s="20" t="s">
        <v>8614</v>
      </c>
      <c r="D1279" s="23">
        <v>1087.9927072082601</v>
      </c>
      <c r="E1279" s="5">
        <v>659.76513608974903</v>
      </c>
      <c r="F1279" s="5">
        <v>873.87892164900495</v>
      </c>
      <c r="G1279" s="5">
        <v>0.70169983526244994</v>
      </c>
      <c r="H1279" s="5">
        <v>0.15630245422793601</v>
      </c>
      <c r="I1279" s="24">
        <v>4.4589972436821896E-6</v>
      </c>
      <c r="J1279" s="24">
        <v>1.34918605124997E-5</v>
      </c>
      <c r="K1279" s="5">
        <v>1126.5845525827262</v>
      </c>
      <c r="L1279" s="5">
        <v>158.77714701569181</v>
      </c>
      <c r="M1279" s="5">
        <v>867.92297842101914</v>
      </c>
      <c r="N1279" s="5">
        <v>125.14252715349339</v>
      </c>
      <c r="O1279" s="5" t="s">
        <v>16471</v>
      </c>
      <c r="P1279" s="25" t="s">
        <v>16471</v>
      </c>
      <c r="Q1279" s="19">
        <v>2</v>
      </c>
      <c r="R1279" s="20" t="s">
        <v>6578</v>
      </c>
      <c r="S1279" s="6"/>
      <c r="T1279" s="6"/>
      <c r="U1279" s="6"/>
      <c r="V1279" s="4"/>
    </row>
    <row r="1280" spans="1:22" x14ac:dyDescent="0.3">
      <c r="A1280" s="19" t="s">
        <v>1269</v>
      </c>
      <c r="B1280" s="15" t="s">
        <v>8615</v>
      </c>
      <c r="C1280" s="20" t="s">
        <v>8616</v>
      </c>
      <c r="D1280" s="23">
        <v>75.751110200067401</v>
      </c>
      <c r="E1280" s="5">
        <v>45.372690834121599</v>
      </c>
      <c r="F1280" s="5">
        <v>60.5619005170945</v>
      </c>
      <c r="G1280" s="5">
        <v>0.70118358128339897</v>
      </c>
      <c r="H1280" s="5">
        <v>0.212155858310099</v>
      </c>
      <c r="I1280" s="24">
        <v>5.8783572412866403E-4</v>
      </c>
      <c r="J1280" s="24">
        <v>1.2777317556767101E-3</v>
      </c>
      <c r="K1280" s="5">
        <v>23.611127274954129</v>
      </c>
      <c r="L1280" s="5">
        <v>4.1411957242588286</v>
      </c>
      <c r="M1280" s="5">
        <v>17.921725983310822</v>
      </c>
      <c r="N1280" s="5">
        <v>2.3040218110405672</v>
      </c>
      <c r="O1280" s="5" t="s">
        <v>16472</v>
      </c>
      <c r="P1280" s="25" t="s">
        <v>16471</v>
      </c>
      <c r="Q1280" s="19">
        <v>0</v>
      </c>
      <c r="R1280" s="20" t="s">
        <v>6492</v>
      </c>
      <c r="S1280" s="6"/>
      <c r="T1280" s="6"/>
      <c r="U1280" s="6"/>
      <c r="V1280" s="4"/>
    </row>
    <row r="1281" spans="1:22" x14ac:dyDescent="0.3">
      <c r="A1281" s="19" t="s">
        <v>1266</v>
      </c>
      <c r="B1281" s="15" t="s">
        <v>8617</v>
      </c>
      <c r="C1281" s="20" t="s">
        <v>6479</v>
      </c>
      <c r="D1281" s="23">
        <v>55.960555559500598</v>
      </c>
      <c r="E1281" s="5">
        <v>33.256140761318399</v>
      </c>
      <c r="F1281" s="5">
        <v>44.608348160409498</v>
      </c>
      <c r="G1281" s="5">
        <v>0.699253443922631</v>
      </c>
      <c r="H1281" s="5">
        <v>0.24989321768313399</v>
      </c>
      <c r="I1281" s="24">
        <v>3.1295489253536199E-3</v>
      </c>
      <c r="J1281" s="24">
        <v>6.0421058152374096E-3</v>
      </c>
      <c r="K1281" s="5">
        <v>21.686224342264097</v>
      </c>
      <c r="L1281" s="5">
        <v>4.3932551348866351</v>
      </c>
      <c r="M1281" s="5">
        <v>16.379140384140147</v>
      </c>
      <c r="N1281" s="5">
        <v>2.8076565996946776</v>
      </c>
      <c r="O1281" s="5" t="s">
        <v>16472</v>
      </c>
      <c r="P1281" s="25" t="s">
        <v>16471</v>
      </c>
      <c r="Q1281" s="19">
        <v>0</v>
      </c>
      <c r="R1281" s="20" t="s">
        <v>6532</v>
      </c>
      <c r="S1281" s="6"/>
      <c r="T1281" s="6"/>
      <c r="U1281" s="6"/>
      <c r="V1281" s="4"/>
    </row>
    <row r="1282" spans="1:22" x14ac:dyDescent="0.3">
      <c r="A1282" s="19" t="s">
        <v>1673</v>
      </c>
      <c r="B1282" s="15" t="s">
        <v>8618</v>
      </c>
      <c r="C1282" s="20" t="s">
        <v>8619</v>
      </c>
      <c r="D1282" s="23">
        <v>367.09604187952402</v>
      </c>
      <c r="E1282" s="5">
        <v>223.763345989718</v>
      </c>
      <c r="F1282" s="5">
        <v>295.42969393462101</v>
      </c>
      <c r="G1282" s="5">
        <v>0.69905069430874001</v>
      </c>
      <c r="H1282" s="5">
        <v>0.133683346647786</v>
      </c>
      <c r="I1282" s="24">
        <v>1.0832151353699E-7</v>
      </c>
      <c r="J1282" s="24">
        <v>4.0169746122213101E-7</v>
      </c>
      <c r="K1282" s="5">
        <v>94.61347407256531</v>
      </c>
      <c r="L1282" s="5">
        <v>8.5241504478227608</v>
      </c>
      <c r="M1282" s="5">
        <v>73.18178703037502</v>
      </c>
      <c r="N1282" s="5">
        <v>9.1359336828998643</v>
      </c>
      <c r="O1282" s="5" t="s">
        <v>16471</v>
      </c>
      <c r="P1282" s="25" t="s">
        <v>16471</v>
      </c>
      <c r="Q1282" s="19">
        <v>12</v>
      </c>
      <c r="R1282" s="20" t="s">
        <v>6489</v>
      </c>
      <c r="S1282" s="6"/>
      <c r="T1282" s="6"/>
      <c r="U1282" s="6"/>
      <c r="V1282" s="4"/>
    </row>
    <row r="1283" spans="1:22" x14ac:dyDescent="0.3">
      <c r="A1283" s="19" t="s">
        <v>1277</v>
      </c>
      <c r="B1283" s="15" t="s">
        <v>8620</v>
      </c>
      <c r="C1283" s="20" t="s">
        <v>6479</v>
      </c>
      <c r="D1283" s="23">
        <v>174.627420109063</v>
      </c>
      <c r="E1283" s="5">
        <v>105.83289822642401</v>
      </c>
      <c r="F1283" s="5">
        <v>140.23015916774401</v>
      </c>
      <c r="G1283" s="5">
        <v>0.698235720270862</v>
      </c>
      <c r="H1283" s="5">
        <v>0.16979722038842901</v>
      </c>
      <c r="I1283" s="24">
        <v>2.4658674184299001E-5</v>
      </c>
      <c r="J1283" s="24">
        <v>6.6986978650366406E-5</v>
      </c>
      <c r="K1283" s="5">
        <v>100.544465457782</v>
      </c>
      <c r="L1283" s="5">
        <v>14.26569835820448</v>
      </c>
      <c r="M1283" s="5">
        <v>77.484927433301053</v>
      </c>
      <c r="N1283" s="5">
        <v>10.955049444970724</v>
      </c>
      <c r="O1283" s="5" t="s">
        <v>16471</v>
      </c>
      <c r="P1283" s="25" t="s">
        <v>16471</v>
      </c>
      <c r="Q1283" s="19">
        <v>8</v>
      </c>
      <c r="R1283" s="20" t="s">
        <v>6489</v>
      </c>
      <c r="S1283" s="6"/>
      <c r="T1283" s="6"/>
      <c r="U1283" s="6"/>
      <c r="V1283" s="4"/>
    </row>
    <row r="1284" spans="1:22" x14ac:dyDescent="0.3">
      <c r="A1284" s="19" t="s">
        <v>1120</v>
      </c>
      <c r="B1284" s="15" t="s">
        <v>8621</v>
      </c>
      <c r="C1284" s="20" t="s">
        <v>8622</v>
      </c>
      <c r="D1284" s="23">
        <v>86.722574084512004</v>
      </c>
      <c r="E1284" s="5">
        <v>52.1015316975178</v>
      </c>
      <c r="F1284" s="5">
        <v>69.412052891014895</v>
      </c>
      <c r="G1284" s="5">
        <v>0.69808022298613903</v>
      </c>
      <c r="H1284" s="5">
        <v>0.21145900060258499</v>
      </c>
      <c r="I1284" s="24">
        <v>5.9723810241955899E-4</v>
      </c>
      <c r="J1284" s="24">
        <v>1.29642410673063E-3</v>
      </c>
      <c r="K1284" s="5">
        <v>70.360121203897791</v>
      </c>
      <c r="L1284" s="5">
        <v>12.746010246659949</v>
      </c>
      <c r="M1284" s="5">
        <v>53.565547381624796</v>
      </c>
      <c r="N1284" s="5">
        <v>6.1113778903932667</v>
      </c>
      <c r="O1284" s="5" t="s">
        <v>16471</v>
      </c>
      <c r="P1284" s="25" t="s">
        <v>16471</v>
      </c>
      <c r="Q1284" s="19">
        <v>0</v>
      </c>
      <c r="R1284" s="20" t="s">
        <v>6578</v>
      </c>
      <c r="S1284" s="6"/>
      <c r="T1284" s="6"/>
      <c r="U1284" s="6"/>
      <c r="V1284" s="4"/>
    </row>
    <row r="1285" spans="1:22" x14ac:dyDescent="0.3">
      <c r="A1285" s="19" t="s">
        <v>1206</v>
      </c>
      <c r="B1285" s="15" t="s">
        <v>8623</v>
      </c>
      <c r="C1285" s="20" t="s">
        <v>8624</v>
      </c>
      <c r="D1285" s="23">
        <v>88.057532037236697</v>
      </c>
      <c r="E1285" s="5">
        <v>52.780689226557897</v>
      </c>
      <c r="F1285" s="5">
        <v>70.419110631897297</v>
      </c>
      <c r="G1285" s="5">
        <v>0.69782272705655202</v>
      </c>
      <c r="H1285" s="5">
        <v>0.212997448984068</v>
      </c>
      <c r="I1285" s="24">
        <v>6.5444317473099605E-4</v>
      </c>
      <c r="J1285" s="24">
        <v>1.41394746112449E-3</v>
      </c>
      <c r="K1285" s="5">
        <v>37.135706046500346</v>
      </c>
      <c r="L1285" s="5">
        <v>2.2112849214529664</v>
      </c>
      <c r="M1285" s="5">
        <v>28.428719238509711</v>
      </c>
      <c r="N1285" s="5">
        <v>8.570725644515468</v>
      </c>
      <c r="O1285" s="5" t="s">
        <v>16471</v>
      </c>
      <c r="P1285" s="25" t="s">
        <v>16471</v>
      </c>
      <c r="Q1285" s="19">
        <v>0</v>
      </c>
      <c r="R1285" s="20" t="s">
        <v>6492</v>
      </c>
      <c r="S1285" s="6"/>
      <c r="T1285" s="6"/>
      <c r="U1285" s="6"/>
      <c r="V1285" s="4"/>
    </row>
    <row r="1286" spans="1:22" x14ac:dyDescent="0.3">
      <c r="A1286" s="19" t="s">
        <v>1252</v>
      </c>
      <c r="B1286" s="15" t="s">
        <v>8625</v>
      </c>
      <c r="C1286" s="20" t="s">
        <v>8626</v>
      </c>
      <c r="D1286" s="23">
        <v>646.44905799954995</v>
      </c>
      <c r="E1286" s="5">
        <v>396.20959835866</v>
      </c>
      <c r="F1286" s="5">
        <v>521.329328179105</v>
      </c>
      <c r="G1286" s="5">
        <v>0.697300701137339</v>
      </c>
      <c r="H1286" s="5">
        <v>0.10598539145517299</v>
      </c>
      <c r="I1286" s="24">
        <v>3.0162857164182101E-11</v>
      </c>
      <c r="J1286" s="24">
        <v>1.65831538111163E-10</v>
      </c>
      <c r="K1286" s="5">
        <v>277.01598803278353</v>
      </c>
      <c r="L1286" s="5">
        <v>12.921060918271754</v>
      </c>
      <c r="M1286" s="5">
        <v>214.97802593024954</v>
      </c>
      <c r="N1286" s="5">
        <v>8.1793949143689133</v>
      </c>
      <c r="O1286" s="5" t="s">
        <v>16471</v>
      </c>
      <c r="P1286" s="25" t="s">
        <v>16471</v>
      </c>
      <c r="Q1286" s="19">
        <v>0</v>
      </c>
      <c r="R1286" s="20" t="s">
        <v>6578</v>
      </c>
      <c r="S1286" s="6"/>
      <c r="T1286" s="6"/>
      <c r="U1286" s="6"/>
      <c r="V1286" s="4"/>
    </row>
    <row r="1287" spans="1:22" x14ac:dyDescent="0.3">
      <c r="A1287" s="19" t="s">
        <v>1797</v>
      </c>
      <c r="B1287" s="15" t="s">
        <v>8627</v>
      </c>
      <c r="C1287" s="20" t="s">
        <v>8628</v>
      </c>
      <c r="D1287" s="23">
        <v>402.21908442987802</v>
      </c>
      <c r="E1287" s="5">
        <v>245.67983605824301</v>
      </c>
      <c r="F1287" s="5">
        <v>323.94946024405999</v>
      </c>
      <c r="G1287" s="5">
        <v>0.69727319486939998</v>
      </c>
      <c r="H1287" s="5">
        <v>0.13147002875751901</v>
      </c>
      <c r="I1287" s="24">
        <v>7.2588030061501094E-8</v>
      </c>
      <c r="J1287" s="24">
        <v>2.7502561536498398E-7</v>
      </c>
      <c r="K1287" s="5">
        <v>64.692893686489441</v>
      </c>
      <c r="L1287" s="5">
        <v>5.8314558976295432</v>
      </c>
      <c r="M1287" s="5">
        <v>50.09177116452291</v>
      </c>
      <c r="N1287" s="5">
        <v>4.4495847818340728</v>
      </c>
      <c r="O1287" s="5" t="s">
        <v>16472</v>
      </c>
      <c r="P1287" s="25" t="s">
        <v>16471</v>
      </c>
      <c r="Q1287" s="19">
        <v>4</v>
      </c>
      <c r="R1287" s="20" t="s">
        <v>6489</v>
      </c>
      <c r="S1287" s="6"/>
      <c r="T1287" s="6"/>
      <c r="U1287" s="6"/>
      <c r="V1287" s="4"/>
    </row>
    <row r="1288" spans="1:22" x14ac:dyDescent="0.3">
      <c r="A1288" s="19" t="s">
        <v>1296</v>
      </c>
      <c r="B1288" s="15" t="s">
        <v>8629</v>
      </c>
      <c r="C1288" s="20" t="s">
        <v>6479</v>
      </c>
      <c r="D1288" s="23">
        <v>150.923664337167</v>
      </c>
      <c r="E1288" s="5">
        <v>91.686505959564599</v>
      </c>
      <c r="F1288" s="5">
        <v>121.305085148366</v>
      </c>
      <c r="G1288" s="5">
        <v>0.69696674792463298</v>
      </c>
      <c r="H1288" s="5">
        <v>0.17060493356702899</v>
      </c>
      <c r="I1288" s="24">
        <v>2.76407304734749E-5</v>
      </c>
      <c r="J1288" s="24">
        <v>7.4515253205468407E-5</v>
      </c>
      <c r="K1288" s="5">
        <v>143.28588444949025</v>
      </c>
      <c r="L1288" s="5">
        <v>14.272556603835961</v>
      </c>
      <c r="M1288" s="5">
        <v>109.93216448185549</v>
      </c>
      <c r="N1288" s="5">
        <v>10.155525304375036</v>
      </c>
      <c r="O1288" s="5" t="s">
        <v>16471</v>
      </c>
      <c r="P1288" s="25" t="s">
        <v>16471</v>
      </c>
      <c r="Q1288" s="19">
        <v>0</v>
      </c>
      <c r="R1288" s="20" t="s">
        <v>6578</v>
      </c>
      <c r="S1288" s="6"/>
      <c r="T1288" s="6"/>
      <c r="U1288" s="6"/>
      <c r="V1288" s="4"/>
    </row>
    <row r="1289" spans="1:22" x14ac:dyDescent="0.3">
      <c r="A1289" s="19" t="s">
        <v>1337</v>
      </c>
      <c r="B1289" s="15" t="s">
        <v>8630</v>
      </c>
      <c r="C1289" s="20" t="s">
        <v>6479</v>
      </c>
      <c r="D1289" s="23">
        <v>88.269314928906198</v>
      </c>
      <c r="E1289" s="5">
        <v>53.276014853746197</v>
      </c>
      <c r="F1289" s="5">
        <v>70.772664891326201</v>
      </c>
      <c r="G1289" s="5">
        <v>0.695687813436066</v>
      </c>
      <c r="H1289" s="5">
        <v>0.20596557160367601</v>
      </c>
      <c r="I1289" s="24">
        <v>4.5454319706104198E-4</v>
      </c>
      <c r="J1289" s="24">
        <v>1.0076695446171299E-3</v>
      </c>
      <c r="K1289" s="5">
        <v>104.53092663861554</v>
      </c>
      <c r="L1289" s="5">
        <v>16.681534896444312</v>
      </c>
      <c r="M1289" s="5">
        <v>79.78616035768502</v>
      </c>
      <c r="N1289" s="5">
        <v>4.2633174476557461</v>
      </c>
      <c r="O1289" s="5" t="s">
        <v>16471</v>
      </c>
      <c r="P1289" s="25" t="s">
        <v>16471</v>
      </c>
      <c r="Q1289" s="19">
        <v>0</v>
      </c>
      <c r="R1289" s="20" t="s">
        <v>6492</v>
      </c>
      <c r="S1289" s="6"/>
      <c r="T1289" s="6"/>
      <c r="U1289" s="6"/>
      <c r="V1289" s="4"/>
    </row>
    <row r="1290" spans="1:22" x14ac:dyDescent="0.3">
      <c r="A1290" s="19" t="s">
        <v>1754</v>
      </c>
      <c r="B1290" s="15" t="s">
        <v>8631</v>
      </c>
      <c r="C1290" s="20" t="s">
        <v>7790</v>
      </c>
      <c r="D1290" s="23">
        <v>692.34397559988804</v>
      </c>
      <c r="E1290" s="5">
        <v>422.25969945256702</v>
      </c>
      <c r="F1290" s="5">
        <v>557.30183752622702</v>
      </c>
      <c r="G1290" s="5">
        <v>0.69541465928539603</v>
      </c>
      <c r="H1290" s="5">
        <v>0.146718869233531</v>
      </c>
      <c r="I1290" s="24">
        <v>1.3619205654666601E-6</v>
      </c>
      <c r="J1290" s="24">
        <v>4.4637274748425196E-6</v>
      </c>
      <c r="K1290" s="5">
        <v>187.64038007085813</v>
      </c>
      <c r="L1290" s="5">
        <v>7.7949656236290359</v>
      </c>
      <c r="M1290" s="5">
        <v>145.77508669674006</v>
      </c>
      <c r="N1290" s="5">
        <v>29.988231629139808</v>
      </c>
      <c r="O1290" s="5" t="s">
        <v>16471</v>
      </c>
      <c r="P1290" s="25" t="s">
        <v>16471</v>
      </c>
      <c r="Q1290" s="19">
        <v>6</v>
      </c>
      <c r="R1290" s="20" t="s">
        <v>6537</v>
      </c>
      <c r="S1290" s="6"/>
      <c r="T1290" s="6"/>
      <c r="U1290" s="6"/>
      <c r="V1290" s="4"/>
    </row>
    <row r="1291" spans="1:22" x14ac:dyDescent="0.3">
      <c r="A1291" s="19" t="s">
        <v>1210</v>
      </c>
      <c r="B1291" s="15" t="s">
        <v>8632</v>
      </c>
      <c r="C1291" s="20" t="s">
        <v>6566</v>
      </c>
      <c r="D1291" s="23">
        <v>739.64557558757895</v>
      </c>
      <c r="E1291" s="5">
        <v>448.03417961152098</v>
      </c>
      <c r="F1291" s="5">
        <v>593.83987759955005</v>
      </c>
      <c r="G1291" s="5">
        <v>0.69520890040466099</v>
      </c>
      <c r="H1291" s="5">
        <v>0.18240252884073599</v>
      </c>
      <c r="I1291" s="24">
        <v>8.6302599173773004E-5</v>
      </c>
      <c r="J1291" s="24">
        <v>2.1558963289349301E-4</v>
      </c>
      <c r="K1291" s="5">
        <v>472.47033194899166</v>
      </c>
      <c r="L1291" s="5">
        <v>23.333230250071253</v>
      </c>
      <c r="M1291" s="5">
        <v>366.04305273122657</v>
      </c>
      <c r="N1291" s="5">
        <v>123.49142040591708</v>
      </c>
      <c r="O1291" s="5" t="s">
        <v>16471</v>
      </c>
      <c r="P1291" s="25" t="s">
        <v>16471</v>
      </c>
      <c r="Q1291" s="19">
        <v>1</v>
      </c>
      <c r="R1291" s="20" t="s">
        <v>6501</v>
      </c>
      <c r="S1291" s="6"/>
      <c r="T1291" s="6"/>
      <c r="U1291" s="6"/>
      <c r="V1291" s="4"/>
    </row>
    <row r="1292" spans="1:22" x14ac:dyDescent="0.3">
      <c r="A1292" s="19" t="s">
        <v>1630</v>
      </c>
      <c r="B1292" s="15" t="s">
        <v>8633</v>
      </c>
      <c r="C1292" s="20" t="s">
        <v>8634</v>
      </c>
      <c r="D1292" s="23">
        <v>127.322540281586</v>
      </c>
      <c r="E1292" s="5">
        <v>77.270611111813693</v>
      </c>
      <c r="F1292" s="5">
        <v>102.2965756967</v>
      </c>
      <c r="G1292" s="5">
        <v>0.69505936077312303</v>
      </c>
      <c r="H1292" s="5">
        <v>0.17010631118496</v>
      </c>
      <c r="I1292" s="24">
        <v>2.7806561917040199E-5</v>
      </c>
      <c r="J1292" s="24">
        <v>7.4877194657807202E-5</v>
      </c>
      <c r="K1292" s="5">
        <v>70.47188997448751</v>
      </c>
      <c r="L1292" s="5">
        <v>2.1595470153413627</v>
      </c>
      <c r="M1292" s="5">
        <v>54.418675986269704</v>
      </c>
      <c r="N1292" s="5">
        <v>8.8794001891749907</v>
      </c>
      <c r="O1292" s="5" t="s">
        <v>16471</v>
      </c>
      <c r="P1292" s="25" t="s">
        <v>16471</v>
      </c>
      <c r="Q1292" s="19">
        <v>2</v>
      </c>
      <c r="R1292" s="20" t="s">
        <v>6504</v>
      </c>
      <c r="S1292" s="6"/>
      <c r="T1292" s="6"/>
      <c r="U1292" s="6"/>
      <c r="V1292" s="4"/>
    </row>
    <row r="1293" spans="1:22" x14ac:dyDescent="0.3">
      <c r="A1293" s="19" t="s">
        <v>1589</v>
      </c>
      <c r="B1293" s="15" t="s">
        <v>8635</v>
      </c>
      <c r="C1293" s="20" t="s">
        <v>8636</v>
      </c>
      <c r="D1293" s="23">
        <v>202.95513275762701</v>
      </c>
      <c r="E1293" s="5">
        <v>123.09325534209999</v>
      </c>
      <c r="F1293" s="5">
        <v>163.02419404986301</v>
      </c>
      <c r="G1293" s="5">
        <v>0.69467163519227304</v>
      </c>
      <c r="H1293" s="5">
        <v>0.18076537246743901</v>
      </c>
      <c r="I1293" s="24">
        <v>7.6550581198538194E-5</v>
      </c>
      <c r="J1293" s="24">
        <v>1.92944500406772E-4</v>
      </c>
      <c r="K1293" s="5">
        <v>113.62265150653504</v>
      </c>
      <c r="L1293" s="5">
        <v>17.552835389983528</v>
      </c>
      <c r="M1293" s="5">
        <v>87.887714505418018</v>
      </c>
      <c r="N1293" s="5">
        <v>14.32604299042203</v>
      </c>
      <c r="O1293" s="5" t="s">
        <v>16471</v>
      </c>
      <c r="P1293" s="25" t="s">
        <v>16471</v>
      </c>
      <c r="Q1293" s="19">
        <v>0</v>
      </c>
      <c r="R1293" s="20" t="s">
        <v>6578</v>
      </c>
      <c r="S1293" s="6"/>
      <c r="T1293" s="6"/>
      <c r="U1293" s="6"/>
      <c r="V1293" s="4"/>
    </row>
    <row r="1294" spans="1:22" x14ac:dyDescent="0.3">
      <c r="A1294" s="19" t="s">
        <v>1294</v>
      </c>
      <c r="B1294" s="15" t="s">
        <v>8637</v>
      </c>
      <c r="C1294" s="20" t="s">
        <v>8638</v>
      </c>
      <c r="D1294" s="23">
        <v>66.4790588676439</v>
      </c>
      <c r="E1294" s="5">
        <v>40.046786647804801</v>
      </c>
      <c r="F1294" s="5">
        <v>53.262922757724397</v>
      </c>
      <c r="G1294" s="5">
        <v>0.69465634692101896</v>
      </c>
      <c r="H1294" s="5">
        <v>0.215958596295901</v>
      </c>
      <c r="I1294" s="24">
        <v>8.0637365135469196E-4</v>
      </c>
      <c r="J1294" s="24">
        <v>1.7169326920736E-3</v>
      </c>
      <c r="K1294" s="5">
        <v>49.840061880995279</v>
      </c>
      <c r="L1294" s="5">
        <v>4.5307229890466179</v>
      </c>
      <c r="M1294" s="5">
        <v>37.926095382157555</v>
      </c>
      <c r="N1294" s="5">
        <v>3.5596258153903308</v>
      </c>
      <c r="O1294" s="5" t="s">
        <v>16471</v>
      </c>
      <c r="P1294" s="25" t="s">
        <v>16471</v>
      </c>
      <c r="Q1294" s="19">
        <v>4</v>
      </c>
      <c r="R1294" s="20" t="s">
        <v>6489</v>
      </c>
      <c r="S1294" s="6"/>
      <c r="T1294" s="6"/>
      <c r="U1294" s="6"/>
      <c r="V1294" s="4"/>
    </row>
    <row r="1295" spans="1:22" x14ac:dyDescent="0.3">
      <c r="A1295" s="19" t="s">
        <v>1246</v>
      </c>
      <c r="B1295" s="15" t="s">
        <v>8639</v>
      </c>
      <c r="C1295" s="20" t="s">
        <v>6479</v>
      </c>
      <c r="D1295" s="23">
        <v>236.21967662639199</v>
      </c>
      <c r="E1295" s="5">
        <v>142.79732474330601</v>
      </c>
      <c r="F1295" s="5">
        <v>189.508500684849</v>
      </c>
      <c r="G1295" s="5">
        <v>0.694358380611794</v>
      </c>
      <c r="H1295" s="5">
        <v>0.19752965650959201</v>
      </c>
      <c r="I1295" s="24">
        <v>2.7471183479436798E-4</v>
      </c>
      <c r="J1295" s="24">
        <v>6.2863565454184195E-4</v>
      </c>
      <c r="K1295" s="5">
        <v>81.801446963843247</v>
      </c>
      <c r="L1295" s="5">
        <v>6.5176972752721865</v>
      </c>
      <c r="M1295" s="5">
        <v>62.702174438729159</v>
      </c>
      <c r="N1295" s="5">
        <v>17.602860797806201</v>
      </c>
      <c r="O1295" s="5" t="s">
        <v>16471</v>
      </c>
      <c r="P1295" s="25" t="s">
        <v>16471</v>
      </c>
      <c r="Q1295" s="19">
        <v>8</v>
      </c>
      <c r="R1295" s="20" t="s">
        <v>6475</v>
      </c>
      <c r="S1295" s="6"/>
      <c r="T1295" s="6"/>
      <c r="U1295" s="6"/>
      <c r="V1295" s="4"/>
    </row>
    <row r="1296" spans="1:22" x14ac:dyDescent="0.3">
      <c r="A1296" s="19" t="s">
        <v>1346</v>
      </c>
      <c r="B1296" s="15" t="s">
        <v>8640</v>
      </c>
      <c r="C1296" s="20" t="s">
        <v>8641</v>
      </c>
      <c r="D1296" s="23">
        <v>897.43544873910196</v>
      </c>
      <c r="E1296" s="5">
        <v>549.80656587796796</v>
      </c>
      <c r="F1296" s="5">
        <v>723.62100730853501</v>
      </c>
      <c r="G1296" s="5">
        <v>0.69417347796899098</v>
      </c>
      <c r="H1296" s="5">
        <v>0.12543632128915</v>
      </c>
      <c r="I1296" s="24">
        <v>1.9917530505721599E-8</v>
      </c>
      <c r="J1296" s="24">
        <v>8.1229322643283694E-8</v>
      </c>
      <c r="K1296" s="5">
        <v>486.52811616068027</v>
      </c>
      <c r="L1296" s="5">
        <v>48.462066971779294</v>
      </c>
      <c r="M1296" s="5">
        <v>377.72610042714359</v>
      </c>
      <c r="N1296" s="5">
        <v>22.808480547573424</v>
      </c>
      <c r="O1296" s="5" t="s">
        <v>16471</v>
      </c>
      <c r="P1296" s="25" t="s">
        <v>16471</v>
      </c>
      <c r="Q1296" s="19">
        <v>0</v>
      </c>
      <c r="R1296" s="20" t="s">
        <v>6578</v>
      </c>
      <c r="S1296" s="6"/>
      <c r="T1296" s="6"/>
      <c r="U1296" s="6"/>
      <c r="V1296" s="4"/>
    </row>
    <row r="1297" spans="1:22" x14ac:dyDescent="0.3">
      <c r="A1297" s="19" t="s">
        <v>1239</v>
      </c>
      <c r="B1297" s="15" t="s">
        <v>8642</v>
      </c>
      <c r="C1297" s="20" t="s">
        <v>6479</v>
      </c>
      <c r="D1297" s="23">
        <v>66.222876509707206</v>
      </c>
      <c r="E1297" s="5">
        <v>39.7560100794935</v>
      </c>
      <c r="F1297" s="5">
        <v>52.989443294600299</v>
      </c>
      <c r="G1297" s="5">
        <v>0.69364036324279998</v>
      </c>
      <c r="H1297" s="5">
        <v>0.22934912610875499</v>
      </c>
      <c r="I1297" s="24">
        <v>1.5405819717250399E-3</v>
      </c>
      <c r="J1297" s="24">
        <v>3.1474255336317899E-3</v>
      </c>
      <c r="K1297" s="5">
        <v>58.690224023619344</v>
      </c>
      <c r="L1297" s="5">
        <v>9.9720594646320446</v>
      </c>
      <c r="M1297" s="5">
        <v>44.520626223256791</v>
      </c>
      <c r="N1297" s="5">
        <v>8.058828960367725</v>
      </c>
      <c r="O1297" s="5" t="s">
        <v>16471</v>
      </c>
      <c r="P1297" s="25" t="s">
        <v>16471</v>
      </c>
      <c r="Q1297" s="19">
        <v>2</v>
      </c>
      <c r="R1297" s="20" t="s">
        <v>6475</v>
      </c>
      <c r="S1297" s="6"/>
      <c r="T1297" s="6"/>
      <c r="U1297" s="6"/>
      <c r="V1297" s="4"/>
    </row>
    <row r="1298" spans="1:22" x14ac:dyDescent="0.3">
      <c r="A1298" s="19" t="s">
        <v>1326</v>
      </c>
      <c r="B1298" s="15" t="s">
        <v>8643</v>
      </c>
      <c r="C1298" s="20" t="s">
        <v>8644</v>
      </c>
      <c r="D1298" s="23">
        <v>61.333198015839002</v>
      </c>
      <c r="E1298" s="5">
        <v>36.879288598704697</v>
      </c>
      <c r="F1298" s="5">
        <v>49.106243307271797</v>
      </c>
      <c r="G1298" s="5">
        <v>0.69328447224921197</v>
      </c>
      <c r="H1298" s="5">
        <v>0.22467854677221399</v>
      </c>
      <c r="I1298" s="24">
        <v>1.2613637676640501E-3</v>
      </c>
      <c r="J1298" s="24">
        <v>2.60999677742145E-3</v>
      </c>
      <c r="K1298" s="5">
        <v>90.63435696567015</v>
      </c>
      <c r="L1298" s="5">
        <v>10.995001113933972</v>
      </c>
      <c r="M1298" s="5">
        <v>69.751210413233991</v>
      </c>
      <c r="N1298" s="5">
        <v>6.3882691191101477</v>
      </c>
      <c r="O1298" s="5" t="s">
        <v>16471</v>
      </c>
      <c r="P1298" s="25" t="s">
        <v>16471</v>
      </c>
      <c r="Q1298" s="19">
        <v>0</v>
      </c>
      <c r="R1298" s="20" t="s">
        <v>6578</v>
      </c>
      <c r="S1298" s="6"/>
      <c r="T1298" s="6"/>
      <c r="U1298" s="6"/>
      <c r="V1298" s="4"/>
    </row>
    <row r="1299" spans="1:22" x14ac:dyDescent="0.3">
      <c r="A1299" s="19" t="s">
        <v>1012</v>
      </c>
      <c r="B1299" s="15" t="s">
        <v>8645</v>
      </c>
      <c r="C1299" s="20" t="s">
        <v>8646</v>
      </c>
      <c r="D1299" s="23">
        <v>1130.01321267507</v>
      </c>
      <c r="E1299" s="5">
        <v>685.30880780923303</v>
      </c>
      <c r="F1299" s="5">
        <v>907.66101024215004</v>
      </c>
      <c r="G1299" s="5">
        <v>0.693212324168896</v>
      </c>
      <c r="H1299" s="5">
        <v>0.185511474505446</v>
      </c>
      <c r="I1299" s="24">
        <v>1.16174407724798E-4</v>
      </c>
      <c r="J1299" s="24">
        <v>2.8160850803084198E-4</v>
      </c>
      <c r="K1299" s="5">
        <v>1296.2756937792328</v>
      </c>
      <c r="L1299" s="5">
        <v>117.69383281290807</v>
      </c>
      <c r="M1299" s="5">
        <v>998.19974268885903</v>
      </c>
      <c r="N1299" s="5">
        <v>256.12735577229029</v>
      </c>
      <c r="O1299" s="5" t="s">
        <v>16471</v>
      </c>
      <c r="P1299" s="25" t="s">
        <v>16471</v>
      </c>
      <c r="Q1299" s="19">
        <v>0</v>
      </c>
      <c r="R1299" s="20" t="s">
        <v>6578</v>
      </c>
      <c r="S1299" s="6"/>
      <c r="T1299" s="6"/>
      <c r="U1299" s="6"/>
      <c r="V1299" s="4"/>
    </row>
    <row r="1300" spans="1:22" x14ac:dyDescent="0.3">
      <c r="A1300" s="19" t="s">
        <v>1181</v>
      </c>
      <c r="B1300" s="15" t="s">
        <v>8647</v>
      </c>
      <c r="C1300" s="20" t="s">
        <v>6479</v>
      </c>
      <c r="D1300" s="23">
        <v>168.09295417171199</v>
      </c>
      <c r="E1300" s="5">
        <v>102.50587633669301</v>
      </c>
      <c r="F1300" s="5">
        <v>135.29941525420301</v>
      </c>
      <c r="G1300" s="5">
        <v>0.691111708369059</v>
      </c>
      <c r="H1300" s="5">
        <v>0.16452281791571899</v>
      </c>
      <c r="I1300" s="24">
        <v>1.6943945492628299E-5</v>
      </c>
      <c r="J1300" s="24">
        <v>4.7200469117024098E-5</v>
      </c>
      <c r="K1300" s="5">
        <v>138.88232042518842</v>
      </c>
      <c r="L1300" s="5">
        <v>14.383365947663352</v>
      </c>
      <c r="M1300" s="5">
        <v>107.38634510450466</v>
      </c>
      <c r="N1300" s="5">
        <v>11.900739680475224</v>
      </c>
      <c r="O1300" s="5" t="s">
        <v>16471</v>
      </c>
      <c r="P1300" s="25" t="s">
        <v>16471</v>
      </c>
      <c r="Q1300" s="19">
        <v>0</v>
      </c>
      <c r="R1300" s="20" t="s">
        <v>6532</v>
      </c>
      <c r="S1300" s="6"/>
      <c r="T1300" s="6"/>
      <c r="U1300" s="6"/>
      <c r="V1300" s="4"/>
    </row>
    <row r="1301" spans="1:22" x14ac:dyDescent="0.3">
      <c r="A1301" s="19" t="s">
        <v>1159</v>
      </c>
      <c r="B1301" s="15" t="s">
        <v>8648</v>
      </c>
      <c r="C1301" s="20" t="s">
        <v>8649</v>
      </c>
      <c r="D1301" s="23">
        <v>814.94579740142399</v>
      </c>
      <c r="E1301" s="5">
        <v>500.798667042913</v>
      </c>
      <c r="F1301" s="5">
        <v>657.87223222216801</v>
      </c>
      <c r="G1301" s="5">
        <v>0.69080884596793501</v>
      </c>
      <c r="H1301" s="5">
        <v>0.12215557373243099</v>
      </c>
      <c r="I1301" s="24">
        <v>9.9924542779770808E-9</v>
      </c>
      <c r="J1301" s="24">
        <v>4.2245585494589E-8</v>
      </c>
      <c r="K1301" s="5">
        <v>212.48573931422231</v>
      </c>
      <c r="L1301" s="5">
        <v>14.922885960132771</v>
      </c>
      <c r="M1301" s="5">
        <v>165.06888288208376</v>
      </c>
      <c r="N1301" s="5">
        <v>14.660055268899754</v>
      </c>
      <c r="O1301" s="5" t="s">
        <v>16471</v>
      </c>
      <c r="P1301" s="25" t="s">
        <v>16471</v>
      </c>
      <c r="Q1301" s="19">
        <v>0</v>
      </c>
      <c r="R1301" s="20" t="s">
        <v>6492</v>
      </c>
      <c r="S1301" s="6"/>
      <c r="T1301" s="6"/>
      <c r="U1301" s="6"/>
      <c r="V1301" s="4"/>
    </row>
    <row r="1302" spans="1:22" x14ac:dyDescent="0.3">
      <c r="A1302" s="19" t="s">
        <v>1327</v>
      </c>
      <c r="B1302" s="15" t="s">
        <v>8650</v>
      </c>
      <c r="C1302" s="20" t="s">
        <v>6479</v>
      </c>
      <c r="D1302" s="23">
        <v>564.98685372929901</v>
      </c>
      <c r="E1302" s="5">
        <v>345.50451044727203</v>
      </c>
      <c r="F1302" s="5">
        <v>455.245682088286</v>
      </c>
      <c r="G1302" s="5">
        <v>0.68993993392492703</v>
      </c>
      <c r="H1302" s="5">
        <v>0.152619312437621</v>
      </c>
      <c r="I1302" s="24">
        <v>3.8996740002701999E-6</v>
      </c>
      <c r="J1302" s="24">
        <v>1.19166953839856E-5</v>
      </c>
      <c r="K1302" s="5">
        <v>286.920964573763</v>
      </c>
      <c r="L1302" s="5">
        <v>43.431161915586657</v>
      </c>
      <c r="M1302" s="5">
        <v>222.7192843630113</v>
      </c>
      <c r="N1302" s="5">
        <v>35.822328093373699</v>
      </c>
      <c r="O1302" s="5" t="s">
        <v>16471</v>
      </c>
      <c r="P1302" s="25" t="s">
        <v>16471</v>
      </c>
      <c r="Q1302" s="19">
        <v>1</v>
      </c>
      <c r="R1302" s="20" t="s">
        <v>6494</v>
      </c>
      <c r="S1302" s="6"/>
      <c r="T1302" s="6"/>
      <c r="U1302" s="6"/>
      <c r="V1302" s="4"/>
    </row>
    <row r="1303" spans="1:22" x14ac:dyDescent="0.3">
      <c r="A1303" s="19" t="s">
        <v>1697</v>
      </c>
      <c r="B1303" s="15" t="s">
        <v>8651</v>
      </c>
      <c r="C1303" s="20" t="s">
        <v>8652</v>
      </c>
      <c r="D1303" s="23">
        <v>238.74787886219499</v>
      </c>
      <c r="E1303" s="5">
        <v>144.893115517426</v>
      </c>
      <c r="F1303" s="5">
        <v>191.82049718981099</v>
      </c>
      <c r="G1303" s="5">
        <v>0.68985140853827998</v>
      </c>
      <c r="H1303" s="5">
        <v>0.19610349217491899</v>
      </c>
      <c r="I1303" s="24">
        <v>2.72644875653223E-4</v>
      </c>
      <c r="J1303" s="24">
        <v>6.2434806689820003E-4</v>
      </c>
      <c r="K1303" s="5">
        <v>99.996612044676041</v>
      </c>
      <c r="L1303" s="5">
        <v>7.9292860200636701</v>
      </c>
      <c r="M1303" s="5">
        <v>76.8534705480388</v>
      </c>
      <c r="N1303" s="5">
        <v>21.341787863743832</v>
      </c>
      <c r="O1303" s="5" t="s">
        <v>16471</v>
      </c>
      <c r="P1303" s="25" t="s">
        <v>16471</v>
      </c>
      <c r="Q1303" s="19">
        <v>0</v>
      </c>
      <c r="R1303" s="20" t="s">
        <v>6578</v>
      </c>
      <c r="S1303" s="6"/>
      <c r="T1303" s="6"/>
      <c r="U1303" s="6"/>
      <c r="V1303" s="4"/>
    </row>
    <row r="1304" spans="1:22" x14ac:dyDescent="0.3">
      <c r="A1304" s="19" t="s">
        <v>1098</v>
      </c>
      <c r="B1304" s="15" t="s">
        <v>8653</v>
      </c>
      <c r="C1304" s="20" t="s">
        <v>6479</v>
      </c>
      <c r="D1304" s="23">
        <v>317.88003210333898</v>
      </c>
      <c r="E1304" s="5">
        <v>193.201495576105</v>
      </c>
      <c r="F1304" s="5">
        <v>255.54076383972199</v>
      </c>
      <c r="G1304" s="5">
        <v>0.68976239461056599</v>
      </c>
      <c r="H1304" s="5">
        <v>0.184672320832103</v>
      </c>
      <c r="I1304" s="24">
        <v>1.18460085170254E-4</v>
      </c>
      <c r="J1304" s="24">
        <v>2.8661129220967799E-4</v>
      </c>
      <c r="K1304" s="5">
        <v>124.53783112117387</v>
      </c>
      <c r="L1304" s="5">
        <v>22.912768436411678</v>
      </c>
      <c r="M1304" s="5">
        <v>96.265747210568392</v>
      </c>
      <c r="N1304" s="5">
        <v>22.150747107903683</v>
      </c>
      <c r="O1304" s="5" t="s">
        <v>16471</v>
      </c>
      <c r="P1304" s="25" t="s">
        <v>16471</v>
      </c>
      <c r="Q1304" s="19">
        <v>8</v>
      </c>
      <c r="R1304" s="20" t="s">
        <v>6553</v>
      </c>
      <c r="S1304" s="6"/>
      <c r="T1304" s="6"/>
      <c r="U1304" s="6"/>
      <c r="V1304" s="4"/>
    </row>
    <row r="1305" spans="1:22" x14ac:dyDescent="0.3">
      <c r="A1305" s="19" t="s">
        <v>1071</v>
      </c>
      <c r="B1305" s="15" t="s">
        <v>8654</v>
      </c>
      <c r="C1305" s="20" t="s">
        <v>8655</v>
      </c>
      <c r="D1305" s="23">
        <v>138.35313558063899</v>
      </c>
      <c r="E1305" s="5">
        <v>84.052826146856205</v>
      </c>
      <c r="F1305" s="5">
        <v>111.202980863747</v>
      </c>
      <c r="G1305" s="5">
        <v>0.68969925695155598</v>
      </c>
      <c r="H1305" s="5">
        <v>0.19496486780934399</v>
      </c>
      <c r="I1305" s="24">
        <v>2.5363627167516799E-4</v>
      </c>
      <c r="J1305" s="24">
        <v>5.8371582295033305E-4</v>
      </c>
      <c r="K1305" s="5">
        <v>110.2530820821014</v>
      </c>
      <c r="L1305" s="5">
        <v>14.444993874059854</v>
      </c>
      <c r="M1305" s="5">
        <v>84.548456288165127</v>
      </c>
      <c r="N1305" s="5">
        <v>15.365688247639312</v>
      </c>
      <c r="O1305" s="5" t="s">
        <v>16471</v>
      </c>
      <c r="P1305" s="25" t="s">
        <v>16471</v>
      </c>
      <c r="Q1305" s="19">
        <v>0.5</v>
      </c>
      <c r="R1305" s="20" t="s">
        <v>6501</v>
      </c>
      <c r="S1305" s="6"/>
      <c r="T1305" s="6"/>
      <c r="U1305" s="6"/>
      <c r="V1305" s="4"/>
    </row>
    <row r="1306" spans="1:22" x14ac:dyDescent="0.3">
      <c r="A1306" s="19" t="s">
        <v>1132</v>
      </c>
      <c r="B1306" s="15" t="s">
        <v>8656</v>
      </c>
      <c r="C1306" s="20" t="s">
        <v>8657</v>
      </c>
      <c r="D1306" s="23">
        <v>74.172934454213305</v>
      </c>
      <c r="E1306" s="5">
        <v>44.943232235681798</v>
      </c>
      <c r="F1306" s="5">
        <v>59.558083344947597</v>
      </c>
      <c r="G1306" s="5">
        <v>0.68947341066432299</v>
      </c>
      <c r="H1306" s="5">
        <v>0.200948525128084</v>
      </c>
      <c r="I1306" s="24">
        <v>3.7952613580852299E-4</v>
      </c>
      <c r="J1306" s="24">
        <v>8.4982282056258595E-4</v>
      </c>
      <c r="K1306" s="5">
        <v>64.479710211108909</v>
      </c>
      <c r="L1306" s="5">
        <v>3.5895170980387476</v>
      </c>
      <c r="M1306" s="5">
        <v>49.391718215123007</v>
      </c>
      <c r="N1306" s="5">
        <v>4.5760901472890474</v>
      </c>
      <c r="O1306" s="5" t="s">
        <v>16471</v>
      </c>
      <c r="P1306" s="25" t="s">
        <v>16471</v>
      </c>
      <c r="Q1306" s="19">
        <v>0</v>
      </c>
      <c r="R1306" s="20" t="s">
        <v>6578</v>
      </c>
      <c r="S1306" s="6"/>
      <c r="T1306" s="6"/>
      <c r="U1306" s="6"/>
      <c r="V1306" s="4"/>
    </row>
    <row r="1307" spans="1:22" x14ac:dyDescent="0.3">
      <c r="A1307" s="19" t="s">
        <v>1213</v>
      </c>
      <c r="B1307" s="15" t="s">
        <v>8658</v>
      </c>
      <c r="C1307" s="20" t="s">
        <v>8659</v>
      </c>
      <c r="D1307" s="23">
        <v>825.74919693119898</v>
      </c>
      <c r="E1307" s="5">
        <v>505.28944557055399</v>
      </c>
      <c r="F1307" s="5">
        <v>665.51932125087603</v>
      </c>
      <c r="G1307" s="5">
        <v>0.68919549180362505</v>
      </c>
      <c r="H1307" s="5">
        <v>0.15546057153661599</v>
      </c>
      <c r="I1307" s="24">
        <v>5.9057147949443301E-6</v>
      </c>
      <c r="J1307" s="24">
        <v>1.76216709354921E-5</v>
      </c>
      <c r="K1307" s="5">
        <v>320.96811458842978</v>
      </c>
      <c r="L1307" s="5">
        <v>56.799924827213189</v>
      </c>
      <c r="M1307" s="5">
        <v>249.52060725096516</v>
      </c>
      <c r="N1307" s="5">
        <v>18.416434529836572</v>
      </c>
      <c r="O1307" s="5" t="s">
        <v>16471</v>
      </c>
      <c r="P1307" s="25" t="s">
        <v>16471</v>
      </c>
      <c r="Q1307" s="19">
        <v>0</v>
      </c>
      <c r="R1307" s="20" t="s">
        <v>6578</v>
      </c>
      <c r="S1307" s="6"/>
      <c r="T1307" s="6"/>
      <c r="U1307" s="6"/>
      <c r="V1307" s="4"/>
    </row>
    <row r="1308" spans="1:22" x14ac:dyDescent="0.3">
      <c r="A1308" s="19" t="s">
        <v>1151</v>
      </c>
      <c r="B1308" s="15" t="s">
        <v>8660</v>
      </c>
      <c r="C1308" s="20" t="s">
        <v>8661</v>
      </c>
      <c r="D1308" s="23">
        <v>558.11191537869001</v>
      </c>
      <c r="E1308" s="5">
        <v>342.50792859298099</v>
      </c>
      <c r="F1308" s="5">
        <v>450.30992198583499</v>
      </c>
      <c r="G1308" s="5">
        <v>0.688044179476753</v>
      </c>
      <c r="H1308" s="5">
        <v>0.140339035322951</v>
      </c>
      <c r="I1308" s="24">
        <v>6.0713463981553905E-7</v>
      </c>
      <c r="J1308" s="24">
        <v>2.0697043658091701E-6</v>
      </c>
      <c r="K1308" s="5">
        <v>178.69815414115027</v>
      </c>
      <c r="L1308" s="5">
        <v>9.1264876613615247</v>
      </c>
      <c r="M1308" s="5">
        <v>139.46590600852622</v>
      </c>
      <c r="N1308" s="5">
        <v>24.821680329092739</v>
      </c>
      <c r="O1308" s="5" t="s">
        <v>16471</v>
      </c>
      <c r="P1308" s="25" t="s">
        <v>16471</v>
      </c>
      <c r="Q1308" s="19">
        <v>0</v>
      </c>
      <c r="R1308" s="20" t="s">
        <v>6532</v>
      </c>
      <c r="S1308" s="6"/>
      <c r="T1308" s="6"/>
      <c r="U1308" s="6"/>
      <c r="V1308" s="4"/>
    </row>
    <row r="1309" spans="1:22" x14ac:dyDescent="0.3">
      <c r="A1309" s="19" t="s">
        <v>1345</v>
      </c>
      <c r="B1309" s="15" t="s">
        <v>8662</v>
      </c>
      <c r="C1309" s="20" t="s">
        <v>6479</v>
      </c>
      <c r="D1309" s="23">
        <v>144.74088588944301</v>
      </c>
      <c r="E1309" s="5">
        <v>87.726399329565297</v>
      </c>
      <c r="F1309" s="5">
        <v>116.233642609504</v>
      </c>
      <c r="G1309" s="5">
        <v>0.68790587883078202</v>
      </c>
      <c r="H1309" s="5">
        <v>0.205152466807655</v>
      </c>
      <c r="I1309" s="24">
        <v>5.0165133780683902E-4</v>
      </c>
      <c r="J1309" s="24">
        <v>1.10452203211731E-3</v>
      </c>
      <c r="K1309" s="5">
        <v>41.064260764264077</v>
      </c>
      <c r="L1309" s="5">
        <v>8.4274376815000185</v>
      </c>
      <c r="M1309" s="5">
        <v>31.638097325351136</v>
      </c>
      <c r="N1309" s="5">
        <v>5.1267683048551209</v>
      </c>
      <c r="O1309" s="5" t="s">
        <v>16471</v>
      </c>
      <c r="P1309" s="25" t="s">
        <v>16471</v>
      </c>
      <c r="Q1309" s="19">
        <v>2</v>
      </c>
      <c r="R1309" s="20" t="s">
        <v>6475</v>
      </c>
      <c r="S1309" s="6"/>
      <c r="T1309" s="6"/>
      <c r="U1309" s="6"/>
      <c r="V1309" s="4"/>
    </row>
    <row r="1310" spans="1:22" x14ac:dyDescent="0.3">
      <c r="A1310" s="19" t="s">
        <v>1232</v>
      </c>
      <c r="B1310" s="15" t="s">
        <v>8663</v>
      </c>
      <c r="C1310" s="20" t="s">
        <v>8664</v>
      </c>
      <c r="D1310" s="23">
        <v>491.21020056742901</v>
      </c>
      <c r="E1310" s="5">
        <v>300.89288031587301</v>
      </c>
      <c r="F1310" s="5">
        <v>396.05154044165101</v>
      </c>
      <c r="G1310" s="5">
        <v>0.68632541491251398</v>
      </c>
      <c r="H1310" s="5">
        <v>0.16046335286841501</v>
      </c>
      <c r="I1310" s="24">
        <v>1.1817443446648001E-5</v>
      </c>
      <c r="J1310" s="24">
        <v>3.3630257561826401E-5</v>
      </c>
      <c r="K1310" s="5">
        <v>446.05115462993632</v>
      </c>
      <c r="L1310" s="5">
        <v>58.758267264685728</v>
      </c>
      <c r="M1310" s="5">
        <v>344.17286281121665</v>
      </c>
      <c r="N1310" s="5">
        <v>48.37849212043588</v>
      </c>
      <c r="O1310" s="5" t="s">
        <v>16471</v>
      </c>
      <c r="P1310" s="25" t="s">
        <v>16471</v>
      </c>
      <c r="Q1310" s="19">
        <v>0</v>
      </c>
      <c r="R1310" s="20" t="s">
        <v>6578</v>
      </c>
      <c r="S1310" s="6"/>
      <c r="T1310" s="6"/>
      <c r="U1310" s="6"/>
      <c r="V1310" s="4"/>
    </row>
    <row r="1311" spans="1:22" x14ac:dyDescent="0.3">
      <c r="A1311" s="19" t="s">
        <v>1233</v>
      </c>
      <c r="B1311" s="15" t="s">
        <v>8665</v>
      </c>
      <c r="C1311" s="20" t="s">
        <v>8666</v>
      </c>
      <c r="D1311" s="23">
        <v>955.11673010832897</v>
      </c>
      <c r="E1311" s="5">
        <v>588.456343109052</v>
      </c>
      <c r="F1311" s="5">
        <v>771.78653660869099</v>
      </c>
      <c r="G1311" s="5">
        <v>0.68563733602749899</v>
      </c>
      <c r="H1311" s="5">
        <v>0.132504426319172</v>
      </c>
      <c r="I1311" s="24">
        <v>1.5003548458567301E-7</v>
      </c>
      <c r="J1311" s="24">
        <v>5.4328992736740397E-7</v>
      </c>
      <c r="K1311" s="5">
        <v>405.17958705284735</v>
      </c>
      <c r="L1311" s="5">
        <v>20.053895263337942</v>
      </c>
      <c r="M1311" s="5">
        <v>315.26604043362983</v>
      </c>
      <c r="N1311" s="5">
        <v>30.631469584767899</v>
      </c>
      <c r="O1311" s="5" t="s">
        <v>16471</v>
      </c>
      <c r="P1311" s="25" t="s">
        <v>16471</v>
      </c>
      <c r="Q1311" s="19">
        <v>0.5</v>
      </c>
      <c r="R1311" s="20" t="s">
        <v>6501</v>
      </c>
      <c r="S1311" s="6"/>
      <c r="T1311" s="6"/>
      <c r="U1311" s="6"/>
      <c r="V1311" s="4"/>
    </row>
    <row r="1312" spans="1:22" x14ac:dyDescent="0.3">
      <c r="A1312" s="19" t="s">
        <v>1636</v>
      </c>
      <c r="B1312" s="15" t="s">
        <v>8667</v>
      </c>
      <c r="C1312" s="20" t="s">
        <v>8668</v>
      </c>
      <c r="D1312" s="23">
        <v>525.29661619555702</v>
      </c>
      <c r="E1312" s="5">
        <v>321.04537194489802</v>
      </c>
      <c r="F1312" s="5">
        <v>423.17099407022801</v>
      </c>
      <c r="G1312" s="5">
        <v>0.68297799582197005</v>
      </c>
      <c r="H1312" s="5">
        <v>0.183760836732861</v>
      </c>
      <c r="I1312" s="24">
        <v>1.28053732700141E-4</v>
      </c>
      <c r="J1312" s="24">
        <v>3.0797733181046498E-4</v>
      </c>
      <c r="K1312" s="5">
        <v>223.95835936855477</v>
      </c>
      <c r="L1312" s="5">
        <v>15.972962514633227</v>
      </c>
      <c r="M1312" s="5">
        <v>173.73779521890421</v>
      </c>
      <c r="N1312" s="5">
        <v>45.992140773734775</v>
      </c>
      <c r="O1312" s="5" t="s">
        <v>16471</v>
      </c>
      <c r="P1312" s="25" t="s">
        <v>16471</v>
      </c>
      <c r="Q1312" s="19">
        <v>0</v>
      </c>
      <c r="R1312" s="20" t="s">
        <v>6492</v>
      </c>
      <c r="S1312" s="6"/>
      <c r="T1312" s="6"/>
      <c r="U1312" s="6"/>
      <c r="V1312" s="4"/>
    </row>
    <row r="1313" spans="1:22" x14ac:dyDescent="0.3">
      <c r="A1313" s="19" t="s">
        <v>1058</v>
      </c>
      <c r="B1313" s="15" t="s">
        <v>8669</v>
      </c>
      <c r="C1313" s="20" t="s">
        <v>8670</v>
      </c>
      <c r="D1313" s="23">
        <v>860.15904825395705</v>
      </c>
      <c r="E1313" s="5">
        <v>529.56838019298198</v>
      </c>
      <c r="F1313" s="5">
        <v>694.86371422346895</v>
      </c>
      <c r="G1313" s="5">
        <v>0.68107278136870097</v>
      </c>
      <c r="H1313" s="5">
        <v>0.15438787745136001</v>
      </c>
      <c r="I1313" s="24">
        <v>6.5905434241717798E-6</v>
      </c>
      <c r="J1313" s="24">
        <v>1.9476171326692401E-5</v>
      </c>
      <c r="K1313" s="5">
        <v>252.18902370390754</v>
      </c>
      <c r="L1313" s="5">
        <v>27.783109513178452</v>
      </c>
      <c r="M1313" s="5">
        <v>195.89416297552339</v>
      </c>
      <c r="N1313" s="5">
        <v>31.052649070264202</v>
      </c>
      <c r="O1313" s="5" t="s">
        <v>16471</v>
      </c>
      <c r="P1313" s="25" t="s">
        <v>16471</v>
      </c>
      <c r="Q1313" s="19">
        <v>1</v>
      </c>
      <c r="R1313" s="20" t="s">
        <v>6501</v>
      </c>
      <c r="S1313" s="6"/>
      <c r="T1313" s="6"/>
      <c r="U1313" s="6"/>
      <c r="V1313" s="4"/>
    </row>
    <row r="1314" spans="1:22" x14ac:dyDescent="0.3">
      <c r="A1314" s="19" t="s">
        <v>1126</v>
      </c>
      <c r="B1314" s="15" t="s">
        <v>8671</v>
      </c>
      <c r="C1314" s="20" t="s">
        <v>7021</v>
      </c>
      <c r="D1314" s="23">
        <v>1014.05707152271</v>
      </c>
      <c r="E1314" s="5">
        <v>626.03575796877999</v>
      </c>
      <c r="F1314" s="5">
        <v>820.04641474574396</v>
      </c>
      <c r="G1314" s="5">
        <v>0.68084769565887704</v>
      </c>
      <c r="H1314" s="5">
        <v>0.138799373367052</v>
      </c>
      <c r="I1314" s="24">
        <v>6.0108878639131803E-7</v>
      </c>
      <c r="J1314" s="24">
        <v>2.05017611409077E-6</v>
      </c>
      <c r="K1314" s="5">
        <v>450.79835845143032</v>
      </c>
      <c r="L1314" s="5">
        <v>33.782871435099196</v>
      </c>
      <c r="M1314" s="5">
        <v>350.90503274230161</v>
      </c>
      <c r="N1314" s="5">
        <v>34.816898399510428</v>
      </c>
      <c r="O1314" s="5" t="s">
        <v>16471</v>
      </c>
      <c r="P1314" s="25" t="s">
        <v>16471</v>
      </c>
      <c r="Q1314" s="19">
        <v>4</v>
      </c>
      <c r="R1314" s="20" t="s">
        <v>6489</v>
      </c>
      <c r="S1314" s="6"/>
      <c r="T1314" s="6"/>
      <c r="U1314" s="6"/>
      <c r="V1314" s="4"/>
    </row>
    <row r="1315" spans="1:22" x14ac:dyDescent="0.3">
      <c r="A1315" s="19" t="s">
        <v>1363</v>
      </c>
      <c r="B1315" s="15" t="s">
        <v>8672</v>
      </c>
      <c r="C1315" s="20" t="s">
        <v>8673</v>
      </c>
      <c r="D1315" s="23">
        <v>193.559055409357</v>
      </c>
      <c r="E1315" s="5">
        <v>118.905686983203</v>
      </c>
      <c r="F1315" s="5">
        <v>156.23237119628001</v>
      </c>
      <c r="G1315" s="5">
        <v>0.68047218872797899</v>
      </c>
      <c r="H1315" s="5">
        <v>0.167119939509944</v>
      </c>
      <c r="I1315" s="24">
        <v>2.9992834097334299E-5</v>
      </c>
      <c r="J1315" s="24">
        <v>8.0196071303302797E-5</v>
      </c>
      <c r="K1315" s="5">
        <v>102.89376852083151</v>
      </c>
      <c r="L1315" s="5">
        <v>12.637924997939008</v>
      </c>
      <c r="M1315" s="5">
        <v>80.352703289958839</v>
      </c>
      <c r="N1315" s="5">
        <v>11.43492302188683</v>
      </c>
      <c r="O1315" s="5" t="s">
        <v>16471</v>
      </c>
      <c r="P1315" s="25" t="s">
        <v>16471</v>
      </c>
      <c r="Q1315" s="19">
        <v>0</v>
      </c>
      <c r="R1315" s="20" t="s">
        <v>6578</v>
      </c>
      <c r="S1315" s="6"/>
      <c r="T1315" s="6"/>
      <c r="U1315" s="6"/>
      <c r="V1315" s="4"/>
    </row>
    <row r="1316" spans="1:22" x14ac:dyDescent="0.3">
      <c r="A1316" s="19" t="s">
        <v>1284</v>
      </c>
      <c r="B1316" s="15" t="s">
        <v>8674</v>
      </c>
      <c r="C1316" s="20" t="s">
        <v>8675</v>
      </c>
      <c r="D1316" s="23">
        <v>454.516984470409</v>
      </c>
      <c r="E1316" s="5">
        <v>280.57797128506297</v>
      </c>
      <c r="F1316" s="5">
        <v>367.54747787773601</v>
      </c>
      <c r="G1316" s="5">
        <v>0.68046509521794996</v>
      </c>
      <c r="H1316" s="5">
        <v>0.14233202851068699</v>
      </c>
      <c r="I1316" s="24">
        <v>1.12495930882361E-6</v>
      </c>
      <c r="J1316" s="24">
        <v>3.7172568465475902E-6</v>
      </c>
      <c r="K1316" s="5">
        <v>216.4969951571359</v>
      </c>
      <c r="L1316" s="5">
        <v>21.492201247937754</v>
      </c>
      <c r="M1316" s="5">
        <v>168.69542672620972</v>
      </c>
      <c r="N1316" s="5">
        <v>10.154682332520531</v>
      </c>
      <c r="O1316" s="5" t="s">
        <v>16471</v>
      </c>
      <c r="P1316" s="25" t="s">
        <v>16471</v>
      </c>
      <c r="Q1316" s="19">
        <v>0</v>
      </c>
      <c r="R1316" s="20" t="s">
        <v>6578</v>
      </c>
      <c r="S1316" s="6"/>
      <c r="T1316" s="6"/>
      <c r="U1316" s="6"/>
      <c r="V1316" s="4"/>
    </row>
    <row r="1317" spans="1:22" x14ac:dyDescent="0.3">
      <c r="A1317" s="19" t="s">
        <v>1505</v>
      </c>
      <c r="B1317" s="15" t="s">
        <v>8676</v>
      </c>
      <c r="C1317" s="20" t="s">
        <v>7608</v>
      </c>
      <c r="D1317" s="23">
        <v>504.90177625289198</v>
      </c>
      <c r="E1317" s="5">
        <v>311.33854035303</v>
      </c>
      <c r="F1317" s="5">
        <v>408.12015830296099</v>
      </c>
      <c r="G1317" s="5">
        <v>0.680355859521385</v>
      </c>
      <c r="H1317" s="5">
        <v>0.14623510588892299</v>
      </c>
      <c r="I1317" s="24">
        <v>2.1184389603522901E-6</v>
      </c>
      <c r="J1317" s="24">
        <v>6.7414362974757702E-6</v>
      </c>
      <c r="K1317" s="5">
        <v>141.58922952548852</v>
      </c>
      <c r="L1317" s="5">
        <v>24.55820265308574</v>
      </c>
      <c r="M1317" s="5">
        <v>110.49844830100298</v>
      </c>
      <c r="N1317" s="5">
        <v>8.5182544675436098</v>
      </c>
      <c r="O1317" s="5" t="s">
        <v>16471</v>
      </c>
      <c r="P1317" s="25" t="s">
        <v>16471</v>
      </c>
      <c r="Q1317" s="19">
        <v>0</v>
      </c>
      <c r="R1317" s="20" t="s">
        <v>6578</v>
      </c>
      <c r="S1317" s="6"/>
      <c r="T1317" s="6"/>
      <c r="U1317" s="6"/>
      <c r="V1317" s="4"/>
    </row>
    <row r="1318" spans="1:22" x14ac:dyDescent="0.3">
      <c r="A1318" s="19" t="s">
        <v>1141</v>
      </c>
      <c r="B1318" s="15" t="s">
        <v>8677</v>
      </c>
      <c r="C1318" s="20" t="s">
        <v>8678</v>
      </c>
      <c r="D1318" s="23">
        <v>291.10072651216399</v>
      </c>
      <c r="E1318" s="5">
        <v>178.69353657754201</v>
      </c>
      <c r="F1318" s="5">
        <v>234.89713154485301</v>
      </c>
      <c r="G1318" s="5">
        <v>0.67983749111081904</v>
      </c>
      <c r="H1318" s="5">
        <v>0.17374729801331301</v>
      </c>
      <c r="I1318" s="24">
        <v>5.8154279070703598E-5</v>
      </c>
      <c r="J1318" s="24">
        <v>1.4843012358622899E-4</v>
      </c>
      <c r="K1318" s="5">
        <v>165.03601883383698</v>
      </c>
      <c r="L1318" s="5">
        <v>30.191055546445241</v>
      </c>
      <c r="M1318" s="5">
        <v>128.18130519230152</v>
      </c>
      <c r="N1318" s="5">
        <v>14.370175941487389</v>
      </c>
      <c r="O1318" s="5" t="s">
        <v>16471</v>
      </c>
      <c r="P1318" s="25" t="s">
        <v>16471</v>
      </c>
      <c r="Q1318" s="19">
        <v>0.5</v>
      </c>
      <c r="R1318" s="20" t="s">
        <v>6480</v>
      </c>
      <c r="S1318" s="6"/>
      <c r="T1318" s="6"/>
      <c r="U1318" s="6"/>
      <c r="V1318" s="4"/>
    </row>
    <row r="1319" spans="1:22" x14ac:dyDescent="0.3">
      <c r="A1319" s="19" t="s">
        <v>1488</v>
      </c>
      <c r="B1319" s="15" t="s">
        <v>8679</v>
      </c>
      <c r="C1319" s="20" t="s">
        <v>8680</v>
      </c>
      <c r="D1319" s="23">
        <v>53.627357040931898</v>
      </c>
      <c r="E1319" s="5">
        <v>32.075513828246599</v>
      </c>
      <c r="F1319" s="5">
        <v>42.851435434589199</v>
      </c>
      <c r="G1319" s="5">
        <v>0.67919819233595502</v>
      </c>
      <c r="H1319" s="5">
        <v>0.27595333641992198</v>
      </c>
      <c r="I1319" s="24">
        <v>8.5150893757729995E-3</v>
      </c>
      <c r="J1319" s="24">
        <v>1.5141061758187101E-2</v>
      </c>
      <c r="K1319" s="5">
        <v>17.427528507720822</v>
      </c>
      <c r="L1319" s="5">
        <v>3.659417895820305</v>
      </c>
      <c r="M1319" s="5">
        <v>13.149038308468601</v>
      </c>
      <c r="N1319" s="5">
        <v>4.1372985079452027</v>
      </c>
      <c r="O1319" s="5" t="s">
        <v>16472</v>
      </c>
      <c r="P1319" s="25" t="s">
        <v>16472</v>
      </c>
      <c r="Q1319" s="19">
        <v>0</v>
      </c>
      <c r="R1319" s="20" t="s">
        <v>6578</v>
      </c>
      <c r="S1319" s="6"/>
      <c r="T1319" s="6"/>
      <c r="U1319" s="6"/>
      <c r="V1319" s="4"/>
    </row>
    <row r="1320" spans="1:22" x14ac:dyDescent="0.3">
      <c r="A1320" s="19" t="s">
        <v>1435</v>
      </c>
      <c r="B1320" s="15" t="s">
        <v>8681</v>
      </c>
      <c r="C1320" s="20" t="s">
        <v>6479</v>
      </c>
      <c r="D1320" s="23">
        <v>129.42379563663599</v>
      </c>
      <c r="E1320" s="5">
        <v>77.874126841752997</v>
      </c>
      <c r="F1320" s="5">
        <v>103.64896123919399</v>
      </c>
      <c r="G1320" s="5">
        <v>0.67831605177557697</v>
      </c>
      <c r="H1320" s="5">
        <v>0.25672212910842301</v>
      </c>
      <c r="I1320" s="24">
        <v>5.0958849683345204E-3</v>
      </c>
      <c r="J1320" s="24">
        <v>9.4813988754150393E-3</v>
      </c>
      <c r="K1320" s="5">
        <v>60.88495753685153</v>
      </c>
      <c r="L1320" s="5">
        <v>11.735227044294616</v>
      </c>
      <c r="M1320" s="5">
        <v>46.736898285706303</v>
      </c>
      <c r="N1320" s="5">
        <v>17.401818161495839</v>
      </c>
      <c r="O1320" s="5" t="s">
        <v>16471</v>
      </c>
      <c r="P1320" s="25" t="s">
        <v>16471</v>
      </c>
      <c r="Q1320" s="19">
        <v>0</v>
      </c>
      <c r="R1320" s="20" t="s">
        <v>6492</v>
      </c>
      <c r="S1320" s="6"/>
      <c r="T1320" s="6"/>
      <c r="U1320" s="6"/>
      <c r="V1320" s="4"/>
    </row>
    <row r="1321" spans="1:22" x14ac:dyDescent="0.3">
      <c r="A1321" s="19" t="s">
        <v>1049</v>
      </c>
      <c r="B1321" s="15" t="s">
        <v>8682</v>
      </c>
      <c r="C1321" s="20" t="s">
        <v>6479</v>
      </c>
      <c r="D1321" s="23">
        <v>102.735786526572</v>
      </c>
      <c r="E1321" s="5">
        <v>62.284517452386801</v>
      </c>
      <c r="F1321" s="5">
        <v>82.510151989479297</v>
      </c>
      <c r="G1321" s="5">
        <v>0.67819026840920305</v>
      </c>
      <c r="H1321" s="5">
        <v>0.232919415572129</v>
      </c>
      <c r="I1321" s="24">
        <v>2.2537648381340701E-3</v>
      </c>
      <c r="J1321" s="24">
        <v>4.4674197159699502E-3</v>
      </c>
      <c r="K1321" s="5">
        <v>64.47672217829593</v>
      </c>
      <c r="L1321" s="5">
        <v>14.032183873331197</v>
      </c>
      <c r="M1321" s="5">
        <v>49.592250403469322</v>
      </c>
      <c r="N1321" s="5">
        <v>13.880616496369957</v>
      </c>
      <c r="O1321" s="5" t="s">
        <v>16471</v>
      </c>
      <c r="P1321" s="25" t="s">
        <v>16471</v>
      </c>
      <c r="Q1321" s="19">
        <v>0</v>
      </c>
      <c r="R1321" s="20" t="s">
        <v>6532</v>
      </c>
      <c r="S1321" s="6"/>
      <c r="T1321" s="6"/>
      <c r="U1321" s="6"/>
      <c r="V1321" s="4"/>
    </row>
    <row r="1322" spans="1:22" x14ac:dyDescent="0.3">
      <c r="A1322" s="19" t="s">
        <v>1134</v>
      </c>
      <c r="B1322" s="15" t="s">
        <v>8683</v>
      </c>
      <c r="C1322" s="20" t="s">
        <v>8684</v>
      </c>
      <c r="D1322" s="23">
        <v>608.30577061635597</v>
      </c>
      <c r="E1322" s="5">
        <v>376.19970541128703</v>
      </c>
      <c r="F1322" s="5">
        <v>492.25273801382099</v>
      </c>
      <c r="G1322" s="5">
        <v>0.67701423464715305</v>
      </c>
      <c r="H1322" s="5">
        <v>0.14361786630196599</v>
      </c>
      <c r="I1322" s="24">
        <v>1.5739655545785299E-6</v>
      </c>
      <c r="J1322" s="24">
        <v>5.1120248781183002E-6</v>
      </c>
      <c r="K1322" s="5">
        <v>468.75671953114056</v>
      </c>
      <c r="L1322" s="5">
        <v>58.678153260674264</v>
      </c>
      <c r="M1322" s="5">
        <v>366.99827288336161</v>
      </c>
      <c r="N1322" s="5">
        <v>45.902635909516285</v>
      </c>
      <c r="O1322" s="5" t="s">
        <v>16471</v>
      </c>
      <c r="P1322" s="25" t="s">
        <v>16471</v>
      </c>
      <c r="Q1322" s="19">
        <v>0</v>
      </c>
      <c r="R1322" s="20" t="s">
        <v>6492</v>
      </c>
      <c r="S1322" s="6"/>
      <c r="T1322" s="6"/>
      <c r="U1322" s="6"/>
      <c r="V1322" s="4"/>
    </row>
    <row r="1323" spans="1:22" x14ac:dyDescent="0.3">
      <c r="A1323" s="19" t="s">
        <v>1408</v>
      </c>
      <c r="B1323" s="15" t="s">
        <v>8685</v>
      </c>
      <c r="C1323" s="20" t="s">
        <v>8686</v>
      </c>
      <c r="D1323" s="23">
        <v>219.49587777898699</v>
      </c>
      <c r="E1323" s="5">
        <v>135.35568561993199</v>
      </c>
      <c r="F1323" s="5">
        <v>177.42578169945901</v>
      </c>
      <c r="G1323" s="5">
        <v>0.67646277917085795</v>
      </c>
      <c r="H1323" s="5">
        <v>0.16354011069959901</v>
      </c>
      <c r="I1323" s="24">
        <v>2.27723876600306E-5</v>
      </c>
      <c r="J1323" s="24">
        <v>6.2334586560931204E-5</v>
      </c>
      <c r="K1323" s="5">
        <v>171.6921585722458</v>
      </c>
      <c r="L1323" s="5">
        <v>19.075252354988717</v>
      </c>
      <c r="M1323" s="5">
        <v>133.86949120394988</v>
      </c>
      <c r="N1323" s="5">
        <v>15.951490081404465</v>
      </c>
      <c r="O1323" s="5" t="s">
        <v>16471</v>
      </c>
      <c r="P1323" s="25" t="s">
        <v>16471</v>
      </c>
      <c r="Q1323" s="19">
        <v>0</v>
      </c>
      <c r="R1323" s="20" t="s">
        <v>6578</v>
      </c>
      <c r="S1323" s="6"/>
      <c r="T1323" s="6"/>
      <c r="U1323" s="6"/>
      <c r="V1323" s="4"/>
    </row>
    <row r="1324" spans="1:22" x14ac:dyDescent="0.3">
      <c r="A1324" s="19" t="s">
        <v>951</v>
      </c>
      <c r="B1324" s="15" t="s">
        <v>8687</v>
      </c>
      <c r="C1324" s="20" t="s">
        <v>8688</v>
      </c>
      <c r="D1324" s="23">
        <v>145.075191639276</v>
      </c>
      <c r="E1324" s="5">
        <v>89.101874886971999</v>
      </c>
      <c r="F1324" s="5">
        <v>117.08853326312401</v>
      </c>
      <c r="G1324" s="5">
        <v>0.67620850898676699</v>
      </c>
      <c r="H1324" s="5">
        <v>0.188464261900777</v>
      </c>
      <c r="I1324" s="24">
        <v>2.1293958637383701E-4</v>
      </c>
      <c r="J1324" s="24">
        <v>4.9428784003711901E-4</v>
      </c>
      <c r="K1324" s="5">
        <v>99.087652158124442</v>
      </c>
      <c r="L1324" s="5">
        <v>16.903322052621697</v>
      </c>
      <c r="M1324" s="5">
        <v>76.938735098175442</v>
      </c>
      <c r="N1324" s="5">
        <v>7.8761743136528226</v>
      </c>
      <c r="O1324" s="5" t="s">
        <v>16471</v>
      </c>
      <c r="P1324" s="25" t="s">
        <v>16471</v>
      </c>
      <c r="Q1324" s="19">
        <v>8</v>
      </c>
      <c r="R1324" s="20" t="s">
        <v>6561</v>
      </c>
      <c r="S1324" s="6"/>
      <c r="T1324" s="6"/>
      <c r="U1324" s="6"/>
      <c r="V1324" s="4"/>
    </row>
    <row r="1325" spans="1:22" x14ac:dyDescent="0.3">
      <c r="A1325" s="19" t="s">
        <v>1073</v>
      </c>
      <c r="B1325" s="15" t="s">
        <v>8689</v>
      </c>
      <c r="C1325" s="20" t="s">
        <v>6479</v>
      </c>
      <c r="D1325" s="23">
        <v>85.495085494661495</v>
      </c>
      <c r="E1325" s="5">
        <v>51.532014622961498</v>
      </c>
      <c r="F1325" s="5">
        <v>68.513550058811504</v>
      </c>
      <c r="G1325" s="5">
        <v>0.67519125603900998</v>
      </c>
      <c r="H1325" s="5">
        <v>0.25722608466781799</v>
      </c>
      <c r="I1325" s="24">
        <v>5.4046628532585404E-3</v>
      </c>
      <c r="J1325" s="24">
        <v>1.00040464275215E-2</v>
      </c>
      <c r="K1325" s="5">
        <v>58.226569574073267</v>
      </c>
      <c r="L1325" s="5">
        <v>13.675620485867121</v>
      </c>
      <c r="M1325" s="5">
        <v>44.552804202968275</v>
      </c>
      <c r="N1325" s="5">
        <v>14.255270927565627</v>
      </c>
      <c r="O1325" s="5" t="s">
        <v>16471</v>
      </c>
      <c r="P1325" s="25" t="s">
        <v>16471</v>
      </c>
      <c r="Q1325" s="19">
        <v>2</v>
      </c>
      <c r="R1325" s="20" t="s">
        <v>6475</v>
      </c>
      <c r="S1325" s="6"/>
      <c r="T1325" s="6"/>
      <c r="U1325" s="6"/>
      <c r="V1325" s="4"/>
    </row>
    <row r="1326" spans="1:22" x14ac:dyDescent="0.3">
      <c r="A1326" s="19" t="s">
        <v>6406</v>
      </c>
      <c r="B1326" s="15" t="s">
        <v>8690</v>
      </c>
      <c r="C1326" s="20" t="s">
        <v>6479</v>
      </c>
      <c r="D1326" s="23">
        <v>1.7962801464529401</v>
      </c>
      <c r="E1326" s="5">
        <v>0.22697493817571099</v>
      </c>
      <c r="F1326" s="5">
        <v>1.0116275423143299</v>
      </c>
      <c r="G1326" s="5">
        <v>0.67502016920732699</v>
      </c>
      <c r="H1326" s="5">
        <v>1.0342545868195101</v>
      </c>
      <c r="I1326" s="24">
        <v>9.4273824779687002E-2</v>
      </c>
      <c r="J1326" s="24">
        <v>0.13314145285417101</v>
      </c>
      <c r="K1326" s="5">
        <v>1.0175100722668282</v>
      </c>
      <c r="L1326" s="5">
        <v>0.80283624483465854</v>
      </c>
      <c r="M1326" s="5">
        <v>0.23373664067369188</v>
      </c>
      <c r="N1326" s="5">
        <v>0.29242476036529658</v>
      </c>
      <c r="O1326" s="5" t="s">
        <v>16472</v>
      </c>
      <c r="P1326" s="25" t="s">
        <v>16472</v>
      </c>
      <c r="Q1326" s="19">
        <v>4</v>
      </c>
      <c r="R1326" s="20" t="s">
        <v>6489</v>
      </c>
      <c r="S1326" s="6"/>
      <c r="T1326" s="6"/>
      <c r="U1326" s="6"/>
      <c r="V1326" s="4"/>
    </row>
    <row r="1327" spans="1:22" x14ac:dyDescent="0.3">
      <c r="A1327" s="19" t="s">
        <v>1459</v>
      </c>
      <c r="B1327" s="15" t="s">
        <v>8691</v>
      </c>
      <c r="C1327" s="20" t="s">
        <v>8692</v>
      </c>
      <c r="D1327" s="23">
        <v>693.31690492789301</v>
      </c>
      <c r="E1327" s="5">
        <v>426.07307143812301</v>
      </c>
      <c r="F1327" s="5">
        <v>559.69498818300804</v>
      </c>
      <c r="G1327" s="5">
        <v>0.67409959320333401</v>
      </c>
      <c r="H1327" s="5">
        <v>0.18958869280430601</v>
      </c>
      <c r="I1327" s="24">
        <v>2.41207282128635E-4</v>
      </c>
      <c r="J1327" s="24">
        <v>5.5610244202390505E-4</v>
      </c>
      <c r="K1327" s="5">
        <v>274.01551910179631</v>
      </c>
      <c r="L1327" s="5">
        <v>32.742000203074774</v>
      </c>
      <c r="M1327" s="5">
        <v>211.21026242342396</v>
      </c>
      <c r="N1327" s="5">
        <v>50.433417963911936</v>
      </c>
      <c r="O1327" s="5" t="s">
        <v>16471</v>
      </c>
      <c r="P1327" s="25" t="s">
        <v>16471</v>
      </c>
      <c r="Q1327" s="19">
        <v>0</v>
      </c>
      <c r="R1327" s="20" t="s">
        <v>6578</v>
      </c>
      <c r="S1327" s="6"/>
      <c r="T1327" s="6"/>
      <c r="U1327" s="6"/>
      <c r="V1327" s="4"/>
    </row>
    <row r="1328" spans="1:22" x14ac:dyDescent="0.3">
      <c r="A1328" s="19" t="s">
        <v>1204</v>
      </c>
      <c r="B1328" s="15" t="s">
        <v>8693</v>
      </c>
      <c r="C1328" s="20" t="s">
        <v>8694</v>
      </c>
      <c r="D1328" s="23">
        <v>225.38665745263401</v>
      </c>
      <c r="E1328" s="5">
        <v>138.71027192064699</v>
      </c>
      <c r="F1328" s="5">
        <v>182.04846468663999</v>
      </c>
      <c r="G1328" s="5">
        <v>0.67396168950800694</v>
      </c>
      <c r="H1328" s="5">
        <v>0.18553922852501001</v>
      </c>
      <c r="I1328" s="24">
        <v>1.79750134613467E-4</v>
      </c>
      <c r="J1328" s="24">
        <v>4.2163611822912102E-4</v>
      </c>
      <c r="K1328" s="5">
        <v>163.33036852889938</v>
      </c>
      <c r="L1328" s="5">
        <v>17.887909182744153</v>
      </c>
      <c r="M1328" s="5">
        <v>127.088283282091</v>
      </c>
      <c r="N1328" s="5">
        <v>26.362906937519639</v>
      </c>
      <c r="O1328" s="5" t="s">
        <v>16471</v>
      </c>
      <c r="P1328" s="25" t="s">
        <v>16471</v>
      </c>
      <c r="Q1328" s="19">
        <v>0.5</v>
      </c>
      <c r="R1328" s="20" t="s">
        <v>6501</v>
      </c>
      <c r="S1328" s="6"/>
      <c r="T1328" s="6"/>
      <c r="U1328" s="6"/>
      <c r="V1328" s="4"/>
    </row>
    <row r="1329" spans="1:22" x14ac:dyDescent="0.3">
      <c r="A1329" s="19" t="s">
        <v>1357</v>
      </c>
      <c r="B1329" s="15" t="s">
        <v>8695</v>
      </c>
      <c r="C1329" s="20" t="s">
        <v>8696</v>
      </c>
      <c r="D1329" s="23">
        <v>1725.0229407353299</v>
      </c>
      <c r="E1329" s="5">
        <v>1059.9707113168399</v>
      </c>
      <c r="F1329" s="5">
        <v>1392.49682602608</v>
      </c>
      <c r="G1329" s="5">
        <v>0.67347221350097697</v>
      </c>
      <c r="H1329" s="5">
        <v>0.190165411765157</v>
      </c>
      <c r="I1329" s="24">
        <v>2.5380298916180202E-4</v>
      </c>
      <c r="J1329" s="24">
        <v>5.8389149215998595E-4</v>
      </c>
      <c r="K1329" s="5">
        <v>466.85449880558429</v>
      </c>
      <c r="L1329" s="5">
        <v>44.398896418038703</v>
      </c>
      <c r="M1329" s="5">
        <v>361.6935092234462</v>
      </c>
      <c r="N1329" s="5">
        <v>95.800159848451841</v>
      </c>
      <c r="O1329" s="5" t="s">
        <v>16471</v>
      </c>
      <c r="P1329" s="25" t="s">
        <v>16471</v>
      </c>
      <c r="Q1329" s="19">
        <v>4</v>
      </c>
      <c r="R1329" s="20" t="s">
        <v>6489</v>
      </c>
      <c r="S1329" s="6"/>
      <c r="T1329" s="6"/>
      <c r="U1329" s="6"/>
      <c r="V1329" s="4"/>
    </row>
    <row r="1330" spans="1:22" x14ac:dyDescent="0.3">
      <c r="A1330" s="19" t="s">
        <v>788</v>
      </c>
      <c r="B1330" s="15" t="s">
        <v>8697</v>
      </c>
      <c r="C1330" s="20" t="s">
        <v>8698</v>
      </c>
      <c r="D1330" s="23">
        <v>287.60241494666298</v>
      </c>
      <c r="E1330" s="5">
        <v>177.92280400780501</v>
      </c>
      <c r="F1330" s="5">
        <v>232.76260947723401</v>
      </c>
      <c r="G1330" s="5">
        <v>0.67330384884247996</v>
      </c>
      <c r="H1330" s="5">
        <v>0.158535670271474</v>
      </c>
      <c r="I1330" s="24">
        <v>1.40341308062473E-5</v>
      </c>
      <c r="J1330" s="24">
        <v>3.9486273958344001E-5</v>
      </c>
      <c r="K1330" s="5">
        <v>214.27955753582623</v>
      </c>
      <c r="L1330" s="5">
        <v>35.589732862254259</v>
      </c>
      <c r="M1330" s="5">
        <v>167.40041143634153</v>
      </c>
      <c r="N1330" s="5">
        <v>9.5771221098846429</v>
      </c>
      <c r="O1330" s="5" t="s">
        <v>16471</v>
      </c>
      <c r="P1330" s="25" t="s">
        <v>16471</v>
      </c>
      <c r="Q1330" s="19">
        <v>8</v>
      </c>
      <c r="R1330" s="20" t="s">
        <v>6480</v>
      </c>
      <c r="S1330" s="6"/>
      <c r="T1330" s="6"/>
      <c r="U1330" s="6"/>
      <c r="V1330" s="4"/>
    </row>
    <row r="1331" spans="1:22" x14ac:dyDescent="0.3">
      <c r="A1331" s="19" t="s">
        <v>2771</v>
      </c>
      <c r="B1331" s="15" t="s">
        <v>8699</v>
      </c>
      <c r="C1331" s="20" t="s">
        <v>8700</v>
      </c>
      <c r="D1331" s="23">
        <v>936.03167055875997</v>
      </c>
      <c r="E1331" s="5">
        <v>579.843005550969</v>
      </c>
      <c r="F1331" s="5">
        <v>757.93733805486499</v>
      </c>
      <c r="G1331" s="5">
        <v>0.67274955488308497</v>
      </c>
      <c r="H1331" s="5">
        <v>0.15263949210173999</v>
      </c>
      <c r="I1331" s="24">
        <v>6.78856440742838E-6</v>
      </c>
      <c r="J1331" s="24">
        <v>2.00247151013641E-5</v>
      </c>
      <c r="K1331" s="5">
        <v>112.19148981337777</v>
      </c>
      <c r="L1331" s="5">
        <v>6.2865612592070184</v>
      </c>
      <c r="M1331" s="5">
        <v>87.729066445442214</v>
      </c>
      <c r="N1331" s="5">
        <v>13.125961622087631</v>
      </c>
      <c r="O1331" s="5" t="s">
        <v>16472</v>
      </c>
      <c r="P1331" s="25" t="s">
        <v>16471</v>
      </c>
      <c r="Q1331" s="19">
        <v>8</v>
      </c>
      <c r="R1331" s="20" t="s">
        <v>6489</v>
      </c>
      <c r="S1331" s="6"/>
      <c r="T1331" s="6"/>
      <c r="U1331" s="6"/>
      <c r="V1331" s="4"/>
    </row>
    <row r="1332" spans="1:22" x14ac:dyDescent="0.3">
      <c r="A1332" s="19" t="s">
        <v>1185</v>
      </c>
      <c r="B1332" s="15" t="s">
        <v>8701</v>
      </c>
      <c r="C1332" s="20" t="s">
        <v>8702</v>
      </c>
      <c r="D1332" s="23">
        <v>39.487519126075298</v>
      </c>
      <c r="E1332" s="5">
        <v>23.424516985691898</v>
      </c>
      <c r="F1332" s="5">
        <v>31.4560180558836</v>
      </c>
      <c r="G1332" s="5">
        <v>0.67248076198819295</v>
      </c>
      <c r="H1332" s="5">
        <v>0.31218281561757</v>
      </c>
      <c r="I1332" s="24">
        <v>1.9022186050977798E-2</v>
      </c>
      <c r="J1332" s="24">
        <v>3.14601438528717E-2</v>
      </c>
      <c r="K1332" s="5">
        <v>81.704295129960769</v>
      </c>
      <c r="L1332" s="5">
        <v>28.428498959707849</v>
      </c>
      <c r="M1332" s="5">
        <v>62.095311709804037</v>
      </c>
      <c r="N1332" s="5">
        <v>13.054420829046695</v>
      </c>
      <c r="O1332" s="5" t="s">
        <v>16471</v>
      </c>
      <c r="P1332" s="25" t="s">
        <v>16471</v>
      </c>
      <c r="Q1332" s="19">
        <v>0</v>
      </c>
      <c r="R1332" s="20" t="s">
        <v>6532</v>
      </c>
      <c r="S1332" s="6"/>
      <c r="T1332" s="6"/>
      <c r="U1332" s="6"/>
      <c r="V1332" s="4"/>
    </row>
    <row r="1333" spans="1:22" x14ac:dyDescent="0.3">
      <c r="A1333" s="19" t="s">
        <v>893</v>
      </c>
      <c r="B1333" s="15" t="s">
        <v>8703</v>
      </c>
      <c r="C1333" s="20" t="s">
        <v>8704</v>
      </c>
      <c r="D1333" s="23">
        <v>93.163954888072993</v>
      </c>
      <c r="E1333" s="5">
        <v>56.293625389301198</v>
      </c>
      <c r="F1333" s="5">
        <v>74.728790138687103</v>
      </c>
      <c r="G1333" s="5">
        <v>0.67231528982302702</v>
      </c>
      <c r="H1333" s="5">
        <v>0.25660864214587897</v>
      </c>
      <c r="I1333" s="24">
        <v>5.5191578636898404E-3</v>
      </c>
      <c r="J1333" s="24">
        <v>1.02029961631507E-2</v>
      </c>
      <c r="K1333" s="5">
        <v>58.605523473767995</v>
      </c>
      <c r="L1333" s="5">
        <v>13.349355824401213</v>
      </c>
      <c r="M1333" s="5">
        <v>44.929328898129107</v>
      </c>
      <c r="N1333" s="5">
        <v>14.376775360517254</v>
      </c>
      <c r="O1333" s="5" t="s">
        <v>16471</v>
      </c>
      <c r="P1333" s="25" t="s">
        <v>16471</v>
      </c>
      <c r="Q1333" s="19">
        <v>0.5</v>
      </c>
      <c r="R1333" s="20" t="s">
        <v>6501</v>
      </c>
      <c r="S1333" s="6"/>
      <c r="T1333" s="6"/>
      <c r="U1333" s="6"/>
      <c r="V1333" s="4"/>
    </row>
    <row r="1334" spans="1:22" x14ac:dyDescent="0.3">
      <c r="A1334" s="19" t="s">
        <v>1329</v>
      </c>
      <c r="B1334" s="15" t="s">
        <v>8705</v>
      </c>
      <c r="C1334" s="20" t="s">
        <v>6678</v>
      </c>
      <c r="D1334" s="23">
        <v>31.566079490255099</v>
      </c>
      <c r="E1334" s="5">
        <v>18.819526090421501</v>
      </c>
      <c r="F1334" s="5">
        <v>25.192802790338298</v>
      </c>
      <c r="G1334" s="5">
        <v>0.67228422667871701</v>
      </c>
      <c r="H1334" s="5">
        <v>0.31020136562102102</v>
      </c>
      <c r="I1334" s="24">
        <v>1.8402405172774701E-2</v>
      </c>
      <c r="J1334" s="24">
        <v>3.0599623530534002E-2</v>
      </c>
      <c r="K1334" s="5">
        <v>34.247776709266432</v>
      </c>
      <c r="L1334" s="5">
        <v>5.3817908246756971</v>
      </c>
      <c r="M1334" s="5">
        <v>25.338435745143016</v>
      </c>
      <c r="N1334" s="5">
        <v>7.1311832563270761</v>
      </c>
      <c r="O1334" s="5" t="s">
        <v>16471</v>
      </c>
      <c r="P1334" s="25" t="s">
        <v>16471</v>
      </c>
      <c r="Q1334" s="19">
        <v>12</v>
      </c>
      <c r="R1334" s="20" t="s">
        <v>6489</v>
      </c>
      <c r="S1334" s="6"/>
      <c r="T1334" s="6"/>
      <c r="U1334" s="6"/>
      <c r="V1334" s="4"/>
    </row>
    <row r="1335" spans="1:22" x14ac:dyDescent="0.3">
      <c r="A1335" s="19" t="s">
        <v>1280</v>
      </c>
      <c r="B1335" s="15" t="s">
        <v>8706</v>
      </c>
      <c r="C1335" s="20" t="s">
        <v>6479</v>
      </c>
      <c r="D1335" s="23">
        <v>121.418810297021</v>
      </c>
      <c r="E1335" s="5">
        <v>74.923221905895105</v>
      </c>
      <c r="F1335" s="5">
        <v>98.171016101458093</v>
      </c>
      <c r="G1335" s="5">
        <v>0.67217589920975496</v>
      </c>
      <c r="H1335" s="5">
        <v>0.175052453244152</v>
      </c>
      <c r="I1335" s="24">
        <v>7.9764381652408804E-5</v>
      </c>
      <c r="J1335" s="24">
        <v>2.0049723948426499E-4</v>
      </c>
      <c r="K1335" s="5">
        <v>54.135073058143121</v>
      </c>
      <c r="L1335" s="5">
        <v>1.2960623435195169</v>
      </c>
      <c r="M1335" s="5">
        <v>42.484707527457815</v>
      </c>
      <c r="N1335" s="5">
        <v>6.1344926073622785</v>
      </c>
      <c r="O1335" s="5" t="s">
        <v>16471</v>
      </c>
      <c r="P1335" s="25" t="s">
        <v>16471</v>
      </c>
      <c r="Q1335" s="19">
        <v>2</v>
      </c>
      <c r="R1335" s="20" t="s">
        <v>6578</v>
      </c>
      <c r="S1335" s="6"/>
      <c r="T1335" s="6"/>
      <c r="U1335" s="6"/>
      <c r="V1335" s="4"/>
    </row>
    <row r="1336" spans="1:22" x14ac:dyDescent="0.3">
      <c r="A1336" s="19" t="s">
        <v>1689</v>
      </c>
      <c r="B1336" s="15" t="s">
        <v>8707</v>
      </c>
      <c r="C1336" s="20" t="s">
        <v>6479</v>
      </c>
      <c r="D1336" s="23">
        <v>48.008245543097303</v>
      </c>
      <c r="E1336" s="5">
        <v>29.156359962509001</v>
      </c>
      <c r="F1336" s="5">
        <v>38.582302752803201</v>
      </c>
      <c r="G1336" s="5">
        <v>0.67215529218294201</v>
      </c>
      <c r="H1336" s="5">
        <v>0.239153669640118</v>
      </c>
      <c r="I1336" s="24">
        <v>3.1398611135368699E-3</v>
      </c>
      <c r="J1336" s="24">
        <v>6.0562515997636896E-3</v>
      </c>
      <c r="K1336" s="5">
        <v>36.474918529307793</v>
      </c>
      <c r="L1336" s="5">
        <v>2.985645452269956</v>
      </c>
      <c r="M1336" s="5">
        <v>27.932009851655881</v>
      </c>
      <c r="N1336" s="5">
        <v>3.4906317099442354</v>
      </c>
      <c r="O1336" s="5" t="s">
        <v>16471</v>
      </c>
      <c r="P1336" s="25" t="s">
        <v>16471</v>
      </c>
      <c r="Q1336" s="19">
        <v>6</v>
      </c>
      <c r="R1336" s="20" t="s">
        <v>6475</v>
      </c>
      <c r="S1336" s="6"/>
      <c r="T1336" s="6"/>
      <c r="U1336" s="6"/>
      <c r="V1336" s="4"/>
    </row>
    <row r="1337" spans="1:22" x14ac:dyDescent="0.3">
      <c r="A1337" s="19" t="s">
        <v>1115</v>
      </c>
      <c r="B1337" s="15" t="s">
        <v>8708</v>
      </c>
      <c r="C1337" s="20" t="s">
        <v>8709</v>
      </c>
      <c r="D1337" s="23">
        <v>945.35094963149595</v>
      </c>
      <c r="E1337" s="5">
        <v>584.69961069596002</v>
      </c>
      <c r="F1337" s="5">
        <v>765.02528016372798</v>
      </c>
      <c r="G1337" s="5">
        <v>0.67141752791546905</v>
      </c>
      <c r="H1337" s="5">
        <v>0.16545672489010599</v>
      </c>
      <c r="I1337" s="24">
        <v>3.2044383868927998E-5</v>
      </c>
      <c r="J1337" s="24">
        <v>8.5223021734571696E-5</v>
      </c>
      <c r="K1337" s="5">
        <v>877.41409812405743</v>
      </c>
      <c r="L1337" s="5">
        <v>162.33683940441878</v>
      </c>
      <c r="M1337" s="5">
        <v>686.93436308322896</v>
      </c>
      <c r="N1337" s="5">
        <v>55.981030629172004</v>
      </c>
      <c r="O1337" s="5" t="s">
        <v>16471</v>
      </c>
      <c r="P1337" s="25" t="s">
        <v>16471</v>
      </c>
      <c r="Q1337" s="19">
        <v>0</v>
      </c>
      <c r="R1337" s="20" t="s">
        <v>6578</v>
      </c>
      <c r="S1337" s="6"/>
      <c r="T1337" s="6"/>
      <c r="U1337" s="6"/>
      <c r="V1337" s="4"/>
    </row>
    <row r="1338" spans="1:22" x14ac:dyDescent="0.3">
      <c r="A1338" s="19" t="s">
        <v>1559</v>
      </c>
      <c r="B1338" s="15" t="s">
        <v>8710</v>
      </c>
      <c r="C1338" s="20" t="s">
        <v>6479</v>
      </c>
      <c r="D1338" s="23">
        <v>16.936646426763101</v>
      </c>
      <c r="E1338" s="5">
        <v>9.4837510805304106</v>
      </c>
      <c r="F1338" s="5">
        <v>13.210198753646701</v>
      </c>
      <c r="G1338" s="5">
        <v>0.67094190288503197</v>
      </c>
      <c r="H1338" s="5">
        <v>0.42828258096315802</v>
      </c>
      <c r="I1338" s="24">
        <v>6.6698678660436606E-2</v>
      </c>
      <c r="J1338" s="24">
        <v>9.76062611393963E-2</v>
      </c>
      <c r="K1338" s="5">
        <v>14.601410025789212</v>
      </c>
      <c r="L1338" s="5">
        <v>5.2017671246763202</v>
      </c>
      <c r="M1338" s="5">
        <v>10.530628796343482</v>
      </c>
      <c r="N1338" s="5">
        <v>5.1751176356169193</v>
      </c>
      <c r="O1338" s="5" t="s">
        <v>16471</v>
      </c>
      <c r="P1338" s="25" t="s">
        <v>16472</v>
      </c>
      <c r="Q1338" s="19">
        <v>2</v>
      </c>
      <c r="R1338" s="20" t="s">
        <v>6475</v>
      </c>
      <c r="S1338" s="6"/>
      <c r="T1338" s="6"/>
      <c r="U1338" s="6"/>
      <c r="V1338" s="4"/>
    </row>
    <row r="1339" spans="1:22" x14ac:dyDescent="0.3">
      <c r="A1339" s="19" t="s">
        <v>1865</v>
      </c>
      <c r="B1339" s="15" t="s">
        <v>8711</v>
      </c>
      <c r="C1339" s="20" t="s">
        <v>6479</v>
      </c>
      <c r="D1339" s="23">
        <v>155.352764986371</v>
      </c>
      <c r="E1339" s="5">
        <v>95.539733795304002</v>
      </c>
      <c r="F1339" s="5">
        <v>125.44624939083801</v>
      </c>
      <c r="G1339" s="5">
        <v>0.66949645916353495</v>
      </c>
      <c r="H1339" s="5">
        <v>0.19702429995959</v>
      </c>
      <c r="I1339" s="24">
        <v>4.37060234369883E-4</v>
      </c>
      <c r="J1339" s="24">
        <v>9.7157918583256795E-4</v>
      </c>
      <c r="K1339" s="5">
        <v>58.572727999175946</v>
      </c>
      <c r="L1339" s="5">
        <v>13.876370414548207</v>
      </c>
      <c r="M1339" s="5">
        <v>45.609933193277726</v>
      </c>
      <c r="N1339" s="5">
        <v>5.914143835940636</v>
      </c>
      <c r="O1339" s="5" t="s">
        <v>16471</v>
      </c>
      <c r="P1339" s="25" t="s">
        <v>16471</v>
      </c>
      <c r="Q1339" s="19">
        <v>0.5</v>
      </c>
      <c r="R1339" s="20" t="s">
        <v>6553</v>
      </c>
      <c r="S1339" s="6"/>
      <c r="T1339" s="6"/>
      <c r="U1339" s="6"/>
      <c r="V1339" s="4"/>
    </row>
    <row r="1340" spans="1:22" x14ac:dyDescent="0.3">
      <c r="A1340" s="19" t="s">
        <v>902</v>
      </c>
      <c r="B1340" s="15" t="s">
        <v>8712</v>
      </c>
      <c r="C1340" s="20" t="s">
        <v>8713</v>
      </c>
      <c r="D1340" s="23">
        <v>408.66602326872299</v>
      </c>
      <c r="E1340" s="5">
        <v>251.46212942856701</v>
      </c>
      <c r="F1340" s="5">
        <v>330.06407634864502</v>
      </c>
      <c r="G1340" s="5">
        <v>0.66910265475456698</v>
      </c>
      <c r="H1340" s="5">
        <v>0.197565930017397</v>
      </c>
      <c r="I1340" s="24">
        <v>4.5425226070735299E-4</v>
      </c>
      <c r="J1340" s="24">
        <v>1.00737027262942E-3</v>
      </c>
      <c r="K1340" s="5">
        <v>579.44126347814176</v>
      </c>
      <c r="L1340" s="5">
        <v>50.562457034372741</v>
      </c>
      <c r="M1340" s="5">
        <v>451.14681835133212</v>
      </c>
      <c r="N1340" s="5">
        <v>124.01480717004348</v>
      </c>
      <c r="O1340" s="5" t="s">
        <v>16471</v>
      </c>
      <c r="P1340" s="25" t="s">
        <v>16471</v>
      </c>
      <c r="Q1340" s="19">
        <v>0</v>
      </c>
      <c r="R1340" s="20" t="s">
        <v>6578</v>
      </c>
      <c r="S1340" s="6"/>
      <c r="T1340" s="6"/>
      <c r="U1340" s="6"/>
      <c r="V1340" s="4"/>
    </row>
    <row r="1341" spans="1:22" x14ac:dyDescent="0.3">
      <c r="A1341" s="19" t="s">
        <v>1545</v>
      </c>
      <c r="B1341" s="15" t="s">
        <v>8714</v>
      </c>
      <c r="C1341" s="20" t="s">
        <v>6479</v>
      </c>
      <c r="D1341" s="23">
        <v>29.773937868318299</v>
      </c>
      <c r="E1341" s="5">
        <v>17.6985696435314</v>
      </c>
      <c r="F1341" s="5">
        <v>23.736253755924899</v>
      </c>
      <c r="G1341" s="5">
        <v>0.66906610415885404</v>
      </c>
      <c r="H1341" s="5">
        <v>0.31304192564841898</v>
      </c>
      <c r="I1341" s="24">
        <v>1.9967952271258901E-2</v>
      </c>
      <c r="J1341" s="24">
        <v>3.28226391023747E-2</v>
      </c>
      <c r="K1341" s="5">
        <v>69.893528474477336</v>
      </c>
      <c r="L1341" s="5">
        <v>21.806786139092026</v>
      </c>
      <c r="M1341" s="5">
        <v>53.473429472879751</v>
      </c>
      <c r="N1341" s="5">
        <v>7.5748387089952987</v>
      </c>
      <c r="O1341" s="5" t="s">
        <v>16471</v>
      </c>
      <c r="P1341" s="25" t="s">
        <v>16471</v>
      </c>
      <c r="Q1341" s="19">
        <v>2</v>
      </c>
      <c r="R1341" s="20" t="s">
        <v>6578</v>
      </c>
      <c r="S1341" s="6"/>
      <c r="T1341" s="6"/>
      <c r="U1341" s="6"/>
      <c r="V1341" s="4"/>
    </row>
    <row r="1342" spans="1:22" x14ac:dyDescent="0.3">
      <c r="A1342" s="19" t="s">
        <v>1570</v>
      </c>
      <c r="B1342" s="15" t="s">
        <v>8715</v>
      </c>
      <c r="C1342" s="20" t="s">
        <v>6479</v>
      </c>
      <c r="D1342" s="23">
        <v>36.679341898155798</v>
      </c>
      <c r="E1342" s="5">
        <v>21.556763581348999</v>
      </c>
      <c r="F1342" s="5">
        <v>29.1180527397524</v>
      </c>
      <c r="G1342" s="5">
        <v>0.66887073622160498</v>
      </c>
      <c r="H1342" s="5">
        <v>0.34339198835498502</v>
      </c>
      <c r="I1342" s="24">
        <v>3.0839971763988401E-2</v>
      </c>
      <c r="J1342" s="24">
        <v>4.87821296756525E-2</v>
      </c>
      <c r="K1342" s="5">
        <v>98.818143916746365</v>
      </c>
      <c r="L1342" s="5">
        <v>42.125112674865306</v>
      </c>
      <c r="M1342" s="5">
        <v>72.965540292581423</v>
      </c>
      <c r="N1342" s="5">
        <v>20.656748705921249</v>
      </c>
      <c r="O1342" s="5" t="s">
        <v>16471</v>
      </c>
      <c r="P1342" s="25" t="s">
        <v>16471</v>
      </c>
      <c r="Q1342" s="19">
        <v>4</v>
      </c>
      <c r="R1342" s="20" t="s">
        <v>6489</v>
      </c>
      <c r="S1342" s="6"/>
      <c r="T1342" s="6"/>
      <c r="U1342" s="6"/>
      <c r="V1342" s="4"/>
    </row>
    <row r="1343" spans="1:22" x14ac:dyDescent="0.3">
      <c r="A1343" s="19" t="s">
        <v>1602</v>
      </c>
      <c r="B1343" s="15" t="s">
        <v>8716</v>
      </c>
      <c r="C1343" s="20" t="s">
        <v>6479</v>
      </c>
      <c r="D1343" s="23">
        <v>824.66206305366404</v>
      </c>
      <c r="E1343" s="5">
        <v>514.71737187214103</v>
      </c>
      <c r="F1343" s="5">
        <v>669.68971746290197</v>
      </c>
      <c r="G1343" s="5">
        <v>0.668840581938698</v>
      </c>
      <c r="H1343" s="5">
        <v>0.119069979680292</v>
      </c>
      <c r="I1343" s="24">
        <v>1.27925421842467E-8</v>
      </c>
      <c r="J1343" s="24">
        <v>5.3453960226541599E-8</v>
      </c>
      <c r="K1343" s="5">
        <v>728.06878930407174</v>
      </c>
      <c r="L1343" s="5">
        <v>40.795666503577351</v>
      </c>
      <c r="M1343" s="5">
        <v>575.40641246094231</v>
      </c>
      <c r="N1343" s="5">
        <v>61.776833060058763</v>
      </c>
      <c r="O1343" s="5" t="s">
        <v>16471</v>
      </c>
      <c r="P1343" s="25" t="s">
        <v>16471</v>
      </c>
      <c r="Q1343" s="19">
        <v>2</v>
      </c>
      <c r="R1343" s="20" t="s">
        <v>6504</v>
      </c>
      <c r="S1343" s="6"/>
      <c r="T1343" s="6"/>
      <c r="U1343" s="6"/>
      <c r="V1343" s="4"/>
    </row>
    <row r="1344" spans="1:22" x14ac:dyDescent="0.3">
      <c r="A1344" s="19" t="s">
        <v>1096</v>
      </c>
      <c r="B1344" s="15" t="s">
        <v>8717</v>
      </c>
      <c r="C1344" s="20" t="s">
        <v>8718</v>
      </c>
      <c r="D1344" s="23">
        <v>1050.37146824362</v>
      </c>
      <c r="E1344" s="5">
        <v>655.13477439702001</v>
      </c>
      <c r="F1344" s="5">
        <v>852.75312132031797</v>
      </c>
      <c r="G1344" s="5">
        <v>0.66856041205642902</v>
      </c>
      <c r="H1344" s="5">
        <v>0.12613953594615299</v>
      </c>
      <c r="I1344" s="24">
        <v>7.5585690942746704E-8</v>
      </c>
      <c r="J1344" s="24">
        <v>2.8521508876066802E-7</v>
      </c>
      <c r="K1344" s="5">
        <v>627.08764607604166</v>
      </c>
      <c r="L1344" s="5">
        <v>58.435285541239082</v>
      </c>
      <c r="M1344" s="5">
        <v>494.92789556528567</v>
      </c>
      <c r="N1344" s="5">
        <v>19.279489744475587</v>
      </c>
      <c r="O1344" s="5" t="s">
        <v>16471</v>
      </c>
      <c r="P1344" s="25" t="s">
        <v>16471</v>
      </c>
      <c r="Q1344" s="19">
        <v>0</v>
      </c>
      <c r="R1344" s="20" t="s">
        <v>6578</v>
      </c>
      <c r="S1344" s="6"/>
      <c r="T1344" s="6"/>
      <c r="U1344" s="6"/>
      <c r="V1344" s="4"/>
    </row>
    <row r="1345" spans="1:22" x14ac:dyDescent="0.3">
      <c r="A1345" s="19" t="s">
        <v>1420</v>
      </c>
      <c r="B1345" s="15" t="s">
        <v>8719</v>
      </c>
      <c r="C1345" s="20" t="s">
        <v>8720</v>
      </c>
      <c r="D1345" s="23">
        <v>116.559897435945</v>
      </c>
      <c r="E1345" s="5">
        <v>71.572046340716</v>
      </c>
      <c r="F1345" s="5">
        <v>94.065971888330395</v>
      </c>
      <c r="G1345" s="5">
        <v>0.66739051310756403</v>
      </c>
      <c r="H1345" s="5">
        <v>0.20864584019069099</v>
      </c>
      <c r="I1345" s="24">
        <v>8.8891065056921105E-4</v>
      </c>
      <c r="J1345" s="24">
        <v>1.8845956031103099E-3</v>
      </c>
      <c r="K1345" s="5">
        <v>37.692614937740615</v>
      </c>
      <c r="L1345" s="5">
        <v>8.4409013742659642</v>
      </c>
      <c r="M1345" s="5">
        <v>29.366110291398115</v>
      </c>
      <c r="N1345" s="5">
        <v>5.2060443140613648</v>
      </c>
      <c r="O1345" s="5" t="s">
        <v>16472</v>
      </c>
      <c r="P1345" s="25" t="s">
        <v>16471</v>
      </c>
      <c r="Q1345" s="19">
        <v>0</v>
      </c>
      <c r="R1345" s="20" t="s">
        <v>6492</v>
      </c>
      <c r="S1345" s="6"/>
      <c r="T1345" s="6"/>
      <c r="U1345" s="6"/>
      <c r="V1345" s="4"/>
    </row>
    <row r="1346" spans="1:22" x14ac:dyDescent="0.3">
      <c r="A1346" s="19" t="s">
        <v>1514</v>
      </c>
      <c r="B1346" s="15" t="s">
        <v>8721</v>
      </c>
      <c r="C1346" s="20" t="s">
        <v>6479</v>
      </c>
      <c r="D1346" s="23">
        <v>1195.64959507102</v>
      </c>
      <c r="E1346" s="5">
        <v>744.18666762722899</v>
      </c>
      <c r="F1346" s="5">
        <v>969.918131349124</v>
      </c>
      <c r="G1346" s="5">
        <v>0.66629582187386405</v>
      </c>
      <c r="H1346" s="5">
        <v>0.15078106976015601</v>
      </c>
      <c r="I1346" s="24">
        <v>6.4850544825294903E-6</v>
      </c>
      <c r="J1346" s="24">
        <v>1.92259990624784E-5</v>
      </c>
      <c r="K1346" s="5">
        <v>1120.5946990603377</v>
      </c>
      <c r="L1346" s="5">
        <v>123.91802273177642</v>
      </c>
      <c r="M1346" s="5">
        <v>880.59804400732003</v>
      </c>
      <c r="N1346" s="5">
        <v>116.83075948660696</v>
      </c>
      <c r="O1346" s="5" t="s">
        <v>16471</v>
      </c>
      <c r="P1346" s="25" t="s">
        <v>16471</v>
      </c>
      <c r="Q1346" s="19">
        <v>1</v>
      </c>
      <c r="R1346" s="20" t="s">
        <v>6494</v>
      </c>
      <c r="S1346" s="6"/>
      <c r="T1346" s="6"/>
      <c r="U1346" s="6"/>
      <c r="V1346" s="4"/>
    </row>
    <row r="1347" spans="1:22" x14ac:dyDescent="0.3">
      <c r="A1347" s="19" t="s">
        <v>1349</v>
      </c>
      <c r="B1347" s="15" t="s">
        <v>8722</v>
      </c>
      <c r="C1347" s="20" t="s">
        <v>8723</v>
      </c>
      <c r="D1347" s="23">
        <v>397.92151839789</v>
      </c>
      <c r="E1347" s="5">
        <v>247.57424685778199</v>
      </c>
      <c r="F1347" s="5">
        <v>322.74788262783602</v>
      </c>
      <c r="G1347" s="5">
        <v>0.666256642856073</v>
      </c>
      <c r="H1347" s="5">
        <v>0.151707205841352</v>
      </c>
      <c r="I1347" s="24">
        <v>7.3799136571603401E-6</v>
      </c>
      <c r="J1347" s="24">
        <v>2.1620971530728299E-5</v>
      </c>
      <c r="K1347" s="5">
        <v>199.37430338108473</v>
      </c>
      <c r="L1347" s="5">
        <v>30.115560207089111</v>
      </c>
      <c r="M1347" s="5">
        <v>157.29603627149027</v>
      </c>
      <c r="N1347" s="5">
        <v>13.038845412551439</v>
      </c>
      <c r="O1347" s="5" t="s">
        <v>16471</v>
      </c>
      <c r="P1347" s="25" t="s">
        <v>16471</v>
      </c>
      <c r="Q1347" s="19">
        <v>0</v>
      </c>
      <c r="R1347" s="20" t="s">
        <v>6578</v>
      </c>
      <c r="S1347" s="6"/>
      <c r="T1347" s="6"/>
      <c r="U1347" s="6"/>
      <c r="V1347" s="4"/>
    </row>
    <row r="1348" spans="1:22" x14ac:dyDescent="0.3">
      <c r="A1348" s="19" t="s">
        <v>2297</v>
      </c>
      <c r="B1348" s="15" t="s">
        <v>8724</v>
      </c>
      <c r="C1348" s="20" t="s">
        <v>8725</v>
      </c>
      <c r="D1348" s="23">
        <v>153.92368454409299</v>
      </c>
      <c r="E1348" s="5">
        <v>94.595137192383703</v>
      </c>
      <c r="F1348" s="5">
        <v>124.25941086823801</v>
      </c>
      <c r="G1348" s="5">
        <v>0.66549229501721896</v>
      </c>
      <c r="H1348" s="5">
        <v>0.213229573842172</v>
      </c>
      <c r="I1348" s="24">
        <v>1.1578871254413999E-3</v>
      </c>
      <c r="J1348" s="24">
        <v>2.4082262815040001E-3</v>
      </c>
      <c r="K1348" s="5">
        <v>26.245016786745985</v>
      </c>
      <c r="L1348" s="5">
        <v>6.4905150432472061</v>
      </c>
      <c r="M1348" s="5">
        <v>20.561538289744817</v>
      </c>
      <c r="N1348" s="5">
        <v>3.1737823770587039</v>
      </c>
      <c r="O1348" s="5" t="s">
        <v>16472</v>
      </c>
      <c r="P1348" s="25" t="s">
        <v>16471</v>
      </c>
      <c r="Q1348" s="19">
        <v>8</v>
      </c>
      <c r="R1348" s="20" t="s">
        <v>6489</v>
      </c>
      <c r="S1348" s="6"/>
      <c r="T1348" s="6"/>
      <c r="U1348" s="6"/>
      <c r="V1348" s="4"/>
    </row>
    <row r="1349" spans="1:22" x14ac:dyDescent="0.3">
      <c r="A1349" s="19" t="s">
        <v>1615</v>
      </c>
      <c r="B1349" s="15" t="s">
        <v>8726</v>
      </c>
      <c r="C1349" s="20" t="s">
        <v>6479</v>
      </c>
      <c r="D1349" s="23">
        <v>103.980354450085</v>
      </c>
      <c r="E1349" s="5">
        <v>64.289290616180097</v>
      </c>
      <c r="F1349" s="5">
        <v>84.134822533132507</v>
      </c>
      <c r="G1349" s="5">
        <v>0.66546014346932603</v>
      </c>
      <c r="H1349" s="5">
        <v>0.18543043116649399</v>
      </c>
      <c r="I1349" s="24">
        <v>2.1666401587844099E-4</v>
      </c>
      <c r="J1349" s="24">
        <v>5.0202637825492297E-4</v>
      </c>
      <c r="K1349" s="5">
        <v>72.628507278525831</v>
      </c>
      <c r="L1349" s="5">
        <v>10.003693336828617</v>
      </c>
      <c r="M1349" s="5">
        <v>57.2640935183734</v>
      </c>
      <c r="N1349" s="5">
        <v>5.869376491512992</v>
      </c>
      <c r="O1349" s="5" t="s">
        <v>16471</v>
      </c>
      <c r="P1349" s="25" t="s">
        <v>16471</v>
      </c>
      <c r="Q1349" s="19">
        <v>0</v>
      </c>
      <c r="R1349" s="20" t="s">
        <v>6578</v>
      </c>
      <c r="S1349" s="6"/>
      <c r="T1349" s="6"/>
      <c r="U1349" s="6"/>
      <c r="V1349" s="4"/>
    </row>
    <row r="1350" spans="1:22" x14ac:dyDescent="0.3">
      <c r="A1350" s="19" t="s">
        <v>1591</v>
      </c>
      <c r="B1350" s="15" t="s">
        <v>8727</v>
      </c>
      <c r="C1350" s="20" t="s">
        <v>6479</v>
      </c>
      <c r="D1350" s="23">
        <v>165.76636657380899</v>
      </c>
      <c r="E1350" s="5">
        <v>102.690687270751</v>
      </c>
      <c r="F1350" s="5">
        <v>134.22852692228</v>
      </c>
      <c r="G1350" s="5">
        <v>0.66519231183633099</v>
      </c>
      <c r="H1350" s="5">
        <v>0.17701573784435401</v>
      </c>
      <c r="I1350" s="24">
        <v>1.1199609280607601E-4</v>
      </c>
      <c r="J1350" s="24">
        <v>2.7229761367228103E-4</v>
      </c>
      <c r="K1350" s="5">
        <v>57.084004524425517</v>
      </c>
      <c r="L1350" s="5">
        <v>8.7147299585946634</v>
      </c>
      <c r="M1350" s="5">
        <v>44.961172954818409</v>
      </c>
      <c r="N1350" s="5">
        <v>6.1922806823182306</v>
      </c>
      <c r="O1350" s="5" t="s">
        <v>16471</v>
      </c>
      <c r="P1350" s="25" t="s">
        <v>16471</v>
      </c>
      <c r="Q1350" s="19">
        <v>0.5</v>
      </c>
      <c r="R1350" s="20" t="s">
        <v>6501</v>
      </c>
      <c r="S1350" s="6"/>
      <c r="T1350" s="6"/>
      <c r="U1350" s="6"/>
      <c r="V1350" s="4"/>
    </row>
    <row r="1351" spans="1:22" x14ac:dyDescent="0.3">
      <c r="A1351" s="19" t="s">
        <v>1260</v>
      </c>
      <c r="B1351" s="15" t="s">
        <v>8728</v>
      </c>
      <c r="C1351" s="20" t="s">
        <v>8729</v>
      </c>
      <c r="D1351" s="23">
        <v>1089.8269728964699</v>
      </c>
      <c r="E1351" s="5">
        <v>675.88236516648601</v>
      </c>
      <c r="F1351" s="5">
        <v>882.85466903147903</v>
      </c>
      <c r="G1351" s="5">
        <v>0.66482010518865398</v>
      </c>
      <c r="H1351" s="5">
        <v>0.175024147625299</v>
      </c>
      <c r="I1351" s="24">
        <v>9.4623241904201198E-5</v>
      </c>
      <c r="J1351" s="24">
        <v>2.3384320684817901E-4</v>
      </c>
      <c r="K1351" s="5">
        <v>1667.4761035513177</v>
      </c>
      <c r="L1351" s="5">
        <v>317.21528839800533</v>
      </c>
      <c r="M1351" s="5">
        <v>1311.1943602893971</v>
      </c>
      <c r="N1351" s="5">
        <v>174.78239243934613</v>
      </c>
      <c r="O1351" s="5" t="s">
        <v>16471</v>
      </c>
      <c r="P1351" s="25" t="s">
        <v>16471</v>
      </c>
      <c r="Q1351" s="19">
        <v>0</v>
      </c>
      <c r="R1351" s="20" t="s">
        <v>6578</v>
      </c>
      <c r="S1351" s="6"/>
      <c r="T1351" s="6"/>
      <c r="U1351" s="6"/>
      <c r="V1351" s="4"/>
    </row>
    <row r="1352" spans="1:22" x14ac:dyDescent="0.3">
      <c r="A1352" s="19" t="s">
        <v>942</v>
      </c>
      <c r="B1352" s="15" t="s">
        <v>8730</v>
      </c>
      <c r="C1352" s="20" t="s">
        <v>8731</v>
      </c>
      <c r="D1352" s="23">
        <v>1075.5594201988999</v>
      </c>
      <c r="E1352" s="5">
        <v>671.12680777324397</v>
      </c>
      <c r="F1352" s="5">
        <v>873.34311398607099</v>
      </c>
      <c r="G1352" s="5">
        <v>0.66447773954036204</v>
      </c>
      <c r="H1352" s="5">
        <v>0.143040620497592</v>
      </c>
      <c r="I1352" s="24">
        <v>2.23200376443852E-6</v>
      </c>
      <c r="J1352" s="24">
        <v>7.07147833166887E-6</v>
      </c>
      <c r="K1352" s="5">
        <v>574.59690740228461</v>
      </c>
      <c r="L1352" s="5">
        <v>65.257643635803717</v>
      </c>
      <c r="M1352" s="5">
        <v>453.3961730261974</v>
      </c>
      <c r="N1352" s="5">
        <v>43.066544397792676</v>
      </c>
      <c r="O1352" s="5" t="s">
        <v>16471</v>
      </c>
      <c r="P1352" s="25" t="s">
        <v>16471</v>
      </c>
      <c r="Q1352" s="19">
        <v>0</v>
      </c>
      <c r="R1352" s="20" t="s">
        <v>6578</v>
      </c>
      <c r="S1352" s="6"/>
      <c r="T1352" s="6"/>
      <c r="U1352" s="6"/>
      <c r="V1352" s="4"/>
    </row>
    <row r="1353" spans="1:22" x14ac:dyDescent="0.3">
      <c r="A1353" s="19" t="s">
        <v>1225</v>
      </c>
      <c r="B1353" s="15" t="s">
        <v>8732</v>
      </c>
      <c r="C1353" s="20" t="s">
        <v>6479</v>
      </c>
      <c r="D1353" s="23">
        <v>44.6809485594653</v>
      </c>
      <c r="E1353" s="5">
        <v>27.027468138479399</v>
      </c>
      <c r="F1353" s="5">
        <v>35.8542083489723</v>
      </c>
      <c r="G1353" s="5">
        <v>0.66412966051934896</v>
      </c>
      <c r="H1353" s="5">
        <v>0.27294945973566698</v>
      </c>
      <c r="I1353" s="24">
        <v>9.4092864716204504E-3</v>
      </c>
      <c r="J1353" s="24">
        <v>1.6584990615734801E-2</v>
      </c>
      <c r="K1353" s="5">
        <v>58.579542270953176</v>
      </c>
      <c r="L1353" s="5">
        <v>16.354314453801482</v>
      </c>
      <c r="M1353" s="5">
        <v>44.765462971481021</v>
      </c>
      <c r="N1353" s="5">
        <v>8.0321157845286368</v>
      </c>
      <c r="O1353" s="5" t="s">
        <v>16471</v>
      </c>
      <c r="P1353" s="25" t="s">
        <v>16471</v>
      </c>
      <c r="Q1353" s="19">
        <v>0.5</v>
      </c>
      <c r="R1353" s="20" t="s">
        <v>6501</v>
      </c>
      <c r="S1353" s="6"/>
      <c r="T1353" s="6"/>
      <c r="U1353" s="6"/>
      <c r="V1353" s="4"/>
    </row>
    <row r="1354" spans="1:22" x14ac:dyDescent="0.3">
      <c r="A1354" s="19" t="s">
        <v>1600</v>
      </c>
      <c r="B1354" s="15" t="s">
        <v>8733</v>
      </c>
      <c r="C1354" s="20" t="s">
        <v>8734</v>
      </c>
      <c r="D1354" s="23">
        <v>57.4918475220557</v>
      </c>
      <c r="E1354" s="5">
        <v>35.138765058993499</v>
      </c>
      <c r="F1354" s="5">
        <v>46.315306290524603</v>
      </c>
      <c r="G1354" s="5">
        <v>0.663692376501968</v>
      </c>
      <c r="H1354" s="5">
        <v>0.23915255731165599</v>
      </c>
      <c r="I1354" s="24">
        <v>3.5285190519523E-3</v>
      </c>
      <c r="J1354" s="24">
        <v>6.7378755765923198E-3</v>
      </c>
      <c r="K1354" s="5">
        <v>28.631713601445547</v>
      </c>
      <c r="L1354" s="5">
        <v>3.3573644398964149</v>
      </c>
      <c r="M1354" s="5">
        <v>22.389689915554296</v>
      </c>
      <c r="N1354" s="5">
        <v>5.044255438219146</v>
      </c>
      <c r="O1354" s="5" t="s">
        <v>16472</v>
      </c>
      <c r="P1354" s="25" t="s">
        <v>16471</v>
      </c>
      <c r="Q1354" s="19">
        <v>12</v>
      </c>
      <c r="R1354" s="20" t="s">
        <v>6480</v>
      </c>
      <c r="S1354" s="6"/>
      <c r="T1354" s="6"/>
      <c r="U1354" s="6"/>
      <c r="V1354" s="4"/>
    </row>
    <row r="1355" spans="1:22" x14ac:dyDescent="0.3">
      <c r="A1355" s="19" t="s">
        <v>1864</v>
      </c>
      <c r="B1355" s="15" t="s">
        <v>8735</v>
      </c>
      <c r="C1355" s="20" t="s">
        <v>8736</v>
      </c>
      <c r="D1355" s="23">
        <v>3918.3189616267</v>
      </c>
      <c r="E1355" s="5">
        <v>2453.1010420808202</v>
      </c>
      <c r="F1355" s="5">
        <v>3185.7100018537599</v>
      </c>
      <c r="G1355" s="5">
        <v>0.66333032923715496</v>
      </c>
      <c r="H1355" s="5">
        <v>0.12353752176221</v>
      </c>
      <c r="I1355" s="24">
        <v>5.1749052307775601E-8</v>
      </c>
      <c r="J1355" s="24">
        <v>2.0017896880732301E-7</v>
      </c>
      <c r="K1355" s="5">
        <v>1172.0047332883248</v>
      </c>
      <c r="L1355" s="5">
        <v>133.96278334387722</v>
      </c>
      <c r="M1355" s="5">
        <v>928.55575669633333</v>
      </c>
      <c r="N1355" s="5">
        <v>89.617729304263435</v>
      </c>
      <c r="O1355" s="5" t="s">
        <v>16471</v>
      </c>
      <c r="P1355" s="25" t="s">
        <v>16471</v>
      </c>
      <c r="Q1355" s="19">
        <v>1</v>
      </c>
      <c r="R1355" s="20" t="s">
        <v>6494</v>
      </c>
      <c r="S1355" s="6"/>
      <c r="T1355" s="6"/>
      <c r="U1355" s="6"/>
      <c r="V1355" s="4"/>
    </row>
    <row r="1356" spans="1:22" x14ac:dyDescent="0.3">
      <c r="A1356" s="19" t="s">
        <v>1083</v>
      </c>
      <c r="B1356" s="15" t="s">
        <v>8737</v>
      </c>
      <c r="C1356" s="20" t="s">
        <v>8738</v>
      </c>
      <c r="D1356" s="23">
        <v>326.86892035479502</v>
      </c>
      <c r="E1356" s="5">
        <v>201.53872124103799</v>
      </c>
      <c r="F1356" s="5">
        <v>264.20382079791602</v>
      </c>
      <c r="G1356" s="5">
        <v>0.66306811547231304</v>
      </c>
      <c r="H1356" s="5">
        <v>0.20907030378088501</v>
      </c>
      <c r="I1356" s="24">
        <v>9.7691322690138293E-4</v>
      </c>
      <c r="J1356" s="24">
        <v>2.0623723679029202E-3</v>
      </c>
      <c r="K1356" s="5">
        <v>107.74119980864538</v>
      </c>
      <c r="L1356" s="5">
        <v>33.489150248174489</v>
      </c>
      <c r="M1356" s="5">
        <v>83.683064919805147</v>
      </c>
      <c r="N1356" s="5">
        <v>4.6762872060195191</v>
      </c>
      <c r="O1356" s="5" t="s">
        <v>16471</v>
      </c>
      <c r="P1356" s="25" t="s">
        <v>16471</v>
      </c>
      <c r="Q1356" s="19">
        <v>0</v>
      </c>
      <c r="R1356" s="20" t="s">
        <v>6578</v>
      </c>
      <c r="S1356" s="6"/>
      <c r="T1356" s="6"/>
      <c r="U1356" s="6"/>
      <c r="V1356" s="4"/>
    </row>
    <row r="1357" spans="1:22" x14ac:dyDescent="0.3">
      <c r="A1357" s="19" t="s">
        <v>1215</v>
      </c>
      <c r="B1357" s="15" t="s">
        <v>8739</v>
      </c>
      <c r="C1357" s="20" t="s">
        <v>8740</v>
      </c>
      <c r="D1357" s="23">
        <v>162.53446633040801</v>
      </c>
      <c r="E1357" s="5">
        <v>100.880345508932</v>
      </c>
      <c r="F1357" s="5">
        <v>131.70740591967001</v>
      </c>
      <c r="G1357" s="5">
        <v>0.66294085851627904</v>
      </c>
      <c r="H1357" s="5">
        <v>0.17628709423507399</v>
      </c>
      <c r="I1357" s="24">
        <v>1.1096226948533001E-4</v>
      </c>
      <c r="J1357" s="24">
        <v>2.7019082581049102E-4</v>
      </c>
      <c r="K1357" s="5">
        <v>131.2992346473992</v>
      </c>
      <c r="L1357" s="5">
        <v>15.657013659281894</v>
      </c>
      <c r="M1357" s="5">
        <v>103.46841190527172</v>
      </c>
      <c r="N1357" s="5">
        <v>18.135935091564448</v>
      </c>
      <c r="O1357" s="5" t="s">
        <v>16471</v>
      </c>
      <c r="P1357" s="25" t="s">
        <v>16471</v>
      </c>
      <c r="Q1357" s="19">
        <v>0</v>
      </c>
      <c r="R1357" s="20" t="s">
        <v>6578</v>
      </c>
      <c r="S1357" s="6"/>
      <c r="T1357" s="6"/>
      <c r="U1357" s="6"/>
      <c r="V1357" s="4"/>
    </row>
    <row r="1358" spans="1:22" x14ac:dyDescent="0.3">
      <c r="A1358" s="19" t="s">
        <v>1384</v>
      </c>
      <c r="B1358" s="15" t="s">
        <v>8741</v>
      </c>
      <c r="C1358" s="20" t="s">
        <v>6479</v>
      </c>
      <c r="D1358" s="23">
        <v>10.7746475541914</v>
      </c>
      <c r="E1358" s="5">
        <v>5.9558653925074303</v>
      </c>
      <c r="F1358" s="5">
        <v>8.3652564733493904</v>
      </c>
      <c r="G1358" s="5">
        <v>0.66258338021359198</v>
      </c>
      <c r="H1358" s="5">
        <v>0.46210924144022197</v>
      </c>
      <c r="I1358" s="24">
        <v>8.5483710622076506E-2</v>
      </c>
      <c r="J1358" s="24">
        <v>0.121769519430786</v>
      </c>
      <c r="K1358" s="5">
        <v>18.621676171042793</v>
      </c>
      <c r="L1358" s="5">
        <v>5.3693137981750318</v>
      </c>
      <c r="M1358" s="5">
        <v>12.866586018410686</v>
      </c>
      <c r="N1358" s="5">
        <v>2.6302018144142765</v>
      </c>
      <c r="O1358" s="5" t="s">
        <v>16471</v>
      </c>
      <c r="P1358" s="25" t="s">
        <v>16471</v>
      </c>
      <c r="Q1358" s="19">
        <v>4</v>
      </c>
      <c r="R1358" s="20" t="s">
        <v>6489</v>
      </c>
      <c r="S1358" s="6"/>
      <c r="T1358" s="6"/>
      <c r="U1358" s="6"/>
      <c r="V1358" s="4"/>
    </row>
    <row r="1359" spans="1:22" x14ac:dyDescent="0.3">
      <c r="A1359" s="19" t="s">
        <v>1136</v>
      </c>
      <c r="B1359" s="15" t="s">
        <v>8742</v>
      </c>
      <c r="C1359" s="20" t="s">
        <v>8743</v>
      </c>
      <c r="D1359" s="23">
        <v>287.48895406876397</v>
      </c>
      <c r="E1359" s="5">
        <v>178.626958079378</v>
      </c>
      <c r="F1359" s="5">
        <v>233.057956074071</v>
      </c>
      <c r="G1359" s="5">
        <v>0.66206970590148995</v>
      </c>
      <c r="H1359" s="5">
        <v>0.17719718077312599</v>
      </c>
      <c r="I1359" s="24">
        <v>1.2185160798099799E-4</v>
      </c>
      <c r="J1359" s="24">
        <v>2.9371693565568798E-4</v>
      </c>
      <c r="K1359" s="5">
        <v>255.83619408136553</v>
      </c>
      <c r="L1359" s="5">
        <v>51.715628301897468</v>
      </c>
      <c r="M1359" s="5">
        <v>201.01329395794269</v>
      </c>
      <c r="N1359" s="5">
        <v>22.697947492851235</v>
      </c>
      <c r="O1359" s="5" t="s">
        <v>16471</v>
      </c>
      <c r="P1359" s="25" t="s">
        <v>16471</v>
      </c>
      <c r="Q1359" s="19">
        <v>4</v>
      </c>
      <c r="R1359" s="20" t="s">
        <v>6489</v>
      </c>
      <c r="S1359" s="6"/>
      <c r="T1359" s="6"/>
      <c r="U1359" s="6"/>
      <c r="V1359" s="4"/>
    </row>
    <row r="1360" spans="1:22" x14ac:dyDescent="0.3">
      <c r="A1360" s="19" t="s">
        <v>1194</v>
      </c>
      <c r="B1360" s="15" t="s">
        <v>8744</v>
      </c>
      <c r="C1360" s="20" t="s">
        <v>8745</v>
      </c>
      <c r="D1360" s="23">
        <v>442.11219300334602</v>
      </c>
      <c r="E1360" s="5">
        <v>276.37761522203402</v>
      </c>
      <c r="F1360" s="5">
        <v>359.24490411268999</v>
      </c>
      <c r="G1360" s="5">
        <v>0.66200879228861198</v>
      </c>
      <c r="H1360" s="5">
        <v>0.14280001958136301</v>
      </c>
      <c r="I1360" s="24">
        <v>2.3417093128008801E-6</v>
      </c>
      <c r="J1360" s="24">
        <v>7.3972822301680602E-6</v>
      </c>
      <c r="K1360" s="5">
        <v>152.59211165362282</v>
      </c>
      <c r="L1360" s="5">
        <v>20.320599521638893</v>
      </c>
      <c r="M1360" s="5">
        <v>120.76056479847969</v>
      </c>
      <c r="N1360" s="5">
        <v>5.8772585693367292</v>
      </c>
      <c r="O1360" s="5" t="s">
        <v>16471</v>
      </c>
      <c r="P1360" s="25" t="s">
        <v>16471</v>
      </c>
      <c r="Q1360" s="19">
        <v>0</v>
      </c>
      <c r="R1360" s="20" t="s">
        <v>6532</v>
      </c>
      <c r="S1360" s="6"/>
      <c r="T1360" s="6"/>
      <c r="U1360" s="6"/>
      <c r="V1360" s="4"/>
    </row>
    <row r="1361" spans="1:22" x14ac:dyDescent="0.3">
      <c r="A1361" s="19" t="s">
        <v>1684</v>
      </c>
      <c r="B1361" s="15" t="s">
        <v>8746</v>
      </c>
      <c r="C1361" s="20" t="s">
        <v>6479</v>
      </c>
      <c r="D1361" s="23">
        <v>223.00544261885</v>
      </c>
      <c r="E1361" s="5">
        <v>137.76937879896499</v>
      </c>
      <c r="F1361" s="5">
        <v>180.38741070890799</v>
      </c>
      <c r="G1361" s="5">
        <v>0.66147815845235503</v>
      </c>
      <c r="H1361" s="5">
        <v>0.20170609064852099</v>
      </c>
      <c r="I1361" s="24">
        <v>6.7509018703370302E-4</v>
      </c>
      <c r="J1361" s="24">
        <v>1.4566074175810699E-3</v>
      </c>
      <c r="K1361" s="5">
        <v>92.838755345905611</v>
      </c>
      <c r="L1361" s="5">
        <v>17.446290421504337</v>
      </c>
      <c r="M1361" s="5">
        <v>72.957496397195285</v>
      </c>
      <c r="N1361" s="5">
        <v>18.205113598670483</v>
      </c>
      <c r="O1361" s="5" t="s">
        <v>16471</v>
      </c>
      <c r="P1361" s="25" t="s">
        <v>16471</v>
      </c>
      <c r="Q1361" s="19">
        <v>1</v>
      </c>
      <c r="R1361" s="20" t="s">
        <v>6501</v>
      </c>
      <c r="S1361" s="6"/>
      <c r="T1361" s="6"/>
      <c r="U1361" s="6"/>
      <c r="V1361" s="4"/>
    </row>
    <row r="1362" spans="1:22" x14ac:dyDescent="0.3">
      <c r="A1362" s="19" t="s">
        <v>1351</v>
      </c>
      <c r="B1362" s="15" t="s">
        <v>8747</v>
      </c>
      <c r="C1362" s="20" t="s">
        <v>8748</v>
      </c>
      <c r="D1362" s="23">
        <v>323.879843762218</v>
      </c>
      <c r="E1362" s="5">
        <v>202.440273678225</v>
      </c>
      <c r="F1362" s="5">
        <v>263.16005872022203</v>
      </c>
      <c r="G1362" s="5">
        <v>0.660568955496877</v>
      </c>
      <c r="H1362" s="5">
        <v>0.14676721546327701</v>
      </c>
      <c r="I1362" s="24">
        <v>4.4778742091842702E-6</v>
      </c>
      <c r="J1362" s="24">
        <v>1.3542634546503001E-5</v>
      </c>
      <c r="K1362" s="5">
        <v>151.9161361395185</v>
      </c>
      <c r="L1362" s="5">
        <v>15.951661833308783</v>
      </c>
      <c r="M1362" s="5">
        <v>120.77012369979775</v>
      </c>
      <c r="N1362" s="5">
        <v>13.385285077814807</v>
      </c>
      <c r="O1362" s="5" t="s">
        <v>16471</v>
      </c>
      <c r="P1362" s="25" t="s">
        <v>16471</v>
      </c>
      <c r="Q1362" s="19">
        <v>0</v>
      </c>
      <c r="R1362" s="20" t="s">
        <v>6578</v>
      </c>
      <c r="S1362" s="6"/>
      <c r="T1362" s="6"/>
      <c r="U1362" s="6"/>
      <c r="V1362" s="4"/>
    </row>
    <row r="1363" spans="1:22" x14ac:dyDescent="0.3">
      <c r="A1363" s="19" t="s">
        <v>1790</v>
      </c>
      <c r="B1363" s="15" t="s">
        <v>8749</v>
      </c>
      <c r="C1363" s="20" t="s">
        <v>6479</v>
      </c>
      <c r="D1363" s="23">
        <v>90.611037030464303</v>
      </c>
      <c r="E1363" s="5">
        <v>55.951219848106099</v>
      </c>
      <c r="F1363" s="5">
        <v>73.281128439285197</v>
      </c>
      <c r="G1363" s="5">
        <v>0.66002703650619798</v>
      </c>
      <c r="H1363" s="5">
        <v>0.202577460081559</v>
      </c>
      <c r="I1363" s="24">
        <v>7.3303625849738805E-4</v>
      </c>
      <c r="J1363" s="24">
        <v>1.57218267924739E-3</v>
      </c>
      <c r="K1363" s="5">
        <v>36.233352552188983</v>
      </c>
      <c r="L1363" s="5">
        <v>3.9426876407995439</v>
      </c>
      <c r="M1363" s="5">
        <v>28.570356117903913</v>
      </c>
      <c r="N1363" s="5">
        <v>6.6009298529906575</v>
      </c>
      <c r="O1363" s="5" t="s">
        <v>16472</v>
      </c>
      <c r="P1363" s="25" t="s">
        <v>16471</v>
      </c>
      <c r="Q1363" s="19">
        <v>0</v>
      </c>
      <c r="R1363" s="20" t="s">
        <v>6537</v>
      </c>
      <c r="S1363" s="6"/>
      <c r="T1363" s="6"/>
      <c r="U1363" s="6"/>
      <c r="V1363" s="4"/>
    </row>
    <row r="1364" spans="1:22" x14ac:dyDescent="0.3">
      <c r="A1364" s="19" t="s">
        <v>1452</v>
      </c>
      <c r="B1364" s="15" t="s">
        <v>8750</v>
      </c>
      <c r="C1364" s="20" t="s">
        <v>8751</v>
      </c>
      <c r="D1364" s="23">
        <v>105.00625105171</v>
      </c>
      <c r="E1364" s="5">
        <v>65.264829797295604</v>
      </c>
      <c r="F1364" s="5">
        <v>85.135540424502807</v>
      </c>
      <c r="G1364" s="5">
        <v>0.65968443044132696</v>
      </c>
      <c r="H1364" s="5">
        <v>0.18021889323194801</v>
      </c>
      <c r="I1364" s="24">
        <v>1.6560335522324701E-4</v>
      </c>
      <c r="J1364" s="24">
        <v>3.9072230633388402E-4</v>
      </c>
      <c r="K1364" s="5">
        <v>43.933909223478047</v>
      </c>
      <c r="L1364" s="5">
        <v>4.6396912154164847</v>
      </c>
      <c r="M1364" s="5">
        <v>34.704147400730704</v>
      </c>
      <c r="N1364" s="5">
        <v>3.5651077381331278</v>
      </c>
      <c r="O1364" s="5" t="s">
        <v>16471</v>
      </c>
      <c r="P1364" s="25" t="s">
        <v>16471</v>
      </c>
      <c r="Q1364" s="19">
        <v>2</v>
      </c>
      <c r="R1364" s="20" t="s">
        <v>6578</v>
      </c>
      <c r="S1364" s="6"/>
      <c r="T1364" s="6"/>
      <c r="U1364" s="6"/>
      <c r="V1364" s="4"/>
    </row>
    <row r="1365" spans="1:22" x14ac:dyDescent="0.3">
      <c r="A1365" s="19" t="s">
        <v>1414</v>
      </c>
      <c r="B1365" s="15" t="s">
        <v>8752</v>
      </c>
      <c r="C1365" s="20" t="s">
        <v>8753</v>
      </c>
      <c r="D1365" s="23">
        <v>435.93789175197298</v>
      </c>
      <c r="E1365" s="5">
        <v>270.95642792230598</v>
      </c>
      <c r="F1365" s="5">
        <v>353.44715983714002</v>
      </c>
      <c r="G1365" s="5">
        <v>0.65963164321130596</v>
      </c>
      <c r="H1365" s="5">
        <v>0.17956316701043601</v>
      </c>
      <c r="I1365" s="24">
        <v>1.56759830727209E-4</v>
      </c>
      <c r="J1365" s="24">
        <v>3.7120665221459799E-4</v>
      </c>
      <c r="K1365" s="5">
        <v>153.48151320466738</v>
      </c>
      <c r="L1365" s="5">
        <v>8.6566333188264863</v>
      </c>
      <c r="M1365" s="5">
        <v>121.69617975603356</v>
      </c>
      <c r="N1365" s="5">
        <v>32.914704748957874</v>
      </c>
      <c r="O1365" s="5" t="s">
        <v>16471</v>
      </c>
      <c r="P1365" s="25" t="s">
        <v>16471</v>
      </c>
      <c r="Q1365" s="19">
        <v>1</v>
      </c>
      <c r="R1365" s="20" t="s">
        <v>6561</v>
      </c>
      <c r="S1365" s="6"/>
      <c r="T1365" s="6"/>
      <c r="U1365" s="6"/>
      <c r="V1365" s="4"/>
    </row>
    <row r="1366" spans="1:22" x14ac:dyDescent="0.3">
      <c r="A1366" s="19" t="s">
        <v>1254</v>
      </c>
      <c r="B1366" s="15" t="s">
        <v>8754</v>
      </c>
      <c r="C1366" s="20" t="s">
        <v>8755</v>
      </c>
      <c r="D1366" s="23">
        <v>711.84390695598495</v>
      </c>
      <c r="E1366" s="5">
        <v>447.44990034853902</v>
      </c>
      <c r="F1366" s="5">
        <v>579.64690365226204</v>
      </c>
      <c r="G1366" s="5">
        <v>0.65932571128467299</v>
      </c>
      <c r="H1366" s="5">
        <v>0.11825297511452899</v>
      </c>
      <c r="I1366" s="24">
        <v>1.6457922467110899E-8</v>
      </c>
      <c r="J1366" s="24">
        <v>6.7718585437921396E-8</v>
      </c>
      <c r="K1366" s="5">
        <v>932.5269653565822</v>
      </c>
      <c r="L1366" s="5">
        <v>51.414593870568559</v>
      </c>
      <c r="M1366" s="5">
        <v>741.21047886983888</v>
      </c>
      <c r="N1366" s="5">
        <v>19.651798869726932</v>
      </c>
      <c r="O1366" s="5" t="s">
        <v>16471</v>
      </c>
      <c r="P1366" s="25" t="s">
        <v>16471</v>
      </c>
      <c r="Q1366" s="19">
        <v>0</v>
      </c>
      <c r="R1366" s="20" t="s">
        <v>6578</v>
      </c>
      <c r="S1366" s="6"/>
      <c r="T1366" s="6"/>
      <c r="U1366" s="6"/>
      <c r="V1366" s="4"/>
    </row>
    <row r="1367" spans="1:22" x14ac:dyDescent="0.3">
      <c r="A1367" s="19" t="s">
        <v>1712</v>
      </c>
      <c r="B1367" s="15" t="s">
        <v>8756</v>
      </c>
      <c r="C1367" s="20" t="s">
        <v>8757</v>
      </c>
      <c r="D1367" s="23">
        <v>506.98203795828402</v>
      </c>
      <c r="E1367" s="5">
        <v>316.12241634409298</v>
      </c>
      <c r="F1367" s="5">
        <v>411.55222715118902</v>
      </c>
      <c r="G1367" s="5">
        <v>0.65880531199938297</v>
      </c>
      <c r="H1367" s="5">
        <v>0.16947414687795101</v>
      </c>
      <c r="I1367" s="24">
        <v>6.6598636259820602E-5</v>
      </c>
      <c r="J1367" s="24">
        <v>1.6898161439058901E-4</v>
      </c>
      <c r="K1367" s="5">
        <v>115.81809347029896</v>
      </c>
      <c r="L1367" s="5">
        <v>21.556497703063652</v>
      </c>
      <c r="M1367" s="5">
        <v>91.321450664151442</v>
      </c>
      <c r="N1367" s="5">
        <v>13.803868883324425</v>
      </c>
      <c r="O1367" s="5" t="s">
        <v>16471</v>
      </c>
      <c r="P1367" s="25" t="s">
        <v>16471</v>
      </c>
      <c r="Q1367" s="19">
        <v>2</v>
      </c>
      <c r="R1367" s="20" t="s">
        <v>6504</v>
      </c>
      <c r="S1367" s="6"/>
      <c r="T1367" s="6"/>
      <c r="U1367" s="6"/>
      <c r="V1367" s="4"/>
    </row>
    <row r="1368" spans="1:22" x14ac:dyDescent="0.3">
      <c r="A1368" s="19" t="s">
        <v>1375</v>
      </c>
      <c r="B1368" s="15" t="s">
        <v>8758</v>
      </c>
      <c r="C1368" s="20" t="s">
        <v>6479</v>
      </c>
      <c r="D1368" s="23">
        <v>24.871981975869499</v>
      </c>
      <c r="E1368" s="5">
        <v>14.604545428166301</v>
      </c>
      <c r="F1368" s="5">
        <v>19.7382637020179</v>
      </c>
      <c r="G1368" s="5">
        <v>0.65816988884566896</v>
      </c>
      <c r="H1368" s="5">
        <v>0.36333846531078101</v>
      </c>
      <c r="I1368" s="24">
        <v>4.2185242792611197E-2</v>
      </c>
      <c r="J1368" s="24">
        <v>6.4715428268883504E-2</v>
      </c>
      <c r="K1368" s="5">
        <v>62.477653234286393</v>
      </c>
      <c r="L1368" s="5">
        <v>25.419100017522723</v>
      </c>
      <c r="M1368" s="5">
        <v>46.385639351645452</v>
      </c>
      <c r="N1368" s="5">
        <v>8.1466274698581209</v>
      </c>
      <c r="O1368" s="5" t="s">
        <v>16471</v>
      </c>
      <c r="P1368" s="25" t="s">
        <v>16471</v>
      </c>
      <c r="Q1368" s="19">
        <v>4</v>
      </c>
      <c r="R1368" s="20" t="s">
        <v>6561</v>
      </c>
      <c r="S1368" s="6"/>
      <c r="T1368" s="6"/>
      <c r="U1368" s="6"/>
      <c r="V1368" s="4"/>
    </row>
    <row r="1369" spans="1:22" x14ac:dyDescent="0.3">
      <c r="A1369" s="19" t="s">
        <v>1785</v>
      </c>
      <c r="B1369" s="15" t="s">
        <v>8759</v>
      </c>
      <c r="C1369" s="20" t="s">
        <v>8760</v>
      </c>
      <c r="D1369" s="23">
        <v>28.765200349228301</v>
      </c>
      <c r="E1369" s="5">
        <v>17.1985190941936</v>
      </c>
      <c r="F1369" s="5">
        <v>22.981859721710901</v>
      </c>
      <c r="G1369" s="5">
        <v>0.65703434305606501</v>
      </c>
      <c r="H1369" s="5">
        <v>0.31847884971773299</v>
      </c>
      <c r="I1369" s="24">
        <v>2.4253284003315698E-2</v>
      </c>
      <c r="J1369" s="24">
        <v>3.91592638493925E-2</v>
      </c>
      <c r="K1369" s="5">
        <v>31.627208757213666</v>
      </c>
      <c r="L1369" s="5">
        <v>10.210582738736539</v>
      </c>
      <c r="M1369" s="5">
        <v>24.340702319079107</v>
      </c>
      <c r="N1369" s="5">
        <v>3.708469353490913</v>
      </c>
      <c r="O1369" s="5" t="s">
        <v>16471</v>
      </c>
      <c r="P1369" s="25" t="s">
        <v>16471</v>
      </c>
      <c r="Q1369" s="19">
        <v>0</v>
      </c>
      <c r="R1369" s="20" t="s">
        <v>6578</v>
      </c>
      <c r="S1369" s="6"/>
      <c r="T1369" s="6"/>
      <c r="U1369" s="6"/>
      <c r="V1369" s="4"/>
    </row>
    <row r="1370" spans="1:22" x14ac:dyDescent="0.3">
      <c r="A1370" s="19" t="s">
        <v>1322</v>
      </c>
      <c r="B1370" s="15" t="s">
        <v>8761</v>
      </c>
      <c r="C1370" s="20" t="s">
        <v>8762</v>
      </c>
      <c r="D1370" s="23">
        <v>413.23062697384302</v>
      </c>
      <c r="E1370" s="5">
        <v>259.191267671714</v>
      </c>
      <c r="F1370" s="5">
        <v>336.210947322778</v>
      </c>
      <c r="G1370" s="5">
        <v>0.65700050063696602</v>
      </c>
      <c r="H1370" s="5">
        <v>0.14029406695457</v>
      </c>
      <c r="I1370" s="24">
        <v>1.8839687853673199E-6</v>
      </c>
      <c r="J1370" s="24">
        <v>6.0429187455178301E-6</v>
      </c>
      <c r="K1370" s="5">
        <v>326.78712893438279</v>
      </c>
      <c r="L1370" s="5">
        <v>33.621772531788963</v>
      </c>
      <c r="M1370" s="5">
        <v>260.6837562366718</v>
      </c>
      <c r="N1370" s="5">
        <v>30.267288896476508</v>
      </c>
      <c r="O1370" s="5" t="s">
        <v>16471</v>
      </c>
      <c r="P1370" s="25" t="s">
        <v>16471</v>
      </c>
      <c r="Q1370" s="19">
        <v>0</v>
      </c>
      <c r="R1370" s="20" t="s">
        <v>6532</v>
      </c>
      <c r="S1370" s="6"/>
      <c r="T1370" s="6"/>
      <c r="U1370" s="6"/>
      <c r="V1370" s="4"/>
    </row>
    <row r="1371" spans="1:22" x14ac:dyDescent="0.3">
      <c r="A1371" s="19" t="s">
        <v>1142</v>
      </c>
      <c r="B1371" s="15" t="s">
        <v>8763</v>
      </c>
      <c r="C1371" s="20" t="s">
        <v>8764</v>
      </c>
      <c r="D1371" s="23">
        <v>1758.1316907488599</v>
      </c>
      <c r="E1371" s="5">
        <v>1107.30494241273</v>
      </c>
      <c r="F1371" s="5">
        <v>1432.7183165807901</v>
      </c>
      <c r="G1371" s="5">
        <v>0.65660588876428305</v>
      </c>
      <c r="H1371" s="5">
        <v>0.115995823848782</v>
      </c>
      <c r="I1371" s="24">
        <v>1.00772990662983E-8</v>
      </c>
      <c r="J1371" s="24">
        <v>4.2576423785668199E-8</v>
      </c>
      <c r="K1371" s="5">
        <v>714.36411763787521</v>
      </c>
      <c r="L1371" s="5">
        <v>67.672995924606468</v>
      </c>
      <c r="M1371" s="5">
        <v>568.34036723891381</v>
      </c>
      <c r="N1371" s="5">
        <v>28.697683701160155</v>
      </c>
      <c r="O1371" s="5" t="s">
        <v>16471</v>
      </c>
      <c r="P1371" s="25" t="s">
        <v>16471</v>
      </c>
      <c r="Q1371" s="19">
        <v>0</v>
      </c>
      <c r="R1371" s="20" t="s">
        <v>6492</v>
      </c>
      <c r="S1371" s="6"/>
      <c r="T1371" s="6"/>
      <c r="U1371" s="6"/>
      <c r="V1371" s="4"/>
    </row>
    <row r="1372" spans="1:22" x14ac:dyDescent="0.3">
      <c r="A1372" s="19" t="s">
        <v>1187</v>
      </c>
      <c r="B1372" s="15" t="s">
        <v>8765</v>
      </c>
      <c r="C1372" s="20" t="s">
        <v>8766</v>
      </c>
      <c r="D1372" s="23">
        <v>231.47032933076301</v>
      </c>
      <c r="E1372" s="5">
        <v>144.50048886303699</v>
      </c>
      <c r="F1372" s="5">
        <v>187.98540909690001</v>
      </c>
      <c r="G1372" s="5">
        <v>0.65648615700224699</v>
      </c>
      <c r="H1372" s="5">
        <v>0.17328666130186099</v>
      </c>
      <c r="I1372" s="24">
        <v>9.9805788250465006E-5</v>
      </c>
      <c r="J1372" s="24">
        <v>2.4545985568865498E-4</v>
      </c>
      <c r="K1372" s="5">
        <v>466.10179054291063</v>
      </c>
      <c r="L1372" s="5">
        <v>60.216150247989326</v>
      </c>
      <c r="M1372" s="5">
        <v>369.41052411850126</v>
      </c>
      <c r="N1372" s="5">
        <v>56.304654419044745</v>
      </c>
      <c r="O1372" s="5" t="s">
        <v>16471</v>
      </c>
      <c r="P1372" s="25" t="s">
        <v>16471</v>
      </c>
      <c r="Q1372" s="19">
        <v>2</v>
      </c>
      <c r="R1372" s="20" t="s">
        <v>6578</v>
      </c>
      <c r="S1372" s="6"/>
      <c r="T1372" s="6"/>
      <c r="U1372" s="6"/>
      <c r="V1372" s="4"/>
    </row>
    <row r="1373" spans="1:22" x14ac:dyDescent="0.3">
      <c r="A1373" s="19" t="s">
        <v>1580</v>
      </c>
      <c r="B1373" s="15" t="s">
        <v>8767</v>
      </c>
      <c r="C1373" s="20" t="s">
        <v>6479</v>
      </c>
      <c r="D1373" s="23">
        <v>59.310886558122299</v>
      </c>
      <c r="E1373" s="5">
        <v>36.433173000817199</v>
      </c>
      <c r="F1373" s="5">
        <v>47.872029779469699</v>
      </c>
      <c r="G1373" s="5">
        <v>0.65565660332570597</v>
      </c>
      <c r="H1373" s="5">
        <v>0.234996846307197</v>
      </c>
      <c r="I1373" s="24">
        <v>3.4160087171517801E-3</v>
      </c>
      <c r="J1373" s="24">
        <v>6.5346213541014201E-3</v>
      </c>
      <c r="K1373" s="5">
        <v>14.922513420345455</v>
      </c>
      <c r="L1373" s="5">
        <v>2.2704985684435486</v>
      </c>
      <c r="M1373" s="5">
        <v>11.632172396465506</v>
      </c>
      <c r="N1373" s="5">
        <v>2.658516933383368</v>
      </c>
      <c r="O1373" s="5" t="s">
        <v>16472</v>
      </c>
      <c r="P1373" s="25" t="s">
        <v>16472</v>
      </c>
      <c r="Q1373" s="19">
        <v>1</v>
      </c>
      <c r="R1373" s="20" t="s">
        <v>6480</v>
      </c>
      <c r="S1373" s="6"/>
      <c r="T1373" s="6"/>
      <c r="U1373" s="6"/>
      <c r="V1373" s="4"/>
    </row>
    <row r="1374" spans="1:22" x14ac:dyDescent="0.3">
      <c r="A1374" s="19" t="s">
        <v>1638</v>
      </c>
      <c r="B1374" s="15" t="s">
        <v>8768</v>
      </c>
      <c r="C1374" s="20" t="s">
        <v>8769</v>
      </c>
      <c r="D1374" s="23">
        <v>54.418224788734101</v>
      </c>
      <c r="E1374" s="5">
        <v>33.287114836552398</v>
      </c>
      <c r="F1374" s="5">
        <v>43.8526698126432</v>
      </c>
      <c r="G1374" s="5">
        <v>0.65524968885273305</v>
      </c>
      <c r="H1374" s="5">
        <v>0.24950057838669801</v>
      </c>
      <c r="I1374" s="24">
        <v>5.5641709894309298E-3</v>
      </c>
      <c r="J1374" s="24">
        <v>1.0275741735770101E-2</v>
      </c>
      <c r="K1374" s="5">
        <v>14.308335221898595</v>
      </c>
      <c r="L1374" s="5">
        <v>1.8345110078929681</v>
      </c>
      <c r="M1374" s="5">
        <v>11.212642984256769</v>
      </c>
      <c r="N1374" s="5">
        <v>3.4162079008851531</v>
      </c>
      <c r="O1374" s="5" t="s">
        <v>16472</v>
      </c>
      <c r="P1374" s="25" t="s">
        <v>16472</v>
      </c>
      <c r="Q1374" s="19">
        <v>0</v>
      </c>
      <c r="R1374" s="20" t="s">
        <v>6578</v>
      </c>
      <c r="S1374" s="6"/>
      <c r="T1374" s="6"/>
      <c r="U1374" s="6"/>
      <c r="V1374" s="4"/>
    </row>
    <row r="1375" spans="1:22" x14ac:dyDescent="0.3">
      <c r="A1375" s="19" t="s">
        <v>1237</v>
      </c>
      <c r="B1375" s="15" t="s">
        <v>8770</v>
      </c>
      <c r="C1375" s="20" t="s">
        <v>8771</v>
      </c>
      <c r="D1375" s="23">
        <v>141.886660913279</v>
      </c>
      <c r="E1375" s="5">
        <v>88.138626442301998</v>
      </c>
      <c r="F1375" s="5">
        <v>115.012643677791</v>
      </c>
      <c r="G1375" s="5">
        <v>0.65516097903918202</v>
      </c>
      <c r="H1375" s="5">
        <v>0.19472716573125901</v>
      </c>
      <c r="I1375" s="24">
        <v>5.0429780399706403E-4</v>
      </c>
      <c r="J1375" s="24">
        <v>1.10959257963932E-3</v>
      </c>
      <c r="K1375" s="5">
        <v>77.975637405639645</v>
      </c>
      <c r="L1375" s="5">
        <v>12.511002165904415</v>
      </c>
      <c r="M1375" s="5">
        <v>61.793804438430854</v>
      </c>
      <c r="N1375" s="5">
        <v>12.529357336183599</v>
      </c>
      <c r="O1375" s="5" t="s">
        <v>16471</v>
      </c>
      <c r="P1375" s="25" t="s">
        <v>16471</v>
      </c>
      <c r="Q1375" s="19">
        <v>0</v>
      </c>
      <c r="R1375" s="20" t="s">
        <v>6532</v>
      </c>
      <c r="S1375" s="6"/>
      <c r="T1375" s="6"/>
      <c r="U1375" s="6"/>
      <c r="V1375" s="4"/>
    </row>
    <row r="1376" spans="1:22" x14ac:dyDescent="0.3">
      <c r="A1376" s="19" t="s">
        <v>734</v>
      </c>
      <c r="B1376" s="15" t="s">
        <v>8772</v>
      </c>
      <c r="C1376" s="20" t="s">
        <v>6479</v>
      </c>
      <c r="D1376" s="23">
        <v>3.8492690598308101</v>
      </c>
      <c r="E1376" s="5">
        <v>1.67942487185893</v>
      </c>
      <c r="F1376" s="5">
        <v>2.7643469658448701</v>
      </c>
      <c r="G1376" s="5">
        <v>0.65502161822887806</v>
      </c>
      <c r="H1376" s="5">
        <v>0.703261403153017</v>
      </c>
      <c r="I1376" s="24">
        <v>0.15825738160061401</v>
      </c>
      <c r="J1376" s="24">
        <v>0.20915357715629401</v>
      </c>
      <c r="K1376" s="5">
        <v>2.64844714991332</v>
      </c>
      <c r="L1376" s="5">
        <v>0.63360179377517123</v>
      </c>
      <c r="M1376" s="5">
        <v>1.3756590096995356</v>
      </c>
      <c r="N1376" s="5">
        <v>0.24813139046393953</v>
      </c>
      <c r="O1376" s="5" t="s">
        <v>16472</v>
      </c>
      <c r="P1376" s="25" t="s">
        <v>16472</v>
      </c>
      <c r="Q1376" s="19">
        <v>12</v>
      </c>
      <c r="R1376" s="20" t="e">
        <v>#N/A</v>
      </c>
      <c r="S1376" s="6"/>
      <c r="T1376" s="6"/>
      <c r="U1376" s="6"/>
      <c r="V1376" s="4"/>
    </row>
    <row r="1377" spans="1:22" x14ac:dyDescent="0.3">
      <c r="A1377" s="19" t="s">
        <v>1220</v>
      </c>
      <c r="B1377" s="15" t="s">
        <v>8773</v>
      </c>
      <c r="C1377" s="20" t="s">
        <v>6479</v>
      </c>
      <c r="D1377" s="23">
        <v>60.121348864808802</v>
      </c>
      <c r="E1377" s="5">
        <v>36.689340204248602</v>
      </c>
      <c r="F1377" s="5">
        <v>48.405344534528702</v>
      </c>
      <c r="G1377" s="5">
        <v>0.65440366732519695</v>
      </c>
      <c r="H1377" s="5">
        <v>0.26945010639302902</v>
      </c>
      <c r="I1377" s="24">
        <v>9.6039181370315696E-3</v>
      </c>
      <c r="J1377" s="24">
        <v>1.6886584421672301E-2</v>
      </c>
      <c r="K1377" s="5">
        <v>22.167997298610747</v>
      </c>
      <c r="L1377" s="5">
        <v>6.9754981548517003</v>
      </c>
      <c r="M1377" s="5">
        <v>17.182936869253691</v>
      </c>
      <c r="N1377" s="5">
        <v>2.7918325798856261</v>
      </c>
      <c r="O1377" s="5" t="s">
        <v>16471</v>
      </c>
      <c r="P1377" s="25" t="s">
        <v>16471</v>
      </c>
      <c r="Q1377" s="19">
        <v>2</v>
      </c>
      <c r="R1377" s="20" t="s">
        <v>6475</v>
      </c>
      <c r="S1377" s="6"/>
      <c r="T1377" s="6"/>
      <c r="U1377" s="6"/>
      <c r="V1377" s="4"/>
    </row>
    <row r="1378" spans="1:22" x14ac:dyDescent="0.3">
      <c r="A1378" s="19" t="s">
        <v>1302</v>
      </c>
      <c r="B1378" s="15" t="s">
        <v>8774</v>
      </c>
      <c r="C1378" s="20" t="s">
        <v>6479</v>
      </c>
      <c r="D1378" s="23">
        <v>132.66991214818401</v>
      </c>
      <c r="E1378" s="5">
        <v>82.896105177111295</v>
      </c>
      <c r="F1378" s="5">
        <v>107.783008662648</v>
      </c>
      <c r="G1378" s="5">
        <v>0.654274729629024</v>
      </c>
      <c r="H1378" s="5">
        <v>0.17763499039817501</v>
      </c>
      <c r="I1378" s="24">
        <v>1.5212363910286399E-4</v>
      </c>
      <c r="J1378" s="24">
        <v>3.61160863140207E-4</v>
      </c>
      <c r="K1378" s="5">
        <v>166.99906001523536</v>
      </c>
      <c r="L1378" s="5">
        <v>18.975580847778957</v>
      </c>
      <c r="M1378" s="5">
        <v>132.01201812569593</v>
      </c>
      <c r="N1378" s="5">
        <v>13.259426665445837</v>
      </c>
      <c r="O1378" s="5" t="s">
        <v>16471</v>
      </c>
      <c r="P1378" s="25" t="s">
        <v>16471</v>
      </c>
      <c r="Q1378" s="19">
        <v>0</v>
      </c>
      <c r="R1378" s="20" t="s">
        <v>6532</v>
      </c>
      <c r="S1378" s="6"/>
      <c r="T1378" s="6"/>
      <c r="U1378" s="6"/>
      <c r="V1378" s="4"/>
    </row>
    <row r="1379" spans="1:22" x14ac:dyDescent="0.3">
      <c r="A1379" s="19" t="s">
        <v>1262</v>
      </c>
      <c r="B1379" s="15" t="s">
        <v>8775</v>
      </c>
      <c r="C1379" s="20" t="s">
        <v>8776</v>
      </c>
      <c r="D1379" s="23">
        <v>259.32641562147597</v>
      </c>
      <c r="E1379" s="5">
        <v>162.653650714039</v>
      </c>
      <c r="F1379" s="5">
        <v>210.99003316775699</v>
      </c>
      <c r="G1379" s="5">
        <v>0.65361085578145095</v>
      </c>
      <c r="H1379" s="5">
        <v>0.15374335843505499</v>
      </c>
      <c r="I1379" s="24">
        <v>1.4153025348687901E-5</v>
      </c>
      <c r="J1379" s="24">
        <v>3.9803458316292597E-5</v>
      </c>
      <c r="K1379" s="5">
        <v>99.275370453086168</v>
      </c>
      <c r="L1379" s="5">
        <v>15.815147401256922</v>
      </c>
      <c r="M1379" s="5">
        <v>78.986757279440667</v>
      </c>
      <c r="N1379" s="5">
        <v>9.0834319439019886</v>
      </c>
      <c r="O1379" s="5" t="s">
        <v>16471</v>
      </c>
      <c r="P1379" s="25" t="s">
        <v>16471</v>
      </c>
      <c r="Q1379" s="19">
        <v>1</v>
      </c>
      <c r="R1379" s="20" t="s">
        <v>6501</v>
      </c>
      <c r="S1379" s="6"/>
      <c r="T1379" s="6"/>
      <c r="U1379" s="6"/>
      <c r="V1379" s="4"/>
    </row>
    <row r="1380" spans="1:22" x14ac:dyDescent="0.3">
      <c r="A1380" s="19" t="s">
        <v>1441</v>
      </c>
      <c r="B1380" s="15" t="s">
        <v>8777</v>
      </c>
      <c r="C1380" s="20" t="s">
        <v>8778</v>
      </c>
      <c r="D1380" s="23">
        <v>36.185763054273302</v>
      </c>
      <c r="E1380" s="5">
        <v>21.891049490702301</v>
      </c>
      <c r="F1380" s="5">
        <v>29.038406272487801</v>
      </c>
      <c r="G1380" s="5">
        <v>0.65357171858603702</v>
      </c>
      <c r="H1380" s="5">
        <v>0.28852501909531503</v>
      </c>
      <c r="I1380" s="24">
        <v>1.4870178092920501E-2</v>
      </c>
      <c r="J1380" s="24">
        <v>2.51633156070111E-2</v>
      </c>
      <c r="K1380" s="5">
        <v>13.706783186827696</v>
      </c>
      <c r="L1380" s="5">
        <v>3.0941188532533506</v>
      </c>
      <c r="M1380" s="5">
        <v>10.563652520326247</v>
      </c>
      <c r="N1380" s="5">
        <v>2.5720676514992999</v>
      </c>
      <c r="O1380" s="5" t="s">
        <v>16472</v>
      </c>
      <c r="P1380" s="25" t="s">
        <v>16471</v>
      </c>
      <c r="Q1380" s="19">
        <v>4</v>
      </c>
      <c r="R1380" s="20" t="s">
        <v>6553</v>
      </c>
      <c r="S1380" s="6"/>
      <c r="T1380" s="6"/>
      <c r="U1380" s="6"/>
      <c r="V1380" s="4"/>
    </row>
    <row r="1381" spans="1:22" x14ac:dyDescent="0.3">
      <c r="A1381" s="19" t="s">
        <v>1325</v>
      </c>
      <c r="B1381" s="15" t="s">
        <v>8779</v>
      </c>
      <c r="C1381" s="20" t="s">
        <v>8780</v>
      </c>
      <c r="D1381" s="23">
        <v>120.94456876797</v>
      </c>
      <c r="E1381" s="5">
        <v>75.461342956654093</v>
      </c>
      <c r="F1381" s="5">
        <v>98.202955862311896</v>
      </c>
      <c r="G1381" s="5">
        <v>0.65306329370057004</v>
      </c>
      <c r="H1381" s="5">
        <v>0.182362489413569</v>
      </c>
      <c r="I1381" s="24">
        <v>2.2635618186228699E-4</v>
      </c>
      <c r="J1381" s="24">
        <v>5.2392007697254605E-4</v>
      </c>
      <c r="K1381" s="5">
        <v>79.24130925806746</v>
      </c>
      <c r="L1381" s="5">
        <v>11.877882618100363</v>
      </c>
      <c r="M1381" s="5">
        <v>62.975707443038701</v>
      </c>
      <c r="N1381" s="5">
        <v>8.5035684976997832</v>
      </c>
      <c r="O1381" s="5" t="s">
        <v>16471</v>
      </c>
      <c r="P1381" s="25" t="s">
        <v>16471</v>
      </c>
      <c r="Q1381" s="19">
        <v>0</v>
      </c>
      <c r="R1381" s="20" t="s">
        <v>6578</v>
      </c>
      <c r="S1381" s="6"/>
      <c r="T1381" s="6"/>
      <c r="U1381" s="6"/>
      <c r="V1381" s="4"/>
    </row>
    <row r="1382" spans="1:22" x14ac:dyDescent="0.3">
      <c r="A1382" s="19" t="s">
        <v>1439</v>
      </c>
      <c r="B1382" s="15" t="s">
        <v>8781</v>
      </c>
      <c r="C1382" s="20" t="s">
        <v>8782</v>
      </c>
      <c r="D1382" s="23">
        <v>60.076064506568599</v>
      </c>
      <c r="E1382" s="5">
        <v>36.970904630092598</v>
      </c>
      <c r="F1382" s="5">
        <v>48.523484568330602</v>
      </c>
      <c r="G1382" s="5">
        <v>0.65247420382333299</v>
      </c>
      <c r="H1382" s="5">
        <v>0.23974218955830701</v>
      </c>
      <c r="I1382" s="24">
        <v>4.2112772735499798E-3</v>
      </c>
      <c r="J1382" s="24">
        <v>7.9453420523168394E-3</v>
      </c>
      <c r="K1382" s="5">
        <v>41.877282617355995</v>
      </c>
      <c r="L1382" s="5">
        <v>3.7726169830425658</v>
      </c>
      <c r="M1382" s="5">
        <v>32.747490980797636</v>
      </c>
      <c r="N1382" s="5">
        <v>9.5645135942035768</v>
      </c>
      <c r="O1382" s="5" t="s">
        <v>16471</v>
      </c>
      <c r="P1382" s="25" t="s">
        <v>16471</v>
      </c>
      <c r="Q1382" s="19">
        <v>0</v>
      </c>
      <c r="R1382" s="20" t="s">
        <v>6553</v>
      </c>
      <c r="S1382" s="6"/>
      <c r="T1382" s="6"/>
      <c r="U1382" s="6"/>
      <c r="V1382" s="4"/>
    </row>
    <row r="1383" spans="1:22" x14ac:dyDescent="0.3">
      <c r="A1383" s="19" t="s">
        <v>1428</v>
      </c>
      <c r="B1383" s="15" t="s">
        <v>8783</v>
      </c>
      <c r="C1383" s="20" t="s">
        <v>8784</v>
      </c>
      <c r="D1383" s="23">
        <v>68.528104581839798</v>
      </c>
      <c r="E1383" s="5">
        <v>42.478207166849302</v>
      </c>
      <c r="F1383" s="5">
        <v>55.5031558743445</v>
      </c>
      <c r="G1383" s="5">
        <v>0.65199234466992695</v>
      </c>
      <c r="H1383" s="5">
        <v>0.21370624060068699</v>
      </c>
      <c r="I1383" s="24">
        <v>1.49839279770715E-3</v>
      </c>
      <c r="J1383" s="24">
        <v>3.0670594212311498E-3</v>
      </c>
      <c r="K1383" s="5">
        <v>103.34298486169699</v>
      </c>
      <c r="L1383" s="5">
        <v>12.559583300900153</v>
      </c>
      <c r="M1383" s="5">
        <v>81.029035589182513</v>
      </c>
      <c r="N1383" s="5">
        <v>11.615267424177716</v>
      </c>
      <c r="O1383" s="5" t="s">
        <v>16471</v>
      </c>
      <c r="P1383" s="25" t="s">
        <v>16471</v>
      </c>
      <c r="Q1383" s="19">
        <v>6</v>
      </c>
      <c r="R1383" s="20" t="s">
        <v>6578</v>
      </c>
      <c r="S1383" s="6"/>
      <c r="T1383" s="6"/>
      <c r="U1383" s="6"/>
      <c r="V1383" s="4"/>
    </row>
    <row r="1384" spans="1:22" x14ac:dyDescent="0.3">
      <c r="A1384" s="19" t="s">
        <v>1455</v>
      </c>
      <c r="B1384" s="15" t="s">
        <v>8785</v>
      </c>
      <c r="C1384" s="20" t="s">
        <v>8786</v>
      </c>
      <c r="D1384" s="23">
        <v>260.066271771559</v>
      </c>
      <c r="E1384" s="5">
        <v>162.486432456226</v>
      </c>
      <c r="F1384" s="5">
        <v>211.27635211389199</v>
      </c>
      <c r="G1384" s="5">
        <v>0.65179446931360596</v>
      </c>
      <c r="H1384" s="5">
        <v>0.18295211470299999</v>
      </c>
      <c r="I1384" s="24">
        <v>2.4264956940144101E-4</v>
      </c>
      <c r="J1384" s="24">
        <v>5.59028608535416E-4</v>
      </c>
      <c r="K1384" s="5">
        <v>104.35300645551816</v>
      </c>
      <c r="L1384" s="5">
        <v>22.264708290157319</v>
      </c>
      <c r="M1384" s="5">
        <v>82.59205893485543</v>
      </c>
      <c r="N1384" s="5">
        <v>12.72088011957757</v>
      </c>
      <c r="O1384" s="5" t="s">
        <v>16471</v>
      </c>
      <c r="P1384" s="25" t="s">
        <v>16471</v>
      </c>
      <c r="Q1384" s="19">
        <v>0</v>
      </c>
      <c r="R1384" s="20" t="s">
        <v>6578</v>
      </c>
      <c r="S1384" s="6"/>
      <c r="T1384" s="6"/>
      <c r="U1384" s="6"/>
      <c r="V1384" s="4"/>
    </row>
    <row r="1385" spans="1:22" x14ac:dyDescent="0.3">
      <c r="A1385" s="19" t="s">
        <v>1265</v>
      </c>
      <c r="B1385" s="15" t="s">
        <v>8787</v>
      </c>
      <c r="C1385" s="20" t="s">
        <v>6479</v>
      </c>
      <c r="D1385" s="23">
        <v>308.79729416847198</v>
      </c>
      <c r="E1385" s="5">
        <v>185.71751142996499</v>
      </c>
      <c r="F1385" s="5">
        <v>247.257402799218</v>
      </c>
      <c r="G1385" s="5">
        <v>0.65151627148469904</v>
      </c>
      <c r="H1385" s="5">
        <v>0.315314737878999</v>
      </c>
      <c r="I1385" s="24">
        <v>2.3986590754991301E-2</v>
      </c>
      <c r="J1385" s="24">
        <v>3.8786827603815799E-2</v>
      </c>
      <c r="K1385" s="5">
        <v>69.947301258745227</v>
      </c>
      <c r="L1385" s="5">
        <v>7.9603583449779265</v>
      </c>
      <c r="M1385" s="5">
        <v>53.361943895462815</v>
      </c>
      <c r="N1385" s="5">
        <v>29.810443618882548</v>
      </c>
      <c r="O1385" s="5" t="s">
        <v>16471</v>
      </c>
      <c r="P1385" s="25" t="s">
        <v>16471</v>
      </c>
      <c r="Q1385" s="19">
        <v>4</v>
      </c>
      <c r="R1385" s="20" t="s">
        <v>6475</v>
      </c>
      <c r="S1385" s="6"/>
      <c r="T1385" s="6"/>
      <c r="U1385" s="6"/>
      <c r="V1385" s="4"/>
    </row>
    <row r="1386" spans="1:22" x14ac:dyDescent="0.3">
      <c r="A1386" s="19" t="s">
        <v>1511</v>
      </c>
      <c r="B1386" s="15" t="s">
        <v>8788</v>
      </c>
      <c r="C1386" s="20" t="s">
        <v>8789</v>
      </c>
      <c r="D1386" s="23">
        <v>101.379832266943</v>
      </c>
      <c r="E1386" s="5">
        <v>62.9205235648298</v>
      </c>
      <c r="F1386" s="5">
        <v>82.150177915886502</v>
      </c>
      <c r="G1386" s="5">
        <v>0.65095715271703802</v>
      </c>
      <c r="H1386" s="5">
        <v>0.216402987513651</v>
      </c>
      <c r="I1386" s="24">
        <v>1.7181518709583499E-3</v>
      </c>
      <c r="J1386" s="24">
        <v>3.4881398763013599E-3</v>
      </c>
      <c r="K1386" s="5">
        <v>44.255863127599596</v>
      </c>
      <c r="L1386" s="5">
        <v>8.9523965015217435</v>
      </c>
      <c r="M1386" s="5">
        <v>35.029027787462446</v>
      </c>
      <c r="N1386" s="5">
        <v>6.0263270515766179</v>
      </c>
      <c r="O1386" s="5" t="s">
        <v>16472</v>
      </c>
      <c r="P1386" s="25" t="s">
        <v>16471</v>
      </c>
      <c r="Q1386" s="19">
        <v>0</v>
      </c>
      <c r="R1386" s="20" t="s">
        <v>6578</v>
      </c>
      <c r="S1386" s="6"/>
      <c r="T1386" s="6"/>
      <c r="U1386" s="6"/>
      <c r="V1386" s="4"/>
    </row>
    <row r="1387" spans="1:22" x14ac:dyDescent="0.3">
      <c r="A1387" s="19" t="s">
        <v>1409</v>
      </c>
      <c r="B1387" s="15" t="s">
        <v>8790</v>
      </c>
      <c r="C1387" s="20" t="s">
        <v>8791</v>
      </c>
      <c r="D1387" s="23">
        <v>529.06070673183001</v>
      </c>
      <c r="E1387" s="5">
        <v>333.04150476932301</v>
      </c>
      <c r="F1387" s="5">
        <v>431.05110575057603</v>
      </c>
      <c r="G1387" s="5">
        <v>0.65091642735058097</v>
      </c>
      <c r="H1387" s="5">
        <v>0.14563521592158801</v>
      </c>
      <c r="I1387" s="24">
        <v>5.2436334572822202E-6</v>
      </c>
      <c r="J1387" s="24">
        <v>1.5718734168929499E-5</v>
      </c>
      <c r="K1387" s="5">
        <v>713.8908352340062</v>
      </c>
      <c r="L1387" s="5">
        <v>20.470219459424964</v>
      </c>
      <c r="M1387" s="5">
        <v>569.54253276511167</v>
      </c>
      <c r="N1387" s="5">
        <v>97.157187794682869</v>
      </c>
      <c r="O1387" s="5" t="s">
        <v>16471</v>
      </c>
      <c r="P1387" s="25" t="s">
        <v>16471</v>
      </c>
      <c r="Q1387" s="19">
        <v>0</v>
      </c>
      <c r="R1387" s="20" t="s">
        <v>6578</v>
      </c>
      <c r="S1387" s="6"/>
      <c r="T1387" s="6"/>
      <c r="U1387" s="6"/>
      <c r="V1387" s="4"/>
    </row>
    <row r="1388" spans="1:22" x14ac:dyDescent="0.3">
      <c r="A1388" s="19" t="s">
        <v>1360</v>
      </c>
      <c r="B1388" s="15" t="s">
        <v>8792</v>
      </c>
      <c r="C1388" s="20" t="s">
        <v>8793</v>
      </c>
      <c r="D1388" s="23">
        <v>61.865401472849101</v>
      </c>
      <c r="E1388" s="5">
        <v>38.228386400140501</v>
      </c>
      <c r="F1388" s="5">
        <v>50.046893936494797</v>
      </c>
      <c r="G1388" s="5">
        <v>0.65074208370142705</v>
      </c>
      <c r="H1388" s="5">
        <v>0.23175695508663299</v>
      </c>
      <c r="I1388" s="24">
        <v>3.2487838413695902E-3</v>
      </c>
      <c r="J1388" s="24">
        <v>6.2424579462366297E-3</v>
      </c>
      <c r="K1388" s="5">
        <v>38.1575005663626</v>
      </c>
      <c r="L1388" s="5">
        <v>6.5875212892154744</v>
      </c>
      <c r="M1388" s="5">
        <v>29.890743790238808</v>
      </c>
      <c r="N1388" s="5">
        <v>5.3818749991353849</v>
      </c>
      <c r="O1388" s="5" t="s">
        <v>16472</v>
      </c>
      <c r="P1388" s="25" t="s">
        <v>16471</v>
      </c>
      <c r="Q1388" s="19">
        <v>0</v>
      </c>
      <c r="R1388" s="20" t="s">
        <v>6578</v>
      </c>
      <c r="S1388" s="6"/>
      <c r="T1388" s="6"/>
      <c r="U1388" s="6"/>
      <c r="V1388" s="4"/>
    </row>
    <row r="1389" spans="1:22" x14ac:dyDescent="0.3">
      <c r="A1389" s="19" t="s">
        <v>1145</v>
      </c>
      <c r="B1389" s="15" t="s">
        <v>8794</v>
      </c>
      <c r="C1389" s="20" t="s">
        <v>8795</v>
      </c>
      <c r="D1389" s="23">
        <v>41.336154240879303</v>
      </c>
      <c r="E1389" s="5">
        <v>25.408845322699602</v>
      </c>
      <c r="F1389" s="5">
        <v>33.3724997817895</v>
      </c>
      <c r="G1389" s="5">
        <v>0.65057505976297003</v>
      </c>
      <c r="H1389" s="5">
        <v>0.256218233470561</v>
      </c>
      <c r="I1389" s="24">
        <v>7.1652364653911503E-3</v>
      </c>
      <c r="J1389" s="24">
        <v>1.2958406373579701E-2</v>
      </c>
      <c r="K1389" s="5">
        <v>28.860376875513424</v>
      </c>
      <c r="L1389" s="5">
        <v>2.6500545095051726</v>
      </c>
      <c r="M1389" s="5">
        <v>22.662094715709138</v>
      </c>
      <c r="N1389" s="5">
        <v>3.6470323965702254</v>
      </c>
      <c r="O1389" s="5" t="s">
        <v>16471</v>
      </c>
      <c r="P1389" s="25" t="s">
        <v>16471</v>
      </c>
      <c r="Q1389" s="19">
        <v>12</v>
      </c>
      <c r="R1389" s="20" t="s">
        <v>6475</v>
      </c>
      <c r="S1389" s="6"/>
      <c r="T1389" s="6"/>
      <c r="U1389" s="6"/>
      <c r="V1389" s="4"/>
    </row>
    <row r="1390" spans="1:22" x14ac:dyDescent="0.3">
      <c r="A1390" s="19" t="s">
        <v>1300</v>
      </c>
      <c r="B1390" s="15" t="s">
        <v>8796</v>
      </c>
      <c r="C1390" s="20" t="s">
        <v>8797</v>
      </c>
      <c r="D1390" s="23">
        <v>1444.2130109362899</v>
      </c>
      <c r="E1390" s="5">
        <v>907.32624692465799</v>
      </c>
      <c r="F1390" s="5">
        <v>1175.7696289304699</v>
      </c>
      <c r="G1390" s="5">
        <v>0.64924731492406496</v>
      </c>
      <c r="H1390" s="5">
        <v>0.16387934115757799</v>
      </c>
      <c r="I1390" s="24">
        <v>4.9234351376808898E-5</v>
      </c>
      <c r="J1390" s="24">
        <v>1.2711928657761E-4</v>
      </c>
      <c r="K1390" s="5">
        <v>1274.3925352824335</v>
      </c>
      <c r="L1390" s="5">
        <v>141.5157403830753</v>
      </c>
      <c r="M1390" s="5">
        <v>1013.2019868939992</v>
      </c>
      <c r="N1390" s="5">
        <v>202.01518776108443</v>
      </c>
      <c r="O1390" s="5" t="s">
        <v>16471</v>
      </c>
      <c r="P1390" s="25" t="s">
        <v>16471</v>
      </c>
      <c r="Q1390" s="19">
        <v>0</v>
      </c>
      <c r="R1390" s="20" t="s">
        <v>6578</v>
      </c>
      <c r="S1390" s="6"/>
      <c r="T1390" s="6"/>
      <c r="U1390" s="6"/>
      <c r="V1390" s="4"/>
    </row>
    <row r="1391" spans="1:22" x14ac:dyDescent="0.3">
      <c r="A1391" s="19" t="s">
        <v>1308</v>
      </c>
      <c r="B1391" s="15" t="s">
        <v>8798</v>
      </c>
      <c r="C1391" s="20" t="s">
        <v>8799</v>
      </c>
      <c r="D1391" s="23">
        <v>720.52020745111395</v>
      </c>
      <c r="E1391" s="5">
        <v>448.86570391634802</v>
      </c>
      <c r="F1391" s="5">
        <v>584.69295568373104</v>
      </c>
      <c r="G1391" s="5">
        <v>0.64914328609211402</v>
      </c>
      <c r="H1391" s="5">
        <v>0.206622145338933</v>
      </c>
      <c r="I1391" s="24">
        <v>1.1026459241279499E-3</v>
      </c>
      <c r="J1391" s="24">
        <v>2.3007405264426901E-3</v>
      </c>
      <c r="K1391" s="5">
        <v>914.47981273781761</v>
      </c>
      <c r="L1391" s="5">
        <v>221.75739793283392</v>
      </c>
      <c r="M1391" s="5">
        <v>722.29571225945472</v>
      </c>
      <c r="N1391" s="5">
        <v>138.03229034377307</v>
      </c>
      <c r="O1391" s="5" t="s">
        <v>16471</v>
      </c>
      <c r="P1391" s="25" t="s">
        <v>16471</v>
      </c>
      <c r="Q1391" s="19">
        <v>0</v>
      </c>
      <c r="R1391" s="20" t="s">
        <v>6578</v>
      </c>
      <c r="S1391" s="6"/>
      <c r="T1391" s="6"/>
      <c r="U1391" s="6"/>
      <c r="V1391" s="4"/>
    </row>
    <row r="1392" spans="1:22" x14ac:dyDescent="0.3">
      <c r="A1392" s="19" t="s">
        <v>896</v>
      </c>
      <c r="B1392" s="15" t="s">
        <v>8800</v>
      </c>
      <c r="C1392" s="20" t="s">
        <v>8801</v>
      </c>
      <c r="D1392" s="23">
        <v>398.36836592226399</v>
      </c>
      <c r="E1392" s="5">
        <v>252.00750649203499</v>
      </c>
      <c r="F1392" s="5">
        <v>325.18793620714899</v>
      </c>
      <c r="G1392" s="5">
        <v>0.64831032480190498</v>
      </c>
      <c r="H1392" s="5">
        <v>0.12751650523845801</v>
      </c>
      <c r="I1392" s="24">
        <v>2.48941821901026E-7</v>
      </c>
      <c r="J1392" s="24">
        <v>8.8022122029590996E-7</v>
      </c>
      <c r="K1392" s="5">
        <v>586.9393461070332</v>
      </c>
      <c r="L1392" s="5">
        <v>39.489846659129327</v>
      </c>
      <c r="M1392" s="5">
        <v>469.95400381881109</v>
      </c>
      <c r="N1392" s="5">
        <v>17.639421738684042</v>
      </c>
      <c r="O1392" s="5" t="s">
        <v>16471</v>
      </c>
      <c r="P1392" s="25" t="s">
        <v>16471</v>
      </c>
      <c r="Q1392" s="19">
        <v>12</v>
      </c>
      <c r="R1392" s="20" t="s">
        <v>6553</v>
      </c>
      <c r="S1392" s="6"/>
      <c r="T1392" s="6"/>
      <c r="U1392" s="6"/>
      <c r="V1392" s="4"/>
    </row>
    <row r="1393" spans="1:22" x14ac:dyDescent="0.3">
      <c r="A1393" s="19" t="s">
        <v>1167</v>
      </c>
      <c r="B1393" s="15" t="s">
        <v>8802</v>
      </c>
      <c r="C1393" s="20" t="s">
        <v>6479</v>
      </c>
      <c r="D1393" s="23">
        <v>35.402338704625002</v>
      </c>
      <c r="E1393" s="5">
        <v>21.5522806571683</v>
      </c>
      <c r="F1393" s="5">
        <v>28.477309680896699</v>
      </c>
      <c r="G1393" s="5">
        <v>0.64823314520186004</v>
      </c>
      <c r="H1393" s="5">
        <v>0.29048727841102201</v>
      </c>
      <c r="I1393" s="24">
        <v>1.6273320911489E-2</v>
      </c>
      <c r="J1393" s="24">
        <v>2.73337631534631E-2</v>
      </c>
      <c r="K1393" s="5">
        <v>40.157299649408024</v>
      </c>
      <c r="L1393" s="5">
        <v>8.9217587889711822</v>
      </c>
      <c r="M1393" s="5">
        <v>31.264063244116166</v>
      </c>
      <c r="N1393" s="5">
        <v>6.0766402192065918</v>
      </c>
      <c r="O1393" s="5" t="s">
        <v>16471</v>
      </c>
      <c r="P1393" s="25" t="s">
        <v>16471</v>
      </c>
      <c r="Q1393" s="19">
        <v>0</v>
      </c>
      <c r="R1393" s="20" t="s">
        <v>6578</v>
      </c>
      <c r="S1393" s="6"/>
      <c r="T1393" s="6"/>
      <c r="U1393" s="6"/>
      <c r="V1393" s="4"/>
    </row>
    <row r="1394" spans="1:22" x14ac:dyDescent="0.3">
      <c r="A1394" s="19" t="s">
        <v>1193</v>
      </c>
      <c r="B1394" s="15" t="s">
        <v>8803</v>
      </c>
      <c r="C1394" s="20" t="s">
        <v>8804</v>
      </c>
      <c r="D1394" s="23">
        <v>328.86590037756599</v>
      </c>
      <c r="E1394" s="5">
        <v>207.07799484249699</v>
      </c>
      <c r="F1394" s="5">
        <v>267.97194761003101</v>
      </c>
      <c r="G1394" s="5">
        <v>0.64819730842943202</v>
      </c>
      <c r="H1394" s="5">
        <v>0.15668078373889099</v>
      </c>
      <c r="I1394" s="24">
        <v>2.3519996984112501E-5</v>
      </c>
      <c r="J1394" s="24">
        <v>6.4163505286050294E-5</v>
      </c>
      <c r="K1394" s="5">
        <v>174.64401223386017</v>
      </c>
      <c r="L1394" s="5">
        <v>6.1208850468631226</v>
      </c>
      <c r="M1394" s="5">
        <v>139.22437697932801</v>
      </c>
      <c r="N1394" s="5">
        <v>25.38673120805154</v>
      </c>
      <c r="O1394" s="5" t="s">
        <v>16471</v>
      </c>
      <c r="P1394" s="25" t="s">
        <v>16471</v>
      </c>
      <c r="Q1394" s="19">
        <v>0</v>
      </c>
      <c r="R1394" s="20" t="s">
        <v>6492</v>
      </c>
      <c r="S1394" s="6"/>
      <c r="T1394" s="6"/>
      <c r="U1394" s="6"/>
      <c r="V1394" s="4"/>
    </row>
    <row r="1395" spans="1:22" x14ac:dyDescent="0.3">
      <c r="A1395" s="19" t="s">
        <v>1552</v>
      </c>
      <c r="B1395" s="15" t="s">
        <v>8805</v>
      </c>
      <c r="C1395" s="20" t="s">
        <v>6479</v>
      </c>
      <c r="D1395" s="23">
        <v>348.09765670663302</v>
      </c>
      <c r="E1395" s="5">
        <v>219.54953127252099</v>
      </c>
      <c r="F1395" s="5">
        <v>283.82359398957698</v>
      </c>
      <c r="G1395" s="5">
        <v>0.64753957801624995</v>
      </c>
      <c r="H1395" s="5">
        <v>0.14843912391179201</v>
      </c>
      <c r="I1395" s="24">
        <v>8.6410712471886102E-6</v>
      </c>
      <c r="J1395" s="24">
        <v>2.5020762105261501E-5</v>
      </c>
      <c r="K1395" s="5">
        <v>168.22585518788205</v>
      </c>
      <c r="L1395" s="5">
        <v>25.537198921390644</v>
      </c>
      <c r="M1395" s="5">
        <v>134.2793572293503</v>
      </c>
      <c r="N1395" s="5">
        <v>11.994853503706651</v>
      </c>
      <c r="O1395" s="5" t="s">
        <v>16471</v>
      </c>
      <c r="P1395" s="25" t="s">
        <v>16471</v>
      </c>
      <c r="Q1395" s="19">
        <v>8</v>
      </c>
      <c r="R1395" s="20" t="s">
        <v>6489</v>
      </c>
      <c r="S1395" s="6"/>
      <c r="T1395" s="6"/>
      <c r="U1395" s="6"/>
      <c r="V1395" s="4"/>
    </row>
    <row r="1396" spans="1:22" x14ac:dyDescent="0.3">
      <c r="A1396" s="19" t="s">
        <v>1287</v>
      </c>
      <c r="B1396" s="15" t="s">
        <v>8806</v>
      </c>
      <c r="C1396" s="20" t="s">
        <v>8807</v>
      </c>
      <c r="D1396" s="23">
        <v>529.51357558966902</v>
      </c>
      <c r="E1396" s="5">
        <v>335.54777225990301</v>
      </c>
      <c r="F1396" s="5">
        <v>432.53067392478602</v>
      </c>
      <c r="G1396" s="5">
        <v>0.64738512579402396</v>
      </c>
      <c r="H1396" s="5">
        <v>0.117805025999817</v>
      </c>
      <c r="I1396" s="24">
        <v>2.6371550996507698E-8</v>
      </c>
      <c r="J1396" s="24">
        <v>1.0620961311561101E-7</v>
      </c>
      <c r="K1396" s="5">
        <v>231.59688569733603</v>
      </c>
      <c r="L1396" s="5">
        <v>13.001959643508409</v>
      </c>
      <c r="M1396" s="5">
        <v>186.07113816259269</v>
      </c>
      <c r="N1396" s="5">
        <v>10.092973399531749</v>
      </c>
      <c r="O1396" s="5" t="s">
        <v>16471</v>
      </c>
      <c r="P1396" s="25" t="s">
        <v>16471</v>
      </c>
      <c r="Q1396" s="19">
        <v>0</v>
      </c>
      <c r="R1396" s="20" t="s">
        <v>6578</v>
      </c>
      <c r="S1396" s="6"/>
      <c r="T1396" s="6"/>
      <c r="U1396" s="6"/>
      <c r="V1396" s="4"/>
    </row>
    <row r="1397" spans="1:22" x14ac:dyDescent="0.3">
      <c r="A1397" s="19" t="s">
        <v>1650</v>
      </c>
      <c r="B1397" s="15" t="s">
        <v>8808</v>
      </c>
      <c r="C1397" s="20" t="s">
        <v>8809</v>
      </c>
      <c r="D1397" s="23">
        <v>142.99706554277299</v>
      </c>
      <c r="E1397" s="5">
        <v>89.895663937420693</v>
      </c>
      <c r="F1397" s="5">
        <v>116.446364740097</v>
      </c>
      <c r="G1397" s="5">
        <v>0.64605651855124702</v>
      </c>
      <c r="H1397" s="5">
        <v>0.180796588833328</v>
      </c>
      <c r="I1397" s="24">
        <v>2.3436758871811701E-4</v>
      </c>
      <c r="J1397" s="24">
        <v>5.41493069785064E-4</v>
      </c>
      <c r="K1397" s="5">
        <v>66.885925421327428</v>
      </c>
      <c r="L1397" s="5">
        <v>6.6323752066932915</v>
      </c>
      <c r="M1397" s="5">
        <v>52.973596077813141</v>
      </c>
      <c r="N1397" s="5">
        <v>7.3478404938897164</v>
      </c>
      <c r="O1397" s="5" t="s">
        <v>16471</v>
      </c>
      <c r="P1397" s="25" t="s">
        <v>16471</v>
      </c>
      <c r="Q1397" s="19">
        <v>2</v>
      </c>
      <c r="R1397" s="20" t="s">
        <v>6489</v>
      </c>
      <c r="S1397" s="6"/>
      <c r="T1397" s="6"/>
      <c r="U1397" s="6"/>
      <c r="V1397" s="4"/>
    </row>
    <row r="1398" spans="1:22" x14ac:dyDescent="0.3">
      <c r="A1398" s="19" t="s">
        <v>1335</v>
      </c>
      <c r="B1398" s="15" t="s">
        <v>8810</v>
      </c>
      <c r="C1398" s="20" t="s">
        <v>8811</v>
      </c>
      <c r="D1398" s="23">
        <v>399.331646439927</v>
      </c>
      <c r="E1398" s="5">
        <v>252.74432187436699</v>
      </c>
      <c r="F1398" s="5">
        <v>326.03798415714698</v>
      </c>
      <c r="G1398" s="5">
        <v>0.64594787497489703</v>
      </c>
      <c r="H1398" s="5">
        <v>0.13576360143039601</v>
      </c>
      <c r="I1398" s="24">
        <v>1.3217438113850201E-6</v>
      </c>
      <c r="J1398" s="24">
        <v>4.34085664542309E-6</v>
      </c>
      <c r="K1398" s="5">
        <v>204.51143421478906</v>
      </c>
      <c r="L1398" s="5">
        <v>17.320871307390739</v>
      </c>
      <c r="M1398" s="5">
        <v>164.03355062197696</v>
      </c>
      <c r="N1398" s="5">
        <v>12.079431501394479</v>
      </c>
      <c r="O1398" s="5" t="s">
        <v>16471</v>
      </c>
      <c r="P1398" s="25" t="s">
        <v>16471</v>
      </c>
      <c r="Q1398" s="19">
        <v>0</v>
      </c>
      <c r="R1398" s="20" t="s">
        <v>6492</v>
      </c>
      <c r="S1398" s="6"/>
      <c r="T1398" s="6"/>
      <c r="U1398" s="6"/>
      <c r="V1398" s="4"/>
    </row>
    <row r="1399" spans="1:22" x14ac:dyDescent="0.3">
      <c r="A1399" s="19" t="s">
        <v>1197</v>
      </c>
      <c r="B1399" s="15" t="s">
        <v>8812</v>
      </c>
      <c r="C1399" s="20" t="s">
        <v>8813</v>
      </c>
      <c r="D1399" s="23">
        <v>679.28442093524598</v>
      </c>
      <c r="E1399" s="5">
        <v>429.81276336249999</v>
      </c>
      <c r="F1399" s="5">
        <v>554.54859214887301</v>
      </c>
      <c r="G1399" s="5">
        <v>0.64540106266642905</v>
      </c>
      <c r="H1399" s="5">
        <v>0.14101755004168301</v>
      </c>
      <c r="I1399" s="24">
        <v>3.1741230616453501E-6</v>
      </c>
      <c r="J1399" s="24">
        <v>9.8297387239832096E-6</v>
      </c>
      <c r="K1399" s="5">
        <v>219.31152823103579</v>
      </c>
      <c r="L1399" s="5">
        <v>19.15664274827023</v>
      </c>
      <c r="M1399" s="5">
        <v>175.04782159298793</v>
      </c>
      <c r="N1399" s="5">
        <v>15.065359207020849</v>
      </c>
      <c r="O1399" s="5" t="s">
        <v>16471</v>
      </c>
      <c r="P1399" s="25" t="s">
        <v>16471</v>
      </c>
      <c r="Q1399" s="19">
        <v>0</v>
      </c>
      <c r="R1399" s="20" t="s">
        <v>6492</v>
      </c>
      <c r="S1399" s="6"/>
      <c r="T1399" s="6"/>
      <c r="U1399" s="6"/>
      <c r="V1399" s="4"/>
    </row>
    <row r="1400" spans="1:22" x14ac:dyDescent="0.3">
      <c r="A1400" s="19" t="s">
        <v>1628</v>
      </c>
      <c r="B1400" s="15" t="s">
        <v>8814</v>
      </c>
      <c r="C1400" s="20" t="s">
        <v>6479</v>
      </c>
      <c r="D1400" s="23">
        <v>117.048700586922</v>
      </c>
      <c r="E1400" s="5">
        <v>72.079012464268899</v>
      </c>
      <c r="F1400" s="5">
        <v>94.563856525595199</v>
      </c>
      <c r="G1400" s="5">
        <v>0.644081563199559</v>
      </c>
      <c r="H1400" s="5">
        <v>0.265047051102895</v>
      </c>
      <c r="I1400" s="24">
        <v>9.6967943349557193E-3</v>
      </c>
      <c r="J1400" s="24">
        <v>1.7035978080993702E-2</v>
      </c>
      <c r="K1400" s="5">
        <v>142.32497931830108</v>
      </c>
      <c r="L1400" s="5">
        <v>20.534252459637472</v>
      </c>
      <c r="M1400" s="5">
        <v>110.68291906265432</v>
      </c>
      <c r="N1400" s="5">
        <v>45.92905840052434</v>
      </c>
      <c r="O1400" s="5" t="s">
        <v>16471</v>
      </c>
      <c r="P1400" s="25" t="s">
        <v>16471</v>
      </c>
      <c r="Q1400" s="19">
        <v>0.5</v>
      </c>
      <c r="R1400" s="20" t="s">
        <v>6501</v>
      </c>
      <c r="S1400" s="6"/>
      <c r="T1400" s="6"/>
      <c r="U1400" s="6"/>
      <c r="V1400" s="4"/>
    </row>
    <row r="1401" spans="1:22" x14ac:dyDescent="0.3">
      <c r="A1401" s="19" t="s">
        <v>1565</v>
      </c>
      <c r="B1401" s="15" t="s">
        <v>8815</v>
      </c>
      <c r="C1401" s="20" t="s">
        <v>8816</v>
      </c>
      <c r="D1401" s="23">
        <v>27.211342421981499</v>
      </c>
      <c r="E1401" s="5">
        <v>16.289804705347599</v>
      </c>
      <c r="F1401" s="5">
        <v>21.750573563664499</v>
      </c>
      <c r="G1401" s="5">
        <v>0.64398572838840595</v>
      </c>
      <c r="H1401" s="5">
        <v>0.34280923301058902</v>
      </c>
      <c r="I1401" s="24">
        <v>3.7386939019998199E-2</v>
      </c>
      <c r="J1401" s="24">
        <v>5.8057602420477902E-2</v>
      </c>
      <c r="K1401" s="5">
        <v>16.100682875411749</v>
      </c>
      <c r="L1401" s="5">
        <v>5.3484308916404899</v>
      </c>
      <c r="M1401" s="5">
        <v>12.359104717393045</v>
      </c>
      <c r="N1401" s="5">
        <v>3.1422876916528817</v>
      </c>
      <c r="O1401" s="5" t="s">
        <v>16472</v>
      </c>
      <c r="P1401" s="25" t="s">
        <v>16471</v>
      </c>
      <c r="Q1401" s="19">
        <v>0.5</v>
      </c>
      <c r="R1401" s="20" t="s">
        <v>6480</v>
      </c>
      <c r="S1401" s="6"/>
      <c r="T1401" s="6"/>
      <c r="U1401" s="6"/>
      <c r="V1401" s="4"/>
    </row>
    <row r="1402" spans="1:22" x14ac:dyDescent="0.3">
      <c r="A1402" s="19" t="s">
        <v>1234</v>
      </c>
      <c r="B1402" s="15" t="s">
        <v>8817</v>
      </c>
      <c r="C1402" s="20" t="s">
        <v>6479</v>
      </c>
      <c r="D1402" s="23">
        <v>111.13700198730299</v>
      </c>
      <c r="E1402" s="5">
        <v>69.673916935471894</v>
      </c>
      <c r="F1402" s="5">
        <v>90.405459461387295</v>
      </c>
      <c r="G1402" s="5">
        <v>0.64361530735241002</v>
      </c>
      <c r="H1402" s="5">
        <v>0.196503942884763</v>
      </c>
      <c r="I1402" s="24">
        <v>7.0096625821384096E-4</v>
      </c>
      <c r="J1402" s="24">
        <v>1.5084084037512999E-3</v>
      </c>
      <c r="K1402" s="5">
        <v>78.127274366105866</v>
      </c>
      <c r="L1402" s="5">
        <v>10.169633964804969</v>
      </c>
      <c r="M1402" s="5">
        <v>62.045686435559027</v>
      </c>
      <c r="N1402" s="5">
        <v>10.524809720213629</v>
      </c>
      <c r="O1402" s="5" t="s">
        <v>16471</v>
      </c>
      <c r="P1402" s="25" t="s">
        <v>16471</v>
      </c>
      <c r="Q1402" s="19">
        <v>0.5</v>
      </c>
      <c r="R1402" s="20" t="s">
        <v>6501</v>
      </c>
      <c r="S1402" s="6"/>
      <c r="T1402" s="6"/>
      <c r="U1402" s="6"/>
      <c r="V1402" s="4"/>
    </row>
    <row r="1403" spans="1:22" x14ac:dyDescent="0.3">
      <c r="A1403" s="19" t="s">
        <v>1170</v>
      </c>
      <c r="B1403" s="15" t="s">
        <v>8818</v>
      </c>
      <c r="C1403" s="20" t="s">
        <v>8819</v>
      </c>
      <c r="D1403" s="23">
        <v>128.60858864757199</v>
      </c>
      <c r="E1403" s="5">
        <v>81.003435280197195</v>
      </c>
      <c r="F1403" s="5">
        <v>104.806011963885</v>
      </c>
      <c r="G1403" s="5">
        <v>0.64312416873596601</v>
      </c>
      <c r="H1403" s="5">
        <v>0.17108645998046099</v>
      </c>
      <c r="I1403" s="24">
        <v>1.1436631626781999E-4</v>
      </c>
      <c r="J1403" s="24">
        <v>2.7764239124017999E-4</v>
      </c>
      <c r="K1403" s="5">
        <v>75.265205727309919</v>
      </c>
      <c r="L1403" s="5">
        <v>6.528612868600332</v>
      </c>
      <c r="M1403" s="5">
        <v>60.293493071705299</v>
      </c>
      <c r="N1403" s="5">
        <v>7.6112376790413432</v>
      </c>
      <c r="O1403" s="5" t="s">
        <v>16471</v>
      </c>
      <c r="P1403" s="25" t="s">
        <v>16471</v>
      </c>
      <c r="Q1403" s="19">
        <v>0</v>
      </c>
      <c r="R1403" s="20" t="s">
        <v>6578</v>
      </c>
      <c r="S1403" s="6"/>
      <c r="T1403" s="6"/>
      <c r="U1403" s="6"/>
      <c r="V1403" s="4"/>
    </row>
    <row r="1404" spans="1:22" x14ac:dyDescent="0.3">
      <c r="A1404" s="19" t="s">
        <v>1503</v>
      </c>
      <c r="B1404" s="15" t="s">
        <v>8820</v>
      </c>
      <c r="C1404" s="20" t="s">
        <v>8821</v>
      </c>
      <c r="D1404" s="23">
        <v>307.46562314065699</v>
      </c>
      <c r="E1404" s="5">
        <v>193.41926562941001</v>
      </c>
      <c r="F1404" s="5">
        <v>250.44244438503401</v>
      </c>
      <c r="G1404" s="5">
        <v>0.64254937874884599</v>
      </c>
      <c r="H1404" s="5">
        <v>0.18278143015668899</v>
      </c>
      <c r="I1404" s="24">
        <v>2.9257687180773501E-4</v>
      </c>
      <c r="J1404" s="24">
        <v>6.6786098652931705E-4</v>
      </c>
      <c r="K1404" s="5">
        <v>525.11521924373847</v>
      </c>
      <c r="L1404" s="5">
        <v>57.379240729107835</v>
      </c>
      <c r="M1404" s="5">
        <v>418.69252919729973</v>
      </c>
      <c r="N1404" s="5">
        <v>89.943071678496452</v>
      </c>
      <c r="O1404" s="5" t="s">
        <v>16471</v>
      </c>
      <c r="P1404" s="25" t="s">
        <v>16471</v>
      </c>
      <c r="Q1404" s="19">
        <v>0</v>
      </c>
      <c r="R1404" s="20" t="s">
        <v>6578</v>
      </c>
      <c r="S1404" s="6"/>
      <c r="T1404" s="6"/>
      <c r="U1404" s="6"/>
      <c r="V1404" s="4"/>
    </row>
    <row r="1405" spans="1:22" x14ac:dyDescent="0.3">
      <c r="A1405" s="19" t="s">
        <v>1406</v>
      </c>
      <c r="B1405" s="15" t="s">
        <v>8822</v>
      </c>
      <c r="C1405" s="20" t="s">
        <v>8823</v>
      </c>
      <c r="D1405" s="23">
        <v>161.73088654466801</v>
      </c>
      <c r="E1405" s="5">
        <v>101.615074823942</v>
      </c>
      <c r="F1405" s="5">
        <v>131.672980684305</v>
      </c>
      <c r="G1405" s="5">
        <v>0.64158675714858104</v>
      </c>
      <c r="H1405" s="5">
        <v>0.19082804730011399</v>
      </c>
      <c r="I1405" s="24">
        <v>5.1600448850918496E-4</v>
      </c>
      <c r="J1405" s="24">
        <v>1.1330350087591201E-3</v>
      </c>
      <c r="K1405" s="5">
        <v>105.6031387440236</v>
      </c>
      <c r="L1405" s="5">
        <v>24.524682935182984</v>
      </c>
      <c r="M1405" s="5">
        <v>84.14847732646507</v>
      </c>
      <c r="N1405" s="5">
        <v>8.2270854615055082</v>
      </c>
      <c r="O1405" s="5" t="s">
        <v>16471</v>
      </c>
      <c r="P1405" s="25" t="s">
        <v>16471</v>
      </c>
      <c r="Q1405" s="19">
        <v>4</v>
      </c>
      <c r="R1405" s="20" t="s">
        <v>6489</v>
      </c>
      <c r="S1405" s="6"/>
      <c r="T1405" s="6"/>
      <c r="U1405" s="6"/>
      <c r="V1405" s="4"/>
    </row>
    <row r="1406" spans="1:22" x14ac:dyDescent="0.3">
      <c r="A1406" s="19" t="s">
        <v>1714</v>
      </c>
      <c r="B1406" s="15" t="s">
        <v>8824</v>
      </c>
      <c r="C1406" s="20" t="s">
        <v>8825</v>
      </c>
      <c r="D1406" s="23">
        <v>644.45604365589304</v>
      </c>
      <c r="E1406" s="5">
        <v>406.67661191979499</v>
      </c>
      <c r="F1406" s="5">
        <v>525.56632778784399</v>
      </c>
      <c r="G1406" s="5">
        <v>0.64152288162342996</v>
      </c>
      <c r="H1406" s="5">
        <v>0.16848390109084299</v>
      </c>
      <c r="I1406" s="24">
        <v>9.4121146422499006E-5</v>
      </c>
      <c r="J1406" s="24">
        <v>2.3269139146167E-4</v>
      </c>
      <c r="K1406" s="5">
        <v>167.16827300323126</v>
      </c>
      <c r="L1406" s="5">
        <v>15.87299142860144</v>
      </c>
      <c r="M1406" s="5">
        <v>134.32705953982227</v>
      </c>
      <c r="N1406" s="5">
        <v>31.495898226942103</v>
      </c>
      <c r="O1406" s="5" t="s">
        <v>16471</v>
      </c>
      <c r="P1406" s="25" t="s">
        <v>16471</v>
      </c>
      <c r="Q1406" s="19">
        <v>2</v>
      </c>
      <c r="R1406" s="20" t="s">
        <v>6475</v>
      </c>
      <c r="S1406" s="6"/>
      <c r="T1406" s="6"/>
      <c r="U1406" s="6"/>
      <c r="V1406" s="4"/>
    </row>
    <row r="1407" spans="1:22" x14ac:dyDescent="0.3">
      <c r="A1407" s="19" t="s">
        <v>1495</v>
      </c>
      <c r="B1407" s="15" t="s">
        <v>8826</v>
      </c>
      <c r="C1407" s="20" t="s">
        <v>8827</v>
      </c>
      <c r="D1407" s="23">
        <v>112.68971064223</v>
      </c>
      <c r="E1407" s="5">
        <v>70.389126188825699</v>
      </c>
      <c r="F1407" s="5">
        <v>91.539418415527805</v>
      </c>
      <c r="G1407" s="5">
        <v>0.64143809763463899</v>
      </c>
      <c r="H1407" s="5">
        <v>0.214491336483977</v>
      </c>
      <c r="I1407" s="24">
        <v>1.8435236241217999E-3</v>
      </c>
      <c r="J1407" s="24">
        <v>3.7181275715975201E-3</v>
      </c>
      <c r="K1407" s="5">
        <v>37.102336560059634</v>
      </c>
      <c r="L1407" s="5">
        <v>4.1450845993855312</v>
      </c>
      <c r="M1407" s="5">
        <v>29.592655810456343</v>
      </c>
      <c r="N1407" s="5">
        <v>8.2744425890383617</v>
      </c>
      <c r="O1407" s="5" t="s">
        <v>16471</v>
      </c>
      <c r="P1407" s="25" t="s">
        <v>16471</v>
      </c>
      <c r="Q1407" s="19">
        <v>0.5</v>
      </c>
      <c r="R1407" s="20" t="s">
        <v>6501</v>
      </c>
      <c r="S1407" s="6"/>
      <c r="T1407" s="6"/>
      <c r="U1407" s="6"/>
      <c r="V1407" s="4"/>
    </row>
    <row r="1408" spans="1:22" x14ac:dyDescent="0.3">
      <c r="A1408" s="19" t="s">
        <v>1371</v>
      </c>
      <c r="B1408" s="15" t="s">
        <v>8828</v>
      </c>
      <c r="C1408" s="20" t="s">
        <v>6479</v>
      </c>
      <c r="D1408" s="23">
        <v>93.760669226281493</v>
      </c>
      <c r="E1408" s="5">
        <v>58.0413630464191</v>
      </c>
      <c r="F1408" s="5">
        <v>75.901016136350293</v>
      </c>
      <c r="G1408" s="5">
        <v>0.64092165145296098</v>
      </c>
      <c r="H1408" s="5">
        <v>0.25065536668266902</v>
      </c>
      <c r="I1408" s="24">
        <v>6.8713490254780898E-3</v>
      </c>
      <c r="J1408" s="24">
        <v>1.24652947780366E-2</v>
      </c>
      <c r="K1408" s="5">
        <v>63.975204164535512</v>
      </c>
      <c r="L1408" s="5">
        <v>19.473287535881212</v>
      </c>
      <c r="M1408" s="5">
        <v>49.998778707814488</v>
      </c>
      <c r="N1408" s="5">
        <v>13.820797094053731</v>
      </c>
      <c r="O1408" s="5" t="s">
        <v>16471</v>
      </c>
      <c r="P1408" s="25" t="s">
        <v>16471</v>
      </c>
      <c r="Q1408" s="19">
        <v>0.5</v>
      </c>
      <c r="R1408" s="20" t="s">
        <v>6501</v>
      </c>
      <c r="S1408" s="6"/>
      <c r="T1408" s="6"/>
      <c r="U1408" s="6"/>
      <c r="V1408" s="4"/>
    </row>
    <row r="1409" spans="1:22" x14ac:dyDescent="0.3">
      <c r="A1409" s="19" t="s">
        <v>1261</v>
      </c>
      <c r="B1409" s="15" t="s">
        <v>8829</v>
      </c>
      <c r="C1409" s="20" t="s">
        <v>6479</v>
      </c>
      <c r="D1409" s="23">
        <v>115.78204186661</v>
      </c>
      <c r="E1409" s="5">
        <v>72.2423538645332</v>
      </c>
      <c r="F1409" s="5">
        <v>94.012197865571807</v>
      </c>
      <c r="G1409" s="5">
        <v>0.64091058249954402</v>
      </c>
      <c r="H1409" s="5">
        <v>0.223175839860804</v>
      </c>
      <c r="I1409" s="24">
        <v>2.6880462150289499E-3</v>
      </c>
      <c r="J1409" s="24">
        <v>5.2556835802321598E-3</v>
      </c>
      <c r="K1409" s="5">
        <v>112.56931857861909</v>
      </c>
      <c r="L1409" s="5">
        <v>29.269101030035607</v>
      </c>
      <c r="M1409" s="5">
        <v>89.346317323528623</v>
      </c>
      <c r="N1409" s="5">
        <v>14.192183479427134</v>
      </c>
      <c r="O1409" s="5" t="s">
        <v>16471</v>
      </c>
      <c r="P1409" s="25" t="s">
        <v>16471</v>
      </c>
      <c r="Q1409" s="19">
        <v>0.5</v>
      </c>
      <c r="R1409" s="20" t="s">
        <v>6553</v>
      </c>
      <c r="S1409" s="6"/>
      <c r="T1409" s="6"/>
      <c r="U1409" s="6"/>
      <c r="V1409" s="4"/>
    </row>
    <row r="1410" spans="1:22" x14ac:dyDescent="0.3">
      <c r="A1410" s="19" t="s">
        <v>1306</v>
      </c>
      <c r="B1410" s="15" t="s">
        <v>8830</v>
      </c>
      <c r="C1410" s="20" t="s">
        <v>8831</v>
      </c>
      <c r="D1410" s="23">
        <v>94.145867640546001</v>
      </c>
      <c r="E1410" s="5">
        <v>58.557048807565202</v>
      </c>
      <c r="F1410" s="5">
        <v>76.351458224055605</v>
      </c>
      <c r="G1410" s="5">
        <v>0.63982618238380495</v>
      </c>
      <c r="H1410" s="5">
        <v>0.24197137151786799</v>
      </c>
      <c r="I1410" s="24">
        <v>5.3511910039662301E-3</v>
      </c>
      <c r="J1410" s="24">
        <v>9.9135915932382704E-3</v>
      </c>
      <c r="K1410" s="5">
        <v>257.0415719129183</v>
      </c>
      <c r="L1410" s="5">
        <v>69.255407983659623</v>
      </c>
      <c r="M1410" s="5">
        <v>203.19305402382122</v>
      </c>
      <c r="N1410" s="5">
        <v>35.172585922951974</v>
      </c>
      <c r="O1410" s="5" t="s">
        <v>16471</v>
      </c>
      <c r="P1410" s="25" t="s">
        <v>16471</v>
      </c>
      <c r="Q1410" s="19">
        <v>0.5</v>
      </c>
      <c r="R1410" s="20" t="s">
        <v>6494</v>
      </c>
      <c r="S1410" s="6"/>
      <c r="T1410" s="6"/>
      <c r="U1410" s="6"/>
      <c r="V1410" s="4"/>
    </row>
    <row r="1411" spans="1:22" x14ac:dyDescent="0.3">
      <c r="A1411" s="19" t="s">
        <v>1427</v>
      </c>
      <c r="B1411" s="15" t="s">
        <v>8832</v>
      </c>
      <c r="C1411" s="20" t="s">
        <v>8833</v>
      </c>
      <c r="D1411" s="23">
        <v>75.676407207100993</v>
      </c>
      <c r="E1411" s="5">
        <v>47.061816140522502</v>
      </c>
      <c r="F1411" s="5">
        <v>61.369111673811801</v>
      </c>
      <c r="G1411" s="5">
        <v>0.639775016987294</v>
      </c>
      <c r="H1411" s="5">
        <v>0.23806533668260599</v>
      </c>
      <c r="I1411" s="24">
        <v>4.7311857890830799E-3</v>
      </c>
      <c r="J1411" s="24">
        <v>8.8512772074939693E-3</v>
      </c>
      <c r="K1411" s="5">
        <v>44.571270241427726</v>
      </c>
      <c r="L1411" s="5">
        <v>11.826436994861353</v>
      </c>
      <c r="M1411" s="5">
        <v>35.420977244402266</v>
      </c>
      <c r="N1411" s="5">
        <v>3.8860038258619101</v>
      </c>
      <c r="O1411" s="5" t="s">
        <v>16471</v>
      </c>
      <c r="P1411" s="25" t="s">
        <v>16471</v>
      </c>
      <c r="Q1411" s="19">
        <v>0</v>
      </c>
      <c r="R1411" s="20" t="s">
        <v>6492</v>
      </c>
      <c r="S1411" s="6"/>
      <c r="T1411" s="6"/>
      <c r="U1411" s="6"/>
      <c r="V1411" s="4"/>
    </row>
    <row r="1412" spans="1:22" x14ac:dyDescent="0.3">
      <c r="A1412" s="19" t="s">
        <v>1366</v>
      </c>
      <c r="B1412" s="15" t="s">
        <v>8834</v>
      </c>
      <c r="C1412" s="20" t="s">
        <v>8835</v>
      </c>
      <c r="D1412" s="23">
        <v>315.33512570609201</v>
      </c>
      <c r="E1412" s="5">
        <v>199.785480636843</v>
      </c>
      <c r="F1412" s="5">
        <v>257.56030317146798</v>
      </c>
      <c r="G1412" s="5">
        <v>0.639172023556554</v>
      </c>
      <c r="H1412" s="5">
        <v>0.15615867103621001</v>
      </c>
      <c r="I1412" s="24">
        <v>2.8639680229493299E-5</v>
      </c>
      <c r="J1412" s="24">
        <v>7.6896232037625297E-5</v>
      </c>
      <c r="K1412" s="5">
        <v>108.870837517051</v>
      </c>
      <c r="L1412" s="5">
        <v>16.362147041211283</v>
      </c>
      <c r="M1412" s="5">
        <v>87.453923296759626</v>
      </c>
      <c r="N1412" s="5">
        <v>12.275286845012175</v>
      </c>
      <c r="O1412" s="5" t="s">
        <v>16471</v>
      </c>
      <c r="P1412" s="25" t="s">
        <v>16471</v>
      </c>
      <c r="Q1412" s="19">
        <v>0.5</v>
      </c>
      <c r="R1412" s="20" t="s">
        <v>6553</v>
      </c>
      <c r="S1412" s="6"/>
      <c r="T1412" s="6"/>
      <c r="U1412" s="6"/>
      <c r="V1412" s="4"/>
    </row>
    <row r="1413" spans="1:22" x14ac:dyDescent="0.3">
      <c r="A1413" s="19" t="s">
        <v>1639</v>
      </c>
      <c r="B1413" s="15" t="s">
        <v>8836</v>
      </c>
      <c r="C1413" s="20" t="s">
        <v>8837</v>
      </c>
      <c r="D1413" s="23">
        <v>210.58227023798599</v>
      </c>
      <c r="E1413" s="5">
        <v>131.719867686295</v>
      </c>
      <c r="F1413" s="5">
        <v>171.15106896213999</v>
      </c>
      <c r="G1413" s="5">
        <v>0.63798706499561397</v>
      </c>
      <c r="H1413" s="5">
        <v>0.22001336550487899</v>
      </c>
      <c r="I1413" s="24">
        <v>2.46879292110415E-3</v>
      </c>
      <c r="J1413" s="24">
        <v>4.8578745873691202E-3</v>
      </c>
      <c r="K1413" s="5">
        <v>74.936425253421064</v>
      </c>
      <c r="L1413" s="5">
        <v>16.480409326305125</v>
      </c>
      <c r="M1413" s="5">
        <v>59.514543627723739</v>
      </c>
      <c r="N1413" s="5">
        <v>17.707626300111151</v>
      </c>
      <c r="O1413" s="5" t="s">
        <v>16471</v>
      </c>
      <c r="P1413" s="25" t="s">
        <v>16471</v>
      </c>
      <c r="Q1413" s="19">
        <v>1</v>
      </c>
      <c r="R1413" s="20" t="s">
        <v>6475</v>
      </c>
      <c r="S1413" s="6"/>
      <c r="T1413" s="6"/>
      <c r="U1413" s="6"/>
      <c r="V1413" s="4"/>
    </row>
    <row r="1414" spans="1:22" x14ac:dyDescent="0.3">
      <c r="A1414" s="19" t="s">
        <v>1493</v>
      </c>
      <c r="B1414" s="15" t="s">
        <v>8838</v>
      </c>
      <c r="C1414" s="20" t="s">
        <v>6479</v>
      </c>
      <c r="D1414" s="23">
        <v>85.726443855568405</v>
      </c>
      <c r="E1414" s="5">
        <v>53.744595473542098</v>
      </c>
      <c r="F1414" s="5">
        <v>69.735519664555298</v>
      </c>
      <c r="G1414" s="5">
        <v>0.63789176713203599</v>
      </c>
      <c r="H1414" s="5">
        <v>0.217365413235969</v>
      </c>
      <c r="I1414" s="24">
        <v>2.2127027967557399E-3</v>
      </c>
      <c r="J1414" s="24">
        <v>4.3954674252896803E-3</v>
      </c>
      <c r="K1414" s="5">
        <v>54.365964936974763</v>
      </c>
      <c r="L1414" s="5">
        <v>4.5655974246204671</v>
      </c>
      <c r="M1414" s="5">
        <v>43.012781747383364</v>
      </c>
      <c r="N1414" s="5">
        <v>9.6135013978277311</v>
      </c>
      <c r="O1414" s="5" t="s">
        <v>16471</v>
      </c>
      <c r="P1414" s="25" t="s">
        <v>16471</v>
      </c>
      <c r="Q1414" s="19">
        <v>0</v>
      </c>
      <c r="R1414" s="20" t="s">
        <v>6578</v>
      </c>
      <c r="S1414" s="6"/>
      <c r="T1414" s="6"/>
      <c r="U1414" s="6"/>
      <c r="V1414" s="4"/>
    </row>
    <row r="1415" spans="1:22" x14ac:dyDescent="0.3">
      <c r="A1415" s="19" t="s">
        <v>1826</v>
      </c>
      <c r="B1415" s="15" t="s">
        <v>8839</v>
      </c>
      <c r="C1415" s="20" t="s">
        <v>8840</v>
      </c>
      <c r="D1415" s="23">
        <v>32.603269776204101</v>
      </c>
      <c r="E1415" s="5">
        <v>19.5648632858273</v>
      </c>
      <c r="F1415" s="5">
        <v>26.084066531015701</v>
      </c>
      <c r="G1415" s="5">
        <v>0.63772263045231803</v>
      </c>
      <c r="H1415" s="5">
        <v>0.34412538925689001</v>
      </c>
      <c r="I1415" s="24">
        <v>3.9831762067847103E-2</v>
      </c>
      <c r="J1415" s="24">
        <v>6.1455262230306298E-2</v>
      </c>
      <c r="K1415" s="5">
        <v>26.886019696113856</v>
      </c>
      <c r="L1415" s="5">
        <v>10.540447508621231</v>
      </c>
      <c r="M1415" s="5">
        <v>20.45878006508142</v>
      </c>
      <c r="N1415" s="5">
        <v>5.4588078012677546</v>
      </c>
      <c r="O1415" s="5" t="s">
        <v>16471</v>
      </c>
      <c r="P1415" s="25" t="s">
        <v>16471</v>
      </c>
      <c r="Q1415" s="19">
        <v>0</v>
      </c>
      <c r="R1415" s="20" t="s">
        <v>6553</v>
      </c>
      <c r="S1415" s="6"/>
      <c r="T1415" s="6"/>
      <c r="U1415" s="6"/>
      <c r="V1415" s="4"/>
    </row>
    <row r="1416" spans="1:22" x14ac:dyDescent="0.3">
      <c r="A1416" s="19" t="s">
        <v>1705</v>
      </c>
      <c r="B1416" s="15" t="s">
        <v>8841</v>
      </c>
      <c r="C1416" s="20" t="s">
        <v>6479</v>
      </c>
      <c r="D1416" s="23">
        <v>121.635470120528</v>
      </c>
      <c r="E1416" s="5">
        <v>75.609632611614003</v>
      </c>
      <c r="F1416" s="5">
        <v>98.622551366070994</v>
      </c>
      <c r="G1416" s="5">
        <v>0.63766230351553599</v>
      </c>
      <c r="H1416" s="5">
        <v>0.246439152072955</v>
      </c>
      <c r="I1416" s="24">
        <v>6.3219541190823996E-3</v>
      </c>
      <c r="J1416" s="24">
        <v>1.15562602176775E-2</v>
      </c>
      <c r="K1416" s="5">
        <v>107.79005386947465</v>
      </c>
      <c r="L1416" s="5">
        <v>25.342586647111542</v>
      </c>
      <c r="M1416" s="5">
        <v>84.966583331026129</v>
      </c>
      <c r="N1416" s="5">
        <v>26.085870950317034</v>
      </c>
      <c r="O1416" s="5" t="s">
        <v>16471</v>
      </c>
      <c r="P1416" s="25" t="s">
        <v>16471</v>
      </c>
      <c r="Q1416" s="19">
        <v>0.5</v>
      </c>
      <c r="R1416" s="20" t="s">
        <v>6561</v>
      </c>
      <c r="S1416" s="6"/>
      <c r="T1416" s="6"/>
      <c r="U1416" s="6"/>
      <c r="V1416" s="4"/>
    </row>
    <row r="1417" spans="1:22" x14ac:dyDescent="0.3">
      <c r="A1417" s="19" t="s">
        <v>1517</v>
      </c>
      <c r="B1417" s="15" t="s">
        <v>8842</v>
      </c>
      <c r="C1417" s="20" t="s">
        <v>8843</v>
      </c>
      <c r="D1417" s="23">
        <v>491.34678866263602</v>
      </c>
      <c r="E1417" s="5">
        <v>313.65264482103601</v>
      </c>
      <c r="F1417" s="5">
        <v>402.49971674183598</v>
      </c>
      <c r="G1417" s="5">
        <v>0.63737907788011094</v>
      </c>
      <c r="H1417" s="5">
        <v>0.115741182865534</v>
      </c>
      <c r="I1417" s="24">
        <v>2.4990912476447301E-8</v>
      </c>
      <c r="J1417" s="24">
        <v>1.00900809123656E-7</v>
      </c>
      <c r="K1417" s="5">
        <v>172.37120672756282</v>
      </c>
      <c r="L1417" s="5">
        <v>3.4617276499779828</v>
      </c>
      <c r="M1417" s="5">
        <v>139.27583134919152</v>
      </c>
      <c r="N1417" s="5">
        <v>8.5055999598102279</v>
      </c>
      <c r="O1417" s="5" t="s">
        <v>16471</v>
      </c>
      <c r="P1417" s="25" t="s">
        <v>16471</v>
      </c>
      <c r="Q1417" s="19">
        <v>0</v>
      </c>
      <c r="R1417" s="20" t="s">
        <v>6578</v>
      </c>
      <c r="S1417" s="6"/>
      <c r="T1417" s="6"/>
      <c r="U1417" s="6"/>
      <c r="V1417" s="4"/>
    </row>
    <row r="1418" spans="1:22" x14ac:dyDescent="0.3">
      <c r="A1418" s="19" t="s">
        <v>1986</v>
      </c>
      <c r="B1418" s="15" t="s">
        <v>8844</v>
      </c>
      <c r="C1418" s="20" t="s">
        <v>8845</v>
      </c>
      <c r="D1418" s="23">
        <v>267.53023827526101</v>
      </c>
      <c r="E1418" s="5">
        <v>169.509857953915</v>
      </c>
      <c r="F1418" s="5">
        <v>218.52004811458801</v>
      </c>
      <c r="G1418" s="5">
        <v>0.63734855655602096</v>
      </c>
      <c r="H1418" s="5">
        <v>0.16127075112429801</v>
      </c>
      <c r="I1418" s="24">
        <v>5.2497346341958303E-5</v>
      </c>
      <c r="J1418" s="24">
        <v>1.34897715739479E-4</v>
      </c>
      <c r="K1418" s="5">
        <v>52.310294539464287</v>
      </c>
      <c r="L1418" s="5">
        <v>4.9908627080986463</v>
      </c>
      <c r="M1418" s="5">
        <v>42.082423601051026</v>
      </c>
      <c r="N1418" s="5">
        <v>7.378371265988739</v>
      </c>
      <c r="O1418" s="5" t="s">
        <v>16471</v>
      </c>
      <c r="P1418" s="25" t="s">
        <v>16471</v>
      </c>
      <c r="Q1418" s="19">
        <v>1</v>
      </c>
      <c r="R1418" s="20" t="s">
        <v>6578</v>
      </c>
      <c r="S1418" s="6"/>
      <c r="T1418" s="6"/>
      <c r="U1418" s="6"/>
      <c r="V1418" s="4"/>
    </row>
    <row r="1419" spans="1:22" x14ac:dyDescent="0.3">
      <c r="A1419" s="19" t="s">
        <v>1422</v>
      </c>
      <c r="B1419" s="15" t="s">
        <v>8846</v>
      </c>
      <c r="C1419" s="20" t="s">
        <v>8847</v>
      </c>
      <c r="D1419" s="23">
        <v>737.23490148819496</v>
      </c>
      <c r="E1419" s="5">
        <v>469.35197640210498</v>
      </c>
      <c r="F1419" s="5">
        <v>603.29343894515</v>
      </c>
      <c r="G1419" s="5">
        <v>0.63714523487752395</v>
      </c>
      <c r="H1419" s="5">
        <v>0.138332660697388</v>
      </c>
      <c r="I1419" s="24">
        <v>2.8023814435312698E-6</v>
      </c>
      <c r="J1419" s="24">
        <v>8.7540542191547493E-6</v>
      </c>
      <c r="K1419" s="5">
        <v>373.45268641625836</v>
      </c>
      <c r="L1419" s="5">
        <v>26.284526569283933</v>
      </c>
      <c r="M1419" s="5">
        <v>300.2557994565588</v>
      </c>
      <c r="N1419" s="5">
        <v>29.982800161896975</v>
      </c>
      <c r="O1419" s="5" t="s">
        <v>16471</v>
      </c>
      <c r="P1419" s="25" t="s">
        <v>16471</v>
      </c>
      <c r="Q1419" s="19">
        <v>0</v>
      </c>
      <c r="R1419" s="20" t="s">
        <v>6578</v>
      </c>
      <c r="S1419" s="6"/>
      <c r="T1419" s="6"/>
      <c r="U1419" s="6"/>
      <c r="V1419" s="4"/>
    </row>
    <row r="1420" spans="1:22" x14ac:dyDescent="0.3">
      <c r="A1420" s="19" t="s">
        <v>1347</v>
      </c>
      <c r="B1420" s="15" t="s">
        <v>8848</v>
      </c>
      <c r="C1420" s="20" t="s">
        <v>7739</v>
      </c>
      <c r="D1420" s="23">
        <v>143.231962214541</v>
      </c>
      <c r="E1420" s="5">
        <v>90.877864836412101</v>
      </c>
      <c r="F1420" s="5">
        <v>117.054913525476</v>
      </c>
      <c r="G1420" s="5">
        <v>0.63674187921013503</v>
      </c>
      <c r="H1420" s="5">
        <v>0.163395273780404</v>
      </c>
      <c r="I1420" s="24">
        <v>6.5978501817260296E-5</v>
      </c>
      <c r="J1420" s="24">
        <v>1.67539749111439E-4</v>
      </c>
      <c r="K1420" s="5">
        <v>91.961233833029155</v>
      </c>
      <c r="L1420" s="5">
        <v>5.8055787145194895</v>
      </c>
      <c r="M1420" s="5">
        <v>73.657421858437104</v>
      </c>
      <c r="N1420" s="5">
        <v>5.179232001058149</v>
      </c>
      <c r="O1420" s="5" t="s">
        <v>16471</v>
      </c>
      <c r="P1420" s="25" t="s">
        <v>16471</v>
      </c>
      <c r="Q1420" s="19">
        <v>0.5</v>
      </c>
      <c r="R1420" s="20" t="s">
        <v>6501</v>
      </c>
      <c r="S1420" s="6"/>
      <c r="T1420" s="6"/>
      <c r="U1420" s="6"/>
      <c r="V1420" s="4"/>
    </row>
    <row r="1421" spans="1:22" x14ac:dyDescent="0.3">
      <c r="A1421" s="19" t="s">
        <v>1481</v>
      </c>
      <c r="B1421" s="15" t="s">
        <v>8849</v>
      </c>
      <c r="C1421" s="20" t="s">
        <v>8850</v>
      </c>
      <c r="D1421" s="23">
        <v>156.52424596380601</v>
      </c>
      <c r="E1421" s="5">
        <v>98.669671805119606</v>
      </c>
      <c r="F1421" s="5">
        <v>127.59695888446301</v>
      </c>
      <c r="G1421" s="5">
        <v>0.63668600663297403</v>
      </c>
      <c r="H1421" s="5">
        <v>0.187826188484641</v>
      </c>
      <c r="I1421" s="24">
        <v>4.7059349384730501E-4</v>
      </c>
      <c r="J1421" s="24">
        <v>1.04003899084967E-3</v>
      </c>
      <c r="K1421" s="5">
        <v>57.905492844974937</v>
      </c>
      <c r="L1421" s="5">
        <v>9.0966286666438929</v>
      </c>
      <c r="M1421" s="5">
        <v>46.638031030645038</v>
      </c>
      <c r="N1421" s="5">
        <v>9.3717636904157651</v>
      </c>
      <c r="O1421" s="5" t="s">
        <v>16471</v>
      </c>
      <c r="P1421" s="25" t="s">
        <v>16471</v>
      </c>
      <c r="Q1421" s="19">
        <v>0.5</v>
      </c>
      <c r="R1421" s="20" t="s">
        <v>6501</v>
      </c>
      <c r="S1421" s="6"/>
      <c r="T1421" s="6"/>
      <c r="U1421" s="6"/>
      <c r="V1421" s="4"/>
    </row>
    <row r="1422" spans="1:22" x14ac:dyDescent="0.3">
      <c r="A1422" s="19" t="s">
        <v>1279</v>
      </c>
      <c r="B1422" s="15" t="s">
        <v>8851</v>
      </c>
      <c r="C1422" s="20" t="s">
        <v>8852</v>
      </c>
      <c r="D1422" s="23">
        <v>364.84663556377302</v>
      </c>
      <c r="E1422" s="5">
        <v>232.71504219442701</v>
      </c>
      <c r="F1422" s="5">
        <v>298.78083887909997</v>
      </c>
      <c r="G1422" s="5">
        <v>0.63645157499702498</v>
      </c>
      <c r="H1422" s="5">
        <v>0.13051516045477701</v>
      </c>
      <c r="I1422" s="24">
        <v>7.3854757521538904E-7</v>
      </c>
      <c r="J1422" s="24">
        <v>2.4966077110891799E-6</v>
      </c>
      <c r="K1422" s="5">
        <v>406.82786604273326</v>
      </c>
      <c r="L1422" s="5">
        <v>29.198974309566843</v>
      </c>
      <c r="M1422" s="5">
        <v>327.65941749440219</v>
      </c>
      <c r="N1422" s="5">
        <v>16.169388168179648</v>
      </c>
      <c r="O1422" s="5" t="s">
        <v>16471</v>
      </c>
      <c r="P1422" s="25" t="s">
        <v>16471</v>
      </c>
      <c r="Q1422" s="19">
        <v>0</v>
      </c>
      <c r="R1422" s="20" t="s">
        <v>6578</v>
      </c>
      <c r="S1422" s="6"/>
      <c r="T1422" s="6"/>
      <c r="U1422" s="6"/>
      <c r="V1422" s="4"/>
    </row>
    <row r="1423" spans="1:22" x14ac:dyDescent="0.3">
      <c r="A1423" s="19" t="s">
        <v>1303</v>
      </c>
      <c r="B1423" s="15" t="s">
        <v>8853</v>
      </c>
      <c r="C1423" s="20" t="s">
        <v>8854</v>
      </c>
      <c r="D1423" s="23">
        <v>644.29075038799499</v>
      </c>
      <c r="E1423" s="5">
        <v>410.044856842618</v>
      </c>
      <c r="F1423" s="5">
        <v>527.16780361530698</v>
      </c>
      <c r="G1423" s="5">
        <v>0.63548960534745502</v>
      </c>
      <c r="H1423" s="5">
        <v>0.145620011824146</v>
      </c>
      <c r="I1423" s="24">
        <v>8.6610400150656092E-6</v>
      </c>
      <c r="J1423" s="24">
        <v>2.5067346997008901E-5</v>
      </c>
      <c r="K1423" s="5">
        <v>258.13835506718175</v>
      </c>
      <c r="L1423" s="5">
        <v>40.421093879882257</v>
      </c>
      <c r="M1423" s="5">
        <v>207.87298333605685</v>
      </c>
      <c r="N1423" s="5">
        <v>20.983877597423991</v>
      </c>
      <c r="O1423" s="5" t="s">
        <v>16471</v>
      </c>
      <c r="P1423" s="25" t="s">
        <v>16471</v>
      </c>
      <c r="Q1423" s="19">
        <v>2</v>
      </c>
      <c r="R1423" s="20" t="s">
        <v>6561</v>
      </c>
      <c r="S1423" s="6"/>
      <c r="T1423" s="6"/>
      <c r="U1423" s="6"/>
      <c r="V1423" s="4"/>
    </row>
    <row r="1424" spans="1:22" x14ac:dyDescent="0.3">
      <c r="A1424" s="19" t="s">
        <v>1442</v>
      </c>
      <c r="B1424" s="15" t="s">
        <v>8855</v>
      </c>
      <c r="C1424" s="20" t="s">
        <v>8856</v>
      </c>
      <c r="D1424" s="23">
        <v>145.53498702052499</v>
      </c>
      <c r="E1424" s="5">
        <v>91.859372139913404</v>
      </c>
      <c r="F1424" s="5">
        <v>118.697179580219</v>
      </c>
      <c r="G1424" s="5">
        <v>0.63444802113713095</v>
      </c>
      <c r="H1424" s="5">
        <v>0.18962807391751399</v>
      </c>
      <c r="I1424" s="24">
        <v>5.5082128519507595E-4</v>
      </c>
      <c r="J1424" s="24">
        <v>1.2033498486169101E-3</v>
      </c>
      <c r="K1424" s="5">
        <v>88.672352731622865</v>
      </c>
      <c r="L1424" s="5">
        <v>14.874662384055831</v>
      </c>
      <c r="M1424" s="5">
        <v>71.129681733232303</v>
      </c>
      <c r="N1424" s="5">
        <v>11.634890303289948</v>
      </c>
      <c r="O1424" s="5" t="s">
        <v>16471</v>
      </c>
      <c r="P1424" s="25" t="s">
        <v>16471</v>
      </c>
      <c r="Q1424" s="19">
        <v>0</v>
      </c>
      <c r="R1424" s="20" t="s">
        <v>6532</v>
      </c>
      <c r="S1424" s="6"/>
      <c r="T1424" s="6"/>
      <c r="U1424" s="6"/>
      <c r="V1424" s="4"/>
    </row>
    <row r="1425" spans="1:22" x14ac:dyDescent="0.3">
      <c r="A1425" s="19" t="s">
        <v>1497</v>
      </c>
      <c r="B1425" s="15" t="s">
        <v>8857</v>
      </c>
      <c r="C1425" s="20" t="s">
        <v>6479</v>
      </c>
      <c r="D1425" s="23">
        <v>69.039783323574696</v>
      </c>
      <c r="E1425" s="5">
        <v>43.3595969478705</v>
      </c>
      <c r="F1425" s="5">
        <v>56.199690135722598</v>
      </c>
      <c r="G1425" s="5">
        <v>0.634268364851587</v>
      </c>
      <c r="H1425" s="5">
        <v>0.218750816086482</v>
      </c>
      <c r="I1425" s="24">
        <v>2.4918768664157201E-3</v>
      </c>
      <c r="J1425" s="24">
        <v>4.9003118895115704E-3</v>
      </c>
      <c r="K1425" s="5">
        <v>35.27002976108637</v>
      </c>
      <c r="L1425" s="5">
        <v>5.2170710854369249</v>
      </c>
      <c r="M1425" s="5">
        <v>28.213499804516065</v>
      </c>
      <c r="N1425" s="5">
        <v>2.9923617127904758</v>
      </c>
      <c r="O1425" s="5" t="s">
        <v>16471</v>
      </c>
      <c r="P1425" s="25" t="s">
        <v>16471</v>
      </c>
      <c r="Q1425" s="19">
        <v>0</v>
      </c>
      <c r="R1425" s="20" t="s">
        <v>6553</v>
      </c>
      <c r="S1425" s="6"/>
      <c r="T1425" s="6"/>
      <c r="U1425" s="6"/>
      <c r="V1425" s="4"/>
    </row>
    <row r="1426" spans="1:22" x14ac:dyDescent="0.3">
      <c r="A1426" s="19" t="s">
        <v>1211</v>
      </c>
      <c r="B1426" s="15" t="s">
        <v>8858</v>
      </c>
      <c r="C1426" s="20" t="s">
        <v>8859</v>
      </c>
      <c r="D1426" s="23">
        <v>83.921762822645206</v>
      </c>
      <c r="E1426" s="5">
        <v>52.880809197094301</v>
      </c>
      <c r="F1426" s="5">
        <v>68.401286009869807</v>
      </c>
      <c r="G1426" s="5">
        <v>0.63366794178232599</v>
      </c>
      <c r="H1426" s="5">
        <v>0.21179494579828501</v>
      </c>
      <c r="I1426" s="24">
        <v>1.8487852511033299E-3</v>
      </c>
      <c r="J1426" s="24">
        <v>3.72696598525383E-3</v>
      </c>
      <c r="K1426" s="5">
        <v>92.55083298015343</v>
      </c>
      <c r="L1426" s="5">
        <v>11.0956839674981</v>
      </c>
      <c r="M1426" s="5">
        <v>73.905999392227159</v>
      </c>
      <c r="N1426" s="5">
        <v>13.153809725614623</v>
      </c>
      <c r="O1426" s="5" t="s">
        <v>16471</v>
      </c>
      <c r="P1426" s="25" t="s">
        <v>16471</v>
      </c>
      <c r="Q1426" s="19">
        <v>0</v>
      </c>
      <c r="R1426" s="20" t="s">
        <v>6578</v>
      </c>
      <c r="S1426" s="6"/>
      <c r="T1426" s="6"/>
      <c r="U1426" s="6"/>
      <c r="V1426" s="4"/>
    </row>
    <row r="1427" spans="1:22" x14ac:dyDescent="0.3">
      <c r="A1427" s="19" t="s">
        <v>1660</v>
      </c>
      <c r="B1427" s="15" t="s">
        <v>8860</v>
      </c>
      <c r="C1427" s="20" t="s">
        <v>6479</v>
      </c>
      <c r="D1427" s="23">
        <v>60.024422911686699</v>
      </c>
      <c r="E1427" s="5">
        <v>37.408958476038599</v>
      </c>
      <c r="F1427" s="5">
        <v>48.716690693862702</v>
      </c>
      <c r="G1427" s="5">
        <v>0.63349904099068799</v>
      </c>
      <c r="H1427" s="5">
        <v>0.25139005078822102</v>
      </c>
      <c r="I1427" s="24">
        <v>7.7096856098338804E-3</v>
      </c>
      <c r="J1427" s="24">
        <v>1.38576986754387E-2</v>
      </c>
      <c r="K1427" s="5">
        <v>153.02616504072128</v>
      </c>
      <c r="L1427" s="5">
        <v>38.307180414743826</v>
      </c>
      <c r="M1427" s="5">
        <v>120.09607214782864</v>
      </c>
      <c r="N1427" s="5">
        <v>13.888407656457549</v>
      </c>
      <c r="O1427" s="5" t="s">
        <v>16471</v>
      </c>
      <c r="P1427" s="25" t="s">
        <v>16471</v>
      </c>
      <c r="Q1427" s="19">
        <v>4</v>
      </c>
      <c r="R1427" s="20" t="s">
        <v>6504</v>
      </c>
      <c r="S1427" s="6"/>
      <c r="T1427" s="6"/>
      <c r="U1427" s="6"/>
      <c r="V1427" s="4"/>
    </row>
    <row r="1428" spans="1:22" x14ac:dyDescent="0.3">
      <c r="A1428" s="19" t="s">
        <v>1379</v>
      </c>
      <c r="B1428" s="15" t="s">
        <v>8861</v>
      </c>
      <c r="C1428" s="20" t="s">
        <v>8862</v>
      </c>
      <c r="D1428" s="23">
        <v>942.12992062848798</v>
      </c>
      <c r="E1428" s="5">
        <v>603.216998930866</v>
      </c>
      <c r="F1428" s="5">
        <v>772.67345977967705</v>
      </c>
      <c r="G1428" s="5">
        <v>0.63263220880353999</v>
      </c>
      <c r="H1428" s="5">
        <v>0.121647961934125</v>
      </c>
      <c r="I1428" s="24">
        <v>1.3933446740705401E-7</v>
      </c>
      <c r="J1428" s="24">
        <v>5.0738481366943097E-7</v>
      </c>
      <c r="K1428" s="5">
        <v>623.18616555829726</v>
      </c>
      <c r="L1428" s="5">
        <v>54.436611823408754</v>
      </c>
      <c r="M1428" s="5">
        <v>503.88177307692405</v>
      </c>
      <c r="N1428" s="5">
        <v>23.814685205041513</v>
      </c>
      <c r="O1428" s="5" t="s">
        <v>16471</v>
      </c>
      <c r="P1428" s="25" t="s">
        <v>16471</v>
      </c>
      <c r="Q1428" s="19">
        <v>0</v>
      </c>
      <c r="R1428" s="20" t="s">
        <v>6578</v>
      </c>
      <c r="S1428" s="6"/>
      <c r="T1428" s="6"/>
      <c r="U1428" s="6"/>
      <c r="V1428" s="4"/>
    </row>
    <row r="1429" spans="1:22" x14ac:dyDescent="0.3">
      <c r="A1429" s="19" t="s">
        <v>1179</v>
      </c>
      <c r="B1429" s="15" t="s">
        <v>8863</v>
      </c>
      <c r="C1429" s="20" t="s">
        <v>6479</v>
      </c>
      <c r="D1429" s="23">
        <v>16.1706586505045</v>
      </c>
      <c r="E1429" s="5">
        <v>9.5706736868076003</v>
      </c>
      <c r="F1429" s="5">
        <v>12.870666168655999</v>
      </c>
      <c r="G1429" s="5">
        <v>0.63253506167253204</v>
      </c>
      <c r="H1429" s="5">
        <v>0.38488403630022999</v>
      </c>
      <c r="I1429" s="24">
        <v>6.17043232630443E-2</v>
      </c>
      <c r="J1429" s="24">
        <v>9.1006832940471794E-2</v>
      </c>
      <c r="K1429" s="5">
        <v>18.978700279237362</v>
      </c>
      <c r="L1429" s="5">
        <v>3.9435032293760521</v>
      </c>
      <c r="M1429" s="5">
        <v>14.259291831376142</v>
      </c>
      <c r="N1429" s="5">
        <v>2.4494391865956673</v>
      </c>
      <c r="O1429" s="5" t="s">
        <v>16472</v>
      </c>
      <c r="P1429" s="25" t="s">
        <v>16471</v>
      </c>
      <c r="Q1429" s="19">
        <v>12</v>
      </c>
      <c r="R1429" s="20" t="s">
        <v>6480</v>
      </c>
      <c r="S1429" s="6"/>
      <c r="T1429" s="6"/>
      <c r="U1429" s="6"/>
      <c r="V1429" s="4"/>
    </row>
    <row r="1430" spans="1:22" x14ac:dyDescent="0.3">
      <c r="A1430" s="19" t="s">
        <v>1454</v>
      </c>
      <c r="B1430" s="15" t="s">
        <v>8864</v>
      </c>
      <c r="C1430" s="20" t="s">
        <v>8865</v>
      </c>
      <c r="D1430" s="23">
        <v>120.887681080641</v>
      </c>
      <c r="E1430" s="5">
        <v>76.539675338293904</v>
      </c>
      <c r="F1430" s="5">
        <v>98.713678209467602</v>
      </c>
      <c r="G1430" s="5">
        <v>0.63240892753033695</v>
      </c>
      <c r="H1430" s="5">
        <v>0.190457369930848</v>
      </c>
      <c r="I1430" s="24">
        <v>6.0484114491526095E-4</v>
      </c>
      <c r="J1430" s="24">
        <v>1.31116570340691E-3</v>
      </c>
      <c r="K1430" s="5">
        <v>115.93183810476724</v>
      </c>
      <c r="L1430" s="5">
        <v>17.193618640483017</v>
      </c>
      <c r="M1430" s="5">
        <v>93.033185059976049</v>
      </c>
      <c r="N1430" s="5">
        <v>8.929488642088014</v>
      </c>
      <c r="O1430" s="5" t="s">
        <v>16471</v>
      </c>
      <c r="P1430" s="25" t="s">
        <v>16471</v>
      </c>
      <c r="Q1430" s="19">
        <v>0</v>
      </c>
      <c r="R1430" s="20" t="s">
        <v>6532</v>
      </c>
      <c r="S1430" s="6"/>
      <c r="T1430" s="6"/>
      <c r="U1430" s="6"/>
      <c r="V1430" s="4"/>
    </row>
    <row r="1431" spans="1:22" x14ac:dyDescent="0.3">
      <c r="A1431" s="19" t="s">
        <v>1504</v>
      </c>
      <c r="B1431" s="15" t="s">
        <v>8866</v>
      </c>
      <c r="C1431" s="20" t="s">
        <v>6479</v>
      </c>
      <c r="D1431" s="23">
        <v>89.099376546594002</v>
      </c>
      <c r="E1431" s="5">
        <v>55.892645138645896</v>
      </c>
      <c r="F1431" s="5">
        <v>72.496010842619995</v>
      </c>
      <c r="G1431" s="5">
        <v>0.63128439152504501</v>
      </c>
      <c r="H1431" s="5">
        <v>0.22141148055852999</v>
      </c>
      <c r="I1431" s="24">
        <v>2.9156006264291E-3</v>
      </c>
      <c r="J1431" s="24">
        <v>5.6662996530481204E-3</v>
      </c>
      <c r="K1431" s="5">
        <v>29.755696481191521</v>
      </c>
      <c r="L1431" s="5">
        <v>6.205835928064185</v>
      </c>
      <c r="M1431" s="5">
        <v>23.747313562758322</v>
      </c>
      <c r="N1431" s="5">
        <v>5.8764824889784455</v>
      </c>
      <c r="O1431" s="5" t="s">
        <v>16472</v>
      </c>
      <c r="P1431" s="25" t="s">
        <v>16471</v>
      </c>
      <c r="Q1431" s="19">
        <v>0</v>
      </c>
      <c r="R1431" s="20" t="s">
        <v>6492</v>
      </c>
      <c r="S1431" s="6"/>
      <c r="T1431" s="6"/>
      <c r="U1431" s="6"/>
      <c r="V1431" s="4"/>
    </row>
    <row r="1432" spans="1:22" x14ac:dyDescent="0.3">
      <c r="A1432" s="19" t="s">
        <v>1771</v>
      </c>
      <c r="B1432" s="15" t="s">
        <v>8867</v>
      </c>
      <c r="C1432" s="20" t="s">
        <v>8868</v>
      </c>
      <c r="D1432" s="23">
        <v>266.74827405102002</v>
      </c>
      <c r="E1432" s="5">
        <v>170.26609594532701</v>
      </c>
      <c r="F1432" s="5">
        <v>218.50718499817401</v>
      </c>
      <c r="G1432" s="5">
        <v>0.62938843720466897</v>
      </c>
      <c r="H1432" s="5">
        <v>0.15452455874285101</v>
      </c>
      <c r="I1432" s="24">
        <v>3.16966684859091E-5</v>
      </c>
      <c r="J1432" s="24">
        <v>8.4437310688236102E-5</v>
      </c>
      <c r="K1432" s="5">
        <v>436.32420228486802</v>
      </c>
      <c r="L1432" s="5">
        <v>35.778751628127232</v>
      </c>
      <c r="M1432" s="5">
        <v>352.81675616567827</v>
      </c>
      <c r="N1432" s="5">
        <v>55.629589428832297</v>
      </c>
      <c r="O1432" s="5" t="s">
        <v>16471</v>
      </c>
      <c r="P1432" s="25" t="s">
        <v>16471</v>
      </c>
      <c r="Q1432" s="19">
        <v>0</v>
      </c>
      <c r="R1432" s="20" t="s">
        <v>6578</v>
      </c>
      <c r="S1432" s="6"/>
      <c r="T1432" s="6"/>
      <c r="U1432" s="6"/>
      <c r="V1432" s="4"/>
    </row>
    <row r="1433" spans="1:22" x14ac:dyDescent="0.3">
      <c r="A1433" s="19" t="s">
        <v>1543</v>
      </c>
      <c r="B1433" s="15" t="s">
        <v>8869</v>
      </c>
      <c r="C1433" s="20" t="s">
        <v>8870</v>
      </c>
      <c r="D1433" s="23">
        <v>218.76770713974801</v>
      </c>
      <c r="E1433" s="5">
        <v>138.50587977893699</v>
      </c>
      <c r="F1433" s="5">
        <v>178.63679345934301</v>
      </c>
      <c r="G1433" s="5">
        <v>0.62905781847736897</v>
      </c>
      <c r="H1433" s="5">
        <v>0.199912724289799</v>
      </c>
      <c r="I1433" s="24">
        <v>1.11108203057003E-3</v>
      </c>
      <c r="J1433" s="24">
        <v>2.3168463258497101E-3</v>
      </c>
      <c r="K1433" s="5">
        <v>84.002502675405367</v>
      </c>
      <c r="L1433" s="5">
        <v>10.557562017554661</v>
      </c>
      <c r="M1433" s="5">
        <v>66.977001722221033</v>
      </c>
      <c r="N1433" s="5">
        <v>16.385745171521087</v>
      </c>
      <c r="O1433" s="5" t="s">
        <v>16471</v>
      </c>
      <c r="P1433" s="25" t="s">
        <v>16471</v>
      </c>
      <c r="Q1433" s="19">
        <v>0</v>
      </c>
      <c r="R1433" s="20" t="s">
        <v>6578</v>
      </c>
      <c r="S1433" s="6"/>
      <c r="T1433" s="6"/>
      <c r="U1433" s="6"/>
      <c r="V1433" s="4"/>
    </row>
    <row r="1434" spans="1:22" x14ac:dyDescent="0.3">
      <c r="A1434" s="19" t="s">
        <v>1490</v>
      </c>
      <c r="B1434" s="15" t="s">
        <v>8871</v>
      </c>
      <c r="C1434" s="20" t="s">
        <v>6479</v>
      </c>
      <c r="D1434" s="23">
        <v>47.475300153670702</v>
      </c>
      <c r="E1434" s="5">
        <v>29.496090855701102</v>
      </c>
      <c r="F1434" s="5">
        <v>38.4856955046859</v>
      </c>
      <c r="G1434" s="5">
        <v>0.62850386785426005</v>
      </c>
      <c r="H1434" s="5">
        <v>0.273533150988028</v>
      </c>
      <c r="I1434" s="24">
        <v>1.4116105516291401E-2</v>
      </c>
      <c r="J1434" s="24">
        <v>2.40226663949532E-2</v>
      </c>
      <c r="K1434" s="5">
        <v>86.913509583994568</v>
      </c>
      <c r="L1434" s="5">
        <v>27.798819731430399</v>
      </c>
      <c r="M1434" s="5">
        <v>67.967319128581664</v>
      </c>
      <c r="N1434" s="5">
        <v>7.572164456134848</v>
      </c>
      <c r="O1434" s="5" t="s">
        <v>16471</v>
      </c>
      <c r="P1434" s="25" t="s">
        <v>16471</v>
      </c>
      <c r="Q1434" s="19">
        <v>0</v>
      </c>
      <c r="R1434" s="20" t="s">
        <v>6578</v>
      </c>
      <c r="S1434" s="6"/>
      <c r="T1434" s="6"/>
      <c r="U1434" s="6"/>
      <c r="V1434" s="4"/>
    </row>
    <row r="1435" spans="1:22" x14ac:dyDescent="0.3">
      <c r="A1435" s="19" t="s">
        <v>1401</v>
      </c>
      <c r="B1435" s="15" t="s">
        <v>8872</v>
      </c>
      <c r="C1435" s="20" t="s">
        <v>8873</v>
      </c>
      <c r="D1435" s="23">
        <v>904.796678882023</v>
      </c>
      <c r="E1435" s="5">
        <v>575.17187659014201</v>
      </c>
      <c r="F1435" s="5">
        <v>739.98427773608296</v>
      </c>
      <c r="G1435" s="5">
        <v>0.62837539382006902</v>
      </c>
      <c r="H1435" s="5">
        <v>0.18003536750308</v>
      </c>
      <c r="I1435" s="24">
        <v>3.2599199957449E-4</v>
      </c>
      <c r="J1435" s="24">
        <v>7.3762112688308503E-4</v>
      </c>
      <c r="K1435" s="5">
        <v>986.03684620245349</v>
      </c>
      <c r="L1435" s="5">
        <v>192.70465882909613</v>
      </c>
      <c r="M1435" s="5">
        <v>794.31675445078679</v>
      </c>
      <c r="N1435" s="5">
        <v>115.65208211779036</v>
      </c>
      <c r="O1435" s="5" t="s">
        <v>16471</v>
      </c>
      <c r="P1435" s="25" t="s">
        <v>16471</v>
      </c>
      <c r="Q1435" s="19">
        <v>0</v>
      </c>
      <c r="R1435" s="20" t="s">
        <v>6578</v>
      </c>
      <c r="S1435" s="6"/>
      <c r="T1435" s="6"/>
      <c r="U1435" s="6"/>
      <c r="V1435" s="4"/>
    </row>
    <row r="1436" spans="1:22" x14ac:dyDescent="0.3">
      <c r="A1436" s="19" t="s">
        <v>1461</v>
      </c>
      <c r="B1436" s="15" t="s">
        <v>8874</v>
      </c>
      <c r="C1436" s="20" t="s">
        <v>8875</v>
      </c>
      <c r="D1436" s="23">
        <v>100.135780074794</v>
      </c>
      <c r="E1436" s="5">
        <v>63.7175429289086</v>
      </c>
      <c r="F1436" s="5">
        <v>81.926661501851299</v>
      </c>
      <c r="G1436" s="5">
        <v>0.62791030172838402</v>
      </c>
      <c r="H1436" s="5">
        <v>0.179002887401563</v>
      </c>
      <c r="I1436" s="24">
        <v>3.0785578966245597E-4</v>
      </c>
      <c r="J1436" s="24">
        <v>7.0001703668407802E-4</v>
      </c>
      <c r="K1436" s="5">
        <v>63.97974333643613</v>
      </c>
      <c r="L1436" s="5">
        <v>5.3867761896228235</v>
      </c>
      <c r="M1436" s="5">
        <v>51.157043115723212</v>
      </c>
      <c r="N1436" s="5">
        <v>2.5391610688257198</v>
      </c>
      <c r="O1436" s="5" t="s">
        <v>16471</v>
      </c>
      <c r="P1436" s="25" t="s">
        <v>16471</v>
      </c>
      <c r="Q1436" s="19">
        <v>0</v>
      </c>
      <c r="R1436" s="20" t="s">
        <v>6532</v>
      </c>
      <c r="S1436" s="6"/>
      <c r="T1436" s="6"/>
      <c r="U1436" s="6"/>
      <c r="V1436" s="4"/>
    </row>
    <row r="1437" spans="1:22" x14ac:dyDescent="0.3">
      <c r="A1437" s="19" t="s">
        <v>1522</v>
      </c>
      <c r="B1437" s="15" t="s">
        <v>8876</v>
      </c>
      <c r="C1437" s="20" t="s">
        <v>8877</v>
      </c>
      <c r="D1437" s="23">
        <v>619.08438769800796</v>
      </c>
      <c r="E1437" s="5">
        <v>392.202993770555</v>
      </c>
      <c r="F1437" s="5">
        <v>505.64369073428202</v>
      </c>
      <c r="G1437" s="5">
        <v>0.62778437440093404</v>
      </c>
      <c r="H1437" s="5">
        <v>0.200192159887296</v>
      </c>
      <c r="I1437" s="24">
        <v>1.1518840069252999E-3</v>
      </c>
      <c r="J1437" s="24">
        <v>2.3972843700829399E-3</v>
      </c>
      <c r="K1437" s="5">
        <v>157.38186857742636</v>
      </c>
      <c r="L1437" s="5">
        <v>20.091624061478452</v>
      </c>
      <c r="M1437" s="5">
        <v>125.22548307671313</v>
      </c>
      <c r="N1437" s="5">
        <v>31.425597986596195</v>
      </c>
      <c r="O1437" s="5" t="s">
        <v>16471</v>
      </c>
      <c r="P1437" s="25" t="s">
        <v>16471</v>
      </c>
      <c r="Q1437" s="19">
        <v>0</v>
      </c>
      <c r="R1437" s="20" t="s">
        <v>6532</v>
      </c>
      <c r="S1437" s="6"/>
      <c r="T1437" s="6"/>
      <c r="U1437" s="6"/>
      <c r="V1437" s="4"/>
    </row>
    <row r="1438" spans="1:22" x14ac:dyDescent="0.3">
      <c r="A1438" s="19" t="s">
        <v>1450</v>
      </c>
      <c r="B1438" s="15" t="s">
        <v>8878</v>
      </c>
      <c r="C1438" s="20" t="s">
        <v>8879</v>
      </c>
      <c r="D1438" s="23">
        <v>170.95246696094699</v>
      </c>
      <c r="E1438" s="5">
        <v>108.90222216430099</v>
      </c>
      <c r="F1438" s="5">
        <v>139.927344562624</v>
      </c>
      <c r="G1438" s="5">
        <v>0.62722734915637801</v>
      </c>
      <c r="H1438" s="5">
        <v>0.17708932298553701</v>
      </c>
      <c r="I1438" s="24">
        <v>2.7025069969208399E-4</v>
      </c>
      <c r="J1438" s="24">
        <v>6.1930454771580803E-4</v>
      </c>
      <c r="K1438" s="5">
        <v>187.4785980174812</v>
      </c>
      <c r="L1438" s="5">
        <v>25.346281316617752</v>
      </c>
      <c r="M1438" s="5">
        <v>151.39380671365524</v>
      </c>
      <c r="N1438" s="5">
        <v>23.060340015702483</v>
      </c>
      <c r="O1438" s="5" t="s">
        <v>16471</v>
      </c>
      <c r="P1438" s="25" t="s">
        <v>16471</v>
      </c>
      <c r="Q1438" s="19">
        <v>0</v>
      </c>
      <c r="R1438" s="20" t="s">
        <v>6532</v>
      </c>
      <c r="S1438" s="6"/>
      <c r="T1438" s="6"/>
      <c r="U1438" s="6"/>
      <c r="V1438" s="4"/>
    </row>
    <row r="1439" spans="1:22" x14ac:dyDescent="0.3">
      <c r="A1439" s="19" t="s">
        <v>1298</v>
      </c>
      <c r="B1439" s="15" t="s">
        <v>8880</v>
      </c>
      <c r="C1439" s="20" t="s">
        <v>8881</v>
      </c>
      <c r="D1439" s="23">
        <v>118.315188929648</v>
      </c>
      <c r="E1439" s="5">
        <v>75.383977657541195</v>
      </c>
      <c r="F1439" s="5">
        <v>96.849583293594407</v>
      </c>
      <c r="G1439" s="5">
        <v>0.62722485315592502</v>
      </c>
      <c r="H1439" s="5">
        <v>0.17931644659787199</v>
      </c>
      <c r="I1439" s="24">
        <v>3.1875526944852598E-4</v>
      </c>
      <c r="J1439" s="24">
        <v>7.2251194408332596E-4</v>
      </c>
      <c r="K1439" s="5">
        <v>88.81938978198815</v>
      </c>
      <c r="L1439" s="5">
        <v>6.6686602946057656</v>
      </c>
      <c r="M1439" s="5">
        <v>71.391777973357677</v>
      </c>
      <c r="N1439" s="5">
        <v>6.2729950508580625</v>
      </c>
      <c r="O1439" s="5" t="s">
        <v>16471</v>
      </c>
      <c r="P1439" s="25" t="s">
        <v>16471</v>
      </c>
      <c r="Q1439" s="19">
        <v>0</v>
      </c>
      <c r="R1439" s="20" t="s">
        <v>6532</v>
      </c>
      <c r="S1439" s="6"/>
      <c r="T1439" s="6"/>
      <c r="U1439" s="6"/>
      <c r="V1439" s="4"/>
    </row>
    <row r="1440" spans="1:22" x14ac:dyDescent="0.3">
      <c r="A1440" s="19" t="s">
        <v>1205</v>
      </c>
      <c r="B1440" s="15" t="s">
        <v>8882</v>
      </c>
      <c r="C1440" s="20" t="s">
        <v>8883</v>
      </c>
      <c r="D1440" s="23">
        <v>6785.0953994686097</v>
      </c>
      <c r="E1440" s="5">
        <v>4340.3654218073298</v>
      </c>
      <c r="F1440" s="5">
        <v>5562.7304106379697</v>
      </c>
      <c r="G1440" s="5">
        <v>0.62654018959028901</v>
      </c>
      <c r="H1440" s="5">
        <v>0.150920050439495</v>
      </c>
      <c r="I1440" s="24">
        <v>2.2337954408984E-5</v>
      </c>
      <c r="J1440" s="24">
        <v>6.1197279678556604E-5</v>
      </c>
      <c r="K1440" s="5">
        <v>3406.6170503648254</v>
      </c>
      <c r="L1440" s="5">
        <v>492.89298742166471</v>
      </c>
      <c r="M1440" s="5">
        <v>2749.9929177574995</v>
      </c>
      <c r="N1440" s="5">
        <v>242.36895548620319</v>
      </c>
      <c r="O1440" s="5" t="s">
        <v>16471</v>
      </c>
      <c r="P1440" s="25" t="s">
        <v>16471</v>
      </c>
      <c r="Q1440" s="19">
        <v>0</v>
      </c>
      <c r="R1440" s="20" t="s">
        <v>6578</v>
      </c>
      <c r="S1440" s="6"/>
      <c r="T1440" s="6"/>
      <c r="U1440" s="6"/>
      <c r="V1440" s="4"/>
    </row>
    <row r="1441" spans="1:22" x14ac:dyDescent="0.3">
      <c r="A1441" s="19" t="s">
        <v>1566</v>
      </c>
      <c r="B1441" s="15" t="s">
        <v>8884</v>
      </c>
      <c r="C1441" s="20" t="s">
        <v>8885</v>
      </c>
      <c r="D1441" s="23">
        <v>309.30171407612198</v>
      </c>
      <c r="E1441" s="5">
        <v>198.13904956402899</v>
      </c>
      <c r="F1441" s="5">
        <v>253.720381820076</v>
      </c>
      <c r="G1441" s="5">
        <v>0.62645160032412395</v>
      </c>
      <c r="H1441" s="5">
        <v>0.14781117511904701</v>
      </c>
      <c r="I1441" s="24">
        <v>1.54693370053316E-5</v>
      </c>
      <c r="J1441" s="24">
        <v>4.3241850737534403E-5</v>
      </c>
      <c r="K1441" s="5">
        <v>135.49658975989053</v>
      </c>
      <c r="L1441" s="5">
        <v>14.689508584823484</v>
      </c>
      <c r="M1441" s="5">
        <v>109.84788973604</v>
      </c>
      <c r="N1441" s="5">
        <v>6.87236189014848</v>
      </c>
      <c r="O1441" s="5" t="s">
        <v>16471</v>
      </c>
      <c r="P1441" s="25" t="s">
        <v>16471</v>
      </c>
      <c r="Q1441" s="19">
        <v>0</v>
      </c>
      <c r="R1441" s="20" t="s">
        <v>6492</v>
      </c>
      <c r="S1441" s="6"/>
      <c r="T1441" s="6"/>
      <c r="U1441" s="6"/>
      <c r="V1441" s="4"/>
    </row>
    <row r="1442" spans="1:22" x14ac:dyDescent="0.3">
      <c r="A1442" s="19" t="s">
        <v>2005</v>
      </c>
      <c r="B1442" s="15" t="s">
        <v>8886</v>
      </c>
      <c r="C1442" s="20" t="s">
        <v>6479</v>
      </c>
      <c r="D1442" s="23">
        <v>222.327660695302</v>
      </c>
      <c r="E1442" s="5">
        <v>142.537195518186</v>
      </c>
      <c r="F1442" s="5">
        <v>182.432428106744</v>
      </c>
      <c r="G1442" s="5">
        <v>0.62569285603031299</v>
      </c>
      <c r="H1442" s="5">
        <v>0.144678865832089</v>
      </c>
      <c r="I1442" s="24">
        <v>1.05156578986343E-5</v>
      </c>
      <c r="J1442" s="24">
        <v>3.0151420339626099E-5</v>
      </c>
      <c r="K1442" s="5">
        <v>231.89704612236551</v>
      </c>
      <c r="L1442" s="5">
        <v>21.04752836666572</v>
      </c>
      <c r="M1442" s="5">
        <v>187.63190799519086</v>
      </c>
      <c r="N1442" s="5">
        <v>9.3270853699149505</v>
      </c>
      <c r="O1442" s="5" t="s">
        <v>16471</v>
      </c>
      <c r="P1442" s="25" t="s">
        <v>16471</v>
      </c>
      <c r="Q1442" s="19">
        <v>0</v>
      </c>
      <c r="R1442" s="20" t="s">
        <v>6578</v>
      </c>
      <c r="S1442" s="6"/>
      <c r="T1442" s="6"/>
      <c r="U1442" s="6"/>
      <c r="V1442" s="4"/>
    </row>
    <row r="1443" spans="1:22" x14ac:dyDescent="0.3">
      <c r="A1443" s="19" t="s">
        <v>1877</v>
      </c>
      <c r="B1443" s="15" t="s">
        <v>8887</v>
      </c>
      <c r="C1443" s="20" t="s">
        <v>8888</v>
      </c>
      <c r="D1443" s="23">
        <v>99.864821696186596</v>
      </c>
      <c r="E1443" s="5">
        <v>63.513359356709799</v>
      </c>
      <c r="F1443" s="5">
        <v>81.689090526448197</v>
      </c>
      <c r="G1443" s="5">
        <v>0.62529279214720201</v>
      </c>
      <c r="H1443" s="5">
        <v>0.191763221450443</v>
      </c>
      <c r="I1443" s="24">
        <v>7.5513228766489803E-4</v>
      </c>
      <c r="J1443" s="24">
        <v>1.61635340567105E-3</v>
      </c>
      <c r="K1443" s="5">
        <v>38.75852002122172</v>
      </c>
      <c r="L1443" s="5">
        <v>3.5361169469224656</v>
      </c>
      <c r="M1443" s="5">
        <v>31.117589444337934</v>
      </c>
      <c r="N1443" s="5">
        <v>4.316172047047826</v>
      </c>
      <c r="O1443" s="5" t="s">
        <v>16471</v>
      </c>
      <c r="P1443" s="25" t="s">
        <v>16471</v>
      </c>
      <c r="Q1443" s="19">
        <v>8</v>
      </c>
      <c r="R1443" s="20" t="s">
        <v>6475</v>
      </c>
      <c r="S1443" s="6"/>
      <c r="T1443" s="6"/>
      <c r="U1443" s="6"/>
      <c r="V1443" s="4"/>
    </row>
    <row r="1444" spans="1:22" x14ac:dyDescent="0.3">
      <c r="A1444" s="19" t="s">
        <v>1172</v>
      </c>
      <c r="B1444" s="15" t="s">
        <v>8889</v>
      </c>
      <c r="C1444" s="20" t="s">
        <v>8890</v>
      </c>
      <c r="D1444" s="23">
        <v>71.109108378705102</v>
      </c>
      <c r="E1444" s="5">
        <v>45.085051853067398</v>
      </c>
      <c r="F1444" s="5">
        <v>58.0970801158863</v>
      </c>
      <c r="G1444" s="5">
        <v>0.62527934455484602</v>
      </c>
      <c r="H1444" s="5">
        <v>0.20760567879491201</v>
      </c>
      <c r="I1444" s="24">
        <v>1.75611828556694E-3</v>
      </c>
      <c r="J1444" s="24">
        <v>3.5573923251058098E-3</v>
      </c>
      <c r="K1444" s="5">
        <v>50.491450423403357</v>
      </c>
      <c r="L1444" s="5">
        <v>5.664165044305868</v>
      </c>
      <c r="M1444" s="5">
        <v>40.726154449834688</v>
      </c>
      <c r="N1444" s="5">
        <v>1.3232016915612086</v>
      </c>
      <c r="O1444" s="5" t="s">
        <v>16471</v>
      </c>
      <c r="P1444" s="25" t="s">
        <v>16471</v>
      </c>
      <c r="Q1444" s="19">
        <v>0.5</v>
      </c>
      <c r="R1444" s="20" t="s">
        <v>6501</v>
      </c>
      <c r="S1444" s="6"/>
      <c r="T1444" s="6"/>
      <c r="U1444" s="6"/>
      <c r="V1444" s="4"/>
    </row>
    <row r="1445" spans="1:22" x14ac:dyDescent="0.3">
      <c r="A1445" s="19" t="s">
        <v>1348</v>
      </c>
      <c r="B1445" s="15" t="s">
        <v>8891</v>
      </c>
      <c r="C1445" s="20" t="s">
        <v>8892</v>
      </c>
      <c r="D1445" s="23">
        <v>323.175570556119</v>
      </c>
      <c r="E1445" s="5">
        <v>207.384789345233</v>
      </c>
      <c r="F1445" s="5">
        <v>265.28017995067597</v>
      </c>
      <c r="G1445" s="5">
        <v>0.62514609821840506</v>
      </c>
      <c r="H1445" s="5">
        <v>0.14250491686915201</v>
      </c>
      <c r="I1445" s="24">
        <v>7.8516369631254598E-6</v>
      </c>
      <c r="J1445" s="24">
        <v>2.2919825929412799E-5</v>
      </c>
      <c r="K1445" s="5">
        <v>172.99989234883469</v>
      </c>
      <c r="L1445" s="5">
        <v>13.153634985067553</v>
      </c>
      <c r="M1445" s="5">
        <v>140.30551750359626</v>
      </c>
      <c r="N1445" s="5">
        <v>7.5808458040846407</v>
      </c>
      <c r="O1445" s="5" t="s">
        <v>16471</v>
      </c>
      <c r="P1445" s="25" t="s">
        <v>16471</v>
      </c>
      <c r="Q1445" s="19">
        <v>0</v>
      </c>
      <c r="R1445" s="20" t="s">
        <v>6578</v>
      </c>
      <c r="S1445" s="6"/>
      <c r="T1445" s="6"/>
      <c r="U1445" s="6"/>
      <c r="V1445" s="4"/>
    </row>
    <row r="1446" spans="1:22" x14ac:dyDescent="0.3">
      <c r="A1446" s="19" t="s">
        <v>1412</v>
      </c>
      <c r="B1446" s="15" t="s">
        <v>8893</v>
      </c>
      <c r="C1446" s="20" t="s">
        <v>8894</v>
      </c>
      <c r="D1446" s="23">
        <v>1018.07790666088</v>
      </c>
      <c r="E1446" s="5">
        <v>653.13176228792304</v>
      </c>
      <c r="F1446" s="5">
        <v>835.60483447440095</v>
      </c>
      <c r="G1446" s="5">
        <v>0.62478893763060706</v>
      </c>
      <c r="H1446" s="5">
        <v>0.14158918426558001</v>
      </c>
      <c r="I1446" s="24">
        <v>7.0341435029604801E-6</v>
      </c>
      <c r="J1446" s="24">
        <v>2.0701852860649101E-5</v>
      </c>
      <c r="K1446" s="5">
        <v>1086.6472805802989</v>
      </c>
      <c r="L1446" s="5">
        <v>84.522114913568188</v>
      </c>
      <c r="M1446" s="5">
        <v>883.39803375647159</v>
      </c>
      <c r="N1446" s="5">
        <v>146.44519806425265</v>
      </c>
      <c r="O1446" s="5" t="s">
        <v>16471</v>
      </c>
      <c r="P1446" s="25" t="s">
        <v>16471</v>
      </c>
      <c r="Q1446" s="19">
        <v>0</v>
      </c>
      <c r="R1446" s="20" t="s">
        <v>6578</v>
      </c>
      <c r="S1446" s="6"/>
      <c r="T1446" s="6"/>
      <c r="U1446" s="6"/>
      <c r="V1446" s="4"/>
    </row>
    <row r="1447" spans="1:22" x14ac:dyDescent="0.3">
      <c r="A1447" s="19" t="s">
        <v>1389</v>
      </c>
      <c r="B1447" s="15" t="s">
        <v>8895</v>
      </c>
      <c r="C1447" s="20" t="s">
        <v>8896</v>
      </c>
      <c r="D1447" s="23">
        <v>1077.8764445737499</v>
      </c>
      <c r="E1447" s="5">
        <v>690.97811095871498</v>
      </c>
      <c r="F1447" s="5">
        <v>884.42727776623099</v>
      </c>
      <c r="G1447" s="5">
        <v>0.62328404221405598</v>
      </c>
      <c r="H1447" s="5">
        <v>0.154123762546891</v>
      </c>
      <c r="I1447" s="24">
        <v>3.5994863133196902E-5</v>
      </c>
      <c r="J1447" s="24">
        <v>9.4792831569691006E-5</v>
      </c>
      <c r="K1447" s="5">
        <v>375.91194155131956</v>
      </c>
      <c r="L1447" s="5">
        <v>34.032399483424854</v>
      </c>
      <c r="M1447" s="5">
        <v>304.26359917087058</v>
      </c>
      <c r="N1447" s="5">
        <v>45.881183106657602</v>
      </c>
      <c r="O1447" s="5" t="s">
        <v>16471</v>
      </c>
      <c r="P1447" s="25" t="s">
        <v>16471</v>
      </c>
      <c r="Q1447" s="19">
        <v>2</v>
      </c>
      <c r="R1447" s="20" t="s">
        <v>6504</v>
      </c>
      <c r="S1447" s="6"/>
      <c r="T1447" s="6"/>
      <c r="U1447" s="6"/>
      <c r="V1447" s="4"/>
    </row>
    <row r="1448" spans="1:22" x14ac:dyDescent="0.3">
      <c r="A1448" s="19" t="s">
        <v>1077</v>
      </c>
      <c r="B1448" s="15" t="s">
        <v>8897</v>
      </c>
      <c r="C1448" s="20" t="s">
        <v>6479</v>
      </c>
      <c r="D1448" s="23">
        <v>151.71953162722301</v>
      </c>
      <c r="E1448" s="5">
        <v>97.097443008003196</v>
      </c>
      <c r="F1448" s="5">
        <v>124.40848731761299</v>
      </c>
      <c r="G1448" s="5">
        <v>0.62296818705271095</v>
      </c>
      <c r="H1448" s="5">
        <v>0.16372090079783799</v>
      </c>
      <c r="I1448" s="24">
        <v>9.7640039557571405E-5</v>
      </c>
      <c r="J1448" s="24">
        <v>2.4047070359966099E-4</v>
      </c>
      <c r="K1448" s="5">
        <v>101.7087962363715</v>
      </c>
      <c r="L1448" s="5">
        <v>3.5568680865688842</v>
      </c>
      <c r="M1448" s="5">
        <v>82.596037176305899</v>
      </c>
      <c r="N1448" s="5">
        <v>10.977128091857995</v>
      </c>
      <c r="O1448" s="5" t="s">
        <v>16471</v>
      </c>
      <c r="P1448" s="25" t="s">
        <v>16471</v>
      </c>
      <c r="Q1448" s="19">
        <v>0</v>
      </c>
      <c r="R1448" s="20" t="s">
        <v>6578</v>
      </c>
      <c r="S1448" s="6"/>
      <c r="T1448" s="6"/>
      <c r="U1448" s="6"/>
      <c r="V1448" s="4"/>
    </row>
    <row r="1449" spans="1:22" x14ac:dyDescent="0.3">
      <c r="A1449" s="19" t="s">
        <v>2359</v>
      </c>
      <c r="B1449" s="15" t="s">
        <v>8898</v>
      </c>
      <c r="C1449" s="20" t="s">
        <v>8899</v>
      </c>
      <c r="D1449" s="23">
        <v>234.93205388543399</v>
      </c>
      <c r="E1449" s="5">
        <v>148.773119940935</v>
      </c>
      <c r="F1449" s="5">
        <v>191.85258691318401</v>
      </c>
      <c r="G1449" s="5">
        <v>0.62178795587293001</v>
      </c>
      <c r="H1449" s="5">
        <v>0.219288291539775</v>
      </c>
      <c r="I1449" s="24">
        <v>3.07967525244341E-3</v>
      </c>
      <c r="J1449" s="24">
        <v>5.9529330134004896E-3</v>
      </c>
      <c r="K1449" s="5">
        <v>39.429599814900435</v>
      </c>
      <c r="L1449" s="5">
        <v>9.8843545526210601</v>
      </c>
      <c r="M1449" s="5">
        <v>31.596090429314998</v>
      </c>
      <c r="N1449" s="5">
        <v>8.0825669091146946</v>
      </c>
      <c r="O1449" s="5" t="s">
        <v>16472</v>
      </c>
      <c r="P1449" s="25" t="s">
        <v>16471</v>
      </c>
      <c r="Q1449" s="19">
        <v>0</v>
      </c>
      <c r="R1449" s="20" t="s">
        <v>6492</v>
      </c>
      <c r="S1449" s="6"/>
      <c r="T1449" s="6"/>
      <c r="U1449" s="6"/>
      <c r="V1449" s="4"/>
    </row>
    <row r="1450" spans="1:22" x14ac:dyDescent="0.3">
      <c r="A1450" s="19" t="s">
        <v>1440</v>
      </c>
      <c r="B1450" s="15" t="s">
        <v>8900</v>
      </c>
      <c r="C1450" s="20" t="s">
        <v>8901</v>
      </c>
      <c r="D1450" s="23">
        <v>701.72995829339197</v>
      </c>
      <c r="E1450" s="5">
        <v>451.49681645312398</v>
      </c>
      <c r="F1450" s="5">
        <v>576.61338737325798</v>
      </c>
      <c r="G1450" s="5">
        <v>0.62178674760450803</v>
      </c>
      <c r="H1450" s="5">
        <v>0.13921077284584801</v>
      </c>
      <c r="I1450" s="24">
        <v>5.4969366403536199E-6</v>
      </c>
      <c r="J1450" s="24">
        <v>1.6439912359576099E-5</v>
      </c>
      <c r="K1450" s="5">
        <v>313.36956428000514</v>
      </c>
      <c r="L1450" s="5">
        <v>32.961699258665092</v>
      </c>
      <c r="M1450" s="5">
        <v>254.45527103755907</v>
      </c>
      <c r="N1450" s="5">
        <v>23.384935907028613</v>
      </c>
      <c r="O1450" s="5" t="s">
        <v>16471</v>
      </c>
      <c r="P1450" s="25" t="s">
        <v>16471</v>
      </c>
      <c r="Q1450" s="19">
        <v>0</v>
      </c>
      <c r="R1450" s="20" t="s">
        <v>6492</v>
      </c>
      <c r="S1450" s="6"/>
      <c r="T1450" s="6"/>
      <c r="U1450" s="6"/>
      <c r="V1450" s="4"/>
    </row>
    <row r="1451" spans="1:22" x14ac:dyDescent="0.3">
      <c r="A1451" s="19" t="s">
        <v>1354</v>
      </c>
      <c r="B1451" s="15" t="s">
        <v>8902</v>
      </c>
      <c r="C1451" s="20" t="s">
        <v>8903</v>
      </c>
      <c r="D1451" s="23">
        <v>42.366121487860497</v>
      </c>
      <c r="E1451" s="5">
        <v>26.363244580186699</v>
      </c>
      <c r="F1451" s="5">
        <v>34.364683034023599</v>
      </c>
      <c r="G1451" s="5">
        <v>0.62155617985863398</v>
      </c>
      <c r="H1451" s="5">
        <v>0.27055108388264698</v>
      </c>
      <c r="I1451" s="24">
        <v>1.434060200277E-2</v>
      </c>
      <c r="J1451" s="24">
        <v>2.43278069689849E-2</v>
      </c>
      <c r="K1451" s="5">
        <v>27.137181535142737</v>
      </c>
      <c r="L1451" s="5">
        <v>4.4677789100760057</v>
      </c>
      <c r="M1451" s="5">
        <v>21.703055698469075</v>
      </c>
      <c r="N1451" s="5">
        <v>7.1204839715679009</v>
      </c>
      <c r="O1451" s="5" t="s">
        <v>16471</v>
      </c>
      <c r="P1451" s="25" t="s">
        <v>16471</v>
      </c>
      <c r="Q1451" s="19">
        <v>0</v>
      </c>
      <c r="R1451" s="20" t="s">
        <v>6578</v>
      </c>
      <c r="S1451" s="6"/>
      <c r="T1451" s="6"/>
      <c r="U1451" s="6"/>
      <c r="V1451" s="4"/>
    </row>
    <row r="1452" spans="1:22" x14ac:dyDescent="0.3">
      <c r="A1452" s="19" t="s">
        <v>1312</v>
      </c>
      <c r="B1452" s="15" t="s">
        <v>8904</v>
      </c>
      <c r="C1452" s="20" t="s">
        <v>8905</v>
      </c>
      <c r="D1452" s="23">
        <v>219.735785948824</v>
      </c>
      <c r="E1452" s="5">
        <v>141.16458267626001</v>
      </c>
      <c r="F1452" s="5">
        <v>180.45018431254201</v>
      </c>
      <c r="G1452" s="5">
        <v>0.62107665149288604</v>
      </c>
      <c r="H1452" s="5">
        <v>0.15560191199245399</v>
      </c>
      <c r="I1452" s="24">
        <v>4.5235438195420802E-5</v>
      </c>
      <c r="J1452" s="24">
        <v>1.17593935912442E-4</v>
      </c>
      <c r="K1452" s="5">
        <v>142.28640763683953</v>
      </c>
      <c r="L1452" s="5">
        <v>7.1125414172967059</v>
      </c>
      <c r="M1452" s="5">
        <v>115.63585316874565</v>
      </c>
      <c r="N1452" s="5">
        <v>15.026594489089618</v>
      </c>
      <c r="O1452" s="5" t="s">
        <v>16471</v>
      </c>
      <c r="P1452" s="25" t="s">
        <v>16471</v>
      </c>
      <c r="Q1452" s="19">
        <v>0.5</v>
      </c>
      <c r="R1452" s="20" t="s">
        <v>6480</v>
      </c>
      <c r="S1452" s="6"/>
      <c r="T1452" s="6"/>
      <c r="U1452" s="6"/>
      <c r="V1452" s="4"/>
    </row>
    <row r="1453" spans="1:22" x14ac:dyDescent="0.3">
      <c r="A1453" s="19" t="s">
        <v>1550</v>
      </c>
      <c r="B1453" s="15" t="s">
        <v>8906</v>
      </c>
      <c r="C1453" s="20" t="s">
        <v>8907</v>
      </c>
      <c r="D1453" s="23">
        <v>182.30911238345499</v>
      </c>
      <c r="E1453" s="5">
        <v>116.06128452659701</v>
      </c>
      <c r="F1453" s="5">
        <v>149.18519845502601</v>
      </c>
      <c r="G1453" s="5">
        <v>0.62090004179024705</v>
      </c>
      <c r="H1453" s="5">
        <v>0.200554603415254</v>
      </c>
      <c r="I1453" s="24">
        <v>1.33217801372359E-3</v>
      </c>
      <c r="J1453" s="24">
        <v>2.7521170350669599E-3</v>
      </c>
      <c r="K1453" s="5">
        <v>66.127880300103271</v>
      </c>
      <c r="L1453" s="5">
        <v>6.4703846055344627</v>
      </c>
      <c r="M1453" s="5">
        <v>53.01848246945076</v>
      </c>
      <c r="N1453" s="5">
        <v>13.804456054300644</v>
      </c>
      <c r="O1453" s="5" t="s">
        <v>16471</v>
      </c>
      <c r="P1453" s="25" t="s">
        <v>16471</v>
      </c>
      <c r="Q1453" s="19">
        <v>0</v>
      </c>
      <c r="R1453" s="20" t="s">
        <v>6492</v>
      </c>
      <c r="S1453" s="6"/>
      <c r="T1453" s="6"/>
      <c r="U1453" s="6"/>
      <c r="V1453" s="4"/>
    </row>
    <row r="1454" spans="1:22" x14ac:dyDescent="0.3">
      <c r="A1454" s="19" t="s">
        <v>1394</v>
      </c>
      <c r="B1454" s="15" t="s">
        <v>8908</v>
      </c>
      <c r="C1454" s="20" t="s">
        <v>8909</v>
      </c>
      <c r="D1454" s="23">
        <v>837.29490208248797</v>
      </c>
      <c r="E1454" s="5">
        <v>537.80797238133198</v>
      </c>
      <c r="F1454" s="5">
        <v>687.55143723190997</v>
      </c>
      <c r="G1454" s="5">
        <v>0.62039480812429104</v>
      </c>
      <c r="H1454" s="5">
        <v>0.15407137006101099</v>
      </c>
      <c r="I1454" s="24">
        <v>3.9057125478267698E-5</v>
      </c>
      <c r="J1454" s="24">
        <v>1.0243972009322399E-4</v>
      </c>
      <c r="K1454" s="5">
        <v>724.36349467561604</v>
      </c>
      <c r="L1454" s="5">
        <v>63.14594626980049</v>
      </c>
      <c r="M1454" s="5">
        <v>589.04166931338386</v>
      </c>
      <c r="N1454" s="5">
        <v>106.15279032059786</v>
      </c>
      <c r="O1454" s="5" t="s">
        <v>16471</v>
      </c>
      <c r="P1454" s="25" t="s">
        <v>16471</v>
      </c>
      <c r="Q1454" s="19">
        <v>0</v>
      </c>
      <c r="R1454" s="20" t="s">
        <v>6578</v>
      </c>
      <c r="S1454" s="6"/>
      <c r="T1454" s="6"/>
      <c r="U1454" s="6"/>
      <c r="V1454" s="4"/>
    </row>
    <row r="1455" spans="1:22" x14ac:dyDescent="0.3">
      <c r="A1455" s="19" t="s">
        <v>1468</v>
      </c>
      <c r="B1455" s="15" t="s">
        <v>8910</v>
      </c>
      <c r="C1455" s="20" t="s">
        <v>8911</v>
      </c>
      <c r="D1455" s="23">
        <v>41.5929678230004</v>
      </c>
      <c r="E1455" s="5">
        <v>25.920018427369499</v>
      </c>
      <c r="F1455" s="5">
        <v>33.756493125185003</v>
      </c>
      <c r="G1455" s="5">
        <v>0.61982858688845999</v>
      </c>
      <c r="H1455" s="5">
        <v>0.28419176507777899</v>
      </c>
      <c r="I1455" s="24">
        <v>1.91859692416343E-2</v>
      </c>
      <c r="J1455" s="24">
        <v>3.16823520707969E-2</v>
      </c>
      <c r="K1455" s="5">
        <v>20.718408867216464</v>
      </c>
      <c r="L1455" s="5">
        <v>4.7646737029095085</v>
      </c>
      <c r="M1455" s="5">
        <v>16.384562502741964</v>
      </c>
      <c r="N1455" s="5">
        <v>4.839990139175061</v>
      </c>
      <c r="O1455" s="5" t="s">
        <v>16471</v>
      </c>
      <c r="P1455" s="25" t="s">
        <v>16471</v>
      </c>
      <c r="Q1455" s="19">
        <v>0.5</v>
      </c>
      <c r="R1455" s="20" t="s">
        <v>6501</v>
      </c>
      <c r="S1455" s="6"/>
      <c r="T1455" s="6"/>
      <c r="U1455" s="6"/>
      <c r="V1455" s="4"/>
    </row>
    <row r="1456" spans="1:22" x14ac:dyDescent="0.3">
      <c r="A1456" s="19" t="s">
        <v>6407</v>
      </c>
      <c r="B1456" s="15" t="s">
        <v>8912</v>
      </c>
      <c r="C1456" s="20" t="s">
        <v>6479</v>
      </c>
      <c r="D1456" s="23">
        <v>2.0567379955497498</v>
      </c>
      <c r="E1456" s="5">
        <v>0.46435666613137699</v>
      </c>
      <c r="F1456" s="5">
        <v>1.2605473308405599</v>
      </c>
      <c r="G1456" s="5">
        <v>0.61968434565949504</v>
      </c>
      <c r="H1456" s="5">
        <v>0.92296105099297399</v>
      </c>
      <c r="I1456" s="24">
        <v>0.15171558725930401</v>
      </c>
      <c r="J1456" s="24">
        <v>0.20166310569858101</v>
      </c>
      <c r="K1456" s="5">
        <v>2.6204846170424405</v>
      </c>
      <c r="L1456" s="5">
        <v>2.22430108282457</v>
      </c>
      <c r="M1456" s="5">
        <v>0.9251527440876619</v>
      </c>
      <c r="N1456" s="5">
        <v>1.1248995293621826</v>
      </c>
      <c r="O1456" s="5" t="s">
        <v>16471</v>
      </c>
      <c r="P1456" s="25" t="s">
        <v>16471</v>
      </c>
      <c r="Q1456" s="19">
        <v>0</v>
      </c>
      <c r="R1456" s="20" t="e">
        <v>#N/A</v>
      </c>
      <c r="S1456" s="6"/>
      <c r="T1456" s="6"/>
      <c r="U1456" s="6"/>
      <c r="V1456" s="4"/>
    </row>
    <row r="1457" spans="1:22" x14ac:dyDescent="0.3">
      <c r="A1457" s="19" t="s">
        <v>1572</v>
      </c>
      <c r="B1457" s="15" t="s">
        <v>8913</v>
      </c>
      <c r="C1457" s="20" t="s">
        <v>8914</v>
      </c>
      <c r="D1457" s="23">
        <v>365.00855849798302</v>
      </c>
      <c r="E1457" s="5">
        <v>235.59622021653499</v>
      </c>
      <c r="F1457" s="5">
        <v>300.30238935725902</v>
      </c>
      <c r="G1457" s="5">
        <v>0.61942736866774095</v>
      </c>
      <c r="H1457" s="5">
        <v>0.127438720580373</v>
      </c>
      <c r="I1457" s="24">
        <v>8.15637043723418E-7</v>
      </c>
      <c r="J1457" s="24">
        <v>2.7457088600590299E-6</v>
      </c>
      <c r="K1457" s="5">
        <v>209.64003722882873</v>
      </c>
      <c r="L1457" s="5">
        <v>12.69915927037113</v>
      </c>
      <c r="M1457" s="5">
        <v>171.38345512474655</v>
      </c>
      <c r="N1457" s="5">
        <v>10.745369315081289</v>
      </c>
      <c r="O1457" s="5" t="s">
        <v>16471</v>
      </c>
      <c r="P1457" s="25" t="s">
        <v>16471</v>
      </c>
      <c r="Q1457" s="19">
        <v>2</v>
      </c>
      <c r="R1457" s="20" t="s">
        <v>6578</v>
      </c>
      <c r="S1457" s="6"/>
      <c r="T1457" s="6"/>
      <c r="U1457" s="6"/>
      <c r="V1457" s="4"/>
    </row>
    <row r="1458" spans="1:22" x14ac:dyDescent="0.3">
      <c r="A1458" s="19" t="s">
        <v>1537</v>
      </c>
      <c r="B1458" s="15" t="s">
        <v>8915</v>
      </c>
      <c r="C1458" s="20" t="s">
        <v>6479</v>
      </c>
      <c r="D1458" s="23">
        <v>167.43745837029601</v>
      </c>
      <c r="E1458" s="5">
        <v>106.67915632205801</v>
      </c>
      <c r="F1458" s="5">
        <v>137.058307346177</v>
      </c>
      <c r="G1458" s="5">
        <v>0.61939172731219705</v>
      </c>
      <c r="H1458" s="5">
        <v>0.194690008093276</v>
      </c>
      <c r="I1458" s="24">
        <v>1.00447289456993E-3</v>
      </c>
      <c r="J1458" s="24">
        <v>2.1122704749094198E-3</v>
      </c>
      <c r="K1458" s="5">
        <v>66.662777571384311</v>
      </c>
      <c r="L1458" s="5">
        <v>10.036346504536922</v>
      </c>
      <c r="M1458" s="5">
        <v>53.994182384728852</v>
      </c>
      <c r="N1458" s="5">
        <v>13.59133522373177</v>
      </c>
      <c r="O1458" s="5" t="s">
        <v>16471</v>
      </c>
      <c r="P1458" s="25" t="s">
        <v>16471</v>
      </c>
      <c r="Q1458" s="19">
        <v>0</v>
      </c>
      <c r="R1458" s="20" t="s">
        <v>6553</v>
      </c>
      <c r="S1458" s="6"/>
      <c r="T1458" s="6"/>
      <c r="U1458" s="6"/>
      <c r="V1458" s="4"/>
    </row>
    <row r="1459" spans="1:22" x14ac:dyDescent="0.3">
      <c r="A1459" s="19" t="s">
        <v>1629</v>
      </c>
      <c r="B1459" s="15" t="s">
        <v>8916</v>
      </c>
      <c r="C1459" s="20" t="s">
        <v>8917</v>
      </c>
      <c r="D1459" s="23">
        <v>608.63173040040397</v>
      </c>
      <c r="E1459" s="5">
        <v>391.596139400754</v>
      </c>
      <c r="F1459" s="5">
        <v>500.11393490057901</v>
      </c>
      <c r="G1459" s="5">
        <v>0.61931930958861603</v>
      </c>
      <c r="H1459" s="5">
        <v>0.14857784028893101</v>
      </c>
      <c r="I1459" s="24">
        <v>2.12358771248728E-5</v>
      </c>
      <c r="J1459" s="24">
        <v>5.8450688635141997E-5</v>
      </c>
      <c r="K1459" s="5">
        <v>1056.0554904466833</v>
      </c>
      <c r="L1459" s="5">
        <v>109.33032481698525</v>
      </c>
      <c r="M1459" s="5">
        <v>861.33452471591249</v>
      </c>
      <c r="N1459" s="5">
        <v>118.43332251933889</v>
      </c>
      <c r="O1459" s="5" t="s">
        <v>16471</v>
      </c>
      <c r="P1459" s="25" t="s">
        <v>16471</v>
      </c>
      <c r="Q1459" s="19">
        <v>0</v>
      </c>
      <c r="R1459" s="20" t="s">
        <v>6578</v>
      </c>
      <c r="S1459" s="6"/>
      <c r="T1459" s="6"/>
      <c r="U1459" s="6"/>
      <c r="V1459" s="4"/>
    </row>
    <row r="1460" spans="1:22" x14ac:dyDescent="0.3">
      <c r="A1460" s="19" t="s">
        <v>1898</v>
      </c>
      <c r="B1460" s="15" t="s">
        <v>8918</v>
      </c>
      <c r="C1460" s="20" t="s">
        <v>8919</v>
      </c>
      <c r="D1460" s="23">
        <v>123.493637531497</v>
      </c>
      <c r="E1460" s="5">
        <v>78.507029742099604</v>
      </c>
      <c r="F1460" s="5">
        <v>101.000333636798</v>
      </c>
      <c r="G1460" s="5">
        <v>0.61894314140516304</v>
      </c>
      <c r="H1460" s="5">
        <v>0.20785958708142199</v>
      </c>
      <c r="I1460" s="24">
        <v>1.9774818785289801E-3</v>
      </c>
      <c r="J1460" s="24">
        <v>3.9586405129523501E-3</v>
      </c>
      <c r="K1460" s="5">
        <v>27.947535363446789</v>
      </c>
      <c r="L1460" s="5">
        <v>6.956578392199817</v>
      </c>
      <c r="M1460" s="5">
        <v>22.515796770724453</v>
      </c>
      <c r="N1460" s="5">
        <v>4.1296084098950105</v>
      </c>
      <c r="O1460" s="5" t="s">
        <v>16472</v>
      </c>
      <c r="P1460" s="25" t="s">
        <v>16471</v>
      </c>
      <c r="Q1460" s="19">
        <v>6</v>
      </c>
      <c r="R1460" s="20" t="s">
        <v>6489</v>
      </c>
      <c r="S1460" s="6"/>
      <c r="T1460" s="6"/>
      <c r="U1460" s="6"/>
      <c r="V1460" s="4"/>
    </row>
    <row r="1461" spans="1:22" x14ac:dyDescent="0.3">
      <c r="A1461" s="19" t="s">
        <v>1443</v>
      </c>
      <c r="B1461" s="15" t="s">
        <v>8920</v>
      </c>
      <c r="C1461" s="20" t="s">
        <v>8921</v>
      </c>
      <c r="D1461" s="23">
        <v>383.64954898782798</v>
      </c>
      <c r="E1461" s="5">
        <v>247.25120277967099</v>
      </c>
      <c r="F1461" s="5">
        <v>315.45037588374902</v>
      </c>
      <c r="G1461" s="5">
        <v>0.61781494966909001</v>
      </c>
      <c r="H1461" s="5">
        <v>0.145465674244148</v>
      </c>
      <c r="I1461" s="24">
        <v>1.4992115160873901E-5</v>
      </c>
      <c r="J1461" s="24">
        <v>4.2016947479065297E-5</v>
      </c>
      <c r="K1461" s="5">
        <v>265.73780664083836</v>
      </c>
      <c r="L1461" s="5">
        <v>31.407967298692505</v>
      </c>
      <c r="M1461" s="5">
        <v>216.52352365580191</v>
      </c>
      <c r="N1461" s="5">
        <v>22.490865849624576</v>
      </c>
      <c r="O1461" s="5" t="s">
        <v>16471</v>
      </c>
      <c r="P1461" s="25" t="s">
        <v>16471</v>
      </c>
      <c r="Q1461" s="19">
        <v>8</v>
      </c>
      <c r="R1461" s="20" t="s">
        <v>6553</v>
      </c>
      <c r="S1461" s="6"/>
      <c r="T1461" s="6"/>
      <c r="U1461" s="6"/>
      <c r="V1461" s="4"/>
    </row>
    <row r="1462" spans="1:22" x14ac:dyDescent="0.3">
      <c r="A1462" s="19" t="s">
        <v>1275</v>
      </c>
      <c r="B1462" s="15" t="s">
        <v>8922</v>
      </c>
      <c r="C1462" s="20" t="s">
        <v>8923</v>
      </c>
      <c r="D1462" s="23">
        <v>172.70983544801399</v>
      </c>
      <c r="E1462" s="5">
        <v>111.028390787403</v>
      </c>
      <c r="F1462" s="5">
        <v>141.86911311770899</v>
      </c>
      <c r="G1462" s="5">
        <v>0.61773853133714296</v>
      </c>
      <c r="H1462" s="5">
        <v>0.16075407132302399</v>
      </c>
      <c r="I1462" s="24">
        <v>8.4325934931777101E-5</v>
      </c>
      <c r="J1462" s="24">
        <v>2.1122355163213599E-4</v>
      </c>
      <c r="K1462" s="5">
        <v>77.912339426853435</v>
      </c>
      <c r="L1462" s="5">
        <v>8.1814394343103505</v>
      </c>
      <c r="M1462" s="5">
        <v>63.723711915624598</v>
      </c>
      <c r="N1462" s="5">
        <v>4.82986027287048</v>
      </c>
      <c r="O1462" s="5" t="s">
        <v>16471</v>
      </c>
      <c r="P1462" s="25" t="s">
        <v>16471</v>
      </c>
      <c r="Q1462" s="19">
        <v>0</v>
      </c>
      <c r="R1462" s="20" t="s">
        <v>6578</v>
      </c>
      <c r="S1462" s="6"/>
      <c r="T1462" s="6"/>
      <c r="U1462" s="6"/>
      <c r="V1462" s="4"/>
    </row>
    <row r="1463" spans="1:22" x14ac:dyDescent="0.3">
      <c r="A1463" s="19" t="s">
        <v>6408</v>
      </c>
      <c r="B1463" s="15" t="s">
        <v>8924</v>
      </c>
      <c r="C1463" s="20" t="s">
        <v>6479</v>
      </c>
      <c r="D1463" s="23">
        <v>2.0558257367176398</v>
      </c>
      <c r="E1463" s="5">
        <v>0.472517288663863</v>
      </c>
      <c r="F1463" s="5">
        <v>1.26417151269075</v>
      </c>
      <c r="G1463" s="5">
        <v>0.61725795688100904</v>
      </c>
      <c r="H1463" s="5">
        <v>0.92085536881500796</v>
      </c>
      <c r="I1463" s="24">
        <v>0.15168989611821601</v>
      </c>
      <c r="J1463" s="24">
        <v>0.20166310569858101</v>
      </c>
      <c r="K1463" s="5">
        <v>1.8852606716442126</v>
      </c>
      <c r="L1463" s="5">
        <v>1.6926150218265401</v>
      </c>
      <c r="M1463" s="5">
        <v>0.61672718969181783</v>
      </c>
      <c r="N1463" s="5">
        <v>0.7391497511039532</v>
      </c>
      <c r="O1463" s="5" t="s">
        <v>16472</v>
      </c>
      <c r="P1463" s="25" t="s">
        <v>16472</v>
      </c>
      <c r="Q1463" s="19">
        <v>4</v>
      </c>
      <c r="R1463" s="20" t="s">
        <v>6489</v>
      </c>
      <c r="S1463" s="6"/>
      <c r="T1463" s="6"/>
      <c r="U1463" s="6"/>
      <c r="V1463" s="4"/>
    </row>
    <row r="1464" spans="1:22" x14ac:dyDescent="0.3">
      <c r="A1464" s="19" t="s">
        <v>1404</v>
      </c>
      <c r="B1464" s="15" t="s">
        <v>8925</v>
      </c>
      <c r="C1464" s="20" t="s">
        <v>6479</v>
      </c>
      <c r="D1464" s="23">
        <v>160.711074422249</v>
      </c>
      <c r="E1464" s="5">
        <v>103.221568767945</v>
      </c>
      <c r="F1464" s="5">
        <v>131.96632159509701</v>
      </c>
      <c r="G1464" s="5">
        <v>0.61632825974503003</v>
      </c>
      <c r="H1464" s="5">
        <v>0.17202011582693399</v>
      </c>
      <c r="I1464" s="24">
        <v>2.34744910840771E-4</v>
      </c>
      <c r="J1464" s="24">
        <v>5.4217094173449303E-4</v>
      </c>
      <c r="K1464" s="5">
        <v>188.54923729179774</v>
      </c>
      <c r="L1464" s="5">
        <v>6.8387918078748635</v>
      </c>
      <c r="M1464" s="5">
        <v>153.28447962680539</v>
      </c>
      <c r="N1464" s="5">
        <v>28.861275749456674</v>
      </c>
      <c r="O1464" s="5" t="s">
        <v>16471</v>
      </c>
      <c r="P1464" s="25" t="s">
        <v>16471</v>
      </c>
      <c r="Q1464" s="19">
        <v>0.5</v>
      </c>
      <c r="R1464" s="20" t="s">
        <v>6494</v>
      </c>
      <c r="S1464" s="6"/>
      <c r="T1464" s="6"/>
      <c r="U1464" s="6"/>
      <c r="V1464" s="4"/>
    </row>
    <row r="1465" spans="1:22" x14ac:dyDescent="0.3">
      <c r="A1465" s="19" t="s">
        <v>1733</v>
      </c>
      <c r="B1465" s="15" t="s">
        <v>8926</v>
      </c>
      <c r="C1465" s="20" t="s">
        <v>6479</v>
      </c>
      <c r="D1465" s="23">
        <v>357.89987016054698</v>
      </c>
      <c r="E1465" s="5">
        <v>230.87596990988999</v>
      </c>
      <c r="F1465" s="5">
        <v>294.387920035219</v>
      </c>
      <c r="G1465" s="5">
        <v>0.61526602365735705</v>
      </c>
      <c r="H1465" s="5">
        <v>0.14829207005270501</v>
      </c>
      <c r="I1465" s="24">
        <v>2.3267583613265699E-5</v>
      </c>
      <c r="J1465" s="24">
        <v>6.3501727985507502E-5</v>
      </c>
      <c r="K1465" s="5">
        <v>150.51834918363352</v>
      </c>
      <c r="L1465" s="5">
        <v>11.359582259812894</v>
      </c>
      <c r="M1465" s="5">
        <v>123.32409817983407</v>
      </c>
      <c r="N1465" s="5">
        <v>21.096154709897927</v>
      </c>
      <c r="O1465" s="5" t="s">
        <v>16471</v>
      </c>
      <c r="P1465" s="25" t="s">
        <v>16471</v>
      </c>
      <c r="Q1465" s="19">
        <v>2</v>
      </c>
      <c r="R1465" s="20" t="s">
        <v>6475</v>
      </c>
      <c r="S1465" s="6"/>
      <c r="T1465" s="6"/>
      <c r="U1465" s="6"/>
      <c r="V1465" s="4"/>
    </row>
    <row r="1466" spans="1:22" x14ac:dyDescent="0.3">
      <c r="A1466" s="19" t="s">
        <v>1372</v>
      </c>
      <c r="B1466" s="15" t="s">
        <v>8927</v>
      </c>
      <c r="C1466" s="20" t="s">
        <v>8928</v>
      </c>
      <c r="D1466" s="23">
        <v>41.331947837203202</v>
      </c>
      <c r="E1466" s="5">
        <v>26.0801873939042</v>
      </c>
      <c r="F1466" s="5">
        <v>33.7060676155537</v>
      </c>
      <c r="G1466" s="5">
        <v>0.61427886245227503</v>
      </c>
      <c r="H1466" s="5">
        <v>0.252610266206233</v>
      </c>
      <c r="I1466" s="24">
        <v>1.0128840733257901E-2</v>
      </c>
      <c r="J1466" s="24">
        <v>1.7703547385510301E-2</v>
      </c>
      <c r="K1466" s="5">
        <v>60.398379290553208</v>
      </c>
      <c r="L1466" s="5">
        <v>3.9171768767955135</v>
      </c>
      <c r="M1466" s="5">
        <v>47.915236449193436</v>
      </c>
      <c r="N1466" s="5">
        <v>7.2233196401559878</v>
      </c>
      <c r="O1466" s="5" t="s">
        <v>16471</v>
      </c>
      <c r="P1466" s="25" t="s">
        <v>16471</v>
      </c>
      <c r="Q1466" s="19">
        <v>4</v>
      </c>
      <c r="R1466" s="20" t="s">
        <v>6489</v>
      </c>
      <c r="S1466" s="6"/>
      <c r="T1466" s="6"/>
      <c r="U1466" s="6"/>
      <c r="V1466" s="4"/>
    </row>
    <row r="1467" spans="1:22" x14ac:dyDescent="0.3">
      <c r="A1467" s="19" t="s">
        <v>1859</v>
      </c>
      <c r="B1467" s="15" t="s">
        <v>8929</v>
      </c>
      <c r="C1467" s="20" t="s">
        <v>8930</v>
      </c>
      <c r="D1467" s="23">
        <v>984.70799039633698</v>
      </c>
      <c r="E1467" s="5">
        <v>633.23445875086702</v>
      </c>
      <c r="F1467" s="5">
        <v>808.97122457360194</v>
      </c>
      <c r="G1467" s="5">
        <v>0.613970877275827</v>
      </c>
      <c r="H1467" s="5">
        <v>0.17347068241338001</v>
      </c>
      <c r="I1467" s="24">
        <v>2.7626027551039002E-4</v>
      </c>
      <c r="J1467" s="24">
        <v>6.3195516281767798E-4</v>
      </c>
      <c r="K1467" s="5">
        <v>329.73901365013296</v>
      </c>
      <c r="L1467" s="5">
        <v>14.11736839333669</v>
      </c>
      <c r="M1467" s="5">
        <v>266.93091677423968</v>
      </c>
      <c r="N1467" s="5">
        <v>58.394049460361039</v>
      </c>
      <c r="O1467" s="5" t="s">
        <v>16471</v>
      </c>
      <c r="P1467" s="25" t="s">
        <v>16471</v>
      </c>
      <c r="Q1467" s="19">
        <v>0</v>
      </c>
      <c r="R1467" s="20" t="s">
        <v>6578</v>
      </c>
      <c r="S1467" s="6"/>
      <c r="T1467" s="6"/>
      <c r="U1467" s="6"/>
      <c r="V1467" s="4"/>
    </row>
    <row r="1468" spans="1:22" x14ac:dyDescent="0.3">
      <c r="A1468" s="19" t="s">
        <v>1344</v>
      </c>
      <c r="B1468" s="15" t="s">
        <v>8931</v>
      </c>
      <c r="C1468" s="20" t="s">
        <v>7856</v>
      </c>
      <c r="D1468" s="23">
        <v>1450.6801714446501</v>
      </c>
      <c r="E1468" s="5">
        <v>939.27386763843106</v>
      </c>
      <c r="F1468" s="5">
        <v>1194.9770195415399</v>
      </c>
      <c r="G1468" s="5">
        <v>0.612752131016569</v>
      </c>
      <c r="H1468" s="5">
        <v>0.13224657354383901</v>
      </c>
      <c r="I1468" s="24">
        <v>2.4212158434166502E-6</v>
      </c>
      <c r="J1468" s="24">
        <v>7.6409645082909395E-6</v>
      </c>
      <c r="K1468" s="5">
        <v>943.01337939332825</v>
      </c>
      <c r="L1468" s="5">
        <v>144.02339866842172</v>
      </c>
      <c r="M1468" s="5">
        <v>771.7971358977311</v>
      </c>
      <c r="N1468" s="5">
        <v>9.3745269845251968</v>
      </c>
      <c r="O1468" s="5" t="s">
        <v>16471</v>
      </c>
      <c r="P1468" s="25" t="s">
        <v>16471</v>
      </c>
      <c r="Q1468" s="19">
        <v>0</v>
      </c>
      <c r="R1468" s="20" t="s">
        <v>6578</v>
      </c>
      <c r="S1468" s="6"/>
      <c r="T1468" s="6"/>
      <c r="U1468" s="6"/>
      <c r="V1468" s="4"/>
    </row>
    <row r="1469" spans="1:22" x14ac:dyDescent="0.3">
      <c r="A1469" s="19" t="s">
        <v>1310</v>
      </c>
      <c r="B1469" s="15" t="s">
        <v>8932</v>
      </c>
      <c r="C1469" s="20" t="s">
        <v>8933</v>
      </c>
      <c r="D1469" s="23">
        <v>599.14764017551499</v>
      </c>
      <c r="E1469" s="5">
        <v>385.303012071669</v>
      </c>
      <c r="F1469" s="5">
        <v>492.22532612359203</v>
      </c>
      <c r="G1469" s="5">
        <v>0.61254437759398805</v>
      </c>
      <c r="H1469" s="5">
        <v>0.178423182465237</v>
      </c>
      <c r="I1469" s="24">
        <v>4.1184473443286302E-4</v>
      </c>
      <c r="J1469" s="24">
        <v>9.1836968741328703E-4</v>
      </c>
      <c r="K1469" s="5">
        <v>694.97830732375837</v>
      </c>
      <c r="L1469" s="5">
        <v>40.162758098182401</v>
      </c>
      <c r="M1469" s="5">
        <v>565.18700527366889</v>
      </c>
      <c r="N1469" s="5">
        <v>135.49911552369696</v>
      </c>
      <c r="O1469" s="5" t="s">
        <v>16471</v>
      </c>
      <c r="P1469" s="25" t="s">
        <v>16471</v>
      </c>
      <c r="Q1469" s="19">
        <v>0</v>
      </c>
      <c r="R1469" s="20" t="s">
        <v>6578</v>
      </c>
      <c r="S1469" s="6"/>
      <c r="T1469" s="6"/>
      <c r="U1469" s="6"/>
      <c r="V1469" s="4"/>
    </row>
    <row r="1470" spans="1:22" x14ac:dyDescent="0.3">
      <c r="A1470" s="19" t="s">
        <v>1491</v>
      </c>
      <c r="B1470" s="15" t="s">
        <v>8934</v>
      </c>
      <c r="C1470" s="20" t="s">
        <v>6479</v>
      </c>
      <c r="D1470" s="23">
        <v>178.161083600436</v>
      </c>
      <c r="E1470" s="5">
        <v>114.251432738259</v>
      </c>
      <c r="F1470" s="5">
        <v>146.206258169347</v>
      </c>
      <c r="G1470" s="5">
        <v>0.61227922921803002</v>
      </c>
      <c r="H1470" s="5">
        <v>0.18954000927162701</v>
      </c>
      <c r="I1470" s="24">
        <v>8.5339098480590196E-4</v>
      </c>
      <c r="J1470" s="24">
        <v>1.81226356405198E-3</v>
      </c>
      <c r="K1470" s="5">
        <v>97.107535484317069</v>
      </c>
      <c r="L1470" s="5">
        <v>13.064736283701379</v>
      </c>
      <c r="M1470" s="5">
        <v>78.967875397597226</v>
      </c>
      <c r="N1470" s="5">
        <v>17.561195180976124</v>
      </c>
      <c r="O1470" s="5" t="s">
        <v>16471</v>
      </c>
      <c r="P1470" s="25" t="s">
        <v>16471</v>
      </c>
      <c r="Q1470" s="19">
        <v>0</v>
      </c>
      <c r="R1470" s="20" t="s">
        <v>6492</v>
      </c>
      <c r="S1470" s="6"/>
      <c r="T1470" s="6"/>
      <c r="U1470" s="6"/>
      <c r="V1470" s="4"/>
    </row>
    <row r="1471" spans="1:22" x14ac:dyDescent="0.3">
      <c r="A1471" s="19" t="s">
        <v>6409</v>
      </c>
      <c r="B1471" s="15" t="s">
        <v>8935</v>
      </c>
      <c r="C1471" s="20" t="s">
        <v>8936</v>
      </c>
      <c r="D1471" s="23">
        <v>2.0522386201082101</v>
      </c>
      <c r="E1471" s="5">
        <v>0.48292407844381802</v>
      </c>
      <c r="F1471" s="5">
        <v>1.26758134927601</v>
      </c>
      <c r="G1471" s="5">
        <v>0.61215840366204899</v>
      </c>
      <c r="H1471" s="5">
        <v>0.91722946550312801</v>
      </c>
      <c r="I1471" s="24">
        <v>0.153615950559504</v>
      </c>
      <c r="J1471" s="24">
        <v>0.20407778173535701</v>
      </c>
      <c r="K1471" s="5">
        <v>1.7417313091158375</v>
      </c>
      <c r="L1471" s="5">
        <v>1.5815947058139876</v>
      </c>
      <c r="M1471" s="5">
        <v>0.79153719167759817</v>
      </c>
      <c r="N1471" s="5">
        <v>0.38969613752308546</v>
      </c>
      <c r="O1471" s="5" t="s">
        <v>16472</v>
      </c>
      <c r="P1471" s="25" t="s">
        <v>16472</v>
      </c>
      <c r="Q1471" s="19">
        <v>12</v>
      </c>
      <c r="R1471" s="20" t="e">
        <v>#N/A</v>
      </c>
      <c r="S1471" s="6"/>
      <c r="T1471" s="6"/>
      <c r="U1471" s="6"/>
      <c r="V1471" s="4"/>
    </row>
    <row r="1472" spans="1:22" x14ac:dyDescent="0.3">
      <c r="A1472" s="19" t="s">
        <v>1608</v>
      </c>
      <c r="B1472" s="15" t="s">
        <v>8937</v>
      </c>
      <c r="C1472" s="20" t="s">
        <v>6479</v>
      </c>
      <c r="D1472" s="23">
        <v>150.93706362497201</v>
      </c>
      <c r="E1472" s="5">
        <v>96.842672960515401</v>
      </c>
      <c r="F1472" s="5">
        <v>123.889868292744</v>
      </c>
      <c r="G1472" s="5">
        <v>0.61209737096154804</v>
      </c>
      <c r="H1472" s="5">
        <v>0.18359430938465399</v>
      </c>
      <c r="I1472" s="24">
        <v>5.9412931903620304E-4</v>
      </c>
      <c r="J1472" s="24">
        <v>1.2905431745036599E-3</v>
      </c>
      <c r="K1472" s="5">
        <v>57.591087389537407</v>
      </c>
      <c r="L1472" s="5">
        <v>6.3410155202021476</v>
      </c>
      <c r="M1472" s="5">
        <v>47.114648443371827</v>
      </c>
      <c r="N1472" s="5">
        <v>11.582650466066241</v>
      </c>
      <c r="O1472" s="5" t="s">
        <v>16471</v>
      </c>
      <c r="P1472" s="25" t="s">
        <v>16471</v>
      </c>
      <c r="Q1472" s="19">
        <v>0.5</v>
      </c>
      <c r="R1472" s="20" t="s">
        <v>6501</v>
      </c>
      <c r="S1472" s="6"/>
      <c r="T1472" s="6"/>
      <c r="U1472" s="6"/>
      <c r="V1472" s="4"/>
    </row>
    <row r="1473" spans="1:22" x14ac:dyDescent="0.3">
      <c r="A1473" s="19" t="s">
        <v>1339</v>
      </c>
      <c r="B1473" s="15" t="s">
        <v>8938</v>
      </c>
      <c r="C1473" s="20" t="s">
        <v>8939</v>
      </c>
      <c r="D1473" s="23">
        <v>406.22521486306999</v>
      </c>
      <c r="E1473" s="5">
        <v>261.18942951863602</v>
      </c>
      <c r="F1473" s="5">
        <v>333.70732219085301</v>
      </c>
      <c r="G1473" s="5">
        <v>0.61199676131513403</v>
      </c>
      <c r="H1473" s="5">
        <v>0.17988547280471501</v>
      </c>
      <c r="I1473" s="24">
        <v>4.6197662754096901E-4</v>
      </c>
      <c r="J1473" s="24">
        <v>1.0227446929111201E-3</v>
      </c>
      <c r="K1473" s="5">
        <v>668.09793513790555</v>
      </c>
      <c r="L1473" s="5">
        <v>112.08965871306201</v>
      </c>
      <c r="M1473" s="5">
        <v>546.21088961116607</v>
      </c>
      <c r="N1473" s="5">
        <v>105.67519500096269</v>
      </c>
      <c r="O1473" s="5" t="s">
        <v>16471</v>
      </c>
      <c r="P1473" s="25" t="s">
        <v>16471</v>
      </c>
      <c r="Q1473" s="19">
        <v>0</v>
      </c>
      <c r="R1473" s="20" t="s">
        <v>6578</v>
      </c>
      <c r="S1473" s="6"/>
      <c r="T1473" s="6"/>
      <c r="U1473" s="6"/>
      <c r="V1473" s="4"/>
    </row>
    <row r="1474" spans="1:22" x14ac:dyDescent="0.3">
      <c r="A1474" s="19" t="s">
        <v>1447</v>
      </c>
      <c r="B1474" s="15" t="s">
        <v>8940</v>
      </c>
      <c r="C1474" s="20" t="s">
        <v>8941</v>
      </c>
      <c r="D1474" s="23">
        <v>46.481742351484598</v>
      </c>
      <c r="E1474" s="5">
        <v>29.1108761844838</v>
      </c>
      <c r="F1474" s="5">
        <v>37.796309267984199</v>
      </c>
      <c r="G1474" s="5">
        <v>0.61196558882579299</v>
      </c>
      <c r="H1474" s="5">
        <v>0.27924673800230099</v>
      </c>
      <c r="I1474" s="24">
        <v>1.8926727218439899E-2</v>
      </c>
      <c r="J1474" s="24">
        <v>3.1334356184295697E-2</v>
      </c>
      <c r="K1474" s="5">
        <v>19.40685453848085</v>
      </c>
      <c r="L1474" s="5">
        <v>5.029643859951265</v>
      </c>
      <c r="M1474" s="5">
        <v>15.390062478039814</v>
      </c>
      <c r="N1474" s="5">
        <v>4.5470611870990325</v>
      </c>
      <c r="O1474" s="5" t="s">
        <v>16472</v>
      </c>
      <c r="P1474" s="25" t="s">
        <v>16471</v>
      </c>
      <c r="Q1474" s="19">
        <v>8</v>
      </c>
      <c r="R1474" s="20" t="s">
        <v>6480</v>
      </c>
      <c r="S1474" s="6"/>
      <c r="T1474" s="6"/>
      <c r="U1474" s="6"/>
      <c r="V1474" s="4"/>
    </row>
    <row r="1475" spans="1:22" x14ac:dyDescent="0.3">
      <c r="A1475" s="19" t="s">
        <v>1531</v>
      </c>
      <c r="B1475" s="15" t="s">
        <v>8942</v>
      </c>
      <c r="C1475" s="20" t="s">
        <v>8943</v>
      </c>
      <c r="D1475" s="23">
        <v>21.832351073618899</v>
      </c>
      <c r="E1475" s="5">
        <v>13.4050026519889</v>
      </c>
      <c r="F1475" s="5">
        <v>17.618676862803898</v>
      </c>
      <c r="G1475" s="5">
        <v>0.61160011572129502</v>
      </c>
      <c r="H1475" s="5">
        <v>0.33755712581917602</v>
      </c>
      <c r="I1475" s="24">
        <v>4.53688912603738E-2</v>
      </c>
      <c r="J1475" s="24">
        <v>6.90256800617087E-2</v>
      </c>
      <c r="K1475" s="5">
        <v>30.783842533045721</v>
      </c>
      <c r="L1475" s="5">
        <v>7.178420743827167</v>
      </c>
      <c r="M1475" s="5">
        <v>23.759007459338477</v>
      </c>
      <c r="N1475" s="5">
        <v>3.2246419946302072</v>
      </c>
      <c r="O1475" s="5" t="s">
        <v>16471</v>
      </c>
      <c r="P1475" s="25" t="s">
        <v>16471</v>
      </c>
      <c r="Q1475" s="19">
        <v>0.5</v>
      </c>
      <c r="R1475" s="20" t="s">
        <v>6492</v>
      </c>
      <c r="S1475" s="6"/>
      <c r="T1475" s="6"/>
      <c r="U1475" s="6"/>
      <c r="V1475" s="4"/>
    </row>
    <row r="1476" spans="1:22" x14ac:dyDescent="0.3">
      <c r="A1476" s="19" t="s">
        <v>1726</v>
      </c>
      <c r="B1476" s="15" t="s">
        <v>8944</v>
      </c>
      <c r="C1476" s="20" t="s">
        <v>8945</v>
      </c>
      <c r="D1476" s="23">
        <v>1722.49453394795</v>
      </c>
      <c r="E1476" s="5">
        <v>1104.73511841616</v>
      </c>
      <c r="F1476" s="5">
        <v>1413.6148261820499</v>
      </c>
      <c r="G1476" s="5">
        <v>0.61047588560396604</v>
      </c>
      <c r="H1476" s="5">
        <v>0.19838142659545699</v>
      </c>
      <c r="I1476" s="24">
        <v>1.4357849521406201E-3</v>
      </c>
      <c r="J1476" s="24">
        <v>2.9519957959351899E-3</v>
      </c>
      <c r="K1476" s="5">
        <v>425.54897092186428</v>
      </c>
      <c r="L1476" s="5">
        <v>43.998385182908201</v>
      </c>
      <c r="M1476" s="5">
        <v>345.91712191835592</v>
      </c>
      <c r="N1476" s="5">
        <v>106.72894727451637</v>
      </c>
      <c r="O1476" s="5" t="s">
        <v>16471</v>
      </c>
      <c r="P1476" s="25" t="s">
        <v>16471</v>
      </c>
      <c r="Q1476" s="19">
        <v>2</v>
      </c>
      <c r="R1476" s="20" t="s">
        <v>6578</v>
      </c>
      <c r="S1476" s="6"/>
      <c r="T1476" s="6"/>
      <c r="U1476" s="6"/>
      <c r="V1476" s="4"/>
    </row>
    <row r="1477" spans="1:22" x14ac:dyDescent="0.3">
      <c r="A1477" s="19" t="s">
        <v>1582</v>
      </c>
      <c r="B1477" s="15" t="s">
        <v>8946</v>
      </c>
      <c r="C1477" s="20" t="s">
        <v>6479</v>
      </c>
      <c r="D1477" s="23">
        <v>147.84266610108699</v>
      </c>
      <c r="E1477" s="5">
        <v>95.329783191334997</v>
      </c>
      <c r="F1477" s="5">
        <v>121.58622464621099</v>
      </c>
      <c r="G1477" s="5">
        <v>0.61036346311276501</v>
      </c>
      <c r="H1477" s="5">
        <v>0.17435080983332499</v>
      </c>
      <c r="I1477" s="24">
        <v>3.2242325812200198E-4</v>
      </c>
      <c r="J1477" s="24">
        <v>7.3005757009047796E-4</v>
      </c>
      <c r="K1477" s="5">
        <v>76.943773951293934</v>
      </c>
      <c r="L1477" s="5">
        <v>10.921809266829262</v>
      </c>
      <c r="M1477" s="5">
        <v>62.628740539309518</v>
      </c>
      <c r="N1477" s="5">
        <v>5.3807360250417817</v>
      </c>
      <c r="O1477" s="5" t="s">
        <v>16472</v>
      </c>
      <c r="P1477" s="25" t="s">
        <v>16471</v>
      </c>
      <c r="Q1477" s="19">
        <v>0</v>
      </c>
      <c r="R1477" s="20" t="s">
        <v>6553</v>
      </c>
      <c r="S1477" s="6"/>
      <c r="T1477" s="6"/>
      <c r="U1477" s="6"/>
      <c r="V1477" s="4"/>
    </row>
    <row r="1478" spans="1:22" x14ac:dyDescent="0.3">
      <c r="A1478" s="19" t="s">
        <v>1175</v>
      </c>
      <c r="B1478" s="15" t="s">
        <v>8947</v>
      </c>
      <c r="C1478" s="20" t="s">
        <v>8948</v>
      </c>
      <c r="D1478" s="23">
        <v>287.53796244285201</v>
      </c>
      <c r="E1478" s="5">
        <v>186.88478686301701</v>
      </c>
      <c r="F1478" s="5">
        <v>237.21137465293501</v>
      </c>
      <c r="G1478" s="5">
        <v>0.60950432640154395</v>
      </c>
      <c r="H1478" s="5">
        <v>0.12903416129138701</v>
      </c>
      <c r="I1478" s="24">
        <v>1.63074699522705E-6</v>
      </c>
      <c r="J1478" s="24">
        <v>5.2858131405753904E-6</v>
      </c>
      <c r="K1478" s="5">
        <v>358.17828318705853</v>
      </c>
      <c r="L1478" s="5">
        <v>17.503326502396206</v>
      </c>
      <c r="M1478" s="5">
        <v>294.32439401259779</v>
      </c>
      <c r="N1478" s="5">
        <v>10.891333810969808</v>
      </c>
      <c r="O1478" s="5" t="s">
        <v>16471</v>
      </c>
      <c r="P1478" s="25" t="s">
        <v>16471</v>
      </c>
      <c r="Q1478" s="19">
        <v>0</v>
      </c>
      <c r="R1478" s="20" t="s">
        <v>6578</v>
      </c>
      <c r="S1478" s="6"/>
      <c r="T1478" s="6"/>
      <c r="U1478" s="6"/>
      <c r="V1478" s="4"/>
    </row>
    <row r="1479" spans="1:22" x14ac:dyDescent="0.3">
      <c r="A1479" s="19" t="s">
        <v>1685</v>
      </c>
      <c r="B1479" s="15" t="s">
        <v>8949</v>
      </c>
      <c r="C1479" s="20" t="s">
        <v>8950</v>
      </c>
      <c r="D1479" s="23">
        <v>259.48760610880601</v>
      </c>
      <c r="E1479" s="5">
        <v>167.10532269151801</v>
      </c>
      <c r="F1479" s="5">
        <v>213.29646440016199</v>
      </c>
      <c r="G1479" s="5">
        <v>0.60944649321074096</v>
      </c>
      <c r="H1479" s="5">
        <v>0.179078763074077</v>
      </c>
      <c r="I1479" s="24">
        <v>4.6303087260611602E-4</v>
      </c>
      <c r="J1479" s="24">
        <v>1.0247274535921599E-3</v>
      </c>
      <c r="K1479" s="5">
        <v>99.102947707823731</v>
      </c>
      <c r="L1479" s="5">
        <v>11.50025267104848</v>
      </c>
      <c r="M1479" s="5">
        <v>81.494196346414327</v>
      </c>
      <c r="N1479" s="5">
        <v>18.77723651553568</v>
      </c>
      <c r="O1479" s="5" t="s">
        <v>16471</v>
      </c>
      <c r="P1479" s="25" t="s">
        <v>16471</v>
      </c>
      <c r="Q1479" s="19">
        <v>0.5</v>
      </c>
      <c r="R1479" s="20" t="s">
        <v>6553</v>
      </c>
      <c r="S1479" s="6"/>
      <c r="T1479" s="6"/>
      <c r="U1479" s="6"/>
      <c r="V1479" s="4"/>
    </row>
    <row r="1480" spans="1:22" x14ac:dyDescent="0.3">
      <c r="A1480" s="19" t="s">
        <v>1463</v>
      </c>
      <c r="B1480" s="15" t="s">
        <v>8951</v>
      </c>
      <c r="C1480" s="20" t="s">
        <v>8952</v>
      </c>
      <c r="D1480" s="23">
        <v>393.13883297431897</v>
      </c>
      <c r="E1480" s="5">
        <v>254.32669002713601</v>
      </c>
      <c r="F1480" s="5">
        <v>323.73276150072797</v>
      </c>
      <c r="G1480" s="5">
        <v>0.60935991831205305</v>
      </c>
      <c r="H1480" s="5">
        <v>0.160772764714461</v>
      </c>
      <c r="I1480" s="24">
        <v>1.04961406497519E-4</v>
      </c>
      <c r="J1480" s="24">
        <v>2.56934704802565E-4</v>
      </c>
      <c r="K1480" s="5">
        <v>126.70650112084037</v>
      </c>
      <c r="L1480" s="5">
        <v>14.16246631122279</v>
      </c>
      <c r="M1480" s="5">
        <v>103.35476004452079</v>
      </c>
      <c r="N1480" s="5">
        <v>16.037467057226131</v>
      </c>
      <c r="O1480" s="5" t="s">
        <v>16471</v>
      </c>
      <c r="P1480" s="25" t="s">
        <v>16471</v>
      </c>
      <c r="Q1480" s="19">
        <v>0.5</v>
      </c>
      <c r="R1480" s="20" t="s">
        <v>6501</v>
      </c>
      <c r="S1480" s="6"/>
      <c r="T1480" s="6"/>
      <c r="U1480" s="6"/>
      <c r="V1480" s="4"/>
    </row>
    <row r="1481" spans="1:22" x14ac:dyDescent="0.3">
      <c r="A1481" s="19" t="s">
        <v>1707</v>
      </c>
      <c r="B1481" s="15" t="s">
        <v>8953</v>
      </c>
      <c r="C1481" s="20" t="s">
        <v>6479</v>
      </c>
      <c r="D1481" s="23">
        <v>78.307241194154201</v>
      </c>
      <c r="E1481" s="5">
        <v>50.069722975439397</v>
      </c>
      <c r="F1481" s="5">
        <v>64.188482084796803</v>
      </c>
      <c r="G1481" s="5">
        <v>0.60915062141378695</v>
      </c>
      <c r="H1481" s="5">
        <v>0.20984455584133899</v>
      </c>
      <c r="I1481" s="24">
        <v>2.55137572807903E-3</v>
      </c>
      <c r="J1481" s="24">
        <v>5.0112153248375001E-3</v>
      </c>
      <c r="K1481" s="5">
        <v>28.837071608326319</v>
      </c>
      <c r="L1481" s="5">
        <v>4.3045806804834275</v>
      </c>
      <c r="M1481" s="5">
        <v>23.378126561083441</v>
      </c>
      <c r="N1481" s="5">
        <v>4.2065373081744655</v>
      </c>
      <c r="O1481" s="5" t="s">
        <v>16472</v>
      </c>
      <c r="P1481" s="25" t="s">
        <v>16471</v>
      </c>
      <c r="Q1481" s="19">
        <v>4</v>
      </c>
      <c r="R1481" s="20" t="s">
        <v>6561</v>
      </c>
      <c r="S1481" s="6"/>
      <c r="T1481" s="6"/>
      <c r="U1481" s="6"/>
      <c r="V1481" s="4"/>
    </row>
    <row r="1482" spans="1:22" x14ac:dyDescent="0.3">
      <c r="A1482" s="19" t="s">
        <v>1794</v>
      </c>
      <c r="B1482" s="15" t="s">
        <v>8954</v>
      </c>
      <c r="C1482" s="20" t="s">
        <v>8955</v>
      </c>
      <c r="D1482" s="23">
        <v>51.619808490915702</v>
      </c>
      <c r="E1482" s="5">
        <v>32.678232324656001</v>
      </c>
      <c r="F1482" s="5">
        <v>42.149020407785798</v>
      </c>
      <c r="G1482" s="5">
        <v>0.60899569002206599</v>
      </c>
      <c r="H1482" s="5">
        <v>0.249491329731863</v>
      </c>
      <c r="I1482" s="24">
        <v>9.9400499413818105E-3</v>
      </c>
      <c r="J1482" s="24">
        <v>1.7420706082834098E-2</v>
      </c>
      <c r="K1482" s="5">
        <v>32.971646796706132</v>
      </c>
      <c r="L1482" s="5">
        <v>6.558529560473259</v>
      </c>
      <c r="M1482" s="5">
        <v>26.523203373391027</v>
      </c>
      <c r="N1482" s="5">
        <v>5.9991846968086779</v>
      </c>
      <c r="O1482" s="5" t="s">
        <v>16471</v>
      </c>
      <c r="P1482" s="25" t="s">
        <v>16471</v>
      </c>
      <c r="Q1482" s="19">
        <v>0</v>
      </c>
      <c r="R1482" s="20" t="s">
        <v>6578</v>
      </c>
      <c r="S1482" s="6"/>
      <c r="T1482" s="6"/>
      <c r="U1482" s="6"/>
      <c r="V1482" s="4"/>
    </row>
    <row r="1483" spans="1:22" x14ac:dyDescent="0.3">
      <c r="A1483" s="19" t="s">
        <v>1827</v>
      </c>
      <c r="B1483" s="15" t="s">
        <v>8956</v>
      </c>
      <c r="C1483" s="20" t="s">
        <v>8957</v>
      </c>
      <c r="D1483" s="23">
        <v>300.09497042338</v>
      </c>
      <c r="E1483" s="5">
        <v>195.25698196999301</v>
      </c>
      <c r="F1483" s="5">
        <v>247.67597619668601</v>
      </c>
      <c r="G1483" s="5">
        <v>0.60840637633310402</v>
      </c>
      <c r="H1483" s="5">
        <v>0.12675588179564901</v>
      </c>
      <c r="I1483" s="24">
        <v>1.1209707934276301E-6</v>
      </c>
      <c r="J1483" s="24">
        <v>3.7078706223975999E-6</v>
      </c>
      <c r="K1483" s="5">
        <v>189.42106988474117</v>
      </c>
      <c r="L1483" s="5">
        <v>6.9229588268452433</v>
      </c>
      <c r="M1483" s="5">
        <v>156.19990477658897</v>
      </c>
      <c r="N1483" s="5">
        <v>6.1024897032352632</v>
      </c>
      <c r="O1483" s="5" t="s">
        <v>16471</v>
      </c>
      <c r="P1483" s="25" t="s">
        <v>16471</v>
      </c>
      <c r="Q1483" s="19">
        <v>0</v>
      </c>
      <c r="R1483" s="20" t="s">
        <v>6537</v>
      </c>
      <c r="S1483" s="6"/>
      <c r="T1483" s="6"/>
      <c r="U1483" s="6"/>
      <c r="V1483" s="4"/>
    </row>
    <row r="1484" spans="1:22" x14ac:dyDescent="0.3">
      <c r="A1484" s="19" t="s">
        <v>1744</v>
      </c>
      <c r="B1484" s="15" t="s">
        <v>8958</v>
      </c>
      <c r="C1484" s="20" t="s">
        <v>8959</v>
      </c>
      <c r="D1484" s="23">
        <v>334.76680310796797</v>
      </c>
      <c r="E1484" s="5">
        <v>216.12168262694999</v>
      </c>
      <c r="F1484" s="5">
        <v>275.44424286745902</v>
      </c>
      <c r="G1484" s="5">
        <v>0.60836936186255297</v>
      </c>
      <c r="H1484" s="5">
        <v>0.17334319428643899</v>
      </c>
      <c r="I1484" s="24">
        <v>3.1197287844507898E-4</v>
      </c>
      <c r="J1484" s="24">
        <v>7.0813239450288402E-4</v>
      </c>
      <c r="K1484" s="5">
        <v>125.3880662499763</v>
      </c>
      <c r="L1484" s="5">
        <v>23.967578824775011</v>
      </c>
      <c r="M1484" s="5">
        <v>102.48716820691925</v>
      </c>
      <c r="N1484" s="5">
        <v>15.543816885904004</v>
      </c>
      <c r="O1484" s="5" t="s">
        <v>16471</v>
      </c>
      <c r="P1484" s="25" t="s">
        <v>16471</v>
      </c>
      <c r="Q1484" s="19">
        <v>0</v>
      </c>
      <c r="R1484" s="20" t="s">
        <v>6553</v>
      </c>
      <c r="S1484" s="6"/>
      <c r="T1484" s="6"/>
      <c r="U1484" s="6"/>
      <c r="V1484" s="4"/>
    </row>
    <row r="1485" spans="1:22" x14ac:dyDescent="0.3">
      <c r="A1485" s="19" t="s">
        <v>1386</v>
      </c>
      <c r="B1485" s="15" t="s">
        <v>8960</v>
      </c>
      <c r="C1485" s="20" t="s">
        <v>8961</v>
      </c>
      <c r="D1485" s="23">
        <v>657.55522914408596</v>
      </c>
      <c r="E1485" s="5">
        <v>425.55717436730498</v>
      </c>
      <c r="F1485" s="5">
        <v>541.55620175569504</v>
      </c>
      <c r="G1485" s="5">
        <v>0.60822300270060603</v>
      </c>
      <c r="H1485" s="5">
        <v>0.161198209938855</v>
      </c>
      <c r="I1485" s="24">
        <v>1.1242140436333301E-4</v>
      </c>
      <c r="J1485" s="24">
        <v>2.73228845819087E-4</v>
      </c>
      <c r="K1485" s="5">
        <v>248.48292034308361</v>
      </c>
      <c r="L1485" s="5">
        <v>33.781830901900243</v>
      </c>
      <c r="M1485" s="5">
        <v>203.47509238514192</v>
      </c>
      <c r="N1485" s="5">
        <v>32.50760940594126</v>
      </c>
      <c r="O1485" s="5" t="s">
        <v>16471</v>
      </c>
      <c r="P1485" s="25" t="s">
        <v>16471</v>
      </c>
      <c r="Q1485" s="19">
        <v>0</v>
      </c>
      <c r="R1485" s="20" t="s">
        <v>6492</v>
      </c>
      <c r="S1485" s="6"/>
      <c r="T1485" s="6"/>
      <c r="U1485" s="6"/>
      <c r="V1485" s="4"/>
    </row>
    <row r="1486" spans="1:22" x14ac:dyDescent="0.3">
      <c r="A1486" s="19" t="s">
        <v>1486</v>
      </c>
      <c r="B1486" s="15" t="s">
        <v>8962</v>
      </c>
      <c r="C1486" s="20" t="s">
        <v>8963</v>
      </c>
      <c r="D1486" s="23">
        <v>169.97158553639099</v>
      </c>
      <c r="E1486" s="5">
        <v>107.05487436079601</v>
      </c>
      <c r="F1486" s="5">
        <v>138.51322994859399</v>
      </c>
      <c r="G1486" s="5">
        <v>0.60821984345747104</v>
      </c>
      <c r="H1486" s="5">
        <v>0.272525266692424</v>
      </c>
      <c r="I1486" s="24">
        <v>1.7101608053670201E-2</v>
      </c>
      <c r="J1486" s="24">
        <v>2.85985990232227E-2</v>
      </c>
      <c r="K1486" s="5">
        <v>33.87746374368399</v>
      </c>
      <c r="L1486" s="5">
        <v>2.5475545393708328</v>
      </c>
      <c r="M1486" s="5">
        <v>27.114569896820814</v>
      </c>
      <c r="N1486" s="5">
        <v>13.099560524175136</v>
      </c>
      <c r="O1486" s="5" t="s">
        <v>16472</v>
      </c>
      <c r="P1486" s="25" t="s">
        <v>16471</v>
      </c>
      <c r="Q1486" s="19">
        <v>0.5</v>
      </c>
      <c r="R1486" s="20" t="s">
        <v>6501</v>
      </c>
      <c r="S1486" s="6"/>
      <c r="T1486" s="6"/>
      <c r="U1486" s="6"/>
      <c r="V1486" s="4"/>
    </row>
    <row r="1487" spans="1:22" x14ac:dyDescent="0.3">
      <c r="A1487" s="19" t="s">
        <v>1356</v>
      </c>
      <c r="B1487" s="15" t="s">
        <v>8964</v>
      </c>
      <c r="C1487" s="20" t="s">
        <v>8965</v>
      </c>
      <c r="D1487" s="23">
        <v>1732.5774895772199</v>
      </c>
      <c r="E1487" s="5">
        <v>1122.3731947844301</v>
      </c>
      <c r="F1487" s="5">
        <v>1427.47534218082</v>
      </c>
      <c r="G1487" s="5">
        <v>0.60821670880382805</v>
      </c>
      <c r="H1487" s="5">
        <v>0.14183661144001899</v>
      </c>
      <c r="I1487" s="24">
        <v>1.1524379348983001E-5</v>
      </c>
      <c r="J1487" s="24">
        <v>3.2868649269064203E-5</v>
      </c>
      <c r="K1487" s="5">
        <v>739.89990189145385</v>
      </c>
      <c r="L1487" s="5">
        <v>70.564641856204958</v>
      </c>
      <c r="M1487" s="5">
        <v>603.70262922761879</v>
      </c>
      <c r="N1487" s="5">
        <v>63.025692978574739</v>
      </c>
      <c r="O1487" s="5" t="s">
        <v>16471</v>
      </c>
      <c r="P1487" s="25" t="s">
        <v>16471</v>
      </c>
      <c r="Q1487" s="19">
        <v>0</v>
      </c>
      <c r="R1487" s="20" t="s">
        <v>6578</v>
      </c>
      <c r="S1487" s="6"/>
      <c r="T1487" s="6"/>
      <c r="U1487" s="6"/>
      <c r="V1487" s="4"/>
    </row>
    <row r="1488" spans="1:22" x14ac:dyDescent="0.3">
      <c r="A1488" s="19" t="s">
        <v>1658</v>
      </c>
      <c r="B1488" s="15" t="s">
        <v>8966</v>
      </c>
      <c r="C1488" s="20" t="s">
        <v>6479</v>
      </c>
      <c r="D1488" s="23">
        <v>248.99543215258399</v>
      </c>
      <c r="E1488" s="5">
        <v>161.559269764302</v>
      </c>
      <c r="F1488" s="5">
        <v>205.27735095844301</v>
      </c>
      <c r="G1488" s="5">
        <v>0.60790120368241496</v>
      </c>
      <c r="H1488" s="5">
        <v>0.146356630413806</v>
      </c>
      <c r="I1488" s="24">
        <v>2.3009039647279599E-5</v>
      </c>
      <c r="J1488" s="24">
        <v>6.2902410546519796E-5</v>
      </c>
      <c r="K1488" s="5">
        <v>152.1060594448586</v>
      </c>
      <c r="L1488" s="5">
        <v>14.42182862006451</v>
      </c>
      <c r="M1488" s="5">
        <v>125.14066363693817</v>
      </c>
      <c r="N1488" s="5">
        <v>13.763263415581825</v>
      </c>
      <c r="O1488" s="5" t="s">
        <v>16471</v>
      </c>
      <c r="P1488" s="25" t="s">
        <v>16471</v>
      </c>
      <c r="Q1488" s="19">
        <v>0</v>
      </c>
      <c r="R1488" s="20" t="s">
        <v>6532</v>
      </c>
      <c r="S1488" s="6"/>
      <c r="T1488" s="6"/>
      <c r="U1488" s="6"/>
      <c r="V1488" s="4"/>
    </row>
    <row r="1489" spans="1:22" x14ac:dyDescent="0.3">
      <c r="A1489" s="19" t="s">
        <v>1524</v>
      </c>
      <c r="B1489" s="15" t="s">
        <v>8967</v>
      </c>
      <c r="C1489" s="20" t="s">
        <v>8968</v>
      </c>
      <c r="D1489" s="23">
        <v>1110.5035416220901</v>
      </c>
      <c r="E1489" s="5">
        <v>724.18450630499501</v>
      </c>
      <c r="F1489" s="5">
        <v>917.34402396354403</v>
      </c>
      <c r="G1489" s="5">
        <v>0.60675955294173001</v>
      </c>
      <c r="H1489" s="5">
        <v>0.117209805272441</v>
      </c>
      <c r="I1489" s="24">
        <v>1.59753202101484E-7</v>
      </c>
      <c r="J1489" s="24">
        <v>5.7556489433812302E-7</v>
      </c>
      <c r="K1489" s="5">
        <v>642.82524927542283</v>
      </c>
      <c r="L1489" s="5">
        <v>33.039700616384515</v>
      </c>
      <c r="M1489" s="5">
        <v>530.11701496142609</v>
      </c>
      <c r="N1489" s="5">
        <v>35.624452687126286</v>
      </c>
      <c r="O1489" s="5" t="s">
        <v>16471</v>
      </c>
      <c r="P1489" s="25" t="s">
        <v>16471</v>
      </c>
      <c r="Q1489" s="19">
        <v>0</v>
      </c>
      <c r="R1489" s="20" t="s">
        <v>6578</v>
      </c>
      <c r="S1489" s="6"/>
      <c r="T1489" s="6"/>
      <c r="U1489" s="6"/>
      <c r="V1489" s="4"/>
    </row>
    <row r="1490" spans="1:22" x14ac:dyDescent="0.3">
      <c r="A1490" s="19" t="s">
        <v>1605</v>
      </c>
      <c r="B1490" s="15" t="s">
        <v>8969</v>
      </c>
      <c r="C1490" s="20" t="s">
        <v>6479</v>
      </c>
      <c r="D1490" s="23">
        <v>62.871204505932297</v>
      </c>
      <c r="E1490" s="5">
        <v>40.1104832631313</v>
      </c>
      <c r="F1490" s="5">
        <v>51.490843884531799</v>
      </c>
      <c r="G1490" s="5">
        <v>0.60665095961420601</v>
      </c>
      <c r="H1490" s="5">
        <v>0.22943614738437601</v>
      </c>
      <c r="I1490" s="24">
        <v>5.6251844286324699E-3</v>
      </c>
      <c r="J1490" s="24">
        <v>1.0376553800389999E-2</v>
      </c>
      <c r="K1490" s="5">
        <v>59.968457871927413</v>
      </c>
      <c r="L1490" s="5">
        <v>8.3879186939987651</v>
      </c>
      <c r="M1490" s="5">
        <v>48.537384167681445</v>
      </c>
      <c r="N1490" s="5">
        <v>9.8696976210570782</v>
      </c>
      <c r="O1490" s="5" t="s">
        <v>16471</v>
      </c>
      <c r="P1490" s="25" t="s">
        <v>16471</v>
      </c>
      <c r="Q1490" s="19">
        <v>0.5</v>
      </c>
      <c r="R1490" s="20" t="s">
        <v>6492</v>
      </c>
      <c r="S1490" s="6"/>
      <c r="T1490" s="6"/>
      <c r="U1490" s="6"/>
      <c r="V1490" s="4"/>
    </row>
    <row r="1491" spans="1:22" x14ac:dyDescent="0.3">
      <c r="A1491" s="19" t="s">
        <v>1340</v>
      </c>
      <c r="B1491" s="15" t="s">
        <v>8970</v>
      </c>
      <c r="C1491" s="20" t="s">
        <v>8971</v>
      </c>
      <c r="D1491" s="23">
        <v>139.08760748200501</v>
      </c>
      <c r="E1491" s="5">
        <v>90.0321092106159</v>
      </c>
      <c r="F1491" s="5">
        <v>114.55985834630999</v>
      </c>
      <c r="G1491" s="5">
        <v>0.60576881020129802</v>
      </c>
      <c r="H1491" s="5">
        <v>0.175484075619108</v>
      </c>
      <c r="I1491" s="24">
        <v>3.8793284033331602E-4</v>
      </c>
      <c r="J1491" s="24">
        <v>8.6744414972420296E-4</v>
      </c>
      <c r="K1491" s="5">
        <v>104.82952774294115</v>
      </c>
      <c r="L1491" s="5">
        <v>11.090985312242568</v>
      </c>
      <c r="M1491" s="5">
        <v>85.756758489587682</v>
      </c>
      <c r="N1491" s="5">
        <v>6.487787221821689</v>
      </c>
      <c r="O1491" s="5" t="s">
        <v>16471</v>
      </c>
      <c r="P1491" s="25" t="s">
        <v>16471</v>
      </c>
      <c r="Q1491" s="19">
        <v>0</v>
      </c>
      <c r="R1491" s="20" t="s">
        <v>6553</v>
      </c>
      <c r="S1491" s="6"/>
      <c r="T1491" s="6"/>
      <c r="U1491" s="6"/>
      <c r="V1491" s="4"/>
    </row>
    <row r="1492" spans="1:22" x14ac:dyDescent="0.3">
      <c r="A1492" s="19" t="s">
        <v>1675</v>
      </c>
      <c r="B1492" s="15" t="s">
        <v>8972</v>
      </c>
      <c r="C1492" s="20" t="s">
        <v>8973</v>
      </c>
      <c r="D1492" s="23">
        <v>1200.3324645371499</v>
      </c>
      <c r="E1492" s="5">
        <v>777.63311156678105</v>
      </c>
      <c r="F1492" s="5">
        <v>988.98278805196298</v>
      </c>
      <c r="G1492" s="5">
        <v>0.60551754182533701</v>
      </c>
      <c r="H1492" s="5">
        <v>0.16609428646066099</v>
      </c>
      <c r="I1492" s="24">
        <v>1.8621205515927301E-4</v>
      </c>
      <c r="J1492" s="24">
        <v>4.34292455977423E-4</v>
      </c>
      <c r="K1492" s="5">
        <v>475.5868996977299</v>
      </c>
      <c r="L1492" s="5">
        <v>65.708910956421775</v>
      </c>
      <c r="M1492" s="5">
        <v>387.84207320857047</v>
      </c>
      <c r="N1492" s="5">
        <v>62.500216490535131</v>
      </c>
      <c r="O1492" s="5" t="s">
        <v>16471</v>
      </c>
      <c r="P1492" s="25" t="s">
        <v>16471</v>
      </c>
      <c r="Q1492" s="19">
        <v>2</v>
      </c>
      <c r="R1492" s="20" t="s">
        <v>6578</v>
      </c>
      <c r="S1492" s="6"/>
      <c r="T1492" s="6"/>
      <c r="U1492" s="6"/>
      <c r="V1492" s="4"/>
    </row>
    <row r="1493" spans="1:22" x14ac:dyDescent="0.3">
      <c r="A1493" s="19" t="s">
        <v>1333</v>
      </c>
      <c r="B1493" s="15" t="s">
        <v>8974</v>
      </c>
      <c r="C1493" s="20" t="s">
        <v>6479</v>
      </c>
      <c r="D1493" s="23">
        <v>93.177269575011806</v>
      </c>
      <c r="E1493" s="5">
        <v>59.968995589792797</v>
      </c>
      <c r="F1493" s="5">
        <v>76.573132582402295</v>
      </c>
      <c r="G1493" s="5">
        <v>0.60546521555333599</v>
      </c>
      <c r="H1493" s="5">
        <v>0.196390714132056</v>
      </c>
      <c r="I1493" s="24">
        <v>1.4251849681374601E-3</v>
      </c>
      <c r="J1493" s="24">
        <v>2.9320684376331202E-3</v>
      </c>
      <c r="K1493" s="5">
        <v>63.027269881101624</v>
      </c>
      <c r="L1493" s="5">
        <v>9.3042534781023267</v>
      </c>
      <c r="M1493" s="5">
        <v>51.444394438480728</v>
      </c>
      <c r="N1493" s="5">
        <v>5.6439413978658486</v>
      </c>
      <c r="O1493" s="5" t="s">
        <v>16471</v>
      </c>
      <c r="P1493" s="25" t="s">
        <v>16471</v>
      </c>
      <c r="Q1493" s="19">
        <v>0</v>
      </c>
      <c r="R1493" s="20" t="s">
        <v>6578</v>
      </c>
      <c r="S1493" s="6"/>
      <c r="T1493" s="6"/>
      <c r="U1493" s="6"/>
      <c r="V1493" s="4"/>
    </row>
    <row r="1494" spans="1:22" x14ac:dyDescent="0.3">
      <c r="A1494" s="19" t="s">
        <v>1418</v>
      </c>
      <c r="B1494" s="15" t="s">
        <v>8975</v>
      </c>
      <c r="C1494" s="20" t="s">
        <v>7918</v>
      </c>
      <c r="D1494" s="23">
        <v>1013.52024243371</v>
      </c>
      <c r="E1494" s="5">
        <v>660.37495220906203</v>
      </c>
      <c r="F1494" s="5">
        <v>836.94759732138505</v>
      </c>
      <c r="G1494" s="5">
        <v>0.60505058648620902</v>
      </c>
      <c r="H1494" s="5">
        <v>0.13188944941966799</v>
      </c>
      <c r="I1494" s="24">
        <v>3.1643996872616201E-6</v>
      </c>
      <c r="J1494" s="24">
        <v>9.8043270885899503E-6</v>
      </c>
      <c r="K1494" s="5">
        <v>524.44046973152388</v>
      </c>
      <c r="L1494" s="5">
        <v>60.954925698156977</v>
      </c>
      <c r="M1494" s="5">
        <v>432.27796720627242</v>
      </c>
      <c r="N1494" s="5">
        <v>26.271091573946524</v>
      </c>
      <c r="O1494" s="5" t="s">
        <v>16471</v>
      </c>
      <c r="P1494" s="25" t="s">
        <v>16471</v>
      </c>
      <c r="Q1494" s="19">
        <v>2</v>
      </c>
      <c r="R1494" s="20" t="s">
        <v>6578</v>
      </c>
      <c r="S1494" s="6"/>
      <c r="T1494" s="6"/>
      <c r="U1494" s="6"/>
      <c r="V1494" s="4"/>
    </row>
    <row r="1495" spans="1:22" x14ac:dyDescent="0.3">
      <c r="A1495" s="19" t="s">
        <v>1880</v>
      </c>
      <c r="B1495" s="15" t="s">
        <v>8976</v>
      </c>
      <c r="C1495" s="20" t="s">
        <v>8977</v>
      </c>
      <c r="D1495" s="23">
        <v>97.028987224162094</v>
      </c>
      <c r="E1495" s="5">
        <v>62.2705600657887</v>
      </c>
      <c r="F1495" s="5">
        <v>79.649773644975397</v>
      </c>
      <c r="G1495" s="5">
        <v>0.60499698447299199</v>
      </c>
      <c r="H1495" s="5">
        <v>0.21423337507319001</v>
      </c>
      <c r="I1495" s="24">
        <v>3.26825693727621E-3</v>
      </c>
      <c r="J1495" s="24">
        <v>6.2761414431641901E-3</v>
      </c>
      <c r="K1495" s="5">
        <v>30.905401730596147</v>
      </c>
      <c r="L1495" s="5">
        <v>1.6921142968264782</v>
      </c>
      <c r="M1495" s="5">
        <v>25.206790476573641</v>
      </c>
      <c r="N1495" s="5">
        <v>6.8843024409805453</v>
      </c>
      <c r="O1495" s="5" t="s">
        <v>16471</v>
      </c>
      <c r="P1495" s="25" t="s">
        <v>16471</v>
      </c>
      <c r="Q1495" s="19">
        <v>0.5</v>
      </c>
      <c r="R1495" s="20" t="s">
        <v>6494</v>
      </c>
      <c r="S1495" s="6"/>
      <c r="T1495" s="6"/>
      <c r="U1495" s="6"/>
      <c r="V1495" s="4"/>
    </row>
    <row r="1496" spans="1:22" x14ac:dyDescent="0.3">
      <c r="A1496" s="19" t="s">
        <v>1529</v>
      </c>
      <c r="B1496" s="15" t="s">
        <v>8978</v>
      </c>
      <c r="C1496" s="20" t="s">
        <v>6479</v>
      </c>
      <c r="D1496" s="23">
        <v>96.511306120034106</v>
      </c>
      <c r="E1496" s="5">
        <v>62.064609208102901</v>
      </c>
      <c r="F1496" s="5">
        <v>79.2879576640685</v>
      </c>
      <c r="G1496" s="5">
        <v>0.60453254462089501</v>
      </c>
      <c r="H1496" s="5">
        <v>0.20192092286216701</v>
      </c>
      <c r="I1496" s="24">
        <v>1.91317312025807E-3</v>
      </c>
      <c r="J1496" s="24">
        <v>3.8406147783925202E-3</v>
      </c>
      <c r="K1496" s="5">
        <v>73.546002477311617</v>
      </c>
      <c r="L1496" s="5">
        <v>13.446240760961468</v>
      </c>
      <c r="M1496" s="5">
        <v>60.303930564468516</v>
      </c>
      <c r="N1496" s="5">
        <v>8.1252567386069607</v>
      </c>
      <c r="O1496" s="5" t="s">
        <v>16471</v>
      </c>
      <c r="P1496" s="25" t="s">
        <v>16471</v>
      </c>
      <c r="Q1496" s="19">
        <v>2</v>
      </c>
      <c r="R1496" s="20" t="s">
        <v>6578</v>
      </c>
      <c r="S1496" s="6"/>
      <c r="T1496" s="6"/>
      <c r="U1496" s="6"/>
      <c r="V1496" s="4"/>
    </row>
    <row r="1497" spans="1:22" x14ac:dyDescent="0.3">
      <c r="A1497" s="19" t="s">
        <v>1173</v>
      </c>
      <c r="B1497" s="15" t="s">
        <v>8979</v>
      </c>
      <c r="C1497" s="20" t="s">
        <v>6479</v>
      </c>
      <c r="D1497" s="23">
        <v>153.482059289099</v>
      </c>
      <c r="E1497" s="5">
        <v>98.471496361282306</v>
      </c>
      <c r="F1497" s="5">
        <v>125.97677782519099</v>
      </c>
      <c r="G1497" s="5">
        <v>0.60358552312387703</v>
      </c>
      <c r="H1497" s="5">
        <v>0.221453607055275</v>
      </c>
      <c r="I1497" s="24">
        <v>4.4069699357766204E-3</v>
      </c>
      <c r="J1497" s="24">
        <v>8.2782860672046994E-3</v>
      </c>
      <c r="K1497" s="5">
        <v>82.959295140686905</v>
      </c>
      <c r="L1497" s="5">
        <v>10.200904116913668</v>
      </c>
      <c r="M1497" s="5">
        <v>67.396081464441181</v>
      </c>
      <c r="N1497" s="5">
        <v>19.914371942751153</v>
      </c>
      <c r="O1497" s="5" t="s">
        <v>16471</v>
      </c>
      <c r="P1497" s="25" t="s">
        <v>16471</v>
      </c>
      <c r="Q1497" s="19">
        <v>8</v>
      </c>
      <c r="R1497" s="20" t="s">
        <v>6553</v>
      </c>
      <c r="S1497" s="6"/>
      <c r="T1497" s="6"/>
      <c r="U1497" s="6"/>
      <c r="V1497" s="4"/>
    </row>
    <row r="1498" spans="1:22" x14ac:dyDescent="0.3">
      <c r="A1498" s="19" t="s">
        <v>1840</v>
      </c>
      <c r="B1498" s="15" t="s">
        <v>8980</v>
      </c>
      <c r="C1498" s="20" t="s">
        <v>6479</v>
      </c>
      <c r="D1498" s="23">
        <v>78.289971370915595</v>
      </c>
      <c r="E1498" s="5">
        <v>50.321198601840997</v>
      </c>
      <c r="F1498" s="5">
        <v>64.305584986378307</v>
      </c>
      <c r="G1498" s="5">
        <v>0.60299794963119002</v>
      </c>
      <c r="H1498" s="5">
        <v>0.20674466785161999</v>
      </c>
      <c r="I1498" s="24">
        <v>2.4614877499549099E-3</v>
      </c>
      <c r="J1498" s="24">
        <v>4.8449758880891799E-3</v>
      </c>
      <c r="K1498" s="5">
        <v>35.282573222454644</v>
      </c>
      <c r="L1498" s="5">
        <v>4.0340288425869915</v>
      </c>
      <c r="M1498" s="5">
        <v>28.822386185738683</v>
      </c>
      <c r="N1498" s="5">
        <v>5.4821612982475036</v>
      </c>
      <c r="O1498" s="5" t="s">
        <v>16471</v>
      </c>
      <c r="P1498" s="25" t="s">
        <v>16471</v>
      </c>
      <c r="Q1498" s="19">
        <v>0.5</v>
      </c>
      <c r="R1498" s="20" t="s">
        <v>6480</v>
      </c>
      <c r="S1498" s="6"/>
      <c r="T1498" s="6"/>
      <c r="U1498" s="6"/>
      <c r="V1498" s="4"/>
    </row>
    <row r="1499" spans="1:22" x14ac:dyDescent="0.3">
      <c r="A1499" s="19" t="s">
        <v>1544</v>
      </c>
      <c r="B1499" s="15" t="s">
        <v>8981</v>
      </c>
      <c r="C1499" s="20" t="s">
        <v>8982</v>
      </c>
      <c r="D1499" s="23">
        <v>518.69953030867396</v>
      </c>
      <c r="E1499" s="5">
        <v>338.27103354360401</v>
      </c>
      <c r="F1499" s="5">
        <v>428.48528192613901</v>
      </c>
      <c r="G1499" s="5">
        <v>0.60283154123501403</v>
      </c>
      <c r="H1499" s="5">
        <v>0.13561130962544701</v>
      </c>
      <c r="I1499" s="24">
        <v>6.2384513869997904E-6</v>
      </c>
      <c r="J1499" s="24">
        <v>1.8554510110505799E-5</v>
      </c>
      <c r="K1499" s="5">
        <v>290.04625949239824</v>
      </c>
      <c r="L1499" s="5">
        <v>38.768952536860937</v>
      </c>
      <c r="M1499" s="5">
        <v>239.78579202571743</v>
      </c>
      <c r="N1499" s="5">
        <v>20.272776149352126</v>
      </c>
      <c r="O1499" s="5" t="s">
        <v>16471</v>
      </c>
      <c r="P1499" s="25" t="s">
        <v>16471</v>
      </c>
      <c r="Q1499" s="19">
        <v>8</v>
      </c>
      <c r="R1499" s="20" t="s">
        <v>6475</v>
      </c>
      <c r="S1499" s="6"/>
      <c r="T1499" s="6"/>
      <c r="U1499" s="6"/>
      <c r="V1499" s="4"/>
    </row>
    <row r="1500" spans="1:22" x14ac:dyDescent="0.3">
      <c r="A1500" s="19" t="s">
        <v>1709</v>
      </c>
      <c r="B1500" s="15" t="s">
        <v>8983</v>
      </c>
      <c r="C1500" s="20" t="s">
        <v>8984</v>
      </c>
      <c r="D1500" s="23">
        <v>81.654219705477402</v>
      </c>
      <c r="E1500" s="5">
        <v>52.516976447474299</v>
      </c>
      <c r="F1500" s="5">
        <v>67.085598076475804</v>
      </c>
      <c r="G1500" s="5">
        <v>0.60229992324391501</v>
      </c>
      <c r="H1500" s="5">
        <v>0.20759235978037299</v>
      </c>
      <c r="I1500" s="24">
        <v>2.5829116704098498E-3</v>
      </c>
      <c r="J1500" s="24">
        <v>5.07161379661023E-3</v>
      </c>
      <c r="K1500" s="5">
        <v>39.095261890743764</v>
      </c>
      <c r="L1500" s="5">
        <v>6.4184487291097394</v>
      </c>
      <c r="M1500" s="5">
        <v>31.822619035904584</v>
      </c>
      <c r="N1500" s="5">
        <v>5.6912281615797387</v>
      </c>
      <c r="O1500" s="5" t="s">
        <v>16471</v>
      </c>
      <c r="P1500" s="25" t="s">
        <v>16471</v>
      </c>
      <c r="Q1500" s="19">
        <v>0</v>
      </c>
      <c r="R1500" s="20" t="s">
        <v>6578</v>
      </c>
      <c r="S1500" s="6"/>
      <c r="T1500" s="6"/>
      <c r="U1500" s="6"/>
      <c r="V1500" s="4"/>
    </row>
    <row r="1501" spans="1:22" x14ac:dyDescent="0.3">
      <c r="A1501" s="19" t="s">
        <v>1368</v>
      </c>
      <c r="B1501" s="15" t="s">
        <v>8985</v>
      </c>
      <c r="C1501" s="20" t="s">
        <v>8986</v>
      </c>
      <c r="D1501" s="23">
        <v>511.64619591545801</v>
      </c>
      <c r="E1501" s="5">
        <v>334.17642273227398</v>
      </c>
      <c r="F1501" s="5">
        <v>422.91130932386602</v>
      </c>
      <c r="G1501" s="5">
        <v>0.602266631779654</v>
      </c>
      <c r="H1501" s="5">
        <v>0.12974800296299699</v>
      </c>
      <c r="I1501" s="24">
        <v>2.4477286927577499E-6</v>
      </c>
      <c r="J1501" s="24">
        <v>7.7133304171780904E-6</v>
      </c>
      <c r="K1501" s="5">
        <v>169.08680254211254</v>
      </c>
      <c r="L1501" s="5">
        <v>7.4407468997841386</v>
      </c>
      <c r="M1501" s="5">
        <v>139.67028442983028</v>
      </c>
      <c r="N1501" s="5">
        <v>13.968904893521394</v>
      </c>
      <c r="O1501" s="5" t="s">
        <v>16471</v>
      </c>
      <c r="P1501" s="25" t="s">
        <v>16471</v>
      </c>
      <c r="Q1501" s="19">
        <v>0</v>
      </c>
      <c r="R1501" s="20" t="s">
        <v>6578</v>
      </c>
      <c r="S1501" s="6"/>
      <c r="T1501" s="6"/>
      <c r="U1501" s="6"/>
      <c r="V1501" s="4"/>
    </row>
    <row r="1502" spans="1:22" x14ac:dyDescent="0.3">
      <c r="A1502" s="19" t="s">
        <v>1299</v>
      </c>
      <c r="B1502" s="15" t="s">
        <v>8987</v>
      </c>
      <c r="C1502" s="20" t="s">
        <v>6479</v>
      </c>
      <c r="D1502" s="23">
        <v>38.518362551274599</v>
      </c>
      <c r="E1502" s="5">
        <v>24.131265738644</v>
      </c>
      <c r="F1502" s="5">
        <v>31.324814144959301</v>
      </c>
      <c r="G1502" s="5">
        <v>0.60224475182911896</v>
      </c>
      <c r="H1502" s="5">
        <v>0.30087358781263601</v>
      </c>
      <c r="I1502" s="24">
        <v>3.01917158790257E-2</v>
      </c>
      <c r="J1502" s="24">
        <v>4.7815269570607E-2</v>
      </c>
      <c r="K1502" s="5">
        <v>26.210460379791488</v>
      </c>
      <c r="L1502" s="5">
        <v>8.9085308694255669</v>
      </c>
      <c r="M1502" s="5">
        <v>20.664477005499975</v>
      </c>
      <c r="N1502" s="5">
        <v>5.6039843578214557</v>
      </c>
      <c r="O1502" s="5" t="s">
        <v>16472</v>
      </c>
      <c r="P1502" s="25" t="s">
        <v>16471</v>
      </c>
      <c r="Q1502" s="19">
        <v>2</v>
      </c>
      <c r="R1502" s="20" t="s">
        <v>6489</v>
      </c>
      <c r="S1502" s="6"/>
      <c r="T1502" s="6"/>
      <c r="U1502" s="6"/>
      <c r="V1502" s="4"/>
    </row>
    <row r="1503" spans="1:22" x14ac:dyDescent="0.3">
      <c r="A1503" s="19" t="s">
        <v>1680</v>
      </c>
      <c r="B1503" s="15" t="s">
        <v>8988</v>
      </c>
      <c r="C1503" s="20" t="s">
        <v>6479</v>
      </c>
      <c r="D1503" s="23">
        <v>113.470737643653</v>
      </c>
      <c r="E1503" s="5">
        <v>73.539513321564101</v>
      </c>
      <c r="F1503" s="5">
        <v>93.505125482608705</v>
      </c>
      <c r="G1503" s="5">
        <v>0.60213804611869204</v>
      </c>
      <c r="H1503" s="5">
        <v>0.17843492153084201</v>
      </c>
      <c r="I1503" s="24">
        <v>5.1809646413824499E-4</v>
      </c>
      <c r="J1503" s="24">
        <v>1.1372419838032799E-3</v>
      </c>
      <c r="K1503" s="5">
        <v>52.330755437921148</v>
      </c>
      <c r="L1503" s="5">
        <v>1.3824676430373357</v>
      </c>
      <c r="M1503" s="5">
        <v>42.751336215960592</v>
      </c>
      <c r="N1503" s="5">
        <v>5.8458321474445141</v>
      </c>
      <c r="O1503" s="5" t="s">
        <v>16471</v>
      </c>
      <c r="P1503" s="25" t="s">
        <v>16471</v>
      </c>
      <c r="Q1503" s="19">
        <v>0</v>
      </c>
      <c r="R1503" s="20" t="s">
        <v>6532</v>
      </c>
      <c r="S1503" s="6"/>
      <c r="T1503" s="6"/>
      <c r="U1503" s="6"/>
      <c r="V1503" s="4"/>
    </row>
    <row r="1504" spans="1:22" x14ac:dyDescent="0.3">
      <c r="A1504" s="19" t="s">
        <v>1515</v>
      </c>
      <c r="B1504" s="15" t="s">
        <v>8989</v>
      </c>
      <c r="C1504" s="20" t="s">
        <v>6479</v>
      </c>
      <c r="D1504" s="23">
        <v>57.233745367964097</v>
      </c>
      <c r="E1504" s="5">
        <v>36.719844808036399</v>
      </c>
      <c r="F1504" s="5">
        <v>46.976795088000202</v>
      </c>
      <c r="G1504" s="5">
        <v>0.60198299673116995</v>
      </c>
      <c r="H1504" s="5">
        <v>0.22921064111976999</v>
      </c>
      <c r="I1504" s="24">
        <v>5.9401982575664402E-3</v>
      </c>
      <c r="J1504" s="24">
        <v>1.09047117771751E-2</v>
      </c>
      <c r="K1504" s="5">
        <v>28.109520274518445</v>
      </c>
      <c r="L1504" s="5">
        <v>3.3260899868706666</v>
      </c>
      <c r="M1504" s="5">
        <v>22.648183317446584</v>
      </c>
      <c r="N1504" s="5">
        <v>3.3129469568877803</v>
      </c>
      <c r="O1504" s="5" t="s">
        <v>16472</v>
      </c>
      <c r="P1504" s="25" t="s">
        <v>16471</v>
      </c>
      <c r="Q1504" s="19">
        <v>6</v>
      </c>
      <c r="R1504" s="20" t="s">
        <v>6489</v>
      </c>
      <c r="S1504" s="6"/>
      <c r="T1504" s="6"/>
      <c r="U1504" s="6"/>
      <c r="V1504" s="4"/>
    </row>
    <row r="1505" spans="1:22" x14ac:dyDescent="0.3">
      <c r="A1505" s="19" t="s">
        <v>1664</v>
      </c>
      <c r="B1505" s="15" t="s">
        <v>8990</v>
      </c>
      <c r="C1505" s="20" t="s">
        <v>8991</v>
      </c>
      <c r="D1505" s="23">
        <v>254.44235120481099</v>
      </c>
      <c r="E1505" s="5">
        <v>165.803194896354</v>
      </c>
      <c r="F1505" s="5">
        <v>210.122773050582</v>
      </c>
      <c r="G1505" s="5">
        <v>0.601717389984187</v>
      </c>
      <c r="H1505" s="5">
        <v>0.145595909937555</v>
      </c>
      <c r="I1505" s="24">
        <v>2.5355220851027201E-5</v>
      </c>
      <c r="J1505" s="24">
        <v>6.8761228257839497E-5</v>
      </c>
      <c r="K1505" s="5">
        <v>149.28509813222271</v>
      </c>
      <c r="L1505" s="5">
        <v>12.038344464597845</v>
      </c>
      <c r="M1505" s="5">
        <v>123.00252319139932</v>
      </c>
      <c r="N1505" s="5">
        <v>15.472507918224549</v>
      </c>
      <c r="O1505" s="5" t="s">
        <v>16471</v>
      </c>
      <c r="P1505" s="25" t="s">
        <v>16471</v>
      </c>
      <c r="Q1505" s="19">
        <v>2</v>
      </c>
      <c r="R1505" s="20" t="s">
        <v>6578</v>
      </c>
      <c r="S1505" s="6"/>
      <c r="T1505" s="6"/>
      <c r="U1505" s="6"/>
      <c r="V1505" s="4"/>
    </row>
    <row r="1506" spans="1:22" x14ac:dyDescent="0.3">
      <c r="A1506" s="19" t="s">
        <v>1699</v>
      </c>
      <c r="B1506" s="15" t="s">
        <v>8992</v>
      </c>
      <c r="C1506" s="20" t="s">
        <v>6479</v>
      </c>
      <c r="D1506" s="23">
        <v>168.96465942199501</v>
      </c>
      <c r="E1506" s="5">
        <v>109.346264801342</v>
      </c>
      <c r="F1506" s="5">
        <v>139.15546211166901</v>
      </c>
      <c r="G1506" s="5">
        <v>0.60170455320115701</v>
      </c>
      <c r="H1506" s="5">
        <v>0.17910099077309399</v>
      </c>
      <c r="I1506" s="24">
        <v>5.4834642919848601E-4</v>
      </c>
      <c r="J1506" s="24">
        <v>1.1983484210494699E-3</v>
      </c>
      <c r="K1506" s="5">
        <v>35.811938942721909</v>
      </c>
      <c r="L1506" s="5">
        <v>3.9485409617414793</v>
      </c>
      <c r="M1506" s="5">
        <v>29.510432409892431</v>
      </c>
      <c r="N1506" s="5">
        <v>6.6458006451542326</v>
      </c>
      <c r="O1506" s="5" t="s">
        <v>16472</v>
      </c>
      <c r="P1506" s="25" t="s">
        <v>16471</v>
      </c>
      <c r="Q1506" s="19">
        <v>2</v>
      </c>
      <c r="R1506" s="20" t="s">
        <v>6494</v>
      </c>
      <c r="S1506" s="6"/>
      <c r="T1506" s="6"/>
      <c r="U1506" s="6"/>
      <c r="V1506" s="4"/>
    </row>
    <row r="1507" spans="1:22" x14ac:dyDescent="0.3">
      <c r="A1507" s="19" t="s">
        <v>1150</v>
      </c>
      <c r="B1507" s="15" t="s">
        <v>8993</v>
      </c>
      <c r="C1507" s="20" t="s">
        <v>8994</v>
      </c>
      <c r="D1507" s="23">
        <v>2179.1713305267299</v>
      </c>
      <c r="E1507" s="5">
        <v>1417.82504002216</v>
      </c>
      <c r="F1507" s="5">
        <v>1798.4981852744399</v>
      </c>
      <c r="G1507" s="5">
        <v>0.60161602680245896</v>
      </c>
      <c r="H1507" s="5">
        <v>0.15673164874311801</v>
      </c>
      <c r="I1507" s="24">
        <v>8.7026021524241499E-5</v>
      </c>
      <c r="J1507" s="24">
        <v>2.1706104210293399E-4</v>
      </c>
      <c r="K1507" s="5">
        <v>1089.9376029481457</v>
      </c>
      <c r="L1507" s="5">
        <v>163.08363647045343</v>
      </c>
      <c r="M1507" s="5">
        <v>894.28791591401659</v>
      </c>
      <c r="N1507" s="5">
        <v>100.96442560956818</v>
      </c>
      <c r="O1507" s="5" t="s">
        <v>16471</v>
      </c>
      <c r="P1507" s="25" t="s">
        <v>16471</v>
      </c>
      <c r="Q1507" s="19">
        <v>0.5</v>
      </c>
      <c r="R1507" s="20" t="s">
        <v>6501</v>
      </c>
      <c r="S1507" s="6"/>
      <c r="T1507" s="6"/>
      <c r="U1507" s="6"/>
      <c r="V1507" s="4"/>
    </row>
    <row r="1508" spans="1:22" x14ac:dyDescent="0.3">
      <c r="A1508" s="19" t="s">
        <v>1438</v>
      </c>
      <c r="B1508" s="15" t="s">
        <v>8995</v>
      </c>
      <c r="C1508" s="20" t="s">
        <v>8996</v>
      </c>
      <c r="D1508" s="23">
        <v>276.76630415709297</v>
      </c>
      <c r="E1508" s="5">
        <v>180.145149788357</v>
      </c>
      <c r="F1508" s="5">
        <v>228.45572697272499</v>
      </c>
      <c r="G1508" s="5">
        <v>0.60159248897150996</v>
      </c>
      <c r="H1508" s="5">
        <v>0.157023484769865</v>
      </c>
      <c r="I1508" s="24">
        <v>8.97917449758929E-5</v>
      </c>
      <c r="J1508" s="24">
        <v>2.23097950978565E-4</v>
      </c>
      <c r="K1508" s="5">
        <v>182.36678596949193</v>
      </c>
      <c r="L1508" s="5">
        <v>28.655407083158881</v>
      </c>
      <c r="M1508" s="5">
        <v>150.14452133512677</v>
      </c>
      <c r="N1508" s="5">
        <v>8.2011162432869895</v>
      </c>
      <c r="O1508" s="5" t="s">
        <v>16471</v>
      </c>
      <c r="P1508" s="25" t="s">
        <v>16471</v>
      </c>
      <c r="Q1508" s="19">
        <v>0</v>
      </c>
      <c r="R1508" s="20" t="s">
        <v>6532</v>
      </c>
      <c r="S1508" s="6"/>
      <c r="T1508" s="6"/>
      <c r="U1508" s="6"/>
      <c r="V1508" s="4"/>
    </row>
    <row r="1509" spans="1:22" x14ac:dyDescent="0.3">
      <c r="A1509" s="19" t="s">
        <v>1433</v>
      </c>
      <c r="B1509" s="15" t="s">
        <v>8997</v>
      </c>
      <c r="C1509" s="20" t="s">
        <v>6479</v>
      </c>
      <c r="D1509" s="23">
        <v>83.6744636716016</v>
      </c>
      <c r="E1509" s="5">
        <v>54.120141207256097</v>
      </c>
      <c r="F1509" s="5">
        <v>68.897302439428799</v>
      </c>
      <c r="G1509" s="5">
        <v>0.601256052364053</v>
      </c>
      <c r="H1509" s="5">
        <v>0.191601228458914</v>
      </c>
      <c r="I1509" s="24">
        <v>1.18945806204079E-3</v>
      </c>
      <c r="J1509" s="24">
        <v>2.4691192418969999E-3</v>
      </c>
      <c r="K1509" s="5">
        <v>89.63865537543667</v>
      </c>
      <c r="L1509" s="5">
        <v>6.7756570468529098</v>
      </c>
      <c r="M1509" s="5">
        <v>73.406981029207103</v>
      </c>
      <c r="N1509" s="5">
        <v>3.971436833897807</v>
      </c>
      <c r="O1509" s="5" t="s">
        <v>16471</v>
      </c>
      <c r="P1509" s="25" t="s">
        <v>16471</v>
      </c>
      <c r="Q1509" s="19">
        <v>0</v>
      </c>
      <c r="R1509" s="20" t="s">
        <v>6578</v>
      </c>
      <c r="S1509" s="6"/>
      <c r="T1509" s="6"/>
      <c r="U1509" s="6"/>
      <c r="V1509" s="4"/>
    </row>
    <row r="1510" spans="1:22" x14ac:dyDescent="0.3">
      <c r="A1510" s="19" t="s">
        <v>1720</v>
      </c>
      <c r="B1510" s="15" t="s">
        <v>8998</v>
      </c>
      <c r="C1510" s="20" t="s">
        <v>6479</v>
      </c>
      <c r="D1510" s="23">
        <v>75.989586835915205</v>
      </c>
      <c r="E1510" s="5">
        <v>49.0052424942768</v>
      </c>
      <c r="F1510" s="5">
        <v>62.497414665096002</v>
      </c>
      <c r="G1510" s="5">
        <v>0.60066578171035701</v>
      </c>
      <c r="H1510" s="5">
        <v>0.20346811699994199</v>
      </c>
      <c r="I1510" s="24">
        <v>2.2012798126013599E-3</v>
      </c>
      <c r="J1510" s="24">
        <v>4.3754669505860896E-3</v>
      </c>
      <c r="K1510" s="5">
        <v>27.517803273540366</v>
      </c>
      <c r="L1510" s="5">
        <v>2.7224660117866684</v>
      </c>
      <c r="M1510" s="5">
        <v>22.430413234157015</v>
      </c>
      <c r="N1510" s="5">
        <v>3.2665059994266645</v>
      </c>
      <c r="O1510" s="5" t="s">
        <v>16472</v>
      </c>
      <c r="P1510" s="25" t="s">
        <v>16472</v>
      </c>
      <c r="Q1510" s="19">
        <v>4</v>
      </c>
      <c r="R1510" s="20" t="s">
        <v>6475</v>
      </c>
      <c r="S1510" s="6"/>
      <c r="T1510" s="6"/>
      <c r="U1510" s="6"/>
      <c r="V1510" s="4"/>
    </row>
    <row r="1511" spans="1:22" x14ac:dyDescent="0.3">
      <c r="A1511" s="19" t="s">
        <v>1267</v>
      </c>
      <c r="B1511" s="15" t="s">
        <v>8999</v>
      </c>
      <c r="C1511" s="20" t="s">
        <v>6479</v>
      </c>
      <c r="D1511" s="23">
        <v>142.178391698274</v>
      </c>
      <c r="E1511" s="5">
        <v>92.276999979702197</v>
      </c>
      <c r="F1511" s="5">
        <v>117.227695838988</v>
      </c>
      <c r="G1511" s="5">
        <v>0.59995298882161097</v>
      </c>
      <c r="H1511" s="5">
        <v>0.18003210097035699</v>
      </c>
      <c r="I1511" s="24">
        <v>6.0463519486793002E-4</v>
      </c>
      <c r="J1511" s="24">
        <v>1.3111592342553999E-3</v>
      </c>
      <c r="K1511" s="5">
        <v>118.28128896309767</v>
      </c>
      <c r="L1511" s="5">
        <v>9.864768962516953</v>
      </c>
      <c r="M1511" s="5">
        <v>97.402423882956754</v>
      </c>
      <c r="N1511" s="5">
        <v>16.48003648088736</v>
      </c>
      <c r="O1511" s="5" t="s">
        <v>16471</v>
      </c>
      <c r="P1511" s="25" t="s">
        <v>16471</v>
      </c>
      <c r="Q1511" s="19">
        <v>0</v>
      </c>
      <c r="R1511" s="20" t="s">
        <v>6492</v>
      </c>
      <c r="S1511" s="6"/>
      <c r="T1511" s="6"/>
      <c r="U1511" s="6"/>
      <c r="V1511" s="4"/>
    </row>
    <row r="1512" spans="1:22" x14ac:dyDescent="0.3">
      <c r="A1512" s="19" t="s">
        <v>1604</v>
      </c>
      <c r="B1512" s="15" t="s">
        <v>9000</v>
      </c>
      <c r="C1512" s="20" t="s">
        <v>9001</v>
      </c>
      <c r="D1512" s="23">
        <v>73.441369639523202</v>
      </c>
      <c r="E1512" s="5">
        <v>47.380187198842002</v>
      </c>
      <c r="F1512" s="5">
        <v>60.410778419182598</v>
      </c>
      <c r="G1512" s="5">
        <v>0.59981752977075098</v>
      </c>
      <c r="H1512" s="5">
        <v>0.20590124193055601</v>
      </c>
      <c r="I1512" s="24">
        <v>2.4941076523030399E-3</v>
      </c>
      <c r="J1512" s="24">
        <v>4.90320615760123E-3</v>
      </c>
      <c r="K1512" s="5">
        <v>43.652735212308315</v>
      </c>
      <c r="L1512" s="5">
        <v>5.0005241410585013</v>
      </c>
      <c r="M1512" s="5">
        <v>35.689740670036699</v>
      </c>
      <c r="N1512" s="5">
        <v>4.9210101589542559</v>
      </c>
      <c r="O1512" s="5" t="s">
        <v>16471</v>
      </c>
      <c r="P1512" s="25" t="s">
        <v>16471</v>
      </c>
      <c r="Q1512" s="19">
        <v>4</v>
      </c>
      <c r="R1512" s="20" t="s">
        <v>6489</v>
      </c>
      <c r="S1512" s="6"/>
      <c r="T1512" s="6"/>
      <c r="U1512" s="6"/>
      <c r="V1512" s="4"/>
    </row>
    <row r="1513" spans="1:22" x14ac:dyDescent="0.3">
      <c r="A1513" s="19" t="s">
        <v>1397</v>
      </c>
      <c r="B1513" s="15" t="s">
        <v>9002</v>
      </c>
      <c r="C1513" s="20" t="s">
        <v>6479</v>
      </c>
      <c r="D1513" s="23">
        <v>377.67668363345598</v>
      </c>
      <c r="E1513" s="5">
        <v>244.33401274388601</v>
      </c>
      <c r="F1513" s="5">
        <v>311.00534818867101</v>
      </c>
      <c r="G1513" s="5">
        <v>0.59896410107183296</v>
      </c>
      <c r="H1513" s="5">
        <v>0.195166330887313</v>
      </c>
      <c r="I1513" s="24">
        <v>1.49814122402453E-3</v>
      </c>
      <c r="J1513" s="24">
        <v>3.0670594212311498E-3</v>
      </c>
      <c r="K1513" s="5">
        <v>226.19650622897115</v>
      </c>
      <c r="L1513" s="5">
        <v>31.937008069291604</v>
      </c>
      <c r="M1513" s="5">
        <v>186.00001590710519</v>
      </c>
      <c r="N1513" s="5">
        <v>49.653736304367882</v>
      </c>
      <c r="O1513" s="5" t="s">
        <v>16471</v>
      </c>
      <c r="P1513" s="25" t="s">
        <v>16471</v>
      </c>
      <c r="Q1513" s="19">
        <v>4</v>
      </c>
      <c r="R1513" s="20" t="s">
        <v>6475</v>
      </c>
      <c r="S1513" s="6"/>
      <c r="T1513" s="6"/>
      <c r="U1513" s="6"/>
      <c r="V1513" s="4"/>
    </row>
    <row r="1514" spans="1:22" x14ac:dyDescent="0.3">
      <c r="A1514" s="19" t="s">
        <v>1769</v>
      </c>
      <c r="B1514" s="15" t="s">
        <v>9003</v>
      </c>
      <c r="C1514" s="20" t="s">
        <v>9004</v>
      </c>
      <c r="D1514" s="23">
        <v>135.51135238772801</v>
      </c>
      <c r="E1514" s="5">
        <v>87.765813319829206</v>
      </c>
      <c r="F1514" s="5">
        <v>111.638582853779</v>
      </c>
      <c r="G1514" s="5">
        <v>0.59871372233411801</v>
      </c>
      <c r="H1514" s="5">
        <v>0.19137043111590199</v>
      </c>
      <c r="I1514" s="24">
        <v>1.2309292864952099E-3</v>
      </c>
      <c r="J1514" s="24">
        <v>2.5486548688330398E-3</v>
      </c>
      <c r="K1514" s="5">
        <v>40.097918715744107</v>
      </c>
      <c r="L1514" s="5">
        <v>8.4269777859136568</v>
      </c>
      <c r="M1514" s="5">
        <v>32.896483415036286</v>
      </c>
      <c r="N1514" s="5">
        <v>4.0082223377463784</v>
      </c>
      <c r="O1514" s="5" t="s">
        <v>16472</v>
      </c>
      <c r="P1514" s="25" t="s">
        <v>16471</v>
      </c>
      <c r="Q1514" s="19">
        <v>12</v>
      </c>
      <c r="R1514" s="20" t="s">
        <v>6489</v>
      </c>
      <c r="S1514" s="6"/>
      <c r="T1514" s="6"/>
      <c r="U1514" s="6"/>
      <c r="V1514" s="4"/>
    </row>
    <row r="1515" spans="1:22" x14ac:dyDescent="0.3">
      <c r="A1515" s="19" t="s">
        <v>1553</v>
      </c>
      <c r="B1515" s="15" t="s">
        <v>9005</v>
      </c>
      <c r="C1515" s="20" t="s">
        <v>9006</v>
      </c>
      <c r="D1515" s="23">
        <v>267.534113646452</v>
      </c>
      <c r="E1515" s="5">
        <v>174.65944900110401</v>
      </c>
      <c r="F1515" s="5">
        <v>221.096781323778</v>
      </c>
      <c r="G1515" s="5">
        <v>0.59864026879775301</v>
      </c>
      <c r="H1515" s="5">
        <v>0.14760996110076</v>
      </c>
      <c r="I1515" s="24">
        <v>3.54693866483601E-5</v>
      </c>
      <c r="J1515" s="24">
        <v>9.3523362346288207E-5</v>
      </c>
      <c r="K1515" s="5">
        <v>243.13357718357813</v>
      </c>
      <c r="L1515" s="5">
        <v>28.191891206984824</v>
      </c>
      <c r="M1515" s="5">
        <v>200.86969981297898</v>
      </c>
      <c r="N1515" s="5">
        <v>22.507392575532585</v>
      </c>
      <c r="O1515" s="5" t="s">
        <v>16471</v>
      </c>
      <c r="P1515" s="25" t="s">
        <v>16471</v>
      </c>
      <c r="Q1515" s="19">
        <v>1</v>
      </c>
      <c r="R1515" s="20" t="s">
        <v>6494</v>
      </c>
      <c r="S1515" s="6"/>
      <c r="T1515" s="6"/>
      <c r="U1515" s="6"/>
      <c r="V1515" s="4"/>
    </row>
    <row r="1516" spans="1:22" x14ac:dyDescent="0.3">
      <c r="A1516" s="19" t="s">
        <v>1208</v>
      </c>
      <c r="B1516" s="15" t="s">
        <v>9007</v>
      </c>
      <c r="C1516" s="20" t="s">
        <v>9008</v>
      </c>
      <c r="D1516" s="23">
        <v>119.56274132076901</v>
      </c>
      <c r="E1516" s="5">
        <v>77.338426194683805</v>
      </c>
      <c r="F1516" s="5">
        <v>98.450583757726207</v>
      </c>
      <c r="G1516" s="5">
        <v>0.59857195260251705</v>
      </c>
      <c r="H1516" s="5">
        <v>0.199783170558373</v>
      </c>
      <c r="I1516" s="24">
        <v>1.9086251833891599E-3</v>
      </c>
      <c r="J1516" s="24">
        <v>3.8338677502158E-3</v>
      </c>
      <c r="K1516" s="5">
        <v>108.24779309046247</v>
      </c>
      <c r="L1516" s="5">
        <v>18.154521942240404</v>
      </c>
      <c r="M1516" s="5">
        <v>89.065708801978673</v>
      </c>
      <c r="N1516" s="5">
        <v>13.233674923873972</v>
      </c>
      <c r="O1516" s="5" t="s">
        <v>16471</v>
      </c>
      <c r="P1516" s="25" t="s">
        <v>16471</v>
      </c>
      <c r="Q1516" s="19">
        <v>8</v>
      </c>
      <c r="R1516" s="20" t="s">
        <v>6537</v>
      </c>
      <c r="S1516" s="6"/>
      <c r="T1516" s="6"/>
      <c r="U1516" s="6"/>
      <c r="V1516" s="4"/>
    </row>
    <row r="1517" spans="1:22" x14ac:dyDescent="0.3">
      <c r="A1517" s="19" t="s">
        <v>2323</v>
      </c>
      <c r="B1517" s="15" t="s">
        <v>9009</v>
      </c>
      <c r="C1517" s="20" t="s">
        <v>6479</v>
      </c>
      <c r="D1517" s="23">
        <v>135.83389044249799</v>
      </c>
      <c r="E1517" s="5">
        <v>86.999626668349904</v>
      </c>
      <c r="F1517" s="5">
        <v>111.416758555424</v>
      </c>
      <c r="G1517" s="5">
        <v>0.59799166588325203</v>
      </c>
      <c r="H1517" s="5">
        <v>0.23705032188426201</v>
      </c>
      <c r="I1517" s="24">
        <v>7.9765536834995199E-3</v>
      </c>
      <c r="J1517" s="24">
        <v>1.43015644727746E-2</v>
      </c>
      <c r="K1517" s="5">
        <v>19.943216711922371</v>
      </c>
      <c r="L1517" s="5">
        <v>4.3274957934285503</v>
      </c>
      <c r="M1517" s="5">
        <v>16.237809624085322</v>
      </c>
      <c r="N1517" s="5">
        <v>5.0510803768012202</v>
      </c>
      <c r="O1517" s="5" t="s">
        <v>16472</v>
      </c>
      <c r="P1517" s="25" t="s">
        <v>16472</v>
      </c>
      <c r="Q1517" s="19">
        <v>2</v>
      </c>
      <c r="R1517" s="20" t="s">
        <v>6578</v>
      </c>
      <c r="S1517" s="6"/>
      <c r="T1517" s="6"/>
      <c r="U1517" s="6"/>
      <c r="V1517" s="4"/>
    </row>
    <row r="1518" spans="1:22" x14ac:dyDescent="0.3">
      <c r="A1518" s="19" t="s">
        <v>860</v>
      </c>
      <c r="B1518" s="15" t="s">
        <v>9010</v>
      </c>
      <c r="C1518" s="20" t="s">
        <v>9011</v>
      </c>
      <c r="D1518" s="23">
        <v>1024.46842460173</v>
      </c>
      <c r="E1518" s="5">
        <v>665.40935324656402</v>
      </c>
      <c r="F1518" s="5">
        <v>844.93888892414498</v>
      </c>
      <c r="G1518" s="5">
        <v>0.59773596584903399</v>
      </c>
      <c r="H1518" s="5">
        <v>0.18094246201870701</v>
      </c>
      <c r="I1518" s="24">
        <v>6.7017548292425903E-4</v>
      </c>
      <c r="J1518" s="24">
        <v>1.44648634136008E-3</v>
      </c>
      <c r="K1518" s="5">
        <v>520.21573281965448</v>
      </c>
      <c r="L1518" s="5">
        <v>117.94185242881468</v>
      </c>
      <c r="M1518" s="5">
        <v>429.60220464116071</v>
      </c>
      <c r="N1518" s="5">
        <v>55.907209120602339</v>
      </c>
      <c r="O1518" s="5" t="s">
        <v>16471</v>
      </c>
      <c r="P1518" s="25" t="s">
        <v>16471</v>
      </c>
      <c r="Q1518" s="19">
        <v>0.5</v>
      </c>
      <c r="R1518" s="20" t="s">
        <v>6475</v>
      </c>
      <c r="S1518" s="6"/>
      <c r="T1518" s="6"/>
      <c r="U1518" s="6"/>
      <c r="V1518" s="4"/>
    </row>
    <row r="1519" spans="1:22" x14ac:dyDescent="0.3">
      <c r="A1519" s="19" t="s">
        <v>1313</v>
      </c>
      <c r="B1519" s="15" t="s">
        <v>9012</v>
      </c>
      <c r="C1519" s="20" t="s">
        <v>9013</v>
      </c>
      <c r="D1519" s="23">
        <v>2351.7086207286702</v>
      </c>
      <c r="E1519" s="5">
        <v>1528.03498795462</v>
      </c>
      <c r="F1519" s="5">
        <v>1939.87180434164</v>
      </c>
      <c r="G1519" s="5">
        <v>0.59638579430562</v>
      </c>
      <c r="H1519" s="5">
        <v>0.18305488024271499</v>
      </c>
      <c r="I1519" s="24">
        <v>7.8423735897365095E-4</v>
      </c>
      <c r="J1519" s="24">
        <v>1.6725564011125099E-3</v>
      </c>
      <c r="K1519" s="5">
        <v>1345.047981199062</v>
      </c>
      <c r="L1519" s="5">
        <v>144.89337801414655</v>
      </c>
      <c r="M1519" s="5">
        <v>1104.5979126773091</v>
      </c>
      <c r="N1519" s="5">
        <v>280.59602956615839</v>
      </c>
      <c r="O1519" s="5" t="s">
        <v>16471</v>
      </c>
      <c r="P1519" s="25" t="s">
        <v>16471</v>
      </c>
      <c r="Q1519" s="19">
        <v>0</v>
      </c>
      <c r="R1519" s="20" t="s">
        <v>6578</v>
      </c>
      <c r="S1519" s="6"/>
      <c r="T1519" s="6"/>
      <c r="U1519" s="6"/>
      <c r="V1519" s="4"/>
    </row>
    <row r="1520" spans="1:22" x14ac:dyDescent="0.3">
      <c r="A1520" s="19" t="s">
        <v>1393</v>
      </c>
      <c r="B1520" s="15" t="s">
        <v>9014</v>
      </c>
      <c r="C1520" s="20" t="s">
        <v>9015</v>
      </c>
      <c r="D1520" s="23">
        <v>59.801551162799498</v>
      </c>
      <c r="E1520" s="5">
        <v>38.462933296830201</v>
      </c>
      <c r="F1520" s="5">
        <v>49.1322422298148</v>
      </c>
      <c r="G1520" s="5">
        <v>0.59626813811939905</v>
      </c>
      <c r="H1520" s="5">
        <v>0.22717656639395101</v>
      </c>
      <c r="I1520" s="24">
        <v>6.0239760480956597E-3</v>
      </c>
      <c r="J1520" s="24">
        <v>1.1055365133721001E-2</v>
      </c>
      <c r="K1520" s="5">
        <v>59.433731619523272</v>
      </c>
      <c r="L1520" s="5">
        <v>3.4416165456973484</v>
      </c>
      <c r="M1520" s="5">
        <v>48.516004596144938</v>
      </c>
      <c r="N1520" s="5">
        <v>9.9434487150698452</v>
      </c>
      <c r="O1520" s="5" t="s">
        <v>16471</v>
      </c>
      <c r="P1520" s="25" t="s">
        <v>16471</v>
      </c>
      <c r="Q1520" s="19">
        <v>0</v>
      </c>
      <c r="R1520" s="20" t="s">
        <v>6492</v>
      </c>
      <c r="S1520" s="6"/>
      <c r="T1520" s="6"/>
      <c r="U1520" s="6"/>
      <c r="V1520" s="4"/>
    </row>
    <row r="1521" spans="1:22" x14ac:dyDescent="0.3">
      <c r="A1521" s="19" t="s">
        <v>1365</v>
      </c>
      <c r="B1521" s="15" t="s">
        <v>9016</v>
      </c>
      <c r="C1521" s="20" t="s">
        <v>9017</v>
      </c>
      <c r="D1521" s="23">
        <v>604.61654292750598</v>
      </c>
      <c r="E1521" s="5">
        <v>397.07017456012102</v>
      </c>
      <c r="F1521" s="5">
        <v>500.84335874381298</v>
      </c>
      <c r="G1521" s="5">
        <v>0.59605212186901801</v>
      </c>
      <c r="H1521" s="5">
        <v>0.11987031443660499</v>
      </c>
      <c r="I1521" s="24">
        <v>4.7319885606707099E-7</v>
      </c>
      <c r="J1521" s="24">
        <v>1.6277234346077099E-6</v>
      </c>
      <c r="K1521" s="5">
        <v>408.45461993276342</v>
      </c>
      <c r="L1521" s="5">
        <v>43.220675922941176</v>
      </c>
      <c r="M1521" s="5">
        <v>339.31102741405823</v>
      </c>
      <c r="N1521" s="5">
        <v>13.374873558679374</v>
      </c>
      <c r="O1521" s="5" t="s">
        <v>16471</v>
      </c>
      <c r="P1521" s="25" t="s">
        <v>16471</v>
      </c>
      <c r="Q1521" s="19">
        <v>0</v>
      </c>
      <c r="R1521" s="20" t="s">
        <v>6532</v>
      </c>
      <c r="S1521" s="6"/>
      <c r="T1521" s="6"/>
      <c r="U1521" s="6"/>
      <c r="V1521" s="4"/>
    </row>
    <row r="1522" spans="1:22" x14ac:dyDescent="0.3">
      <c r="A1522" s="19" t="s">
        <v>1332</v>
      </c>
      <c r="B1522" s="15" t="s">
        <v>9018</v>
      </c>
      <c r="C1522" s="20" t="s">
        <v>9019</v>
      </c>
      <c r="D1522" s="23">
        <v>342.51832021892898</v>
      </c>
      <c r="E1522" s="5">
        <v>224.67067555230301</v>
      </c>
      <c r="F1522" s="5">
        <v>283.59449788561602</v>
      </c>
      <c r="G1522" s="5">
        <v>0.59560936952900001</v>
      </c>
      <c r="H1522" s="5">
        <v>0.13192685132415399</v>
      </c>
      <c r="I1522" s="24">
        <v>4.5292232008053997E-6</v>
      </c>
      <c r="J1522" s="24">
        <v>1.3678719905190701E-5</v>
      </c>
      <c r="K1522" s="5">
        <v>410.64153959078902</v>
      </c>
      <c r="L1522" s="5">
        <v>36.841193309907453</v>
      </c>
      <c r="M1522" s="5">
        <v>341.13801172098084</v>
      </c>
      <c r="N1522" s="5">
        <v>28.671487857523751</v>
      </c>
      <c r="O1522" s="5" t="s">
        <v>16471</v>
      </c>
      <c r="P1522" s="25" t="s">
        <v>16471</v>
      </c>
      <c r="Q1522" s="19">
        <v>4</v>
      </c>
      <c r="R1522" s="20" t="s">
        <v>6480</v>
      </c>
      <c r="S1522" s="6"/>
      <c r="T1522" s="6"/>
      <c r="U1522" s="6"/>
      <c r="V1522" s="4"/>
    </row>
    <row r="1523" spans="1:22" x14ac:dyDescent="0.3">
      <c r="A1523" s="19" t="s">
        <v>1415</v>
      </c>
      <c r="B1523" s="15" t="s">
        <v>9020</v>
      </c>
      <c r="C1523" s="20" t="s">
        <v>6479</v>
      </c>
      <c r="D1523" s="23">
        <v>88.024280962729804</v>
      </c>
      <c r="E1523" s="5">
        <v>57.082027419149199</v>
      </c>
      <c r="F1523" s="5">
        <v>72.553154190939495</v>
      </c>
      <c r="G1523" s="5">
        <v>0.59546865885259603</v>
      </c>
      <c r="H1523" s="5">
        <v>0.19359654873492199</v>
      </c>
      <c r="I1523" s="24">
        <v>1.47854784176505E-3</v>
      </c>
      <c r="J1523" s="24">
        <v>3.0331594340432498E-3</v>
      </c>
      <c r="K1523" s="5">
        <v>120.83674451592698</v>
      </c>
      <c r="L1523" s="5">
        <v>11.798483117673241</v>
      </c>
      <c r="M1523" s="5">
        <v>99.568103014497112</v>
      </c>
      <c r="N1523" s="5">
        <v>13.600632073777376</v>
      </c>
      <c r="O1523" s="5" t="s">
        <v>16471</v>
      </c>
      <c r="P1523" s="25" t="s">
        <v>16471</v>
      </c>
      <c r="Q1523" s="19">
        <v>0</v>
      </c>
      <c r="R1523" s="20" t="s">
        <v>6578</v>
      </c>
      <c r="S1523" s="6"/>
      <c r="T1523" s="6"/>
      <c r="U1523" s="6"/>
      <c r="V1523" s="4"/>
    </row>
    <row r="1524" spans="1:22" x14ac:dyDescent="0.3">
      <c r="A1524" s="19" t="s">
        <v>1558</v>
      </c>
      <c r="B1524" s="15" t="s">
        <v>9021</v>
      </c>
      <c r="C1524" s="20" t="s">
        <v>9022</v>
      </c>
      <c r="D1524" s="23">
        <v>194.03364111633499</v>
      </c>
      <c r="E1524" s="5">
        <v>126.70536681833499</v>
      </c>
      <c r="F1524" s="5">
        <v>160.36950396733499</v>
      </c>
      <c r="G1524" s="5">
        <v>0.59379878665590502</v>
      </c>
      <c r="H1524" s="5">
        <v>0.168676326849833</v>
      </c>
      <c r="I1524" s="24">
        <v>3.0536093640208301E-4</v>
      </c>
      <c r="J1524" s="24">
        <v>6.9556828249557601E-4</v>
      </c>
      <c r="K1524" s="5">
        <v>109.92445046446444</v>
      </c>
      <c r="L1524" s="5">
        <v>12.364144115661851</v>
      </c>
      <c r="M1524" s="5">
        <v>90.907643801246351</v>
      </c>
      <c r="N1524" s="5">
        <v>12.006119631550549</v>
      </c>
      <c r="O1524" s="5" t="s">
        <v>16471</v>
      </c>
      <c r="P1524" s="25" t="s">
        <v>16471</v>
      </c>
      <c r="Q1524" s="19">
        <v>0</v>
      </c>
      <c r="R1524" s="20" t="s">
        <v>6492</v>
      </c>
      <c r="S1524" s="6"/>
      <c r="T1524" s="6"/>
      <c r="U1524" s="6"/>
      <c r="V1524" s="4"/>
    </row>
    <row r="1525" spans="1:22" x14ac:dyDescent="0.3">
      <c r="A1525" s="19" t="s">
        <v>1523</v>
      </c>
      <c r="B1525" s="15" t="s">
        <v>9023</v>
      </c>
      <c r="C1525" s="20" t="s">
        <v>9024</v>
      </c>
      <c r="D1525" s="23">
        <v>143.26523828796601</v>
      </c>
      <c r="E1525" s="5">
        <v>93.105600903661895</v>
      </c>
      <c r="F1525" s="5">
        <v>118.185419595814</v>
      </c>
      <c r="G1525" s="5">
        <v>0.59369380525075299</v>
      </c>
      <c r="H1525" s="5">
        <v>0.19286772521620901</v>
      </c>
      <c r="I1525" s="24">
        <v>1.46623092587728E-3</v>
      </c>
      <c r="J1525" s="24">
        <v>3.0100789613678501E-3</v>
      </c>
      <c r="K1525" s="5">
        <v>68.201298438670165</v>
      </c>
      <c r="L1525" s="5">
        <v>5.5102983078627163</v>
      </c>
      <c r="M1525" s="5">
        <v>56.128780079449299</v>
      </c>
      <c r="N1525" s="5">
        <v>13.616087341787837</v>
      </c>
      <c r="O1525" s="5" t="s">
        <v>16471</v>
      </c>
      <c r="P1525" s="25" t="s">
        <v>16471</v>
      </c>
      <c r="Q1525" s="19">
        <v>4</v>
      </c>
      <c r="R1525" s="20" t="s">
        <v>6489</v>
      </c>
      <c r="S1525" s="6"/>
      <c r="T1525" s="6"/>
      <c r="U1525" s="6"/>
      <c r="V1525" s="4"/>
    </row>
    <row r="1526" spans="1:22" x14ac:dyDescent="0.3">
      <c r="A1526" s="19" t="s">
        <v>1413</v>
      </c>
      <c r="B1526" s="15" t="s">
        <v>9025</v>
      </c>
      <c r="C1526" s="20" t="s">
        <v>9026</v>
      </c>
      <c r="D1526" s="23">
        <v>354.28345889100802</v>
      </c>
      <c r="E1526" s="5">
        <v>232.52700086340201</v>
      </c>
      <c r="F1526" s="5">
        <v>293.40522987720499</v>
      </c>
      <c r="G1526" s="5">
        <v>0.59368266223271204</v>
      </c>
      <c r="H1526" s="5">
        <v>0.13960100327931901</v>
      </c>
      <c r="I1526" s="24">
        <v>1.50404327995629E-5</v>
      </c>
      <c r="J1526" s="24">
        <v>4.21340832112646E-5</v>
      </c>
      <c r="K1526" s="5">
        <v>214.79558164777362</v>
      </c>
      <c r="L1526" s="5">
        <v>13.670586155440247</v>
      </c>
      <c r="M1526" s="5">
        <v>177.87085431390608</v>
      </c>
      <c r="N1526" s="5">
        <v>19.277025580646288</v>
      </c>
      <c r="O1526" s="5" t="s">
        <v>16471</v>
      </c>
      <c r="P1526" s="25" t="s">
        <v>16471</v>
      </c>
      <c r="Q1526" s="19">
        <v>0</v>
      </c>
      <c r="R1526" s="20" t="s">
        <v>6578</v>
      </c>
      <c r="S1526" s="6"/>
      <c r="T1526" s="6"/>
      <c r="U1526" s="6"/>
      <c r="V1526" s="4"/>
    </row>
    <row r="1527" spans="1:22" x14ac:dyDescent="0.3">
      <c r="A1527" s="19" t="s">
        <v>1457</v>
      </c>
      <c r="B1527" s="15" t="s">
        <v>9027</v>
      </c>
      <c r="C1527" s="20" t="s">
        <v>9028</v>
      </c>
      <c r="D1527" s="23">
        <v>1213.1997973744201</v>
      </c>
      <c r="E1527" s="5">
        <v>798.63038876964504</v>
      </c>
      <c r="F1527" s="5">
        <v>1005.91509307203</v>
      </c>
      <c r="G1527" s="5">
        <v>0.59355917984598705</v>
      </c>
      <c r="H1527" s="5">
        <v>0.11528701063722099</v>
      </c>
      <c r="I1527" s="24">
        <v>1.88259861511419E-7</v>
      </c>
      <c r="J1527" s="24">
        <v>6.7265415119677301E-7</v>
      </c>
      <c r="K1527" s="5">
        <v>369.9894234795189</v>
      </c>
      <c r="L1527" s="5">
        <v>27.91469703115613</v>
      </c>
      <c r="M1527" s="5">
        <v>307.70049702196394</v>
      </c>
      <c r="N1527" s="5">
        <v>10.851460705847545</v>
      </c>
      <c r="O1527" s="5" t="s">
        <v>16471</v>
      </c>
      <c r="P1527" s="25" t="s">
        <v>16471</v>
      </c>
      <c r="Q1527" s="19">
        <v>2</v>
      </c>
      <c r="R1527" s="20" t="s">
        <v>6578</v>
      </c>
      <c r="S1527" s="6"/>
      <c r="T1527" s="6"/>
      <c r="U1527" s="6"/>
      <c r="V1527" s="4"/>
    </row>
    <row r="1528" spans="1:22" x14ac:dyDescent="0.3">
      <c r="A1528" s="19" t="s">
        <v>1485</v>
      </c>
      <c r="B1528" s="15" t="s">
        <v>9029</v>
      </c>
      <c r="C1528" s="20" t="s">
        <v>9030</v>
      </c>
      <c r="D1528" s="23">
        <v>140.44584000453801</v>
      </c>
      <c r="E1528" s="5">
        <v>91.859081589020803</v>
      </c>
      <c r="F1528" s="5">
        <v>116.152460796779</v>
      </c>
      <c r="G1528" s="5">
        <v>0.59267628774167502</v>
      </c>
      <c r="H1528" s="5">
        <v>0.16154603622318001</v>
      </c>
      <c r="I1528" s="24">
        <v>1.7370258161703101E-4</v>
      </c>
      <c r="J1528" s="24">
        <v>4.08637537234531E-4</v>
      </c>
      <c r="K1528" s="5">
        <v>86.000283062093246</v>
      </c>
      <c r="L1528" s="5">
        <v>7.2372891998045539</v>
      </c>
      <c r="M1528" s="5">
        <v>71.383063942063416</v>
      </c>
      <c r="N1528" s="5">
        <v>6.0943963752169008</v>
      </c>
      <c r="O1528" s="5" t="s">
        <v>16471</v>
      </c>
      <c r="P1528" s="25" t="s">
        <v>16471</v>
      </c>
      <c r="Q1528" s="19">
        <v>4</v>
      </c>
      <c r="R1528" s="20" t="s">
        <v>6489</v>
      </c>
      <c r="S1528" s="6"/>
      <c r="T1528" s="6"/>
      <c r="U1528" s="6"/>
      <c r="V1528" s="4"/>
    </row>
    <row r="1529" spans="1:22" x14ac:dyDescent="0.3">
      <c r="A1529" s="19" t="s">
        <v>1314</v>
      </c>
      <c r="B1529" s="15" t="s">
        <v>9031</v>
      </c>
      <c r="C1529" s="20" t="s">
        <v>6479</v>
      </c>
      <c r="D1529" s="23">
        <v>69.303835441810094</v>
      </c>
      <c r="E1529" s="5">
        <v>44.983418453383202</v>
      </c>
      <c r="F1529" s="5">
        <v>57.143626947596601</v>
      </c>
      <c r="G1529" s="5">
        <v>0.59200626419824598</v>
      </c>
      <c r="H1529" s="5">
        <v>0.20411111275337401</v>
      </c>
      <c r="I1529" s="24">
        <v>2.62375942841324E-3</v>
      </c>
      <c r="J1529" s="24">
        <v>5.1393225917372798E-3</v>
      </c>
      <c r="K1529" s="5">
        <v>87.075879385964839</v>
      </c>
      <c r="L1529" s="5">
        <v>2.5936790173844582</v>
      </c>
      <c r="M1529" s="5">
        <v>72.027283909468892</v>
      </c>
      <c r="N1529" s="5">
        <v>8.3593908868863434</v>
      </c>
      <c r="O1529" s="5" t="s">
        <v>16471</v>
      </c>
      <c r="P1529" s="25" t="s">
        <v>16471</v>
      </c>
      <c r="Q1529" s="19">
        <v>4</v>
      </c>
      <c r="R1529" s="20" t="s">
        <v>6504</v>
      </c>
      <c r="S1529" s="6"/>
      <c r="T1529" s="6"/>
      <c r="U1529" s="6"/>
      <c r="V1529" s="4"/>
    </row>
    <row r="1530" spans="1:22" x14ac:dyDescent="0.3">
      <c r="A1530" s="19" t="s">
        <v>1563</v>
      </c>
      <c r="B1530" s="15" t="s">
        <v>9032</v>
      </c>
      <c r="C1530" s="20" t="s">
        <v>9033</v>
      </c>
      <c r="D1530" s="23">
        <v>2400.34599067</v>
      </c>
      <c r="E1530" s="5">
        <v>1579.09309366919</v>
      </c>
      <c r="F1530" s="5">
        <v>1989.7195421695999</v>
      </c>
      <c r="G1530" s="5">
        <v>0.59174653365490604</v>
      </c>
      <c r="H1530" s="5">
        <v>0.128672701368134</v>
      </c>
      <c r="I1530" s="24">
        <v>3.0342400269692198E-6</v>
      </c>
      <c r="J1530" s="24">
        <v>9.4281820943824704E-6</v>
      </c>
      <c r="K1530" s="5">
        <v>1055.9619695468054</v>
      </c>
      <c r="L1530" s="5">
        <v>68.604752845030674</v>
      </c>
      <c r="M1530" s="5">
        <v>878.98680420992537</v>
      </c>
      <c r="N1530" s="5">
        <v>97.217160236636786</v>
      </c>
      <c r="O1530" s="5" t="s">
        <v>16471</v>
      </c>
      <c r="P1530" s="25" t="s">
        <v>16471</v>
      </c>
      <c r="Q1530" s="19">
        <v>0</v>
      </c>
      <c r="R1530" s="20" t="s">
        <v>6532</v>
      </c>
      <c r="S1530" s="6"/>
      <c r="T1530" s="6"/>
      <c r="U1530" s="6"/>
      <c r="V1530" s="4"/>
    </row>
    <row r="1531" spans="1:22" x14ac:dyDescent="0.3">
      <c r="A1531" s="19" t="s">
        <v>1564</v>
      </c>
      <c r="B1531" s="15" t="s">
        <v>9034</v>
      </c>
      <c r="C1531" s="20" t="s">
        <v>9035</v>
      </c>
      <c r="D1531" s="23">
        <v>456.019023118164</v>
      </c>
      <c r="E1531" s="5">
        <v>300.10712083701401</v>
      </c>
      <c r="F1531" s="5">
        <v>378.063071977589</v>
      </c>
      <c r="G1531" s="5">
        <v>0.59135863742370798</v>
      </c>
      <c r="H1531" s="5">
        <v>0.12679041763962901</v>
      </c>
      <c r="I1531" s="24">
        <v>2.2276631001276401E-6</v>
      </c>
      <c r="J1531" s="24">
        <v>7.06118921826525E-6</v>
      </c>
      <c r="K1531" s="5">
        <v>225.84273396896873</v>
      </c>
      <c r="L1531" s="5">
        <v>22.789333812367015</v>
      </c>
      <c r="M1531" s="5">
        <v>188.49952958555883</v>
      </c>
      <c r="N1531" s="5">
        <v>17.362960251216723</v>
      </c>
      <c r="O1531" s="5" t="s">
        <v>16471</v>
      </c>
      <c r="P1531" s="25" t="s">
        <v>16471</v>
      </c>
      <c r="Q1531" s="19">
        <v>0.5</v>
      </c>
      <c r="R1531" s="20" t="s">
        <v>6501</v>
      </c>
      <c r="S1531" s="6"/>
      <c r="T1531" s="6"/>
      <c r="U1531" s="6"/>
      <c r="V1531" s="4"/>
    </row>
    <row r="1532" spans="1:22" x14ac:dyDescent="0.3">
      <c r="A1532" s="19" t="s">
        <v>1383</v>
      </c>
      <c r="B1532" s="15" t="s">
        <v>9036</v>
      </c>
      <c r="C1532" s="20" t="s">
        <v>9037</v>
      </c>
      <c r="D1532" s="23">
        <v>354.49158314323802</v>
      </c>
      <c r="E1532" s="5">
        <v>231.87983966854699</v>
      </c>
      <c r="F1532" s="5">
        <v>293.18571140589302</v>
      </c>
      <c r="G1532" s="5">
        <v>0.59129168617833805</v>
      </c>
      <c r="H1532" s="5">
        <v>0.167446232874082</v>
      </c>
      <c r="I1532" s="24">
        <v>2.9355238555923199E-4</v>
      </c>
      <c r="J1532" s="24">
        <v>6.6985108114187095E-4</v>
      </c>
      <c r="K1532" s="5">
        <v>136.62758794356918</v>
      </c>
      <c r="L1532" s="5">
        <v>14.319491900320061</v>
      </c>
      <c r="M1532" s="5">
        <v>113.60041392603515</v>
      </c>
      <c r="N1532" s="5">
        <v>22.084083453223361</v>
      </c>
      <c r="O1532" s="5" t="s">
        <v>16471</v>
      </c>
      <c r="P1532" s="25" t="s">
        <v>16471</v>
      </c>
      <c r="Q1532" s="19">
        <v>0</v>
      </c>
      <c r="R1532" s="20" t="s">
        <v>6578</v>
      </c>
      <c r="S1532" s="6"/>
      <c r="T1532" s="6"/>
      <c r="U1532" s="6"/>
      <c r="V1532" s="4"/>
    </row>
    <row r="1533" spans="1:22" x14ac:dyDescent="0.3">
      <c r="A1533" s="19" t="s">
        <v>1516</v>
      </c>
      <c r="B1533" s="15" t="s">
        <v>9038</v>
      </c>
      <c r="C1533" s="20" t="s">
        <v>9039</v>
      </c>
      <c r="D1533" s="23">
        <v>40.295821046855004</v>
      </c>
      <c r="E1533" s="5">
        <v>25.8939355184283</v>
      </c>
      <c r="F1533" s="5">
        <v>33.094878282641702</v>
      </c>
      <c r="G1533" s="5">
        <v>0.59046513404113998</v>
      </c>
      <c r="H1533" s="5">
        <v>0.25310361805686798</v>
      </c>
      <c r="I1533" s="24">
        <v>1.3588468353559899E-2</v>
      </c>
      <c r="J1533" s="24">
        <v>2.3214167131846701E-2</v>
      </c>
      <c r="K1533" s="5">
        <v>28.918004458700569</v>
      </c>
      <c r="L1533" s="5">
        <v>2.4293849972398842</v>
      </c>
      <c r="M1533" s="5">
        <v>23.37299714683277</v>
      </c>
      <c r="N1533" s="5">
        <v>1.5261712279144015</v>
      </c>
      <c r="O1533" s="5" t="s">
        <v>16471</v>
      </c>
      <c r="P1533" s="25" t="s">
        <v>16471</v>
      </c>
      <c r="Q1533" s="19">
        <v>0.5</v>
      </c>
      <c r="R1533" s="20" t="s">
        <v>6492</v>
      </c>
      <c r="S1533" s="6"/>
      <c r="T1533" s="6"/>
      <c r="U1533" s="6"/>
      <c r="V1533" s="4"/>
    </row>
    <row r="1534" spans="1:22" x14ac:dyDescent="0.3">
      <c r="A1534" s="19" t="s">
        <v>2079</v>
      </c>
      <c r="B1534" s="15" t="s">
        <v>9040</v>
      </c>
      <c r="C1534" s="20" t="s">
        <v>6479</v>
      </c>
      <c r="D1534" s="23">
        <v>139.10009093471299</v>
      </c>
      <c r="E1534" s="5">
        <v>90.554416045675396</v>
      </c>
      <c r="F1534" s="5">
        <v>114.827253490194</v>
      </c>
      <c r="G1534" s="5">
        <v>0.59042940258327503</v>
      </c>
      <c r="H1534" s="5">
        <v>0.19367349061613801</v>
      </c>
      <c r="I1534" s="24">
        <v>1.6244168655870201E-3</v>
      </c>
      <c r="J1534" s="24">
        <v>3.31137044862486E-3</v>
      </c>
      <c r="K1534" s="5">
        <v>49.116682784174721</v>
      </c>
      <c r="L1534" s="5">
        <v>6.0097365927716062</v>
      </c>
      <c r="M1534" s="5">
        <v>40.541736007639287</v>
      </c>
      <c r="N1534" s="5">
        <v>9.0674932237744734</v>
      </c>
      <c r="O1534" s="5" t="s">
        <v>16472</v>
      </c>
      <c r="P1534" s="25" t="s">
        <v>16471</v>
      </c>
      <c r="Q1534" s="19">
        <v>0.5</v>
      </c>
      <c r="R1534" s="20" t="s">
        <v>6480</v>
      </c>
      <c r="S1534" s="6"/>
      <c r="T1534" s="6"/>
      <c r="U1534" s="6"/>
      <c r="V1534" s="4"/>
    </row>
    <row r="1535" spans="1:22" x14ac:dyDescent="0.3">
      <c r="A1535" s="19" t="s">
        <v>1587</v>
      </c>
      <c r="B1535" s="15" t="s">
        <v>9041</v>
      </c>
      <c r="C1535" s="20" t="s">
        <v>6479</v>
      </c>
      <c r="D1535" s="23">
        <v>72.432953667381597</v>
      </c>
      <c r="E1535" s="5">
        <v>46.3975125322672</v>
      </c>
      <c r="F1535" s="5">
        <v>59.415233099824398</v>
      </c>
      <c r="G1535" s="5">
        <v>0.59034167273629601</v>
      </c>
      <c r="H1535" s="5">
        <v>0.25437434604883102</v>
      </c>
      <c r="I1535" s="24">
        <v>1.4016430488393201E-2</v>
      </c>
      <c r="J1535" s="24">
        <v>2.38719063946797E-2</v>
      </c>
      <c r="K1535" s="5">
        <v>53.164385336808088</v>
      </c>
      <c r="L1535" s="5">
        <v>12.580125314964679</v>
      </c>
      <c r="M1535" s="5">
        <v>43.303726103105589</v>
      </c>
      <c r="N1535" s="5">
        <v>14.113021111349022</v>
      </c>
      <c r="O1535" s="5" t="s">
        <v>16471</v>
      </c>
      <c r="P1535" s="25" t="s">
        <v>16471</v>
      </c>
      <c r="Q1535" s="19">
        <v>8</v>
      </c>
      <c r="R1535" s="20" t="s">
        <v>6489</v>
      </c>
      <c r="S1535" s="6"/>
      <c r="T1535" s="6"/>
      <c r="U1535" s="6"/>
      <c r="V1535" s="4"/>
    </row>
    <row r="1536" spans="1:22" x14ac:dyDescent="0.3">
      <c r="A1536" s="19" t="s">
        <v>2096</v>
      </c>
      <c r="B1536" s="15" t="s">
        <v>9042</v>
      </c>
      <c r="C1536" s="20" t="s">
        <v>6479</v>
      </c>
      <c r="D1536" s="23">
        <v>137.59820333676001</v>
      </c>
      <c r="E1536" s="5">
        <v>89.160991472270098</v>
      </c>
      <c r="F1536" s="5">
        <v>113.379597404515</v>
      </c>
      <c r="G1536" s="5">
        <v>0.59017245935917895</v>
      </c>
      <c r="H1536" s="5">
        <v>0.21346308942772699</v>
      </c>
      <c r="I1536" s="24">
        <v>3.9951777445700904E-3</v>
      </c>
      <c r="J1536" s="24">
        <v>7.57079736870718E-3</v>
      </c>
      <c r="K1536" s="5">
        <v>27.424349778417344</v>
      </c>
      <c r="L1536" s="5">
        <v>6.9237476932016211</v>
      </c>
      <c r="M1536" s="5">
        <v>22.614425293066603</v>
      </c>
      <c r="N1536" s="5">
        <v>4.6295877757417081</v>
      </c>
      <c r="O1536" s="5" t="s">
        <v>16472</v>
      </c>
      <c r="P1536" s="25" t="s">
        <v>16471</v>
      </c>
      <c r="Q1536" s="19">
        <v>0.5</v>
      </c>
      <c r="R1536" s="20" t="s">
        <v>6492</v>
      </c>
      <c r="S1536" s="6"/>
      <c r="T1536" s="6"/>
      <c r="U1536" s="6"/>
      <c r="V1536" s="4"/>
    </row>
    <row r="1537" spans="1:22" x14ac:dyDescent="0.3">
      <c r="A1537" s="19" t="s">
        <v>1410</v>
      </c>
      <c r="B1537" s="15" t="s">
        <v>9043</v>
      </c>
      <c r="C1537" s="20" t="s">
        <v>9044</v>
      </c>
      <c r="D1537" s="23">
        <v>624.38298089796797</v>
      </c>
      <c r="E1537" s="5">
        <v>412.11795043724197</v>
      </c>
      <c r="F1537" s="5">
        <v>518.250465667605</v>
      </c>
      <c r="G1537" s="5">
        <v>0.58959347029984599</v>
      </c>
      <c r="H1537" s="5">
        <v>0.116846853954595</v>
      </c>
      <c r="I1537" s="24">
        <v>3.24315701016411E-7</v>
      </c>
      <c r="J1537" s="24">
        <v>1.1349292679122499E-6</v>
      </c>
      <c r="K1537" s="5">
        <v>398.64089380859508</v>
      </c>
      <c r="L1537" s="5">
        <v>26.506728517256342</v>
      </c>
      <c r="M1537" s="5">
        <v>332.752478067254</v>
      </c>
      <c r="N1537" s="5">
        <v>9.223688649485446</v>
      </c>
      <c r="O1537" s="5" t="s">
        <v>16471</v>
      </c>
      <c r="P1537" s="25" t="s">
        <v>16471</v>
      </c>
      <c r="Q1537" s="19">
        <v>0</v>
      </c>
      <c r="R1537" s="20" t="s">
        <v>6553</v>
      </c>
      <c r="S1537" s="6"/>
      <c r="T1537" s="6"/>
      <c r="U1537" s="6"/>
      <c r="V1537" s="4"/>
    </row>
    <row r="1538" spans="1:22" x14ac:dyDescent="0.3">
      <c r="A1538" s="19" t="s">
        <v>1655</v>
      </c>
      <c r="B1538" s="15" t="s">
        <v>9045</v>
      </c>
      <c r="C1538" s="20" t="s">
        <v>9046</v>
      </c>
      <c r="D1538" s="23">
        <v>16.432293155015699</v>
      </c>
      <c r="E1538" s="5">
        <v>10.037276520186399</v>
      </c>
      <c r="F1538" s="5">
        <v>13.234784837601101</v>
      </c>
      <c r="G1538" s="5">
        <v>0.58933591998434398</v>
      </c>
      <c r="H1538" s="5">
        <v>0.38454032131046001</v>
      </c>
      <c r="I1538" s="24">
        <v>8.1174336832861099E-2</v>
      </c>
      <c r="J1538" s="24">
        <v>0.116349282436273</v>
      </c>
      <c r="K1538" s="5">
        <v>44.449761429097947</v>
      </c>
      <c r="L1538" s="5">
        <v>7.5707079479585806</v>
      </c>
      <c r="M1538" s="5">
        <v>34.362913169016025</v>
      </c>
      <c r="N1538" s="5">
        <v>12.266337504144014</v>
      </c>
      <c r="O1538" s="5" t="s">
        <v>16471</v>
      </c>
      <c r="P1538" s="25" t="s">
        <v>16471</v>
      </c>
      <c r="Q1538" s="19">
        <v>0</v>
      </c>
      <c r="R1538" s="20" t="s">
        <v>6578</v>
      </c>
      <c r="S1538" s="6"/>
      <c r="T1538" s="6"/>
      <c r="U1538" s="6"/>
      <c r="V1538" s="4"/>
    </row>
    <row r="1539" spans="1:22" x14ac:dyDescent="0.3">
      <c r="A1539" s="19" t="s">
        <v>1429</v>
      </c>
      <c r="B1539" s="15" t="s">
        <v>9047</v>
      </c>
      <c r="C1539" s="20" t="s">
        <v>9048</v>
      </c>
      <c r="D1539" s="23">
        <v>273.10515634472</v>
      </c>
      <c r="E1539" s="5">
        <v>179.079901639285</v>
      </c>
      <c r="F1539" s="5">
        <v>226.092528992003</v>
      </c>
      <c r="G1539" s="5">
        <v>0.58875254083987605</v>
      </c>
      <c r="H1539" s="5">
        <v>0.16727269599247199</v>
      </c>
      <c r="I1539" s="24">
        <v>3.0741641304466599E-4</v>
      </c>
      <c r="J1539" s="24">
        <v>6.9926409446075498E-4</v>
      </c>
      <c r="K1539" s="5">
        <v>154.3063673363894</v>
      </c>
      <c r="L1539" s="5">
        <v>4.7717021707563605</v>
      </c>
      <c r="M1539" s="5">
        <v>128.21301750249424</v>
      </c>
      <c r="N1539" s="5">
        <v>24.399435280803488</v>
      </c>
      <c r="O1539" s="5" t="s">
        <v>16471</v>
      </c>
      <c r="P1539" s="25" t="s">
        <v>16471</v>
      </c>
      <c r="Q1539" s="19">
        <v>0</v>
      </c>
      <c r="R1539" s="20" t="s">
        <v>6578</v>
      </c>
      <c r="S1539" s="6"/>
      <c r="T1539" s="6"/>
      <c r="U1539" s="6"/>
      <c r="V1539" s="4"/>
    </row>
    <row r="1540" spans="1:22" x14ac:dyDescent="0.3">
      <c r="A1540" s="19" t="s">
        <v>1692</v>
      </c>
      <c r="B1540" s="15" t="s">
        <v>9049</v>
      </c>
      <c r="C1540" s="20" t="s">
        <v>9050</v>
      </c>
      <c r="D1540" s="23">
        <v>69.806789365949797</v>
      </c>
      <c r="E1540" s="5">
        <v>45.369728901321999</v>
      </c>
      <c r="F1540" s="5">
        <v>57.588259133635901</v>
      </c>
      <c r="G1540" s="5">
        <v>0.58868443680137905</v>
      </c>
      <c r="H1540" s="5">
        <v>0.20489228833598599</v>
      </c>
      <c r="I1540" s="24">
        <v>2.8743565424265301E-3</v>
      </c>
      <c r="J1540" s="24">
        <v>5.59287447713115E-3</v>
      </c>
      <c r="K1540" s="5">
        <v>47.581173483127621</v>
      </c>
      <c r="L1540" s="5">
        <v>3.2513792547140041</v>
      </c>
      <c r="M1540" s="5">
        <v>39.349533791277381</v>
      </c>
      <c r="N1540" s="5">
        <v>5.0245713501196674</v>
      </c>
      <c r="O1540" s="5" t="s">
        <v>16471</v>
      </c>
      <c r="P1540" s="25" t="s">
        <v>16471</v>
      </c>
      <c r="Q1540" s="19">
        <v>0.5</v>
      </c>
      <c r="R1540" s="20" t="s">
        <v>6501</v>
      </c>
      <c r="S1540" s="6"/>
      <c r="T1540" s="6"/>
      <c r="U1540" s="6"/>
      <c r="V1540" s="4"/>
    </row>
    <row r="1541" spans="1:22" x14ac:dyDescent="0.3">
      <c r="A1541" s="19" t="s">
        <v>1748</v>
      </c>
      <c r="B1541" s="15" t="s">
        <v>9051</v>
      </c>
      <c r="C1541" s="20" t="s">
        <v>9052</v>
      </c>
      <c r="D1541" s="23">
        <v>141.64883333176999</v>
      </c>
      <c r="E1541" s="5">
        <v>92.240546157494606</v>
      </c>
      <c r="F1541" s="5">
        <v>116.944689744632</v>
      </c>
      <c r="G1541" s="5">
        <v>0.58860274170761495</v>
      </c>
      <c r="H1541" s="5">
        <v>0.20740806615215701</v>
      </c>
      <c r="I1541" s="24">
        <v>3.1848059469480102E-3</v>
      </c>
      <c r="J1541" s="24">
        <v>6.1322940140936403E-3</v>
      </c>
      <c r="K1541" s="5">
        <v>70.152930832227938</v>
      </c>
      <c r="L1541" s="5">
        <v>9.5382370350906136</v>
      </c>
      <c r="M1541" s="5">
        <v>57.285990852035098</v>
      </c>
      <c r="N1541" s="5">
        <v>11.983575702720429</v>
      </c>
      <c r="O1541" s="5" t="s">
        <v>16471</v>
      </c>
      <c r="P1541" s="25" t="s">
        <v>16471</v>
      </c>
      <c r="Q1541" s="19">
        <v>4</v>
      </c>
      <c r="R1541" s="20" t="s">
        <v>6504</v>
      </c>
      <c r="S1541" s="6"/>
      <c r="T1541" s="6"/>
      <c r="U1541" s="6"/>
      <c r="V1541" s="4"/>
    </row>
    <row r="1542" spans="1:22" x14ac:dyDescent="0.3">
      <c r="A1542" s="19" t="s">
        <v>1416</v>
      </c>
      <c r="B1542" s="15" t="s">
        <v>9053</v>
      </c>
      <c r="C1542" s="20" t="s">
        <v>6479</v>
      </c>
      <c r="D1542" s="23">
        <v>191.23405769980701</v>
      </c>
      <c r="E1542" s="5">
        <v>124.93954527353</v>
      </c>
      <c r="F1542" s="5">
        <v>158.086801486669</v>
      </c>
      <c r="G1542" s="5">
        <v>0.588319403954501</v>
      </c>
      <c r="H1542" s="5">
        <v>0.18337208229503801</v>
      </c>
      <c r="I1542" s="24">
        <v>9.4826798450189096E-4</v>
      </c>
      <c r="J1542" s="24">
        <v>2.0038636505993498E-3</v>
      </c>
      <c r="K1542" s="5">
        <v>130.04298534243048</v>
      </c>
      <c r="L1542" s="5">
        <v>18.139450281068395</v>
      </c>
      <c r="M1542" s="5">
        <v>107.79520537687985</v>
      </c>
      <c r="N1542" s="5">
        <v>21.008949826869113</v>
      </c>
      <c r="O1542" s="5" t="s">
        <v>16471</v>
      </c>
      <c r="P1542" s="25" t="s">
        <v>16471</v>
      </c>
      <c r="Q1542" s="19">
        <v>8</v>
      </c>
      <c r="R1542" s="20" t="s">
        <v>6553</v>
      </c>
      <c r="S1542" s="6"/>
      <c r="T1542" s="6"/>
      <c r="U1542" s="6"/>
      <c r="V1542" s="4"/>
    </row>
    <row r="1543" spans="1:22" x14ac:dyDescent="0.3">
      <c r="A1543" s="19" t="s">
        <v>1445</v>
      </c>
      <c r="B1543" s="15" t="s">
        <v>9054</v>
      </c>
      <c r="C1543" s="20" t="s">
        <v>9055</v>
      </c>
      <c r="D1543" s="23">
        <v>61.901952652640901</v>
      </c>
      <c r="E1543" s="5">
        <v>39.819475955246403</v>
      </c>
      <c r="F1543" s="5">
        <v>50.860714303943602</v>
      </c>
      <c r="G1543" s="5">
        <v>0.58753984081490696</v>
      </c>
      <c r="H1543" s="5">
        <v>0.24756062440766999</v>
      </c>
      <c r="I1543" s="24">
        <v>1.22397132238575E-2</v>
      </c>
      <c r="J1543" s="24">
        <v>2.1107460604943801E-2</v>
      </c>
      <c r="K1543" s="5">
        <v>24.439829188670998</v>
      </c>
      <c r="L1543" s="5">
        <v>6.7033748925045815</v>
      </c>
      <c r="M1543" s="5">
        <v>19.866231359696506</v>
      </c>
      <c r="N1543" s="5">
        <v>4.2077451675732247</v>
      </c>
      <c r="O1543" s="5" t="s">
        <v>16472</v>
      </c>
      <c r="P1543" s="25" t="s">
        <v>16471</v>
      </c>
      <c r="Q1543" s="19">
        <v>6</v>
      </c>
      <c r="R1543" s="20" t="s">
        <v>6489</v>
      </c>
      <c r="S1543" s="6"/>
      <c r="T1543" s="6"/>
      <c r="U1543" s="6"/>
      <c r="V1543" s="4"/>
    </row>
    <row r="1544" spans="1:22" x14ac:dyDescent="0.3">
      <c r="A1544" s="19" t="s">
        <v>1923</v>
      </c>
      <c r="B1544" s="15" t="s">
        <v>9056</v>
      </c>
      <c r="C1544" s="20" t="s">
        <v>9057</v>
      </c>
      <c r="D1544" s="23">
        <v>148.87342289414499</v>
      </c>
      <c r="E1544" s="5">
        <v>97.5163583048151</v>
      </c>
      <c r="F1544" s="5">
        <v>123.19489059948</v>
      </c>
      <c r="G1544" s="5">
        <v>0.587214875606767</v>
      </c>
      <c r="H1544" s="5">
        <v>0.17415412288256801</v>
      </c>
      <c r="I1544" s="24">
        <v>5.3316733408251499E-4</v>
      </c>
      <c r="J1544" s="24">
        <v>1.1675460942959499E-3</v>
      </c>
      <c r="K1544" s="5">
        <v>76.805424003114453</v>
      </c>
      <c r="L1544" s="5">
        <v>8.4948653206962206</v>
      </c>
      <c r="M1544" s="5">
        <v>64.209638581662261</v>
      </c>
      <c r="N1544" s="5">
        <v>9.8441578271582877</v>
      </c>
      <c r="O1544" s="5" t="s">
        <v>16471</v>
      </c>
      <c r="P1544" s="25" t="s">
        <v>16471</v>
      </c>
      <c r="Q1544" s="19">
        <v>0</v>
      </c>
      <c r="R1544" s="20" t="s">
        <v>6578</v>
      </c>
      <c r="S1544" s="6"/>
      <c r="T1544" s="6"/>
      <c r="U1544" s="6"/>
      <c r="V1544" s="4"/>
    </row>
    <row r="1545" spans="1:22" x14ac:dyDescent="0.3">
      <c r="A1545" s="19" t="s">
        <v>1562</v>
      </c>
      <c r="B1545" s="15" t="s">
        <v>9058</v>
      </c>
      <c r="C1545" s="20" t="s">
        <v>6479</v>
      </c>
      <c r="D1545" s="23">
        <v>92.340867409917095</v>
      </c>
      <c r="E1545" s="5">
        <v>59.4299671765177</v>
      </c>
      <c r="F1545" s="5">
        <v>75.885417293217401</v>
      </c>
      <c r="G1545" s="5">
        <v>0.58709545405403696</v>
      </c>
      <c r="H1545" s="5">
        <v>0.25604507791703601</v>
      </c>
      <c r="I1545" s="24">
        <v>1.49699474358224E-2</v>
      </c>
      <c r="J1545" s="24">
        <v>2.53090448666351E-2</v>
      </c>
      <c r="K1545" s="5">
        <v>91.652199628560311</v>
      </c>
      <c r="L1545" s="5">
        <v>26.049302884392421</v>
      </c>
      <c r="M1545" s="5">
        <v>74.272354030092259</v>
      </c>
      <c r="N1545" s="5">
        <v>16.972829640653742</v>
      </c>
      <c r="O1545" s="5" t="s">
        <v>16471</v>
      </c>
      <c r="P1545" s="25" t="s">
        <v>16471</v>
      </c>
      <c r="Q1545" s="19">
        <v>0</v>
      </c>
      <c r="R1545" s="20" t="s">
        <v>6532</v>
      </c>
      <c r="S1545" s="6"/>
      <c r="T1545" s="6"/>
      <c r="U1545" s="6"/>
      <c r="V1545" s="4"/>
    </row>
    <row r="1546" spans="1:22" x14ac:dyDescent="0.3">
      <c r="A1546" s="19" t="s">
        <v>1431</v>
      </c>
      <c r="B1546" s="15" t="s">
        <v>9059</v>
      </c>
      <c r="C1546" s="20" t="s">
        <v>6479</v>
      </c>
      <c r="D1546" s="23">
        <v>272.57166310495398</v>
      </c>
      <c r="E1546" s="5">
        <v>178.49940951624899</v>
      </c>
      <c r="F1546" s="5">
        <v>225.535536310602</v>
      </c>
      <c r="G1546" s="5">
        <v>0.58672408873936099</v>
      </c>
      <c r="H1546" s="5">
        <v>0.18172580678435701</v>
      </c>
      <c r="I1546" s="24">
        <v>8.7996768924517499E-4</v>
      </c>
      <c r="J1546" s="24">
        <v>1.8668608448354101E-3</v>
      </c>
      <c r="K1546" s="5">
        <v>198.23218867443074</v>
      </c>
      <c r="L1546" s="5">
        <v>37.251241092374151</v>
      </c>
      <c r="M1546" s="5">
        <v>163.98566525394529</v>
      </c>
      <c r="N1546" s="5">
        <v>18.675302804807426</v>
      </c>
      <c r="O1546" s="5" t="s">
        <v>16471</v>
      </c>
      <c r="P1546" s="25" t="s">
        <v>16471</v>
      </c>
      <c r="Q1546" s="19">
        <v>0.5</v>
      </c>
      <c r="R1546" s="20" t="s">
        <v>6480</v>
      </c>
      <c r="S1546" s="6"/>
      <c r="T1546" s="6"/>
      <c r="U1546" s="6"/>
      <c r="V1546" s="4"/>
    </row>
    <row r="1547" spans="1:22" x14ac:dyDescent="0.3">
      <c r="A1547" s="19" t="s">
        <v>1533</v>
      </c>
      <c r="B1547" s="15" t="s">
        <v>9060</v>
      </c>
      <c r="C1547" s="20" t="s">
        <v>9061</v>
      </c>
      <c r="D1547" s="23">
        <v>61.065868441994297</v>
      </c>
      <c r="E1547" s="5">
        <v>39.503667997928702</v>
      </c>
      <c r="F1547" s="5">
        <v>50.284768219961499</v>
      </c>
      <c r="G1547" s="5">
        <v>0.58654554560267602</v>
      </c>
      <c r="H1547" s="5">
        <v>0.23595724363482601</v>
      </c>
      <c r="I1547" s="24">
        <v>9.0229276893625202E-3</v>
      </c>
      <c r="J1547" s="24">
        <v>1.5951490696759801E-2</v>
      </c>
      <c r="K1547" s="5">
        <v>49.454006986392116</v>
      </c>
      <c r="L1547" s="5">
        <v>11.308537668911882</v>
      </c>
      <c r="M1547" s="5">
        <v>40.66453326878689</v>
      </c>
      <c r="N1547" s="5">
        <v>3.3462686383219165</v>
      </c>
      <c r="O1547" s="5" t="s">
        <v>16472</v>
      </c>
      <c r="P1547" s="25" t="s">
        <v>16471</v>
      </c>
      <c r="Q1547" s="19">
        <v>12</v>
      </c>
      <c r="R1547" s="20" t="s">
        <v>6480</v>
      </c>
      <c r="S1547" s="6"/>
      <c r="T1547" s="6"/>
      <c r="U1547" s="6"/>
      <c r="V1547" s="4"/>
    </row>
    <row r="1548" spans="1:22" x14ac:dyDescent="0.3">
      <c r="A1548" s="19" t="s">
        <v>1402</v>
      </c>
      <c r="B1548" s="15" t="s">
        <v>9062</v>
      </c>
      <c r="C1548" s="20" t="s">
        <v>9063</v>
      </c>
      <c r="D1548" s="23">
        <v>425.85625348436599</v>
      </c>
      <c r="E1548" s="5">
        <v>280.62422196434699</v>
      </c>
      <c r="F1548" s="5">
        <v>353.24023772435697</v>
      </c>
      <c r="G1548" s="5">
        <v>0.58595580652998203</v>
      </c>
      <c r="H1548" s="5">
        <v>0.14249253266783601</v>
      </c>
      <c r="I1548" s="24">
        <v>2.8264941660981601E-5</v>
      </c>
      <c r="J1548" s="24">
        <v>7.6016454258926494E-5</v>
      </c>
      <c r="K1548" s="5">
        <v>106.69235128738455</v>
      </c>
      <c r="L1548" s="5">
        <v>11.95146341597737</v>
      </c>
      <c r="M1548" s="5">
        <v>89.338985583085929</v>
      </c>
      <c r="N1548" s="5">
        <v>13.091809610860905</v>
      </c>
      <c r="O1548" s="5" t="s">
        <v>16471</v>
      </c>
      <c r="P1548" s="25" t="s">
        <v>16471</v>
      </c>
      <c r="Q1548" s="19">
        <v>0</v>
      </c>
      <c r="R1548" s="20" t="s">
        <v>6578</v>
      </c>
      <c r="S1548" s="6"/>
      <c r="T1548" s="6"/>
      <c r="U1548" s="6"/>
      <c r="V1548" s="4"/>
    </row>
    <row r="1549" spans="1:22" x14ac:dyDescent="0.3">
      <c r="A1549" s="19" t="s">
        <v>1521</v>
      </c>
      <c r="B1549" s="15" t="s">
        <v>9064</v>
      </c>
      <c r="C1549" s="20" t="s">
        <v>9065</v>
      </c>
      <c r="D1549" s="23">
        <v>1619.4252681708799</v>
      </c>
      <c r="E1549" s="5">
        <v>1051.82025252118</v>
      </c>
      <c r="F1549" s="5">
        <v>1335.62276034603</v>
      </c>
      <c r="G1549" s="5">
        <v>0.58587258315191804</v>
      </c>
      <c r="H1549" s="5">
        <v>0.21908552679134599</v>
      </c>
      <c r="I1549" s="24">
        <v>5.2191351374622401E-3</v>
      </c>
      <c r="J1549" s="24">
        <v>9.6828296921327092E-3</v>
      </c>
      <c r="K1549" s="5">
        <v>316.4690794405401</v>
      </c>
      <c r="L1549" s="5">
        <v>15.898514278359736</v>
      </c>
      <c r="M1549" s="5">
        <v>260.26040438002849</v>
      </c>
      <c r="N1549" s="5">
        <v>97.437284285194124</v>
      </c>
      <c r="O1549" s="5" t="s">
        <v>16471</v>
      </c>
      <c r="P1549" s="25" t="s">
        <v>16471</v>
      </c>
      <c r="Q1549" s="19">
        <v>0.5</v>
      </c>
      <c r="R1549" s="20" t="s">
        <v>6494</v>
      </c>
      <c r="S1549" s="6"/>
      <c r="T1549" s="6"/>
      <c r="U1549" s="6"/>
      <c r="V1549" s="4"/>
    </row>
    <row r="1550" spans="1:22" x14ac:dyDescent="0.3">
      <c r="A1550" s="19" t="s">
        <v>1716</v>
      </c>
      <c r="B1550" s="15" t="s">
        <v>9066</v>
      </c>
      <c r="C1550" s="20" t="s">
        <v>6479</v>
      </c>
      <c r="D1550" s="23">
        <v>93.425794203454501</v>
      </c>
      <c r="E1550" s="5">
        <v>61.069307967362398</v>
      </c>
      <c r="F1550" s="5">
        <v>77.247551085408503</v>
      </c>
      <c r="G1550" s="5">
        <v>0.58573776287692203</v>
      </c>
      <c r="H1550" s="5">
        <v>0.193719538100498</v>
      </c>
      <c r="I1550" s="24">
        <v>1.7736231782325999E-3</v>
      </c>
      <c r="J1550" s="24">
        <v>3.5894754797564398E-3</v>
      </c>
      <c r="K1550" s="5">
        <v>44.01980182901341</v>
      </c>
      <c r="L1550" s="5">
        <v>6.7471553402475424</v>
      </c>
      <c r="M1550" s="5">
        <v>36.60347327267646</v>
      </c>
      <c r="N1550" s="5">
        <v>1.8985436635463542</v>
      </c>
      <c r="O1550" s="5" t="s">
        <v>16471</v>
      </c>
      <c r="P1550" s="25" t="s">
        <v>16471</v>
      </c>
      <c r="Q1550" s="19">
        <v>0.5</v>
      </c>
      <c r="R1550" s="20" t="s">
        <v>6553</v>
      </c>
      <c r="S1550" s="6"/>
      <c r="T1550" s="6"/>
      <c r="U1550" s="6"/>
      <c r="V1550" s="4"/>
    </row>
    <row r="1551" spans="1:22" x14ac:dyDescent="0.3">
      <c r="A1551" s="19" t="s">
        <v>1520</v>
      </c>
      <c r="B1551" s="15" t="s">
        <v>9067</v>
      </c>
      <c r="C1551" s="20" t="s">
        <v>9068</v>
      </c>
      <c r="D1551" s="23">
        <v>334.20083998138102</v>
      </c>
      <c r="E1551" s="5">
        <v>220.27889573699301</v>
      </c>
      <c r="F1551" s="5">
        <v>277.23986785918697</v>
      </c>
      <c r="G1551" s="5">
        <v>0.58495311973513098</v>
      </c>
      <c r="H1551" s="5">
        <v>0.146230872106554</v>
      </c>
      <c r="I1551" s="24">
        <v>4.54664239623605E-5</v>
      </c>
      <c r="J1551" s="24">
        <v>1.18004459138951E-4</v>
      </c>
      <c r="K1551" s="5">
        <v>144.08076412880072</v>
      </c>
      <c r="L1551" s="5">
        <v>9.8319160491710011</v>
      </c>
      <c r="M1551" s="5">
        <v>120.77910432537884</v>
      </c>
      <c r="N1551" s="5">
        <v>18.685178902399748</v>
      </c>
      <c r="O1551" s="5" t="s">
        <v>16471</v>
      </c>
      <c r="P1551" s="25" t="s">
        <v>16471</v>
      </c>
      <c r="Q1551" s="19">
        <v>4</v>
      </c>
      <c r="R1551" s="20" t="s">
        <v>6489</v>
      </c>
      <c r="S1551" s="6"/>
      <c r="T1551" s="6"/>
      <c r="U1551" s="6"/>
      <c r="V1551" s="4"/>
    </row>
    <row r="1552" spans="1:22" x14ac:dyDescent="0.3">
      <c r="A1552" s="19" t="s">
        <v>1334</v>
      </c>
      <c r="B1552" s="15" t="s">
        <v>9069</v>
      </c>
      <c r="C1552" s="20" t="s">
        <v>9070</v>
      </c>
      <c r="D1552" s="23">
        <v>244.91437951062099</v>
      </c>
      <c r="E1552" s="5">
        <v>161.66714396334001</v>
      </c>
      <c r="F1552" s="5">
        <v>203.29076173697999</v>
      </c>
      <c r="G1552" s="5">
        <v>0.58433390916402606</v>
      </c>
      <c r="H1552" s="5">
        <v>0.14594163210097499</v>
      </c>
      <c r="I1552" s="24">
        <v>4.4852283737063803E-5</v>
      </c>
      <c r="J1552" s="24">
        <v>1.1669180545365801E-4</v>
      </c>
      <c r="K1552" s="5">
        <v>109.65061321274875</v>
      </c>
      <c r="L1552" s="5">
        <v>3.4992171103097176</v>
      </c>
      <c r="M1552" s="5">
        <v>91.494346093880552</v>
      </c>
      <c r="N1552" s="5">
        <v>11.159171756943776</v>
      </c>
      <c r="O1552" s="5" t="s">
        <v>16471</v>
      </c>
      <c r="P1552" s="25" t="s">
        <v>16471</v>
      </c>
      <c r="Q1552" s="19">
        <v>1</v>
      </c>
      <c r="R1552" s="20" t="s">
        <v>6501</v>
      </c>
      <c r="S1552" s="6"/>
      <c r="T1552" s="6"/>
      <c r="U1552" s="6"/>
      <c r="V1552" s="4"/>
    </row>
    <row r="1553" spans="1:22" x14ac:dyDescent="0.3">
      <c r="A1553" s="19" t="s">
        <v>1395</v>
      </c>
      <c r="B1553" s="15" t="s">
        <v>9071</v>
      </c>
      <c r="C1553" s="20" t="s">
        <v>9072</v>
      </c>
      <c r="D1553" s="23">
        <v>1213.5090267002299</v>
      </c>
      <c r="E1553" s="5">
        <v>799.77038687704101</v>
      </c>
      <c r="F1553" s="5">
        <v>1006.63970678864</v>
      </c>
      <c r="G1553" s="5">
        <v>0.583878045967967</v>
      </c>
      <c r="H1553" s="5">
        <v>0.15370941297270199</v>
      </c>
      <c r="I1553" s="24">
        <v>1.04832316820091E-4</v>
      </c>
      <c r="J1553" s="24">
        <v>2.56715984328199E-4</v>
      </c>
      <c r="K1553" s="5">
        <v>390.49603931204831</v>
      </c>
      <c r="L1553" s="5">
        <v>50.03836821614113</v>
      </c>
      <c r="M1553" s="5">
        <v>326.87729859292341</v>
      </c>
      <c r="N1553" s="5">
        <v>59.458450059954366</v>
      </c>
      <c r="O1553" s="5" t="s">
        <v>16471</v>
      </c>
      <c r="P1553" s="25" t="s">
        <v>16471</v>
      </c>
      <c r="Q1553" s="19">
        <v>2</v>
      </c>
      <c r="R1553" s="20" t="s">
        <v>6504</v>
      </c>
      <c r="S1553" s="6"/>
      <c r="T1553" s="6"/>
      <c r="U1553" s="6"/>
      <c r="V1553" s="4"/>
    </row>
    <row r="1554" spans="1:22" x14ac:dyDescent="0.3">
      <c r="A1554" s="19" t="s">
        <v>1706</v>
      </c>
      <c r="B1554" s="15" t="s">
        <v>9073</v>
      </c>
      <c r="C1554" s="20" t="s">
        <v>6479</v>
      </c>
      <c r="D1554" s="23">
        <v>252.90370042873201</v>
      </c>
      <c r="E1554" s="5">
        <v>167.07871058315001</v>
      </c>
      <c r="F1554" s="5">
        <v>209.991205505941</v>
      </c>
      <c r="G1554" s="5">
        <v>0.58310204090802598</v>
      </c>
      <c r="H1554" s="5">
        <v>0.13827706892928801</v>
      </c>
      <c r="I1554" s="24">
        <v>1.78029572928184E-5</v>
      </c>
      <c r="J1554" s="24">
        <v>4.9444154820123298E-5</v>
      </c>
      <c r="K1554" s="5">
        <v>101.41115345620818</v>
      </c>
      <c r="L1554" s="5">
        <v>7.6823795891064171</v>
      </c>
      <c r="M1554" s="5">
        <v>84.907371809380777</v>
      </c>
      <c r="N1554" s="5">
        <v>9.7355221505347362</v>
      </c>
      <c r="O1554" s="5" t="s">
        <v>16471</v>
      </c>
      <c r="P1554" s="25" t="s">
        <v>16471</v>
      </c>
      <c r="Q1554" s="19">
        <v>2</v>
      </c>
      <c r="R1554" s="20" t="s">
        <v>6492</v>
      </c>
      <c r="S1554" s="6"/>
      <c r="T1554" s="6"/>
      <c r="U1554" s="6"/>
      <c r="V1554" s="4"/>
    </row>
    <row r="1555" spans="1:22" x14ac:dyDescent="0.3">
      <c r="A1555" s="19" t="s">
        <v>2858</v>
      </c>
      <c r="B1555" s="15" t="s">
        <v>9074</v>
      </c>
      <c r="C1555" s="20" t="s">
        <v>9075</v>
      </c>
      <c r="D1555" s="23">
        <v>652.935057350374</v>
      </c>
      <c r="E1555" s="5">
        <v>430.143429966805</v>
      </c>
      <c r="F1555" s="5">
        <v>541.53924365858904</v>
      </c>
      <c r="G1555" s="5">
        <v>0.58273615878343199</v>
      </c>
      <c r="H1555" s="5">
        <v>0.16247440386929901</v>
      </c>
      <c r="I1555" s="24">
        <v>2.40111944284123E-4</v>
      </c>
      <c r="J1555" s="24">
        <v>5.5397255716979697E-4</v>
      </c>
      <c r="K1555" s="5">
        <v>126.50707167842002</v>
      </c>
      <c r="L1555" s="5">
        <v>10.253584391220565</v>
      </c>
      <c r="M1555" s="5">
        <v>105.07723140323229</v>
      </c>
      <c r="N1555" s="5">
        <v>19.586626580614801</v>
      </c>
      <c r="O1555" s="5" t="s">
        <v>16472</v>
      </c>
      <c r="P1555" s="25" t="s">
        <v>16471</v>
      </c>
      <c r="Q1555" s="19">
        <v>0</v>
      </c>
      <c r="R1555" s="20" t="s">
        <v>6578</v>
      </c>
      <c r="S1555" s="6"/>
      <c r="T1555" s="6"/>
      <c r="U1555" s="6"/>
      <c r="V1555" s="4"/>
    </row>
    <row r="1556" spans="1:22" x14ac:dyDescent="0.3">
      <c r="A1556" s="19" t="s">
        <v>1687</v>
      </c>
      <c r="B1556" s="15" t="s">
        <v>9076</v>
      </c>
      <c r="C1556" s="20" t="s">
        <v>9077</v>
      </c>
      <c r="D1556" s="23">
        <v>172.54364892482801</v>
      </c>
      <c r="E1556" s="5">
        <v>113.104506430782</v>
      </c>
      <c r="F1556" s="5">
        <v>142.82407767780501</v>
      </c>
      <c r="G1556" s="5">
        <v>0.58250009755457199</v>
      </c>
      <c r="H1556" s="5">
        <v>0.182930955331157</v>
      </c>
      <c r="I1556" s="24">
        <v>1.0394003198135799E-3</v>
      </c>
      <c r="J1556" s="24">
        <v>2.1786262381556501E-3</v>
      </c>
      <c r="K1556" s="5">
        <v>57.825716284670449</v>
      </c>
      <c r="L1556" s="5">
        <v>7.8200723899230979</v>
      </c>
      <c r="M1556" s="5">
        <v>48.253434111158768</v>
      </c>
      <c r="N1556" s="5">
        <v>10.848585824077711</v>
      </c>
      <c r="O1556" s="5" t="s">
        <v>16471</v>
      </c>
      <c r="P1556" s="25" t="s">
        <v>16471</v>
      </c>
      <c r="Q1556" s="19">
        <v>0</v>
      </c>
      <c r="R1556" s="20" t="s">
        <v>6532</v>
      </c>
      <c r="S1556" s="6"/>
      <c r="T1556" s="6"/>
      <c r="U1556" s="6"/>
      <c r="V1556" s="4"/>
    </row>
    <row r="1557" spans="1:22" x14ac:dyDescent="0.3">
      <c r="A1557" s="19" t="s">
        <v>1482</v>
      </c>
      <c r="B1557" s="15" t="s">
        <v>9078</v>
      </c>
      <c r="C1557" s="20" t="s">
        <v>9079</v>
      </c>
      <c r="D1557" s="23">
        <v>112.409584429581</v>
      </c>
      <c r="E1557" s="5">
        <v>73.632251512535305</v>
      </c>
      <c r="F1557" s="5">
        <v>93.020917971058395</v>
      </c>
      <c r="G1557" s="5">
        <v>0.58243102374520705</v>
      </c>
      <c r="H1557" s="5">
        <v>0.19674902356852</v>
      </c>
      <c r="I1557" s="24">
        <v>2.1803209504279702E-3</v>
      </c>
      <c r="J1557" s="24">
        <v>4.3378113149875903E-3</v>
      </c>
      <c r="K1557" s="5">
        <v>136.01847860894816</v>
      </c>
      <c r="L1557" s="5">
        <v>20.894660140380129</v>
      </c>
      <c r="M1557" s="5">
        <v>112.45796608672029</v>
      </c>
      <c r="N1557" s="5">
        <v>15.179487616036361</v>
      </c>
      <c r="O1557" s="5" t="s">
        <v>16471</v>
      </c>
      <c r="P1557" s="25" t="s">
        <v>16471</v>
      </c>
      <c r="Q1557" s="19">
        <v>0</v>
      </c>
      <c r="R1557" s="20" t="s">
        <v>6578</v>
      </c>
      <c r="S1557" s="6"/>
      <c r="T1557" s="6"/>
      <c r="U1557" s="6"/>
      <c r="V1557" s="4"/>
    </row>
    <row r="1558" spans="1:22" x14ac:dyDescent="0.3">
      <c r="A1558" s="19" t="s">
        <v>1669</v>
      </c>
      <c r="B1558" s="15" t="s">
        <v>9080</v>
      </c>
      <c r="C1558" s="20" t="s">
        <v>9081</v>
      </c>
      <c r="D1558" s="23">
        <v>302.47007222147198</v>
      </c>
      <c r="E1558" s="5">
        <v>200.43321958404999</v>
      </c>
      <c r="F1558" s="5">
        <v>251.45164590276099</v>
      </c>
      <c r="G1558" s="5">
        <v>0.58141554919549998</v>
      </c>
      <c r="H1558" s="5">
        <v>0.132197014215644</v>
      </c>
      <c r="I1558" s="24">
        <v>7.9087215538207596E-6</v>
      </c>
      <c r="J1558" s="24">
        <v>2.3076034886035301E-5</v>
      </c>
      <c r="K1558" s="5">
        <v>78.109765205426442</v>
      </c>
      <c r="L1558" s="5">
        <v>6.5889708001861642</v>
      </c>
      <c r="M1558" s="5">
        <v>65.499512757593379</v>
      </c>
      <c r="N1558" s="5">
        <v>1.0819687520631354</v>
      </c>
      <c r="O1558" s="5" t="s">
        <v>16471</v>
      </c>
      <c r="P1558" s="25" t="s">
        <v>16471</v>
      </c>
      <c r="Q1558" s="19">
        <v>4</v>
      </c>
      <c r="R1558" s="20" t="s">
        <v>6504</v>
      </c>
      <c r="S1558" s="6"/>
      <c r="T1558" s="6"/>
      <c r="U1558" s="6"/>
      <c r="V1558" s="4"/>
    </row>
    <row r="1559" spans="1:22" x14ac:dyDescent="0.3">
      <c r="A1559" s="19" t="s">
        <v>1500</v>
      </c>
      <c r="B1559" s="15" t="s">
        <v>9082</v>
      </c>
      <c r="C1559" s="20" t="s">
        <v>9083</v>
      </c>
      <c r="D1559" s="23">
        <v>362.75207801209302</v>
      </c>
      <c r="E1559" s="5">
        <v>239.596833694152</v>
      </c>
      <c r="F1559" s="5">
        <v>301.17445585312203</v>
      </c>
      <c r="G1559" s="5">
        <v>0.58054242630173103</v>
      </c>
      <c r="H1559" s="5">
        <v>0.154338124293593</v>
      </c>
      <c r="I1559" s="24">
        <v>1.21943161344958E-4</v>
      </c>
      <c r="J1559" s="24">
        <v>2.9382798294980502E-4</v>
      </c>
      <c r="K1559" s="5">
        <v>236.75915357226754</v>
      </c>
      <c r="L1559" s="5">
        <v>29.578481807401477</v>
      </c>
      <c r="M1559" s="5">
        <v>198.42481590886416</v>
      </c>
      <c r="N1559" s="5">
        <v>28.859834064892215</v>
      </c>
      <c r="O1559" s="5" t="s">
        <v>16471</v>
      </c>
      <c r="P1559" s="25" t="s">
        <v>16471</v>
      </c>
      <c r="Q1559" s="19">
        <v>0</v>
      </c>
      <c r="R1559" s="20" t="s">
        <v>6578</v>
      </c>
      <c r="S1559" s="6"/>
      <c r="T1559" s="6"/>
      <c r="U1559" s="6"/>
      <c r="V1559" s="4"/>
    </row>
    <row r="1560" spans="1:22" x14ac:dyDescent="0.3">
      <c r="A1560" s="19" t="s">
        <v>1319</v>
      </c>
      <c r="B1560" s="15" t="s">
        <v>9084</v>
      </c>
      <c r="C1560" s="20" t="s">
        <v>9085</v>
      </c>
      <c r="D1560" s="23">
        <v>342.74359883651101</v>
      </c>
      <c r="E1560" s="5">
        <v>227.00283594044399</v>
      </c>
      <c r="F1560" s="5">
        <v>284.873217388478</v>
      </c>
      <c r="G1560" s="5">
        <v>0.58034643342804204</v>
      </c>
      <c r="H1560" s="5">
        <v>0.13723866880496999</v>
      </c>
      <c r="I1560" s="24">
        <v>1.7062340495047498E-5</v>
      </c>
      <c r="J1560" s="24">
        <v>4.7468871489236299E-5</v>
      </c>
      <c r="K1560" s="5">
        <v>110.0209767515486</v>
      </c>
      <c r="L1560" s="5">
        <v>11.370782966083532</v>
      </c>
      <c r="M1560" s="5">
        <v>92.430671524361571</v>
      </c>
      <c r="N1560" s="5">
        <v>8.9410172448091494</v>
      </c>
      <c r="O1560" s="5" t="s">
        <v>16471</v>
      </c>
      <c r="P1560" s="25" t="s">
        <v>16471</v>
      </c>
      <c r="Q1560" s="19">
        <v>0</v>
      </c>
      <c r="R1560" s="20" t="s">
        <v>6578</v>
      </c>
      <c r="S1560" s="6"/>
      <c r="T1560" s="6"/>
      <c r="U1560" s="6"/>
      <c r="V1560" s="4"/>
    </row>
    <row r="1561" spans="1:22" x14ac:dyDescent="0.3">
      <c r="A1561" s="19" t="s">
        <v>745</v>
      </c>
      <c r="B1561" s="15" t="s">
        <v>9086</v>
      </c>
      <c r="C1561" s="20" t="s">
        <v>9087</v>
      </c>
      <c r="D1561" s="23">
        <v>764.91627109636295</v>
      </c>
      <c r="E1561" s="5">
        <v>386.92378664988399</v>
      </c>
      <c r="F1561" s="5">
        <v>575.92002887312299</v>
      </c>
      <c r="G1561" s="5">
        <v>0.58017699712665505</v>
      </c>
      <c r="H1561" s="5">
        <v>0.62932098281909399</v>
      </c>
      <c r="I1561" s="24">
        <v>0.183318598961867</v>
      </c>
      <c r="J1561" s="24">
        <v>0.23741743169480001</v>
      </c>
      <c r="K1561" s="5">
        <v>369.45985408893631</v>
      </c>
      <c r="L1561" s="5">
        <v>249.99626141284463</v>
      </c>
      <c r="M1561" s="5">
        <v>234.85674736088481</v>
      </c>
      <c r="N1561" s="5">
        <v>206.25382664206822</v>
      </c>
      <c r="O1561" s="5" t="s">
        <v>16471</v>
      </c>
      <c r="P1561" s="25" t="s">
        <v>16471</v>
      </c>
      <c r="Q1561" s="19">
        <v>0.5</v>
      </c>
      <c r="R1561" s="20" t="s">
        <v>6480</v>
      </c>
      <c r="S1561" s="6"/>
      <c r="T1561" s="6"/>
      <c r="U1561" s="6"/>
      <c r="V1561" s="4"/>
    </row>
    <row r="1562" spans="1:22" x14ac:dyDescent="0.3">
      <c r="A1562" s="19" t="s">
        <v>1381</v>
      </c>
      <c r="B1562" s="15" t="s">
        <v>9088</v>
      </c>
      <c r="C1562" s="20" t="s">
        <v>9089</v>
      </c>
      <c r="D1562" s="23">
        <v>313.22223715234401</v>
      </c>
      <c r="E1562" s="5">
        <v>207.63518371940401</v>
      </c>
      <c r="F1562" s="5">
        <v>260.428710435874</v>
      </c>
      <c r="G1562" s="5">
        <v>0.57937004352768195</v>
      </c>
      <c r="H1562" s="5">
        <v>0.137644652143876</v>
      </c>
      <c r="I1562" s="24">
        <v>1.8594070253799901E-5</v>
      </c>
      <c r="J1562" s="24">
        <v>5.1486366840783297E-5</v>
      </c>
      <c r="K1562" s="5">
        <v>246.99612431944126</v>
      </c>
      <c r="L1562" s="5">
        <v>20.591045004664313</v>
      </c>
      <c r="M1562" s="5">
        <v>207.30317234028425</v>
      </c>
      <c r="N1562" s="5">
        <v>15.58493863445883</v>
      </c>
      <c r="O1562" s="5" t="s">
        <v>16471</v>
      </c>
      <c r="P1562" s="25" t="s">
        <v>16471</v>
      </c>
      <c r="Q1562" s="19">
        <v>0</v>
      </c>
      <c r="R1562" s="20" t="s">
        <v>6578</v>
      </c>
      <c r="S1562" s="6"/>
      <c r="T1562" s="6"/>
      <c r="U1562" s="6"/>
      <c r="V1562" s="4"/>
    </row>
    <row r="1563" spans="1:22" x14ac:dyDescent="0.3">
      <c r="A1563" s="19" t="s">
        <v>923</v>
      </c>
      <c r="B1563" s="15" t="s">
        <v>9090</v>
      </c>
      <c r="C1563" s="20" t="s">
        <v>6479</v>
      </c>
      <c r="D1563" s="23">
        <v>10.533486523860701</v>
      </c>
      <c r="E1563" s="5">
        <v>5.9060870211693404</v>
      </c>
      <c r="F1563" s="5">
        <v>8.21978677251502</v>
      </c>
      <c r="G1563" s="5">
        <v>0.57908775282031899</v>
      </c>
      <c r="H1563" s="5">
        <v>0.523249620894365</v>
      </c>
      <c r="I1563" s="24">
        <v>0.15871138084516001</v>
      </c>
      <c r="J1563" s="24">
        <v>0.20971068117401001</v>
      </c>
      <c r="K1563" s="5">
        <v>2.7343739086139056</v>
      </c>
      <c r="L1563" s="5">
        <v>1.4063116267891955</v>
      </c>
      <c r="M1563" s="5">
        <v>1.9127749872574356</v>
      </c>
      <c r="N1563" s="5">
        <v>1.2812835222669645</v>
      </c>
      <c r="O1563" s="5" t="s">
        <v>16472</v>
      </c>
      <c r="P1563" s="25" t="s">
        <v>16472</v>
      </c>
      <c r="Q1563" s="19">
        <v>4</v>
      </c>
      <c r="R1563" s="20" t="s">
        <v>6475</v>
      </c>
      <c r="S1563" s="6"/>
      <c r="T1563" s="6"/>
      <c r="U1563" s="6"/>
      <c r="V1563" s="4"/>
    </row>
    <row r="1564" spans="1:22" x14ac:dyDescent="0.3">
      <c r="A1564" s="19" t="s">
        <v>1353</v>
      </c>
      <c r="B1564" s="15" t="s">
        <v>9091</v>
      </c>
      <c r="C1564" s="20" t="s">
        <v>9092</v>
      </c>
      <c r="D1564" s="23">
        <v>195.899619910214</v>
      </c>
      <c r="E1564" s="5">
        <v>129.58174927864499</v>
      </c>
      <c r="F1564" s="5">
        <v>162.74068459442901</v>
      </c>
      <c r="G1564" s="5">
        <v>0.57862649735100102</v>
      </c>
      <c r="H1564" s="5">
        <v>0.15590223564897701</v>
      </c>
      <c r="I1564" s="24">
        <v>1.49032814018288E-4</v>
      </c>
      <c r="J1564" s="24">
        <v>3.5447421890947699E-4</v>
      </c>
      <c r="K1564" s="5">
        <v>121.306822259922</v>
      </c>
      <c r="L1564" s="5">
        <v>15.429461248994148</v>
      </c>
      <c r="M1564" s="5">
        <v>101.67271472260245</v>
      </c>
      <c r="N1564" s="5">
        <v>4.1250595912776982</v>
      </c>
      <c r="O1564" s="5" t="s">
        <v>16471</v>
      </c>
      <c r="P1564" s="25" t="s">
        <v>16471</v>
      </c>
      <c r="Q1564" s="19">
        <v>12</v>
      </c>
      <c r="R1564" s="20" t="s">
        <v>6561</v>
      </c>
      <c r="S1564" s="6"/>
      <c r="T1564" s="6"/>
      <c r="U1564" s="6"/>
      <c r="V1564" s="4"/>
    </row>
    <row r="1565" spans="1:22" x14ac:dyDescent="0.3">
      <c r="A1565" s="19" t="s">
        <v>1668</v>
      </c>
      <c r="B1565" s="15" t="s">
        <v>9093</v>
      </c>
      <c r="C1565" s="20" t="s">
        <v>9094</v>
      </c>
      <c r="D1565" s="23">
        <v>58.505359541963401</v>
      </c>
      <c r="E1565" s="5">
        <v>38.065203681786201</v>
      </c>
      <c r="F1565" s="5">
        <v>48.285281611874801</v>
      </c>
      <c r="G1565" s="5">
        <v>0.57749427039332002</v>
      </c>
      <c r="H1565" s="5">
        <v>0.23893259335981901</v>
      </c>
      <c r="I1565" s="24">
        <v>1.10243830055836E-2</v>
      </c>
      <c r="J1565" s="24">
        <v>1.9129066402382499E-2</v>
      </c>
      <c r="K1565" s="5">
        <v>23.719551695134932</v>
      </c>
      <c r="L1565" s="5">
        <v>4.0102658580232493</v>
      </c>
      <c r="M1565" s="5">
        <v>19.543327940569458</v>
      </c>
      <c r="N1565" s="5">
        <v>3.6698199432378207</v>
      </c>
      <c r="O1565" s="5" t="s">
        <v>16472</v>
      </c>
      <c r="P1565" s="25" t="s">
        <v>16471</v>
      </c>
      <c r="Q1565" s="19">
        <v>0</v>
      </c>
      <c r="R1565" s="20" t="s">
        <v>6532</v>
      </c>
      <c r="S1565" s="6"/>
      <c r="T1565" s="6"/>
      <c r="U1565" s="6"/>
      <c r="V1565" s="4"/>
    </row>
    <row r="1566" spans="1:22" x14ac:dyDescent="0.3">
      <c r="A1566" s="19" t="s">
        <v>1539</v>
      </c>
      <c r="B1566" s="15" t="s">
        <v>9095</v>
      </c>
      <c r="C1566" s="20" t="s">
        <v>6479</v>
      </c>
      <c r="D1566" s="23">
        <v>234.914261110897</v>
      </c>
      <c r="E1566" s="5">
        <v>154.84601843791199</v>
      </c>
      <c r="F1566" s="5">
        <v>194.880139774405</v>
      </c>
      <c r="G1566" s="5">
        <v>0.57749272535443696</v>
      </c>
      <c r="H1566" s="5">
        <v>0.18204221865467901</v>
      </c>
      <c r="I1566" s="24">
        <v>1.0841248114474599E-3</v>
      </c>
      <c r="J1566" s="24">
        <v>2.2657542160953001E-3</v>
      </c>
      <c r="K1566" s="5">
        <v>407.34675315267947</v>
      </c>
      <c r="L1566" s="5">
        <v>82.485252494963888</v>
      </c>
      <c r="M1566" s="5">
        <v>339.76981356953462</v>
      </c>
      <c r="N1566" s="5">
        <v>25.31289887957902</v>
      </c>
      <c r="O1566" s="5" t="s">
        <v>16471</v>
      </c>
      <c r="P1566" s="25" t="s">
        <v>16471</v>
      </c>
      <c r="Q1566" s="19">
        <v>12</v>
      </c>
      <c r="R1566" s="20" t="s">
        <v>6553</v>
      </c>
      <c r="S1566" s="6"/>
      <c r="T1566" s="6"/>
      <c r="U1566" s="6"/>
      <c r="V1566" s="4"/>
    </row>
    <row r="1567" spans="1:22" x14ac:dyDescent="0.3">
      <c r="A1567" s="19" t="s">
        <v>1578</v>
      </c>
      <c r="B1567" s="15" t="s">
        <v>9096</v>
      </c>
      <c r="C1567" s="20" t="s">
        <v>9097</v>
      </c>
      <c r="D1567" s="23">
        <v>251.57899170567001</v>
      </c>
      <c r="E1567" s="5">
        <v>165.90722085676001</v>
      </c>
      <c r="F1567" s="5">
        <v>208.74310628121501</v>
      </c>
      <c r="G1567" s="5">
        <v>0.57724839302096798</v>
      </c>
      <c r="H1567" s="5">
        <v>0.17344996428107301</v>
      </c>
      <c r="I1567" s="24">
        <v>6.3104605009548496E-4</v>
      </c>
      <c r="J1567" s="24">
        <v>1.3647664826303401E-3</v>
      </c>
      <c r="K1567" s="5">
        <v>109.12761250626598</v>
      </c>
      <c r="L1567" s="5">
        <v>14.69954013721364</v>
      </c>
      <c r="M1567" s="5">
        <v>91.629512293654216</v>
      </c>
      <c r="N1567" s="5">
        <v>18.880940491515879</v>
      </c>
      <c r="O1567" s="5" t="s">
        <v>16471</v>
      </c>
      <c r="P1567" s="25" t="s">
        <v>16471</v>
      </c>
      <c r="Q1567" s="19">
        <v>0</v>
      </c>
      <c r="R1567" s="20" t="s">
        <v>6492</v>
      </c>
      <c r="S1567" s="6"/>
      <c r="T1567" s="6"/>
      <c r="U1567" s="6"/>
      <c r="V1567" s="4"/>
    </row>
    <row r="1568" spans="1:22" x14ac:dyDescent="0.3">
      <c r="A1568" s="19" t="s">
        <v>1581</v>
      </c>
      <c r="B1568" s="15" t="s">
        <v>9098</v>
      </c>
      <c r="C1568" s="20" t="s">
        <v>9099</v>
      </c>
      <c r="D1568" s="23">
        <v>159.921691798773</v>
      </c>
      <c r="E1568" s="5">
        <v>105.541853277283</v>
      </c>
      <c r="F1568" s="5">
        <v>132.731772538028</v>
      </c>
      <c r="G1568" s="5">
        <v>0.57717326738449304</v>
      </c>
      <c r="H1568" s="5">
        <v>0.17028955505142401</v>
      </c>
      <c r="I1568" s="24">
        <v>5.0648587170910799E-4</v>
      </c>
      <c r="J1568" s="24">
        <v>1.11382696997581E-3</v>
      </c>
      <c r="K1568" s="5">
        <v>65.18968674781496</v>
      </c>
      <c r="L1568" s="5">
        <v>8.5472223402622589</v>
      </c>
      <c r="M1568" s="5">
        <v>54.454010517101707</v>
      </c>
      <c r="N1568" s="5">
        <v>7.8573144429584838</v>
      </c>
      <c r="O1568" s="5" t="s">
        <v>16471</v>
      </c>
      <c r="P1568" s="25" t="s">
        <v>16471</v>
      </c>
      <c r="Q1568" s="19">
        <v>0</v>
      </c>
      <c r="R1568" s="20" t="s">
        <v>6578</v>
      </c>
      <c r="S1568" s="6"/>
      <c r="T1568" s="6"/>
      <c r="U1568" s="6"/>
      <c r="V1568" s="4"/>
    </row>
    <row r="1569" spans="1:22" x14ac:dyDescent="0.3">
      <c r="A1569" s="19" t="s">
        <v>2006</v>
      </c>
      <c r="B1569" s="15" t="s">
        <v>9100</v>
      </c>
      <c r="C1569" s="20" t="s">
        <v>9101</v>
      </c>
      <c r="D1569" s="23">
        <v>224.088928325458</v>
      </c>
      <c r="E1569" s="5">
        <v>146.84048184823601</v>
      </c>
      <c r="F1569" s="5">
        <v>185.464705086847</v>
      </c>
      <c r="G1569" s="5">
        <v>0.57666494720136696</v>
      </c>
      <c r="H1569" s="5">
        <v>0.21113861515131199</v>
      </c>
      <c r="I1569" s="24">
        <v>4.48274358788695E-3</v>
      </c>
      <c r="J1569" s="24">
        <v>8.4132840144537195E-3</v>
      </c>
      <c r="K1569" s="5">
        <v>73.02199156485753</v>
      </c>
      <c r="L1569" s="5">
        <v>11.302292811835564</v>
      </c>
      <c r="M1569" s="5">
        <v>60.407169458498259</v>
      </c>
      <c r="N1569" s="5">
        <v>16.137613771253548</v>
      </c>
      <c r="O1569" s="5" t="s">
        <v>16471</v>
      </c>
      <c r="P1569" s="25" t="s">
        <v>16471</v>
      </c>
      <c r="Q1569" s="19">
        <v>2</v>
      </c>
      <c r="R1569" s="20" t="s">
        <v>16467</v>
      </c>
      <c r="S1569" s="6"/>
      <c r="T1569" s="6"/>
      <c r="U1569" s="6"/>
      <c r="V1569" s="4"/>
    </row>
    <row r="1570" spans="1:22" x14ac:dyDescent="0.3">
      <c r="A1570" s="19" t="s">
        <v>1775</v>
      </c>
      <c r="B1570" s="15" t="s">
        <v>9102</v>
      </c>
      <c r="C1570" s="20" t="s">
        <v>6479</v>
      </c>
      <c r="D1570" s="23">
        <v>608.69406190592497</v>
      </c>
      <c r="E1570" s="5">
        <v>404.18470227762799</v>
      </c>
      <c r="F1570" s="5">
        <v>506.439382091776</v>
      </c>
      <c r="G1570" s="5">
        <v>0.57634598844774598</v>
      </c>
      <c r="H1570" s="5">
        <v>0.14095449078366501</v>
      </c>
      <c r="I1570" s="24">
        <v>3.1505551680406901E-5</v>
      </c>
      <c r="J1570" s="24">
        <v>8.3997467542479899E-5</v>
      </c>
      <c r="K1570" s="5">
        <v>243.4308648150139</v>
      </c>
      <c r="L1570" s="5">
        <v>23.005559050501876</v>
      </c>
      <c r="M1570" s="5">
        <v>204.69825198869279</v>
      </c>
      <c r="N1570" s="5">
        <v>23.846362105586937</v>
      </c>
      <c r="O1570" s="5" t="s">
        <v>16471</v>
      </c>
      <c r="P1570" s="25" t="s">
        <v>16471</v>
      </c>
      <c r="Q1570" s="19">
        <v>0.5</v>
      </c>
      <c r="R1570" s="20" t="s">
        <v>6501</v>
      </c>
      <c r="S1570" s="6"/>
      <c r="T1570" s="6"/>
      <c r="U1570" s="6"/>
      <c r="V1570" s="4"/>
    </row>
    <row r="1571" spans="1:22" x14ac:dyDescent="0.3">
      <c r="A1571" s="19" t="s">
        <v>1885</v>
      </c>
      <c r="B1571" s="15" t="s">
        <v>9103</v>
      </c>
      <c r="C1571" s="20" t="s">
        <v>9104</v>
      </c>
      <c r="D1571" s="23">
        <v>192.571167779924</v>
      </c>
      <c r="E1571" s="5">
        <v>126.113904594321</v>
      </c>
      <c r="F1571" s="5">
        <v>159.34253618712299</v>
      </c>
      <c r="G1571" s="5">
        <v>0.57592873648536602</v>
      </c>
      <c r="H1571" s="5">
        <v>0.21373081747132799</v>
      </c>
      <c r="I1571" s="24">
        <v>5.0085438628834E-3</v>
      </c>
      <c r="J1571" s="24">
        <v>9.3431109888035702E-3</v>
      </c>
      <c r="K1571" s="5">
        <v>71.0685420515494</v>
      </c>
      <c r="L1571" s="5">
        <v>20.039261367186775</v>
      </c>
      <c r="M1571" s="5">
        <v>58.99263851062895</v>
      </c>
      <c r="N1571" s="5">
        <v>12.108513309021877</v>
      </c>
      <c r="O1571" s="5" t="s">
        <v>16471</v>
      </c>
      <c r="P1571" s="25" t="s">
        <v>16471</v>
      </c>
      <c r="Q1571" s="19">
        <v>8</v>
      </c>
      <c r="R1571" s="20" t="s">
        <v>6489</v>
      </c>
      <c r="S1571" s="6"/>
      <c r="T1571" s="6"/>
      <c r="U1571" s="6"/>
      <c r="V1571" s="4"/>
    </row>
    <row r="1572" spans="1:22" x14ac:dyDescent="0.3">
      <c r="A1572" s="19" t="s">
        <v>1844</v>
      </c>
      <c r="B1572" s="15" t="s">
        <v>9105</v>
      </c>
      <c r="C1572" s="20" t="s">
        <v>9106</v>
      </c>
      <c r="D1572" s="23">
        <v>211.23096217511599</v>
      </c>
      <c r="E1572" s="5">
        <v>140.29768562548199</v>
      </c>
      <c r="F1572" s="5">
        <v>175.76432390029899</v>
      </c>
      <c r="G1572" s="5">
        <v>0.57587147209894396</v>
      </c>
      <c r="H1572" s="5">
        <v>0.14169700066324201</v>
      </c>
      <c r="I1572" s="24">
        <v>3.5146274372532302E-5</v>
      </c>
      <c r="J1572" s="24">
        <v>9.2747112927515902E-5</v>
      </c>
      <c r="K1572" s="5">
        <v>214.16063569753965</v>
      </c>
      <c r="L1572" s="5">
        <v>13.79218997139423</v>
      </c>
      <c r="M1572" s="5">
        <v>180.09334359873225</v>
      </c>
      <c r="N1572" s="5">
        <v>5.8357467538146164</v>
      </c>
      <c r="O1572" s="5" t="s">
        <v>16471</v>
      </c>
      <c r="P1572" s="25" t="s">
        <v>16471</v>
      </c>
      <c r="Q1572" s="19">
        <v>0</v>
      </c>
      <c r="R1572" s="20" t="s">
        <v>6532</v>
      </c>
      <c r="S1572" s="6"/>
      <c r="T1572" s="6"/>
      <c r="U1572" s="6"/>
      <c r="V1572" s="4"/>
    </row>
    <row r="1573" spans="1:22" x14ac:dyDescent="0.3">
      <c r="A1573" s="19" t="s">
        <v>1753</v>
      </c>
      <c r="B1573" s="15" t="s">
        <v>9107</v>
      </c>
      <c r="C1573" s="20" t="s">
        <v>6479</v>
      </c>
      <c r="D1573" s="23">
        <v>311.53397680648402</v>
      </c>
      <c r="E1573" s="5">
        <v>206.731997630455</v>
      </c>
      <c r="F1573" s="5">
        <v>259.13298721847002</v>
      </c>
      <c r="G1573" s="5">
        <v>0.57508634871657405</v>
      </c>
      <c r="H1573" s="5">
        <v>0.151506781649904</v>
      </c>
      <c r="I1573" s="24">
        <v>1.0693486155430501E-4</v>
      </c>
      <c r="J1573" s="24">
        <v>2.60777352072785E-4</v>
      </c>
      <c r="K1573" s="5">
        <v>142.17825513471871</v>
      </c>
      <c r="L1573" s="5">
        <v>18.428793378828889</v>
      </c>
      <c r="M1573" s="5">
        <v>119.7099660720921</v>
      </c>
      <c r="N1573" s="5">
        <v>8.9387780942341912</v>
      </c>
      <c r="O1573" s="5" t="s">
        <v>16471</v>
      </c>
      <c r="P1573" s="25" t="s">
        <v>16471</v>
      </c>
      <c r="Q1573" s="19">
        <v>8</v>
      </c>
      <c r="R1573" s="20" t="s">
        <v>6475</v>
      </c>
      <c r="S1573" s="6"/>
      <c r="T1573" s="6"/>
      <c r="U1573" s="6"/>
      <c r="V1573" s="4"/>
    </row>
    <row r="1574" spans="1:22" x14ac:dyDescent="0.3">
      <c r="A1574" s="19" t="s">
        <v>1501</v>
      </c>
      <c r="B1574" s="15" t="s">
        <v>9108</v>
      </c>
      <c r="C1574" s="20" t="s">
        <v>9109</v>
      </c>
      <c r="D1574" s="23">
        <v>525.92399393874098</v>
      </c>
      <c r="E1574" s="5">
        <v>346.66996587443998</v>
      </c>
      <c r="F1574" s="5">
        <v>436.29697990659002</v>
      </c>
      <c r="G1574" s="5">
        <v>0.57409766780870697</v>
      </c>
      <c r="H1574" s="5">
        <v>0.19197186681599701</v>
      </c>
      <c r="I1574" s="24">
        <v>1.9972485839566002E-3</v>
      </c>
      <c r="J1574" s="24">
        <v>3.9969720732217096E-3</v>
      </c>
      <c r="K1574" s="5">
        <v>224.98592101307835</v>
      </c>
      <c r="L1574" s="5">
        <v>32.857013638819744</v>
      </c>
      <c r="M1574" s="5">
        <v>187.07526481531681</v>
      </c>
      <c r="N1574" s="5">
        <v>44.814071305443541</v>
      </c>
      <c r="O1574" s="5" t="s">
        <v>16471</v>
      </c>
      <c r="P1574" s="25" t="s">
        <v>16471</v>
      </c>
      <c r="Q1574" s="19">
        <v>0</v>
      </c>
      <c r="R1574" s="20" t="s">
        <v>6578</v>
      </c>
      <c r="S1574" s="6"/>
      <c r="T1574" s="6"/>
      <c r="U1574" s="6"/>
      <c r="V1574" s="4"/>
    </row>
    <row r="1575" spans="1:22" x14ac:dyDescent="0.3">
      <c r="A1575" s="19" t="s">
        <v>1385</v>
      </c>
      <c r="B1575" s="15" t="s">
        <v>9110</v>
      </c>
      <c r="C1575" s="20" t="s">
        <v>9111</v>
      </c>
      <c r="D1575" s="23">
        <v>347.87096554237002</v>
      </c>
      <c r="E1575" s="5">
        <v>231.21576026767301</v>
      </c>
      <c r="F1575" s="5">
        <v>289.54336290502198</v>
      </c>
      <c r="G1575" s="5">
        <v>0.57326485694065299</v>
      </c>
      <c r="H1575" s="5">
        <v>0.149177160731022</v>
      </c>
      <c r="I1575" s="24">
        <v>8.8548560168095496E-5</v>
      </c>
      <c r="J1575" s="24">
        <v>2.20518002577447E-4</v>
      </c>
      <c r="K1575" s="5">
        <v>187.34289013178403</v>
      </c>
      <c r="L1575" s="5">
        <v>24.362925152112705</v>
      </c>
      <c r="M1575" s="5">
        <v>157.80514214099753</v>
      </c>
      <c r="N1575" s="5">
        <v>15.996449041683343</v>
      </c>
      <c r="O1575" s="5" t="s">
        <v>16471</v>
      </c>
      <c r="P1575" s="25" t="s">
        <v>16471</v>
      </c>
      <c r="Q1575" s="19">
        <v>0.5</v>
      </c>
      <c r="R1575" s="20" t="s">
        <v>6553</v>
      </c>
      <c r="S1575" s="6"/>
      <c r="T1575" s="6"/>
      <c r="U1575" s="6"/>
      <c r="V1575" s="4"/>
    </row>
    <row r="1576" spans="1:22" x14ac:dyDescent="0.3">
      <c r="A1576" s="19" t="s">
        <v>1373</v>
      </c>
      <c r="B1576" s="15" t="s">
        <v>9112</v>
      </c>
      <c r="C1576" s="20" t="s">
        <v>6479</v>
      </c>
      <c r="D1576" s="23">
        <v>723.31938122621602</v>
      </c>
      <c r="E1576" s="5">
        <v>475.79755495501098</v>
      </c>
      <c r="F1576" s="5">
        <v>599.55846809061302</v>
      </c>
      <c r="G1576" s="5">
        <v>0.57211299419440997</v>
      </c>
      <c r="H1576" s="5">
        <v>0.207631508849378</v>
      </c>
      <c r="I1576" s="24">
        <v>4.1859526894164299E-3</v>
      </c>
      <c r="J1576" s="24">
        <v>7.9091121303393099E-3</v>
      </c>
      <c r="K1576" s="5">
        <v>284.69735248546556</v>
      </c>
      <c r="L1576" s="5">
        <v>26.782978518471324</v>
      </c>
      <c r="M1576" s="5">
        <v>237.96368771189657</v>
      </c>
      <c r="N1576" s="5">
        <v>75.250112665304002</v>
      </c>
      <c r="O1576" s="5" t="s">
        <v>16471</v>
      </c>
      <c r="P1576" s="25" t="s">
        <v>16471</v>
      </c>
      <c r="Q1576" s="19">
        <v>0.5</v>
      </c>
      <c r="R1576" s="20" t="s">
        <v>6492</v>
      </c>
      <c r="S1576" s="6"/>
      <c r="T1576" s="6"/>
      <c r="U1576" s="6"/>
      <c r="V1576" s="4"/>
    </row>
    <row r="1577" spans="1:22" x14ac:dyDescent="0.3">
      <c r="A1577" s="19" t="s">
        <v>1472</v>
      </c>
      <c r="B1577" s="15" t="s">
        <v>9113</v>
      </c>
      <c r="C1577" s="20" t="s">
        <v>9114</v>
      </c>
      <c r="D1577" s="23">
        <v>53.907237946645097</v>
      </c>
      <c r="E1577" s="5">
        <v>35.2332313928421</v>
      </c>
      <c r="F1577" s="5">
        <v>44.570234669743598</v>
      </c>
      <c r="G1577" s="5">
        <v>0.57182119384215102</v>
      </c>
      <c r="H1577" s="5">
        <v>0.23859069074022199</v>
      </c>
      <c r="I1577" s="24">
        <v>1.1727705176078001E-2</v>
      </c>
      <c r="J1577" s="24">
        <v>2.02677836911354E-2</v>
      </c>
      <c r="K1577" s="5">
        <v>50.634078139411656</v>
      </c>
      <c r="L1577" s="5">
        <v>9.851425081904992</v>
      </c>
      <c r="M1577" s="5">
        <v>42.229139553517015</v>
      </c>
      <c r="N1577" s="5">
        <v>2.1334598211605358</v>
      </c>
      <c r="O1577" s="5" t="s">
        <v>16471</v>
      </c>
      <c r="P1577" s="25" t="s">
        <v>16471</v>
      </c>
      <c r="Q1577" s="19">
        <v>0.5</v>
      </c>
      <c r="R1577" s="20" t="s">
        <v>6537</v>
      </c>
      <c r="S1577" s="6"/>
      <c r="T1577" s="6"/>
      <c r="U1577" s="6"/>
      <c r="V1577" s="4"/>
    </row>
    <row r="1578" spans="1:22" x14ac:dyDescent="0.3">
      <c r="A1578" s="19" t="s">
        <v>1475</v>
      </c>
      <c r="B1578" s="15" t="s">
        <v>9115</v>
      </c>
      <c r="C1578" s="20" t="s">
        <v>9116</v>
      </c>
      <c r="D1578" s="23">
        <v>1524.5467897909</v>
      </c>
      <c r="E1578" s="5">
        <v>1018.40726673582</v>
      </c>
      <c r="F1578" s="5">
        <v>1271.4770282633599</v>
      </c>
      <c r="G1578" s="5">
        <v>0.57136834327106301</v>
      </c>
      <c r="H1578" s="5">
        <v>0.12192124431665601</v>
      </c>
      <c r="I1578" s="24">
        <v>2.0404717995498498E-6</v>
      </c>
      <c r="J1578" s="24">
        <v>6.5029342995027302E-6</v>
      </c>
      <c r="K1578" s="5">
        <v>1146.201074952213</v>
      </c>
      <c r="L1578" s="5">
        <v>116.04587182290625</v>
      </c>
      <c r="M1578" s="5">
        <v>967.93911127591707</v>
      </c>
      <c r="N1578" s="5">
        <v>36.31427653593915</v>
      </c>
      <c r="O1578" s="5" t="s">
        <v>16471</v>
      </c>
      <c r="P1578" s="25" t="s">
        <v>16471</v>
      </c>
      <c r="Q1578" s="19">
        <v>0</v>
      </c>
      <c r="R1578" s="20" t="s">
        <v>6578</v>
      </c>
      <c r="S1578" s="6"/>
      <c r="T1578" s="6"/>
      <c r="U1578" s="6"/>
      <c r="V1578" s="4"/>
    </row>
    <row r="1579" spans="1:22" x14ac:dyDescent="0.3">
      <c r="A1579" s="19" t="s">
        <v>1512</v>
      </c>
      <c r="B1579" s="15" t="s">
        <v>9117</v>
      </c>
      <c r="C1579" s="20" t="s">
        <v>9118</v>
      </c>
      <c r="D1579" s="23">
        <v>882.08502519411002</v>
      </c>
      <c r="E1579" s="5">
        <v>589.12028251998095</v>
      </c>
      <c r="F1579" s="5">
        <v>735.60265385704599</v>
      </c>
      <c r="G1579" s="5">
        <v>0.57102883130372295</v>
      </c>
      <c r="H1579" s="5">
        <v>0.123878138088169</v>
      </c>
      <c r="I1579" s="24">
        <v>2.9655559475388201E-6</v>
      </c>
      <c r="J1579" s="24">
        <v>9.2297314595202008E-6</v>
      </c>
      <c r="K1579" s="5">
        <v>342.61951617585669</v>
      </c>
      <c r="L1579" s="5">
        <v>40.678044052440704</v>
      </c>
      <c r="M1579" s="5">
        <v>289.72688370256697</v>
      </c>
      <c r="N1579" s="5">
        <v>26.398687811319164</v>
      </c>
      <c r="O1579" s="5" t="s">
        <v>16471</v>
      </c>
      <c r="P1579" s="25" t="s">
        <v>16471</v>
      </c>
      <c r="Q1579" s="19">
        <v>1</v>
      </c>
      <c r="R1579" s="20" t="s">
        <v>6494</v>
      </c>
      <c r="S1579" s="6"/>
      <c r="T1579" s="6"/>
      <c r="U1579" s="6"/>
      <c r="V1579" s="4"/>
    </row>
    <row r="1580" spans="1:22" x14ac:dyDescent="0.3">
      <c r="A1580" s="19" t="s">
        <v>1875</v>
      </c>
      <c r="B1580" s="15" t="s">
        <v>9119</v>
      </c>
      <c r="C1580" s="20" t="s">
        <v>6479</v>
      </c>
      <c r="D1580" s="23">
        <v>176.59770531414301</v>
      </c>
      <c r="E1580" s="5">
        <v>117.325955365868</v>
      </c>
      <c r="F1580" s="5">
        <v>146.96183034000501</v>
      </c>
      <c r="G1580" s="5">
        <v>0.57090982746777996</v>
      </c>
      <c r="H1580" s="5">
        <v>0.16213944325266499</v>
      </c>
      <c r="I1580" s="24">
        <v>3.1303723488355499E-4</v>
      </c>
      <c r="J1580" s="24">
        <v>7.10298748629353E-4</v>
      </c>
      <c r="K1580" s="5">
        <v>94.182865605167379</v>
      </c>
      <c r="L1580" s="5">
        <v>9.7010556346261723</v>
      </c>
      <c r="M1580" s="5">
        <v>79.250820654442961</v>
      </c>
      <c r="N1580" s="5">
        <v>9.5893024531917952</v>
      </c>
      <c r="O1580" s="5" t="s">
        <v>16471</v>
      </c>
      <c r="P1580" s="25" t="s">
        <v>16471</v>
      </c>
      <c r="Q1580" s="19">
        <v>0</v>
      </c>
      <c r="R1580" s="20" t="s">
        <v>6578</v>
      </c>
      <c r="S1580" s="6"/>
      <c r="T1580" s="6"/>
      <c r="U1580" s="6"/>
      <c r="V1580" s="4"/>
    </row>
    <row r="1581" spans="1:22" x14ac:dyDescent="0.3">
      <c r="A1581" s="19" t="s">
        <v>1597</v>
      </c>
      <c r="B1581" s="15" t="s">
        <v>9120</v>
      </c>
      <c r="C1581" s="20" t="s">
        <v>9121</v>
      </c>
      <c r="D1581" s="23">
        <v>207.401875985641</v>
      </c>
      <c r="E1581" s="5">
        <v>137.732752033747</v>
      </c>
      <c r="F1581" s="5">
        <v>172.567314009694</v>
      </c>
      <c r="G1581" s="5">
        <v>0.57061155161004795</v>
      </c>
      <c r="H1581" s="5">
        <v>0.16617891668704601</v>
      </c>
      <c r="I1581" s="24">
        <v>4.3283531929340401E-4</v>
      </c>
      <c r="J1581" s="24">
        <v>9.6284991826287502E-4</v>
      </c>
      <c r="K1581" s="5">
        <v>158.53755066246799</v>
      </c>
      <c r="L1581" s="5">
        <v>15.532628376301687</v>
      </c>
      <c r="M1581" s="5">
        <v>133.27496183512528</v>
      </c>
      <c r="N1581" s="5">
        <v>18.715818773452572</v>
      </c>
      <c r="O1581" s="5" t="s">
        <v>16471</v>
      </c>
      <c r="P1581" s="25" t="s">
        <v>16471</v>
      </c>
      <c r="Q1581" s="19">
        <v>0</v>
      </c>
      <c r="R1581" s="20" t="s">
        <v>6578</v>
      </c>
      <c r="S1581" s="6"/>
      <c r="T1581" s="6"/>
      <c r="U1581" s="6"/>
      <c r="V1581" s="4"/>
    </row>
    <row r="1582" spans="1:22" x14ac:dyDescent="0.3">
      <c r="A1582" s="19" t="s">
        <v>1672</v>
      </c>
      <c r="B1582" s="15" t="s">
        <v>9122</v>
      </c>
      <c r="C1582" s="20" t="s">
        <v>9123</v>
      </c>
      <c r="D1582" s="23">
        <v>166.57785782423699</v>
      </c>
      <c r="E1582" s="5">
        <v>110.48579948887399</v>
      </c>
      <c r="F1582" s="5">
        <v>138.53182865655501</v>
      </c>
      <c r="G1582" s="5">
        <v>0.57024210842427203</v>
      </c>
      <c r="H1582" s="5">
        <v>0.17232385073633399</v>
      </c>
      <c r="I1582" s="24">
        <v>6.8027502865065296E-4</v>
      </c>
      <c r="J1582" s="24">
        <v>1.4668146478916001E-3</v>
      </c>
      <c r="K1582" s="5">
        <v>57.068727622071982</v>
      </c>
      <c r="L1582" s="5">
        <v>3.8824282406161443</v>
      </c>
      <c r="M1582" s="5">
        <v>48.259080159764352</v>
      </c>
      <c r="N1582" s="5">
        <v>8.959110468727312</v>
      </c>
      <c r="O1582" s="5" t="s">
        <v>16471</v>
      </c>
      <c r="P1582" s="25" t="s">
        <v>16471</v>
      </c>
      <c r="Q1582" s="19">
        <v>0.5</v>
      </c>
      <c r="R1582" s="20" t="s">
        <v>7995</v>
      </c>
      <c r="S1582" s="6"/>
      <c r="T1582" s="6"/>
      <c r="U1582" s="6"/>
      <c r="V1582" s="4"/>
    </row>
    <row r="1583" spans="1:22" x14ac:dyDescent="0.3">
      <c r="A1583" s="19" t="s">
        <v>1471</v>
      </c>
      <c r="B1583" s="15" t="s">
        <v>9124</v>
      </c>
      <c r="C1583" s="20" t="s">
        <v>9125</v>
      </c>
      <c r="D1583" s="23">
        <v>619.02029347250505</v>
      </c>
      <c r="E1583" s="5">
        <v>412.35607784309798</v>
      </c>
      <c r="F1583" s="5">
        <v>515.688185657801</v>
      </c>
      <c r="G1583" s="5">
        <v>0.56992224146578097</v>
      </c>
      <c r="H1583" s="5">
        <v>0.14858029187586899</v>
      </c>
      <c r="I1583" s="24">
        <v>9.1308525100718401E-5</v>
      </c>
      <c r="J1583" s="24">
        <v>2.26518076862765E-4</v>
      </c>
      <c r="K1583" s="5">
        <v>465.17475872011909</v>
      </c>
      <c r="L1583" s="5">
        <v>61.314619895206441</v>
      </c>
      <c r="M1583" s="5">
        <v>392.83833440020771</v>
      </c>
      <c r="N1583" s="5">
        <v>50.794423545687181</v>
      </c>
      <c r="O1583" s="5" t="s">
        <v>16471</v>
      </c>
      <c r="P1583" s="25" t="s">
        <v>16471</v>
      </c>
      <c r="Q1583" s="19">
        <v>0</v>
      </c>
      <c r="R1583" s="20" t="s">
        <v>6578</v>
      </c>
      <c r="S1583" s="6"/>
      <c r="T1583" s="6"/>
      <c r="U1583" s="6"/>
      <c r="V1583" s="4"/>
    </row>
    <row r="1584" spans="1:22" x14ac:dyDescent="0.3">
      <c r="A1584" s="19" t="s">
        <v>1189</v>
      </c>
      <c r="B1584" s="15" t="s">
        <v>9126</v>
      </c>
      <c r="C1584" s="20" t="s">
        <v>9127</v>
      </c>
      <c r="D1584" s="23">
        <v>621.28861681995795</v>
      </c>
      <c r="E1584" s="5">
        <v>416.29437462539403</v>
      </c>
      <c r="F1584" s="5">
        <v>518.79149572267602</v>
      </c>
      <c r="G1584" s="5">
        <v>0.56635938759555304</v>
      </c>
      <c r="H1584" s="5">
        <v>0.12493155004532901</v>
      </c>
      <c r="I1584" s="24">
        <v>4.2830214667613404E-6</v>
      </c>
      <c r="J1584" s="24">
        <v>1.30081423014943E-5</v>
      </c>
      <c r="K1584" s="5">
        <v>319.49167374601041</v>
      </c>
      <c r="L1584" s="5">
        <v>34.922253758401254</v>
      </c>
      <c r="M1584" s="5">
        <v>271.13139964408907</v>
      </c>
      <c r="N1584" s="5">
        <v>21.340196913735038</v>
      </c>
      <c r="O1584" s="5" t="s">
        <v>16471</v>
      </c>
      <c r="P1584" s="25" t="s">
        <v>16471</v>
      </c>
      <c r="Q1584" s="19">
        <v>0</v>
      </c>
      <c r="R1584" s="20" t="s">
        <v>6578</v>
      </c>
      <c r="S1584" s="6"/>
      <c r="T1584" s="6"/>
      <c r="U1584" s="6"/>
      <c r="V1584" s="4"/>
    </row>
    <row r="1585" spans="1:22" x14ac:dyDescent="0.3">
      <c r="A1585" s="19" t="s">
        <v>1626</v>
      </c>
      <c r="B1585" s="15" t="s">
        <v>9128</v>
      </c>
      <c r="C1585" s="20" t="s">
        <v>6479</v>
      </c>
      <c r="D1585" s="23">
        <v>129.894097542769</v>
      </c>
      <c r="E1585" s="5">
        <v>86.613722697779806</v>
      </c>
      <c r="F1585" s="5">
        <v>108.25391012027499</v>
      </c>
      <c r="G1585" s="5">
        <v>0.56619063582607998</v>
      </c>
      <c r="H1585" s="5">
        <v>0.15962661574628101</v>
      </c>
      <c r="I1585" s="24">
        <v>2.87383532049014E-4</v>
      </c>
      <c r="J1585" s="24">
        <v>6.5647016161125501E-4</v>
      </c>
      <c r="K1585" s="5">
        <v>76.350887100202627</v>
      </c>
      <c r="L1585" s="5">
        <v>3.2509340799317452</v>
      </c>
      <c r="M1585" s="5">
        <v>64.494897584918789</v>
      </c>
      <c r="N1585" s="5">
        <v>4.0371381508347159</v>
      </c>
      <c r="O1585" s="5" t="s">
        <v>16471</v>
      </c>
      <c r="P1585" s="25" t="s">
        <v>16471</v>
      </c>
      <c r="Q1585" s="19">
        <v>0.5</v>
      </c>
      <c r="R1585" s="20" t="s">
        <v>6492</v>
      </c>
      <c r="S1585" s="6"/>
      <c r="T1585" s="6"/>
      <c r="U1585" s="6"/>
      <c r="V1585" s="4"/>
    </row>
    <row r="1586" spans="1:22" x14ac:dyDescent="0.3">
      <c r="A1586" s="19" t="s">
        <v>2230</v>
      </c>
      <c r="B1586" s="15" t="s">
        <v>9129</v>
      </c>
      <c r="C1586" s="20" t="s">
        <v>9130</v>
      </c>
      <c r="D1586" s="23">
        <v>164.554272048439</v>
      </c>
      <c r="E1586" s="5">
        <v>109.61604087724101</v>
      </c>
      <c r="F1586" s="5">
        <v>137.08515646283999</v>
      </c>
      <c r="G1586" s="5">
        <v>0.56586403705202104</v>
      </c>
      <c r="H1586" s="5">
        <v>0.16250772354667001</v>
      </c>
      <c r="I1586" s="24">
        <v>3.6505161764953002E-4</v>
      </c>
      <c r="J1586" s="24">
        <v>8.2007117387975198E-4</v>
      </c>
      <c r="K1586" s="5">
        <v>67.652539469599162</v>
      </c>
      <c r="L1586" s="5">
        <v>5.6805097186282634</v>
      </c>
      <c r="M1586" s="5">
        <v>57.344445447306889</v>
      </c>
      <c r="N1586" s="5">
        <v>8.7881745224217962</v>
      </c>
      <c r="O1586" s="5" t="s">
        <v>16471</v>
      </c>
      <c r="P1586" s="25" t="s">
        <v>16471</v>
      </c>
      <c r="Q1586" s="19">
        <v>0</v>
      </c>
      <c r="R1586" s="20" t="s">
        <v>6578</v>
      </c>
      <c r="S1586" s="6"/>
      <c r="T1586" s="6"/>
      <c r="U1586" s="6"/>
      <c r="V1586" s="4"/>
    </row>
    <row r="1587" spans="1:22" x14ac:dyDescent="0.3">
      <c r="A1587" s="19" t="s">
        <v>1721</v>
      </c>
      <c r="B1587" s="15" t="s">
        <v>9131</v>
      </c>
      <c r="C1587" s="20" t="s">
        <v>9132</v>
      </c>
      <c r="D1587" s="23">
        <v>40.791515012226498</v>
      </c>
      <c r="E1587" s="5">
        <v>25.6752813027103</v>
      </c>
      <c r="F1587" s="5">
        <v>33.2333981574684</v>
      </c>
      <c r="G1587" s="5">
        <v>0.56477075885769201</v>
      </c>
      <c r="H1587" s="5">
        <v>0.36284565898564097</v>
      </c>
      <c r="I1587" s="24">
        <v>8.0117283602749306E-2</v>
      </c>
      <c r="J1587" s="24">
        <v>0.114987258847758</v>
      </c>
      <c r="K1587" s="5">
        <v>36.394936656342495</v>
      </c>
      <c r="L1587" s="5">
        <v>16.537737243197601</v>
      </c>
      <c r="M1587" s="5">
        <v>28.993227808073065</v>
      </c>
      <c r="N1587" s="5">
        <v>11.358066705389774</v>
      </c>
      <c r="O1587" s="5" t="s">
        <v>16471</v>
      </c>
      <c r="P1587" s="25" t="s">
        <v>16471</v>
      </c>
      <c r="Q1587" s="19">
        <v>0</v>
      </c>
      <c r="R1587" s="20" t="s">
        <v>6532</v>
      </c>
      <c r="S1587" s="6"/>
      <c r="T1587" s="6"/>
      <c r="U1587" s="6"/>
      <c r="V1587" s="4"/>
    </row>
    <row r="1588" spans="1:22" x14ac:dyDescent="0.3">
      <c r="A1588" s="19" t="s">
        <v>1307</v>
      </c>
      <c r="B1588" s="15" t="s">
        <v>9133</v>
      </c>
      <c r="C1588" s="20" t="s">
        <v>9134</v>
      </c>
      <c r="D1588" s="23">
        <v>737.66700861727202</v>
      </c>
      <c r="E1588" s="5">
        <v>492.83335916298199</v>
      </c>
      <c r="F1588" s="5">
        <v>615.250183890127</v>
      </c>
      <c r="G1588" s="5">
        <v>0.56469232938120695</v>
      </c>
      <c r="H1588" s="5">
        <v>0.15310283953541201</v>
      </c>
      <c r="I1588" s="24">
        <v>1.6487660068217099E-4</v>
      </c>
      <c r="J1588" s="24">
        <v>3.8929197383290402E-4</v>
      </c>
      <c r="K1588" s="5">
        <v>421.94675406803174</v>
      </c>
      <c r="L1588" s="5">
        <v>73.509033779796226</v>
      </c>
      <c r="M1588" s="5">
        <v>357.46837871093442</v>
      </c>
      <c r="N1588" s="5">
        <v>9.8916968465892534</v>
      </c>
      <c r="O1588" s="5" t="s">
        <v>16471</v>
      </c>
      <c r="P1588" s="25" t="s">
        <v>16471</v>
      </c>
      <c r="Q1588" s="19">
        <v>0</v>
      </c>
      <c r="R1588" s="20" t="s">
        <v>6492</v>
      </c>
      <c r="S1588" s="6"/>
      <c r="T1588" s="6"/>
      <c r="U1588" s="6"/>
      <c r="V1588" s="4"/>
    </row>
    <row r="1589" spans="1:22" x14ac:dyDescent="0.3">
      <c r="A1589" s="19" t="s">
        <v>1499</v>
      </c>
      <c r="B1589" s="15" t="s">
        <v>9135</v>
      </c>
      <c r="C1589" s="20" t="s">
        <v>9136</v>
      </c>
      <c r="D1589" s="23">
        <v>52.621843403349502</v>
      </c>
      <c r="E1589" s="5">
        <v>34.673075732348899</v>
      </c>
      <c r="F1589" s="5">
        <v>43.647459567849197</v>
      </c>
      <c r="G1589" s="5">
        <v>0.564484248931167</v>
      </c>
      <c r="H1589" s="5">
        <v>0.22292969908876401</v>
      </c>
      <c r="I1589" s="24">
        <v>8.1672332090010607E-3</v>
      </c>
      <c r="J1589" s="24">
        <v>1.4611001531472399E-2</v>
      </c>
      <c r="K1589" s="5">
        <v>53.958594378026888</v>
      </c>
      <c r="L1589" s="5">
        <v>2.5809369914338003</v>
      </c>
      <c r="M1589" s="5">
        <v>45.191588813042003</v>
      </c>
      <c r="N1589" s="5">
        <v>3.3266315679549532</v>
      </c>
      <c r="O1589" s="5" t="s">
        <v>16471</v>
      </c>
      <c r="P1589" s="25" t="s">
        <v>16471</v>
      </c>
      <c r="Q1589" s="19">
        <v>6</v>
      </c>
      <c r="R1589" s="20" t="s">
        <v>6537</v>
      </c>
      <c r="S1589" s="6"/>
      <c r="T1589" s="6"/>
      <c r="U1589" s="6"/>
      <c r="V1589" s="4"/>
    </row>
    <row r="1590" spans="1:22" x14ac:dyDescent="0.3">
      <c r="A1590" s="19" t="s">
        <v>1551</v>
      </c>
      <c r="B1590" s="15" t="s">
        <v>9137</v>
      </c>
      <c r="C1590" s="20" t="s">
        <v>9138</v>
      </c>
      <c r="D1590" s="23">
        <v>156.60223472206599</v>
      </c>
      <c r="E1590" s="5">
        <v>103.92869426596999</v>
      </c>
      <c r="F1590" s="5">
        <v>130.265464494018</v>
      </c>
      <c r="G1590" s="5">
        <v>0.56383253797476995</v>
      </c>
      <c r="H1590" s="5">
        <v>0.19462865806336299</v>
      </c>
      <c r="I1590" s="24">
        <v>2.73147176343372E-3</v>
      </c>
      <c r="J1590" s="24">
        <v>5.3325196711338299E-3</v>
      </c>
      <c r="K1590" s="5">
        <v>105.55132644783944</v>
      </c>
      <c r="L1590" s="5">
        <v>23.03664167510869</v>
      </c>
      <c r="M1590" s="5">
        <v>88.839093019381608</v>
      </c>
      <c r="N1590" s="5">
        <v>8.534678989009624</v>
      </c>
      <c r="O1590" s="5" t="s">
        <v>16471</v>
      </c>
      <c r="P1590" s="25" t="s">
        <v>16471</v>
      </c>
      <c r="Q1590" s="19">
        <v>0</v>
      </c>
      <c r="R1590" s="20" t="s">
        <v>6578</v>
      </c>
      <c r="S1590" s="6"/>
      <c r="T1590" s="6"/>
      <c r="U1590" s="6"/>
      <c r="V1590" s="4"/>
    </row>
    <row r="1591" spans="1:22" x14ac:dyDescent="0.3">
      <c r="A1591" s="19" t="s">
        <v>1473</v>
      </c>
      <c r="B1591" s="15" t="s">
        <v>9139</v>
      </c>
      <c r="C1591" s="20" t="s">
        <v>9140</v>
      </c>
      <c r="D1591" s="23">
        <v>125.00515861337701</v>
      </c>
      <c r="E1591" s="5">
        <v>82.925526763925404</v>
      </c>
      <c r="F1591" s="5">
        <v>103.96534268865101</v>
      </c>
      <c r="G1591" s="5">
        <v>0.56350585803448205</v>
      </c>
      <c r="H1591" s="5">
        <v>0.199333604740911</v>
      </c>
      <c r="I1591" s="24">
        <v>3.4044420765138102E-3</v>
      </c>
      <c r="J1591" s="24">
        <v>6.5163543153420002E-3</v>
      </c>
      <c r="K1591" s="5">
        <v>60.590558902310612</v>
      </c>
      <c r="L1591" s="5">
        <v>12.703809894705245</v>
      </c>
      <c r="M1591" s="5">
        <v>50.695097815278345</v>
      </c>
      <c r="N1591" s="5">
        <v>3.5486631160455797</v>
      </c>
      <c r="O1591" s="5" t="s">
        <v>16471</v>
      </c>
      <c r="P1591" s="25" t="s">
        <v>16471</v>
      </c>
      <c r="Q1591" s="19">
        <v>0.5</v>
      </c>
      <c r="R1591" s="20" t="s">
        <v>6475</v>
      </c>
      <c r="S1591" s="6"/>
      <c r="T1591" s="6"/>
      <c r="U1591" s="6"/>
      <c r="V1591" s="4"/>
    </row>
    <row r="1592" spans="1:22" x14ac:dyDescent="0.3">
      <c r="A1592" s="19" t="s">
        <v>1541</v>
      </c>
      <c r="B1592" s="15" t="s">
        <v>9141</v>
      </c>
      <c r="C1592" s="20" t="s">
        <v>6479</v>
      </c>
      <c r="D1592" s="23">
        <v>57.776568423569998</v>
      </c>
      <c r="E1592" s="5">
        <v>38.028337237991799</v>
      </c>
      <c r="F1592" s="5">
        <v>47.902452830780902</v>
      </c>
      <c r="G1592" s="5">
        <v>0.56129835081151402</v>
      </c>
      <c r="H1592" s="5">
        <v>0.23663780332752901</v>
      </c>
      <c r="I1592" s="24">
        <v>1.26985985702941E-2</v>
      </c>
      <c r="J1592" s="24">
        <v>2.1834694374261301E-2</v>
      </c>
      <c r="K1592" s="5">
        <v>36.061654188423539</v>
      </c>
      <c r="L1592" s="5">
        <v>7.2597218802971391</v>
      </c>
      <c r="M1592" s="5">
        <v>30.234878935394562</v>
      </c>
      <c r="N1592" s="5">
        <v>4.8864354843462277</v>
      </c>
      <c r="O1592" s="5" t="s">
        <v>16471</v>
      </c>
      <c r="P1592" s="25" t="s">
        <v>16471</v>
      </c>
      <c r="Q1592" s="19">
        <v>0</v>
      </c>
      <c r="R1592" s="20" t="s">
        <v>6532</v>
      </c>
      <c r="S1592" s="6"/>
      <c r="T1592" s="6"/>
      <c r="U1592" s="6"/>
      <c r="V1592" s="4"/>
    </row>
    <row r="1593" spans="1:22" x14ac:dyDescent="0.3">
      <c r="A1593" s="19" t="s">
        <v>1766</v>
      </c>
      <c r="B1593" s="15" t="s">
        <v>9142</v>
      </c>
      <c r="C1593" s="20" t="s">
        <v>9143</v>
      </c>
      <c r="D1593" s="23">
        <v>287.783728820975</v>
      </c>
      <c r="E1593" s="5">
        <v>192.11205975510001</v>
      </c>
      <c r="F1593" s="5">
        <v>239.94789428803799</v>
      </c>
      <c r="G1593" s="5">
        <v>0.56089254057357596</v>
      </c>
      <c r="H1593" s="5">
        <v>0.179129322580456</v>
      </c>
      <c r="I1593" s="24">
        <v>1.26995513007635E-3</v>
      </c>
      <c r="J1593" s="24">
        <v>2.62609159420398E-3</v>
      </c>
      <c r="K1593" s="5">
        <v>114.7801477176812</v>
      </c>
      <c r="L1593" s="5">
        <v>12.83614949311889</v>
      </c>
      <c r="M1593" s="5">
        <v>96.384582746211478</v>
      </c>
      <c r="N1593" s="5">
        <v>16.893946095618496</v>
      </c>
      <c r="O1593" s="5" t="s">
        <v>16471</v>
      </c>
      <c r="P1593" s="25" t="s">
        <v>16471</v>
      </c>
      <c r="Q1593" s="19">
        <v>2</v>
      </c>
      <c r="R1593" s="20" t="s">
        <v>6561</v>
      </c>
      <c r="S1593" s="6"/>
      <c r="T1593" s="6"/>
      <c r="U1593" s="6"/>
      <c r="V1593" s="4"/>
    </row>
    <row r="1594" spans="1:22" x14ac:dyDescent="0.3">
      <c r="A1594" s="19" t="s">
        <v>1627</v>
      </c>
      <c r="B1594" s="15" t="s">
        <v>9144</v>
      </c>
      <c r="C1594" s="20" t="s">
        <v>9145</v>
      </c>
      <c r="D1594" s="23">
        <v>95.475075722813699</v>
      </c>
      <c r="E1594" s="5">
        <v>63.662466997246597</v>
      </c>
      <c r="F1594" s="5">
        <v>79.568771360030198</v>
      </c>
      <c r="G1594" s="5">
        <v>0.56067706743644496</v>
      </c>
      <c r="H1594" s="5">
        <v>0.182090609212433</v>
      </c>
      <c r="I1594" s="24">
        <v>1.52125468477664E-3</v>
      </c>
      <c r="J1594" s="24">
        <v>3.1108911882421898E-3</v>
      </c>
      <c r="K1594" s="5">
        <v>51.983228705279409</v>
      </c>
      <c r="L1594" s="5">
        <v>3.5379271880013761</v>
      </c>
      <c r="M1594" s="5">
        <v>43.913099075698845</v>
      </c>
      <c r="N1594" s="5">
        <v>3.47717160578796</v>
      </c>
      <c r="O1594" s="5" t="s">
        <v>16471</v>
      </c>
      <c r="P1594" s="25" t="s">
        <v>16471</v>
      </c>
      <c r="Q1594" s="19">
        <v>4</v>
      </c>
      <c r="R1594" s="20" t="s">
        <v>6489</v>
      </c>
      <c r="S1594" s="6"/>
      <c r="T1594" s="6"/>
      <c r="U1594" s="6"/>
      <c r="V1594" s="4"/>
    </row>
    <row r="1595" spans="1:22" x14ac:dyDescent="0.3">
      <c r="A1595" s="19" t="s">
        <v>943</v>
      </c>
      <c r="B1595" s="15" t="s">
        <v>9146</v>
      </c>
      <c r="C1595" s="20" t="s">
        <v>6479</v>
      </c>
      <c r="D1595" s="23">
        <v>12.830475675085401</v>
      </c>
      <c r="E1595" s="5">
        <v>7.8280923107167997</v>
      </c>
      <c r="F1595" s="5">
        <v>10.3292839929011</v>
      </c>
      <c r="G1595" s="5">
        <v>0.56066016946052299</v>
      </c>
      <c r="H1595" s="5">
        <v>0.42111213018412702</v>
      </c>
      <c r="I1595" s="24">
        <v>0.1199268248112</v>
      </c>
      <c r="J1595" s="24">
        <v>0.165292786063655</v>
      </c>
      <c r="K1595" s="5">
        <v>12.033653479973458</v>
      </c>
      <c r="L1595" s="5">
        <v>2.5593570778964865</v>
      </c>
      <c r="M1595" s="5">
        <v>9.1671065871316557</v>
      </c>
      <c r="N1595" s="5">
        <v>3.603176399935875</v>
      </c>
      <c r="O1595" s="5" t="s">
        <v>16472</v>
      </c>
      <c r="P1595" s="25" t="s">
        <v>16472</v>
      </c>
      <c r="Q1595" s="19">
        <v>8</v>
      </c>
      <c r="R1595" s="20" t="s">
        <v>6480</v>
      </c>
      <c r="S1595" s="6"/>
      <c r="T1595" s="6"/>
      <c r="U1595" s="6"/>
      <c r="V1595" s="4"/>
    </row>
    <row r="1596" spans="1:22" x14ac:dyDescent="0.3">
      <c r="A1596" s="19" t="s">
        <v>1460</v>
      </c>
      <c r="B1596" s="15" t="s">
        <v>9147</v>
      </c>
      <c r="C1596" s="20" t="s">
        <v>9148</v>
      </c>
      <c r="D1596" s="23">
        <v>880.91616436041897</v>
      </c>
      <c r="E1596" s="5">
        <v>592.36334768564302</v>
      </c>
      <c r="F1596" s="5">
        <v>736.63975602303105</v>
      </c>
      <c r="G1596" s="5">
        <v>0.56047769714288997</v>
      </c>
      <c r="H1596" s="5">
        <v>0.129160798775627</v>
      </c>
      <c r="I1596" s="24">
        <v>1.05155603441577E-5</v>
      </c>
      <c r="J1596" s="24">
        <v>3.0151420339626099E-5</v>
      </c>
      <c r="K1596" s="5">
        <v>391.83465497745374</v>
      </c>
      <c r="L1596" s="5">
        <v>32.073845725591362</v>
      </c>
      <c r="M1596" s="5">
        <v>333.29649253010086</v>
      </c>
      <c r="N1596" s="5">
        <v>37.784867406539341</v>
      </c>
      <c r="O1596" s="5" t="s">
        <v>16471</v>
      </c>
      <c r="P1596" s="25" t="s">
        <v>16471</v>
      </c>
      <c r="Q1596" s="19">
        <v>0</v>
      </c>
      <c r="R1596" s="20" t="s">
        <v>6492</v>
      </c>
      <c r="S1596" s="6"/>
      <c r="T1596" s="6"/>
      <c r="U1596" s="6"/>
      <c r="V1596" s="4"/>
    </row>
    <row r="1597" spans="1:22" x14ac:dyDescent="0.3">
      <c r="A1597" s="19" t="s">
        <v>1548</v>
      </c>
      <c r="B1597" s="15" t="s">
        <v>9149</v>
      </c>
      <c r="C1597" s="20" t="s">
        <v>9150</v>
      </c>
      <c r="D1597" s="23">
        <v>207.71516994765901</v>
      </c>
      <c r="E1597" s="5">
        <v>139.14286230885401</v>
      </c>
      <c r="F1597" s="5">
        <v>173.42901612825699</v>
      </c>
      <c r="G1597" s="5">
        <v>0.56033473993699501</v>
      </c>
      <c r="H1597" s="5">
        <v>0.15412607865470501</v>
      </c>
      <c r="I1597" s="24">
        <v>2.04859955322328E-4</v>
      </c>
      <c r="J1597" s="24">
        <v>4.7638420136149697E-4</v>
      </c>
      <c r="K1597" s="5">
        <v>138.4701127560563</v>
      </c>
      <c r="L1597" s="5">
        <v>11.230694070761384</v>
      </c>
      <c r="M1597" s="5">
        <v>117.78719147829536</v>
      </c>
      <c r="N1597" s="5">
        <v>17.162471978818999</v>
      </c>
      <c r="O1597" s="5" t="s">
        <v>16471</v>
      </c>
      <c r="P1597" s="25" t="s">
        <v>16471</v>
      </c>
      <c r="Q1597" s="19">
        <v>2</v>
      </c>
      <c r="R1597" s="20" t="s">
        <v>6475</v>
      </c>
      <c r="S1597" s="6"/>
      <c r="T1597" s="6"/>
      <c r="U1597" s="6"/>
      <c r="V1597" s="4"/>
    </row>
    <row r="1598" spans="1:22" x14ac:dyDescent="0.3">
      <c r="A1598" s="19" t="s">
        <v>1620</v>
      </c>
      <c r="B1598" s="15" t="s">
        <v>9151</v>
      </c>
      <c r="C1598" s="20" t="s">
        <v>9152</v>
      </c>
      <c r="D1598" s="23">
        <v>80.821418910880993</v>
      </c>
      <c r="E1598" s="5">
        <v>53.458192047153403</v>
      </c>
      <c r="F1598" s="5">
        <v>67.139805479017198</v>
      </c>
      <c r="G1598" s="5">
        <v>0.55958193991935701</v>
      </c>
      <c r="H1598" s="5">
        <v>0.21959332864217301</v>
      </c>
      <c r="I1598" s="24">
        <v>7.8375657932558199E-3</v>
      </c>
      <c r="J1598" s="24">
        <v>1.4075806234204199E-2</v>
      </c>
      <c r="K1598" s="5">
        <v>45.032814023766441</v>
      </c>
      <c r="L1598" s="5">
        <v>7.5316334846620299</v>
      </c>
      <c r="M1598" s="5">
        <v>38.167268643638792</v>
      </c>
      <c r="N1598" s="5">
        <v>7.3836467523543279</v>
      </c>
      <c r="O1598" s="5" t="s">
        <v>16472</v>
      </c>
      <c r="P1598" s="25" t="s">
        <v>16471</v>
      </c>
      <c r="Q1598" s="19">
        <v>0</v>
      </c>
      <c r="R1598" s="20" t="s">
        <v>6578</v>
      </c>
      <c r="S1598" s="6"/>
      <c r="T1598" s="6"/>
      <c r="U1598" s="6"/>
      <c r="V1598" s="4"/>
    </row>
    <row r="1599" spans="1:22" x14ac:dyDescent="0.3">
      <c r="A1599" s="19" t="s">
        <v>1832</v>
      </c>
      <c r="B1599" s="15" t="s">
        <v>9153</v>
      </c>
      <c r="C1599" s="20" t="s">
        <v>6479</v>
      </c>
      <c r="D1599" s="23">
        <v>44.409320844784801</v>
      </c>
      <c r="E1599" s="5">
        <v>28.9070316327639</v>
      </c>
      <c r="F1599" s="5">
        <v>36.658176238774303</v>
      </c>
      <c r="G1599" s="5">
        <v>0.55942281717208198</v>
      </c>
      <c r="H1599" s="5">
        <v>0.27986035239512302</v>
      </c>
      <c r="I1599" s="24">
        <v>3.2193189973139698E-2</v>
      </c>
      <c r="J1599" s="24">
        <v>5.0674465698460597E-2</v>
      </c>
      <c r="K1599" s="5">
        <v>25.740670581529315</v>
      </c>
      <c r="L1599" s="5">
        <v>8.0462859584310742</v>
      </c>
      <c r="M1599" s="5">
        <v>21.377203367664269</v>
      </c>
      <c r="N1599" s="5">
        <v>4.076112070522413</v>
      </c>
      <c r="O1599" s="5" t="s">
        <v>16472</v>
      </c>
      <c r="P1599" s="25" t="s">
        <v>16471</v>
      </c>
      <c r="Q1599" s="19">
        <v>4</v>
      </c>
      <c r="R1599" s="20" t="s">
        <v>6475</v>
      </c>
      <c r="S1599" s="6"/>
      <c r="T1599" s="6"/>
      <c r="U1599" s="6"/>
      <c r="V1599" s="4"/>
    </row>
    <row r="1600" spans="1:22" x14ac:dyDescent="0.3">
      <c r="A1600" s="19" t="s">
        <v>1645</v>
      </c>
      <c r="B1600" s="15" t="s">
        <v>9154</v>
      </c>
      <c r="C1600" s="20" t="s">
        <v>6479</v>
      </c>
      <c r="D1600" s="23">
        <v>60.862074395944497</v>
      </c>
      <c r="E1600" s="5">
        <v>39.380706343748201</v>
      </c>
      <c r="F1600" s="5">
        <v>50.121390369846402</v>
      </c>
      <c r="G1600" s="5">
        <v>0.55926602498506595</v>
      </c>
      <c r="H1600" s="5">
        <v>0.293605474098594</v>
      </c>
      <c r="I1600" s="24">
        <v>3.9828693541200701E-2</v>
      </c>
      <c r="J1600" s="24">
        <v>6.1455262230306298E-2</v>
      </c>
      <c r="K1600" s="5">
        <v>28.859831059587371</v>
      </c>
      <c r="L1600" s="5">
        <v>6.6269816198913061</v>
      </c>
      <c r="M1600" s="5">
        <v>23.966979849688727</v>
      </c>
      <c r="N1600" s="5">
        <v>11.599445759430147</v>
      </c>
      <c r="O1600" s="5" t="s">
        <v>16472</v>
      </c>
      <c r="P1600" s="25" t="s">
        <v>16471</v>
      </c>
      <c r="Q1600" s="19">
        <v>2</v>
      </c>
      <c r="R1600" s="20" t="s">
        <v>6492</v>
      </c>
      <c r="S1600" s="6"/>
      <c r="T1600" s="6"/>
      <c r="U1600" s="6"/>
      <c r="V1600" s="4"/>
    </row>
    <row r="1601" spans="1:22" x14ac:dyDescent="0.3">
      <c r="A1601" s="19" t="s">
        <v>1741</v>
      </c>
      <c r="B1601" s="15" t="s">
        <v>9155</v>
      </c>
      <c r="C1601" s="20" t="s">
        <v>9156</v>
      </c>
      <c r="D1601" s="23">
        <v>93.454366090568001</v>
      </c>
      <c r="E1601" s="5">
        <v>61.887572741190503</v>
      </c>
      <c r="F1601" s="5">
        <v>77.670969415879199</v>
      </c>
      <c r="G1601" s="5">
        <v>0.55922282363428999</v>
      </c>
      <c r="H1601" s="5">
        <v>0.216806284782908</v>
      </c>
      <c r="I1601" s="24">
        <v>7.1690521502583999E-3</v>
      </c>
      <c r="J1601" s="24">
        <v>1.29616783908954E-2</v>
      </c>
      <c r="K1601" s="5">
        <v>85.145121234968471</v>
      </c>
      <c r="L1601" s="5">
        <v>10.770118094408726</v>
      </c>
      <c r="M1601" s="5">
        <v>71.854445764653775</v>
      </c>
      <c r="N1601" s="5">
        <v>19.179685812136491</v>
      </c>
      <c r="O1601" s="5" t="s">
        <v>16471</v>
      </c>
      <c r="P1601" s="25" t="s">
        <v>16471</v>
      </c>
      <c r="Q1601" s="19">
        <v>0</v>
      </c>
      <c r="R1601" s="20" t="s">
        <v>6492</v>
      </c>
      <c r="S1601" s="6"/>
      <c r="T1601" s="6"/>
      <c r="U1601" s="6"/>
      <c r="V1601" s="4"/>
    </row>
    <row r="1602" spans="1:22" x14ac:dyDescent="0.3">
      <c r="A1602" s="19" t="s">
        <v>1271</v>
      </c>
      <c r="B1602" s="15" t="s">
        <v>9157</v>
      </c>
      <c r="C1602" s="20" t="s">
        <v>6479</v>
      </c>
      <c r="D1602" s="23">
        <v>115.73611441447299</v>
      </c>
      <c r="E1602" s="5">
        <v>76.678485971308803</v>
      </c>
      <c r="F1602" s="5">
        <v>96.207300192890997</v>
      </c>
      <c r="G1602" s="5">
        <v>0.559131346672186</v>
      </c>
      <c r="H1602" s="5">
        <v>0.22202418600517901</v>
      </c>
      <c r="I1602" s="24">
        <v>8.4936356486362708E-3</v>
      </c>
      <c r="J1602" s="24">
        <v>1.51195608405043E-2</v>
      </c>
      <c r="K1602" s="5">
        <v>59.298383621272706</v>
      </c>
      <c r="L1602" s="5">
        <v>13.39580159550748</v>
      </c>
      <c r="M1602" s="5">
        <v>49.59026579000669</v>
      </c>
      <c r="N1602" s="5">
        <v>8.9306498267711714</v>
      </c>
      <c r="O1602" s="5" t="s">
        <v>16471</v>
      </c>
      <c r="P1602" s="25" t="s">
        <v>16471</v>
      </c>
      <c r="Q1602" s="19">
        <v>0</v>
      </c>
      <c r="R1602" s="20" t="s">
        <v>6578</v>
      </c>
      <c r="S1602" s="6"/>
      <c r="T1602" s="6"/>
      <c r="U1602" s="6"/>
      <c r="V1602" s="4"/>
    </row>
    <row r="1603" spans="1:22" x14ac:dyDescent="0.3">
      <c r="A1603" s="19" t="s">
        <v>1317</v>
      </c>
      <c r="B1603" s="15" t="s">
        <v>9158</v>
      </c>
      <c r="C1603" s="20" t="s">
        <v>9159</v>
      </c>
      <c r="D1603" s="23">
        <v>104.24527354649901</v>
      </c>
      <c r="E1603" s="5">
        <v>69.5040945859662</v>
      </c>
      <c r="F1603" s="5">
        <v>86.874684066232504</v>
      </c>
      <c r="G1603" s="5">
        <v>0.55860562638395395</v>
      </c>
      <c r="H1603" s="5">
        <v>0.191993623542252</v>
      </c>
      <c r="I1603" s="24">
        <v>2.6440957788214799E-3</v>
      </c>
      <c r="J1603" s="24">
        <v>5.1744497822437804E-3</v>
      </c>
      <c r="K1603" s="5">
        <v>39.928898687662183</v>
      </c>
      <c r="L1603" s="5">
        <v>5.1386445533154586</v>
      </c>
      <c r="M1603" s="5">
        <v>33.637415817105804</v>
      </c>
      <c r="N1603" s="5">
        <v>4.6979793939698213</v>
      </c>
      <c r="O1603" s="5" t="s">
        <v>16472</v>
      </c>
      <c r="P1603" s="25" t="s">
        <v>16471</v>
      </c>
      <c r="Q1603" s="19">
        <v>1</v>
      </c>
      <c r="R1603" s="20" t="s">
        <v>6501</v>
      </c>
      <c r="S1603" s="6"/>
      <c r="T1603" s="6"/>
      <c r="U1603" s="6"/>
      <c r="V1603" s="4"/>
    </row>
    <row r="1604" spans="1:22" x14ac:dyDescent="0.3">
      <c r="A1604" s="19" t="s">
        <v>1607</v>
      </c>
      <c r="B1604" s="15" t="s">
        <v>9160</v>
      </c>
      <c r="C1604" s="20" t="s">
        <v>9161</v>
      </c>
      <c r="D1604" s="23">
        <v>151.495977464226</v>
      </c>
      <c r="E1604" s="5">
        <v>99.614702086310203</v>
      </c>
      <c r="F1604" s="5">
        <v>125.555339775268</v>
      </c>
      <c r="G1604" s="5">
        <v>0.55854263828693695</v>
      </c>
      <c r="H1604" s="5">
        <v>0.24241472814972201</v>
      </c>
      <c r="I1604" s="24">
        <v>1.5224996350486001E-2</v>
      </c>
      <c r="J1604" s="24">
        <v>2.5693175659388699E-2</v>
      </c>
      <c r="K1604" s="5">
        <v>39.143093500073576</v>
      </c>
      <c r="L1604" s="5">
        <v>6.0017867716308553</v>
      </c>
      <c r="M1604" s="5">
        <v>33.112021002783095</v>
      </c>
      <c r="N1604" s="5">
        <v>14.81453077561493</v>
      </c>
      <c r="O1604" s="5" t="s">
        <v>16472</v>
      </c>
      <c r="P1604" s="25" t="s">
        <v>16471</v>
      </c>
      <c r="Q1604" s="19">
        <v>1</v>
      </c>
      <c r="R1604" s="20" t="s">
        <v>6480</v>
      </c>
      <c r="S1604" s="6"/>
      <c r="T1604" s="6"/>
      <c r="U1604" s="6"/>
      <c r="V1604" s="4"/>
    </row>
    <row r="1605" spans="1:22" x14ac:dyDescent="0.3">
      <c r="A1605" s="19" t="s">
        <v>1768</v>
      </c>
      <c r="B1605" s="15" t="s">
        <v>9162</v>
      </c>
      <c r="C1605" s="20" t="s">
        <v>9163</v>
      </c>
      <c r="D1605" s="23">
        <v>166.90497507072601</v>
      </c>
      <c r="E1605" s="5">
        <v>111.68708931189499</v>
      </c>
      <c r="F1605" s="5">
        <v>139.29603219130999</v>
      </c>
      <c r="G1605" s="5">
        <v>0.55807052250788103</v>
      </c>
      <c r="H1605" s="5">
        <v>0.17070283922110799</v>
      </c>
      <c r="I1605" s="24">
        <v>7.9411388391245304E-4</v>
      </c>
      <c r="J1605" s="24">
        <v>1.6925027021030799E-3</v>
      </c>
      <c r="K1605" s="5">
        <v>56.761117364960754</v>
      </c>
      <c r="L1605" s="5">
        <v>9.6136774810572518</v>
      </c>
      <c r="M1605" s="5">
        <v>48.010829313037902</v>
      </c>
      <c r="N1605" s="5">
        <v>4.6375644499493394</v>
      </c>
      <c r="O1605" s="5" t="s">
        <v>16471</v>
      </c>
      <c r="P1605" s="25" t="s">
        <v>16471</v>
      </c>
      <c r="Q1605" s="19">
        <v>12</v>
      </c>
      <c r="R1605" s="20" t="s">
        <v>6561</v>
      </c>
      <c r="S1605" s="6"/>
      <c r="T1605" s="6"/>
      <c r="U1605" s="6"/>
      <c r="V1605" s="4"/>
    </row>
    <row r="1606" spans="1:22" x14ac:dyDescent="0.3">
      <c r="A1606" s="19" t="s">
        <v>1536</v>
      </c>
      <c r="B1606" s="15" t="s">
        <v>9164</v>
      </c>
      <c r="C1606" s="20" t="s">
        <v>9165</v>
      </c>
      <c r="D1606" s="23">
        <v>575.77407678234897</v>
      </c>
      <c r="E1606" s="5">
        <v>384.364463557759</v>
      </c>
      <c r="F1606" s="5">
        <v>480.06927017005398</v>
      </c>
      <c r="G1606" s="5">
        <v>0.55753748327949704</v>
      </c>
      <c r="H1606" s="5">
        <v>0.186876781141398</v>
      </c>
      <c r="I1606" s="24">
        <v>2.0865863636738398E-3</v>
      </c>
      <c r="J1606" s="24">
        <v>4.1628622326537997E-3</v>
      </c>
      <c r="K1606" s="5">
        <v>663.53732731017863</v>
      </c>
      <c r="L1606" s="5">
        <v>113.05732696802711</v>
      </c>
      <c r="M1606" s="5">
        <v>562.18227735008281</v>
      </c>
      <c r="N1606" s="5">
        <v>118.44991735046611</v>
      </c>
      <c r="O1606" s="5" t="s">
        <v>16471</v>
      </c>
      <c r="P1606" s="25" t="s">
        <v>16471</v>
      </c>
      <c r="Q1606" s="19">
        <v>0</v>
      </c>
      <c r="R1606" s="20" t="s">
        <v>6578</v>
      </c>
      <c r="S1606" s="6"/>
      <c r="T1606" s="6"/>
      <c r="U1606" s="6"/>
      <c r="V1606" s="4"/>
    </row>
    <row r="1607" spans="1:22" x14ac:dyDescent="0.3">
      <c r="A1607" s="19" t="s">
        <v>1734</v>
      </c>
      <c r="B1607" s="15" t="s">
        <v>9166</v>
      </c>
      <c r="C1607" s="20" t="s">
        <v>6479</v>
      </c>
      <c r="D1607" s="23">
        <v>154.53345276515799</v>
      </c>
      <c r="E1607" s="5">
        <v>103.035458171766</v>
      </c>
      <c r="F1607" s="5">
        <v>128.784455468462</v>
      </c>
      <c r="G1607" s="5">
        <v>0.55746588473627001</v>
      </c>
      <c r="H1607" s="5">
        <v>0.19477070881269101</v>
      </c>
      <c r="I1607" s="24">
        <v>3.0718547861460499E-3</v>
      </c>
      <c r="J1607" s="24">
        <v>5.9413718318872804E-3</v>
      </c>
      <c r="K1607" s="5">
        <v>55.232481933255457</v>
      </c>
      <c r="L1607" s="5">
        <v>3.4024618478447541</v>
      </c>
      <c r="M1607" s="5">
        <v>46.678751258881867</v>
      </c>
      <c r="N1607" s="5">
        <v>11.870089153221913</v>
      </c>
      <c r="O1607" s="5" t="s">
        <v>16471</v>
      </c>
      <c r="P1607" s="25" t="s">
        <v>16471</v>
      </c>
      <c r="Q1607" s="19">
        <v>2</v>
      </c>
      <c r="R1607" s="20" t="s">
        <v>6489</v>
      </c>
      <c r="S1607" s="6"/>
      <c r="T1607" s="6"/>
      <c r="U1607" s="6"/>
      <c r="V1607" s="4"/>
    </row>
    <row r="1608" spans="1:22" x14ac:dyDescent="0.3">
      <c r="A1608" s="19" t="s">
        <v>1623</v>
      </c>
      <c r="B1608" s="15" t="s">
        <v>9167</v>
      </c>
      <c r="C1608" s="20" t="s">
        <v>9168</v>
      </c>
      <c r="D1608" s="23">
        <v>241.50995957105499</v>
      </c>
      <c r="E1608" s="5">
        <v>162.303746648763</v>
      </c>
      <c r="F1608" s="5">
        <v>201.90685310990901</v>
      </c>
      <c r="G1608" s="5">
        <v>0.55702001263672696</v>
      </c>
      <c r="H1608" s="5">
        <v>0.15120690812083201</v>
      </c>
      <c r="I1608" s="24">
        <v>1.7011403010862199E-4</v>
      </c>
      <c r="J1608" s="24">
        <v>4.0077922483650698E-4</v>
      </c>
      <c r="K1608" s="5">
        <v>257.54260606618573</v>
      </c>
      <c r="L1608" s="5">
        <v>32.778748188551198</v>
      </c>
      <c r="M1608" s="5">
        <v>219.49971452764368</v>
      </c>
      <c r="N1608" s="5">
        <v>11.752587093423561</v>
      </c>
      <c r="O1608" s="5" t="s">
        <v>16471</v>
      </c>
      <c r="P1608" s="25" t="s">
        <v>16471</v>
      </c>
      <c r="Q1608" s="19">
        <v>0</v>
      </c>
      <c r="R1608" s="20" t="s">
        <v>6578</v>
      </c>
      <c r="S1608" s="6"/>
      <c r="T1608" s="6"/>
      <c r="U1608" s="6"/>
      <c r="V1608" s="4"/>
    </row>
    <row r="1609" spans="1:22" x14ac:dyDescent="0.3">
      <c r="A1609" s="19" t="s">
        <v>1577</v>
      </c>
      <c r="B1609" s="15" t="s">
        <v>9169</v>
      </c>
      <c r="C1609" s="20" t="s">
        <v>9170</v>
      </c>
      <c r="D1609" s="23">
        <v>202.283851032738</v>
      </c>
      <c r="E1609" s="5">
        <v>135.103286993144</v>
      </c>
      <c r="F1609" s="5">
        <v>168.693569012941</v>
      </c>
      <c r="G1609" s="5">
        <v>0.55686171732656098</v>
      </c>
      <c r="H1609" s="5">
        <v>0.187791638753113</v>
      </c>
      <c r="I1609" s="24">
        <v>2.2138749833196599E-3</v>
      </c>
      <c r="J1609" s="24">
        <v>4.3954980938941401E-3</v>
      </c>
      <c r="K1609" s="5">
        <v>151.67355680103128</v>
      </c>
      <c r="L1609" s="5">
        <v>31.990323375829245</v>
      </c>
      <c r="M1609" s="5">
        <v>128.31911674950405</v>
      </c>
      <c r="N1609" s="5">
        <v>17.902371880370819</v>
      </c>
      <c r="O1609" s="5" t="s">
        <v>16471</v>
      </c>
      <c r="P1609" s="25" t="s">
        <v>16471</v>
      </c>
      <c r="Q1609" s="19">
        <v>1</v>
      </c>
      <c r="R1609" s="20" t="s">
        <v>6494</v>
      </c>
      <c r="S1609" s="6"/>
      <c r="T1609" s="6"/>
      <c r="U1609" s="6"/>
      <c r="V1609" s="4"/>
    </row>
    <row r="1610" spans="1:22" x14ac:dyDescent="0.3">
      <c r="A1610" s="19" t="s">
        <v>1525</v>
      </c>
      <c r="B1610" s="15" t="s">
        <v>9171</v>
      </c>
      <c r="C1610" s="20" t="s">
        <v>7757</v>
      </c>
      <c r="D1610" s="23">
        <v>589.03776088254801</v>
      </c>
      <c r="E1610" s="5">
        <v>396.27442469580302</v>
      </c>
      <c r="F1610" s="5">
        <v>492.656092789176</v>
      </c>
      <c r="G1610" s="5">
        <v>0.55685623003988005</v>
      </c>
      <c r="H1610" s="5">
        <v>0.14487728522496701</v>
      </c>
      <c r="I1610" s="24">
        <v>8.9627822852728298E-5</v>
      </c>
      <c r="J1610" s="24">
        <v>2.22862099934036E-4</v>
      </c>
      <c r="K1610" s="5">
        <v>257.3578320471874</v>
      </c>
      <c r="L1610" s="5">
        <v>36.909991097642923</v>
      </c>
      <c r="M1610" s="5">
        <v>219.14664340494303</v>
      </c>
      <c r="N1610" s="5">
        <v>20.980251362750156</v>
      </c>
      <c r="O1610" s="5" t="s">
        <v>16471</v>
      </c>
      <c r="P1610" s="25" t="s">
        <v>16471</v>
      </c>
      <c r="Q1610" s="19">
        <v>8</v>
      </c>
      <c r="R1610" s="20" t="s">
        <v>6480</v>
      </c>
      <c r="S1610" s="6"/>
      <c r="T1610" s="6"/>
      <c r="U1610" s="6"/>
      <c r="V1610" s="4"/>
    </row>
    <row r="1611" spans="1:22" x14ac:dyDescent="0.3">
      <c r="A1611" s="19" t="s">
        <v>1478</v>
      </c>
      <c r="B1611" s="15" t="s">
        <v>9172</v>
      </c>
      <c r="C1611" s="20" t="s">
        <v>9173</v>
      </c>
      <c r="D1611" s="23">
        <v>154.54389137595001</v>
      </c>
      <c r="E1611" s="5">
        <v>103.802461307469</v>
      </c>
      <c r="F1611" s="5">
        <v>129.173176341709</v>
      </c>
      <c r="G1611" s="5">
        <v>0.556807924861906</v>
      </c>
      <c r="H1611" s="5">
        <v>0.153775567383312</v>
      </c>
      <c r="I1611" s="24">
        <v>2.1778099622004899E-4</v>
      </c>
      <c r="J1611" s="24">
        <v>5.0425277260986298E-4</v>
      </c>
      <c r="K1611" s="5">
        <v>248.9218065205896</v>
      </c>
      <c r="L1611" s="5">
        <v>6.9619484037652226</v>
      </c>
      <c r="M1611" s="5">
        <v>212.2214423174502</v>
      </c>
      <c r="N1611" s="5">
        <v>22.128383538834388</v>
      </c>
      <c r="O1611" s="5" t="s">
        <v>16471</v>
      </c>
      <c r="P1611" s="25" t="s">
        <v>16471</v>
      </c>
      <c r="Q1611" s="19">
        <v>0</v>
      </c>
      <c r="R1611" s="20" t="s">
        <v>6578</v>
      </c>
      <c r="S1611" s="6"/>
      <c r="T1611" s="6"/>
      <c r="U1611" s="6"/>
      <c r="V1611" s="4"/>
    </row>
    <row r="1612" spans="1:22" x14ac:dyDescent="0.3">
      <c r="A1612" s="19" t="s">
        <v>1309</v>
      </c>
      <c r="B1612" s="15" t="s">
        <v>9174</v>
      </c>
      <c r="C1612" s="20" t="s">
        <v>9175</v>
      </c>
      <c r="D1612" s="23">
        <v>1764.6888682676999</v>
      </c>
      <c r="E1612" s="5">
        <v>1189.47766427089</v>
      </c>
      <c r="F1612" s="5">
        <v>1477.0832662693001</v>
      </c>
      <c r="G1612" s="5">
        <v>0.55655031976715297</v>
      </c>
      <c r="H1612" s="5">
        <v>0.132421831271788</v>
      </c>
      <c r="I1612" s="24">
        <v>1.9648305673675901E-5</v>
      </c>
      <c r="J1612" s="24">
        <v>5.4173305442572098E-5</v>
      </c>
      <c r="K1612" s="5">
        <v>1383.9561477737514</v>
      </c>
      <c r="L1612" s="5">
        <v>215.47969393441707</v>
      </c>
      <c r="M1612" s="5">
        <v>1179.7824012507344</v>
      </c>
      <c r="N1612" s="5">
        <v>40.833121423122144</v>
      </c>
      <c r="O1612" s="5" t="s">
        <v>16471</v>
      </c>
      <c r="P1612" s="25" t="s">
        <v>16471</v>
      </c>
      <c r="Q1612" s="19">
        <v>0</v>
      </c>
      <c r="R1612" s="20" t="s">
        <v>6578</v>
      </c>
      <c r="S1612" s="6"/>
      <c r="T1612" s="6"/>
      <c r="U1612" s="6"/>
      <c r="V1612" s="4"/>
    </row>
    <row r="1613" spans="1:22" x14ac:dyDescent="0.3">
      <c r="A1613" s="19" t="s">
        <v>1530</v>
      </c>
      <c r="B1613" s="15" t="s">
        <v>9176</v>
      </c>
      <c r="C1613" s="20" t="s">
        <v>9177</v>
      </c>
      <c r="D1613" s="23">
        <v>137.12657709601001</v>
      </c>
      <c r="E1613" s="5">
        <v>91.679849355865798</v>
      </c>
      <c r="F1613" s="5">
        <v>114.403213225938</v>
      </c>
      <c r="G1613" s="5">
        <v>0.55634823558329305</v>
      </c>
      <c r="H1613" s="5">
        <v>0.17927913404979801</v>
      </c>
      <c r="I1613" s="24">
        <v>1.41013369972296E-3</v>
      </c>
      <c r="J1613" s="24">
        <v>2.9048034758323701E-3</v>
      </c>
      <c r="K1613" s="5">
        <v>72.655237704459452</v>
      </c>
      <c r="L1613" s="5">
        <v>10.422640660373009</v>
      </c>
      <c r="M1613" s="5">
        <v>61.744834081871801</v>
      </c>
      <c r="N1613" s="5">
        <v>10.254350861974094</v>
      </c>
      <c r="O1613" s="5" t="s">
        <v>16471</v>
      </c>
      <c r="P1613" s="25" t="s">
        <v>16471</v>
      </c>
      <c r="Q1613" s="19">
        <v>0.5</v>
      </c>
      <c r="R1613" s="20" t="s">
        <v>6501</v>
      </c>
      <c r="S1613" s="6"/>
      <c r="T1613" s="6"/>
      <c r="U1613" s="6"/>
      <c r="V1613" s="4"/>
    </row>
    <row r="1614" spans="1:22" x14ac:dyDescent="0.3">
      <c r="A1614" s="19" t="s">
        <v>1297</v>
      </c>
      <c r="B1614" s="15" t="s">
        <v>9178</v>
      </c>
      <c r="C1614" s="20" t="s">
        <v>6479</v>
      </c>
      <c r="D1614" s="23">
        <v>33.101595702875699</v>
      </c>
      <c r="E1614" s="5">
        <v>21.307463482546499</v>
      </c>
      <c r="F1614" s="5">
        <v>27.204529592711101</v>
      </c>
      <c r="G1614" s="5">
        <v>0.555458700111641</v>
      </c>
      <c r="H1614" s="5">
        <v>0.323597230266783</v>
      </c>
      <c r="I1614" s="24">
        <v>5.9669991575071801E-2</v>
      </c>
      <c r="J1614" s="24">
        <v>8.8349334305515406E-2</v>
      </c>
      <c r="K1614" s="5">
        <v>50.796561052729402</v>
      </c>
      <c r="L1614" s="5">
        <v>18.046845043861442</v>
      </c>
      <c r="M1614" s="5">
        <v>41.382564320284246</v>
      </c>
      <c r="N1614" s="5">
        <v>8.027534436198339</v>
      </c>
      <c r="O1614" s="5" t="s">
        <v>16471</v>
      </c>
      <c r="P1614" s="25" t="s">
        <v>16471</v>
      </c>
      <c r="Q1614" s="19">
        <v>6</v>
      </c>
      <c r="R1614" s="20" t="s">
        <v>6489</v>
      </c>
      <c r="S1614" s="6"/>
      <c r="T1614" s="6"/>
      <c r="U1614" s="6"/>
      <c r="V1614" s="4"/>
    </row>
    <row r="1615" spans="1:22" x14ac:dyDescent="0.3">
      <c r="A1615" s="19" t="s">
        <v>1467</v>
      </c>
      <c r="B1615" s="15" t="s">
        <v>9179</v>
      </c>
      <c r="C1615" s="20" t="s">
        <v>9180</v>
      </c>
      <c r="D1615" s="23">
        <v>69.303381696570398</v>
      </c>
      <c r="E1615" s="5">
        <v>46.095850292415498</v>
      </c>
      <c r="F1615" s="5">
        <v>57.699615994492902</v>
      </c>
      <c r="G1615" s="5">
        <v>0.55464003158939301</v>
      </c>
      <c r="H1615" s="5">
        <v>0.21085627191738399</v>
      </c>
      <c r="I1615" s="24">
        <v>6.2331794454970396E-3</v>
      </c>
      <c r="J1615" s="24">
        <v>1.1410127293258999E-2</v>
      </c>
      <c r="K1615" s="5">
        <v>28.062808533578526</v>
      </c>
      <c r="L1615" s="5">
        <v>1.3883062025800466</v>
      </c>
      <c r="M1615" s="5">
        <v>23.713816924612416</v>
      </c>
      <c r="N1615" s="5">
        <v>4.925059203579794</v>
      </c>
      <c r="O1615" s="5" t="s">
        <v>16471</v>
      </c>
      <c r="P1615" s="25" t="s">
        <v>16471</v>
      </c>
      <c r="Q1615" s="19">
        <v>0.5</v>
      </c>
      <c r="R1615" s="20" t="s">
        <v>6480</v>
      </c>
      <c r="S1615" s="6"/>
      <c r="T1615" s="6"/>
      <c r="U1615" s="6"/>
      <c r="V1615" s="4"/>
    </row>
    <row r="1616" spans="1:22" x14ac:dyDescent="0.3">
      <c r="A1616" s="19" t="s">
        <v>1727</v>
      </c>
      <c r="B1616" s="15" t="s">
        <v>9181</v>
      </c>
      <c r="C1616" s="20" t="s">
        <v>9182</v>
      </c>
      <c r="D1616" s="23">
        <v>1593.3203171195601</v>
      </c>
      <c r="E1616" s="5">
        <v>1073.15230340995</v>
      </c>
      <c r="F1616" s="5">
        <v>1333.23631026476</v>
      </c>
      <c r="G1616" s="5">
        <v>0.55408573412352202</v>
      </c>
      <c r="H1616" s="5">
        <v>0.15011435721574601</v>
      </c>
      <c r="I1616" s="24">
        <v>1.66574699037271E-4</v>
      </c>
      <c r="J1616" s="24">
        <v>3.9287059356727701E-4</v>
      </c>
      <c r="K1616" s="5">
        <v>377.7260681160451</v>
      </c>
      <c r="L1616" s="5">
        <v>78.64035493615269</v>
      </c>
      <c r="M1616" s="5">
        <v>321.6028787992002</v>
      </c>
      <c r="N1616" s="5">
        <v>13.664683312920884</v>
      </c>
      <c r="O1616" s="5" t="s">
        <v>16471</v>
      </c>
      <c r="P1616" s="25" t="s">
        <v>16471</v>
      </c>
      <c r="Q1616" s="19">
        <v>0</v>
      </c>
      <c r="R1616" s="20" t="s">
        <v>6578</v>
      </c>
      <c r="S1616" s="6"/>
      <c r="T1616" s="6"/>
      <c r="U1616" s="6"/>
      <c r="V1616" s="4"/>
    </row>
    <row r="1617" spans="1:22" x14ac:dyDescent="0.3">
      <c r="A1617" s="19" t="s">
        <v>3090</v>
      </c>
      <c r="B1617" s="15" t="s">
        <v>9183</v>
      </c>
      <c r="C1617" s="20" t="s">
        <v>9184</v>
      </c>
      <c r="D1617" s="23">
        <v>472.28871947267999</v>
      </c>
      <c r="E1617" s="5">
        <v>318.80821666702201</v>
      </c>
      <c r="F1617" s="5">
        <v>395.54846806985103</v>
      </c>
      <c r="G1617" s="5">
        <v>0.55399158588864705</v>
      </c>
      <c r="H1617" s="5">
        <v>0.13378898216607499</v>
      </c>
      <c r="I1617" s="24">
        <v>2.5842197770467799E-5</v>
      </c>
      <c r="J1617" s="24">
        <v>6.99667215411659E-5</v>
      </c>
      <c r="K1617" s="5">
        <v>48.965847455630062</v>
      </c>
      <c r="L1617" s="5">
        <v>5.3949870744416586</v>
      </c>
      <c r="M1617" s="5">
        <v>41.956906230256344</v>
      </c>
      <c r="N1617" s="5">
        <v>4.2749666487617493</v>
      </c>
      <c r="O1617" s="5" t="s">
        <v>16472</v>
      </c>
      <c r="P1617" s="25" t="s">
        <v>16471</v>
      </c>
      <c r="Q1617" s="19">
        <v>0.5</v>
      </c>
      <c r="R1617" s="20" t="s">
        <v>6480</v>
      </c>
      <c r="S1617" s="6"/>
      <c r="T1617" s="6"/>
      <c r="U1617" s="6"/>
      <c r="V1617" s="4"/>
    </row>
    <row r="1618" spans="1:22" x14ac:dyDescent="0.3">
      <c r="A1618" s="19" t="s">
        <v>1114</v>
      </c>
      <c r="B1618" s="15" t="s">
        <v>9185</v>
      </c>
      <c r="C1618" s="20" t="s">
        <v>6479</v>
      </c>
      <c r="D1618" s="23">
        <v>579.57289365306099</v>
      </c>
      <c r="E1618" s="5">
        <v>391.14186601636499</v>
      </c>
      <c r="F1618" s="5">
        <v>485.35737983471302</v>
      </c>
      <c r="G1618" s="5">
        <v>0.55321714957865897</v>
      </c>
      <c r="H1618" s="5">
        <v>0.140412440763754</v>
      </c>
      <c r="I1618" s="24">
        <v>6.0693342310694299E-5</v>
      </c>
      <c r="J1618" s="24">
        <v>1.54544340294476E-4</v>
      </c>
      <c r="K1618" s="5">
        <v>454.37128415125949</v>
      </c>
      <c r="L1618" s="5">
        <v>64.453410657083808</v>
      </c>
      <c r="M1618" s="5">
        <v>388.51931946539588</v>
      </c>
      <c r="N1618" s="5">
        <v>35.852459595003467</v>
      </c>
      <c r="O1618" s="5" t="s">
        <v>16471</v>
      </c>
      <c r="P1618" s="25" t="s">
        <v>16471</v>
      </c>
      <c r="Q1618" s="19">
        <v>12</v>
      </c>
      <c r="R1618" s="20" t="s">
        <v>6480</v>
      </c>
      <c r="S1618" s="6"/>
      <c r="T1618" s="6"/>
      <c r="U1618" s="6"/>
      <c r="V1618" s="4"/>
    </row>
    <row r="1619" spans="1:22" x14ac:dyDescent="0.3">
      <c r="A1619" s="19" t="s">
        <v>2013</v>
      </c>
      <c r="B1619" s="15" t="s">
        <v>9186</v>
      </c>
      <c r="C1619" s="20" t="s">
        <v>9187</v>
      </c>
      <c r="D1619" s="23">
        <v>521.15084304200298</v>
      </c>
      <c r="E1619" s="5">
        <v>351.47762748078901</v>
      </c>
      <c r="F1619" s="5">
        <v>436.31423526139599</v>
      </c>
      <c r="G1619" s="5">
        <v>0.55307449952777099</v>
      </c>
      <c r="H1619" s="5">
        <v>0.14375014545291701</v>
      </c>
      <c r="I1619" s="24">
        <v>8.8958217627988002E-5</v>
      </c>
      <c r="J1619" s="24">
        <v>2.2145282692747701E-4</v>
      </c>
      <c r="K1619" s="5">
        <v>194.32966323711366</v>
      </c>
      <c r="L1619" s="5">
        <v>6.0464143186368142</v>
      </c>
      <c r="M1619" s="5">
        <v>166.42109912870646</v>
      </c>
      <c r="N1619" s="5">
        <v>31.029998995237754</v>
      </c>
      <c r="O1619" s="5" t="s">
        <v>16471</v>
      </c>
      <c r="P1619" s="25" t="s">
        <v>16471</v>
      </c>
      <c r="Q1619" s="19">
        <v>0</v>
      </c>
      <c r="R1619" s="20" t="s">
        <v>6578</v>
      </c>
      <c r="S1619" s="6"/>
      <c r="T1619" s="6"/>
      <c r="U1619" s="6"/>
      <c r="V1619" s="4"/>
    </row>
    <row r="1620" spans="1:22" x14ac:dyDescent="0.3">
      <c r="A1620" s="19" t="s">
        <v>1852</v>
      </c>
      <c r="B1620" s="15" t="s">
        <v>9188</v>
      </c>
      <c r="C1620" s="20" t="s">
        <v>9189</v>
      </c>
      <c r="D1620" s="23">
        <v>266.98917785353399</v>
      </c>
      <c r="E1620" s="5">
        <v>179.70288427718299</v>
      </c>
      <c r="F1620" s="5">
        <v>223.34603106535801</v>
      </c>
      <c r="G1620" s="5">
        <v>0.55289306161459795</v>
      </c>
      <c r="H1620" s="5">
        <v>0.16382281988234901</v>
      </c>
      <c r="I1620" s="24">
        <v>5.4606898842780903E-4</v>
      </c>
      <c r="J1620" s="24">
        <v>1.19417930441559E-3</v>
      </c>
      <c r="K1620" s="5">
        <v>152.25756204236961</v>
      </c>
      <c r="L1620" s="5">
        <v>13.585251225608486</v>
      </c>
      <c r="M1620" s="5">
        <v>128.91722267921247</v>
      </c>
      <c r="N1620" s="5">
        <v>19.386368060621642</v>
      </c>
      <c r="O1620" s="5" t="s">
        <v>16471</v>
      </c>
      <c r="P1620" s="25" t="s">
        <v>16471</v>
      </c>
      <c r="Q1620" s="19">
        <v>0</v>
      </c>
      <c r="R1620" s="20" t="s">
        <v>6578</v>
      </c>
      <c r="S1620" s="6"/>
      <c r="T1620" s="6"/>
      <c r="U1620" s="6"/>
      <c r="V1620" s="4"/>
    </row>
    <row r="1621" spans="1:22" x14ac:dyDescent="0.3">
      <c r="A1621" s="19" t="s">
        <v>1540</v>
      </c>
      <c r="B1621" s="15" t="s">
        <v>9190</v>
      </c>
      <c r="C1621" s="20" t="s">
        <v>6479</v>
      </c>
      <c r="D1621" s="23">
        <v>47.228272535502697</v>
      </c>
      <c r="E1621" s="5">
        <v>31.223862567793802</v>
      </c>
      <c r="F1621" s="5">
        <v>39.226067551648299</v>
      </c>
      <c r="G1621" s="5">
        <v>0.55223191626273205</v>
      </c>
      <c r="H1621" s="5">
        <v>0.25234813514979998</v>
      </c>
      <c r="I1621" s="24">
        <v>2.0597509207322801E-2</v>
      </c>
      <c r="J1621" s="24">
        <v>3.3771550629265297E-2</v>
      </c>
      <c r="K1621" s="5">
        <v>46.519554836858539</v>
      </c>
      <c r="L1621" s="5">
        <v>9.4926752814218407</v>
      </c>
      <c r="M1621" s="5">
        <v>38.729169486151434</v>
      </c>
      <c r="N1621" s="5">
        <v>3.1437167329571394</v>
      </c>
      <c r="O1621" s="5" t="s">
        <v>16471</v>
      </c>
      <c r="P1621" s="25" t="s">
        <v>16471</v>
      </c>
      <c r="Q1621" s="19">
        <v>0</v>
      </c>
      <c r="R1621" s="20" t="s">
        <v>6578</v>
      </c>
      <c r="S1621" s="6"/>
      <c r="T1621" s="6"/>
      <c r="U1621" s="6"/>
      <c r="V1621" s="4"/>
    </row>
    <row r="1622" spans="1:22" x14ac:dyDescent="0.3">
      <c r="A1622" s="19" t="s">
        <v>1611</v>
      </c>
      <c r="B1622" s="15" t="s">
        <v>9191</v>
      </c>
      <c r="C1622" s="20" t="s">
        <v>9192</v>
      </c>
      <c r="D1622" s="23">
        <v>55.384638626597599</v>
      </c>
      <c r="E1622" s="5">
        <v>35.775289112469103</v>
      </c>
      <c r="F1622" s="5">
        <v>45.579963869533302</v>
      </c>
      <c r="G1622" s="5">
        <v>0.55194300707823696</v>
      </c>
      <c r="H1622" s="5">
        <v>0.318869063331856</v>
      </c>
      <c r="I1622" s="24">
        <v>5.8169245440692401E-2</v>
      </c>
      <c r="J1622" s="24">
        <v>8.6305311333686893E-2</v>
      </c>
      <c r="K1622" s="5">
        <v>48.137072753972774</v>
      </c>
      <c r="L1622" s="5">
        <v>22.953102791521889</v>
      </c>
      <c r="M1622" s="5">
        <v>39.863416304989201</v>
      </c>
      <c r="N1622" s="5">
        <v>7.2215113503052022</v>
      </c>
      <c r="O1622" s="5" t="s">
        <v>16471</v>
      </c>
      <c r="P1622" s="25" t="s">
        <v>16471</v>
      </c>
      <c r="Q1622" s="19">
        <v>4</v>
      </c>
      <c r="R1622" s="20" t="s">
        <v>6537</v>
      </c>
      <c r="S1622" s="6"/>
      <c r="T1622" s="6"/>
      <c r="U1622" s="6"/>
      <c r="V1622" s="4"/>
    </row>
    <row r="1623" spans="1:22" x14ac:dyDescent="0.3">
      <c r="A1623" s="19" t="s">
        <v>1405</v>
      </c>
      <c r="B1623" s="15" t="s">
        <v>9193</v>
      </c>
      <c r="C1623" s="20" t="s">
        <v>6479</v>
      </c>
      <c r="D1623" s="23">
        <v>1716.6208032409199</v>
      </c>
      <c r="E1623" s="5">
        <v>1132.19665207246</v>
      </c>
      <c r="F1623" s="5">
        <v>1424.40872765669</v>
      </c>
      <c r="G1623" s="5">
        <v>0.55100576587994599</v>
      </c>
      <c r="H1623" s="5">
        <v>0.25744851747876102</v>
      </c>
      <c r="I1623" s="24">
        <v>2.3116366065219301E-2</v>
      </c>
      <c r="J1623" s="24">
        <v>3.7493466596751499E-2</v>
      </c>
      <c r="K1623" s="5">
        <v>576.04479547705682</v>
      </c>
      <c r="L1623" s="5">
        <v>89.068600451023386</v>
      </c>
      <c r="M1623" s="5">
        <v>478.84813789266406</v>
      </c>
      <c r="N1623" s="5">
        <v>207.10132303363255</v>
      </c>
      <c r="O1623" s="5" t="s">
        <v>16471</v>
      </c>
      <c r="P1623" s="25" t="s">
        <v>16471</v>
      </c>
      <c r="Q1623" s="19">
        <v>8</v>
      </c>
      <c r="R1623" s="20" t="s">
        <v>6489</v>
      </c>
      <c r="S1623" s="6"/>
      <c r="T1623" s="6"/>
      <c r="U1623" s="6"/>
      <c r="V1623" s="4"/>
    </row>
    <row r="1624" spans="1:22" x14ac:dyDescent="0.3">
      <c r="A1624" s="19" t="s">
        <v>1585</v>
      </c>
      <c r="B1624" s="15" t="s">
        <v>9194</v>
      </c>
      <c r="C1624" s="20" t="s">
        <v>6479</v>
      </c>
      <c r="D1624" s="23">
        <v>117.857649177863</v>
      </c>
      <c r="E1624" s="5">
        <v>79.360675761516902</v>
      </c>
      <c r="F1624" s="5">
        <v>98.609162469689906</v>
      </c>
      <c r="G1624" s="5">
        <v>0.55004006933156302</v>
      </c>
      <c r="H1624" s="5">
        <v>0.17252535323843801</v>
      </c>
      <c r="I1624" s="24">
        <v>1.06149815872639E-3</v>
      </c>
      <c r="J1624" s="24">
        <v>2.22062114811285E-3</v>
      </c>
      <c r="K1624" s="5">
        <v>54.026102271172086</v>
      </c>
      <c r="L1624" s="5">
        <v>5.0791684551821001</v>
      </c>
      <c r="M1624" s="5">
        <v>45.959729131242639</v>
      </c>
      <c r="N1624" s="5">
        <v>4.0522800142814432</v>
      </c>
      <c r="O1624" s="5" t="s">
        <v>16471</v>
      </c>
      <c r="P1624" s="25" t="s">
        <v>16471</v>
      </c>
      <c r="Q1624" s="19">
        <v>8</v>
      </c>
      <c r="R1624" s="20" t="s">
        <v>6553</v>
      </c>
      <c r="S1624" s="6"/>
      <c r="T1624" s="6"/>
      <c r="U1624" s="6"/>
      <c r="V1624" s="4"/>
    </row>
    <row r="1625" spans="1:22" x14ac:dyDescent="0.3">
      <c r="A1625" s="19" t="s">
        <v>2231</v>
      </c>
      <c r="B1625" s="15" t="s">
        <v>9195</v>
      </c>
      <c r="C1625" s="20" t="s">
        <v>9196</v>
      </c>
      <c r="D1625" s="23">
        <v>444.62762245834602</v>
      </c>
      <c r="E1625" s="5">
        <v>300.87810120221098</v>
      </c>
      <c r="F1625" s="5">
        <v>372.75286183027799</v>
      </c>
      <c r="G1625" s="5">
        <v>0.54986677967269004</v>
      </c>
      <c r="H1625" s="5">
        <v>0.137719616872503</v>
      </c>
      <c r="I1625" s="24">
        <v>4.8867721989253801E-5</v>
      </c>
      <c r="J1625" s="24">
        <v>1.2627419362023199E-4</v>
      </c>
      <c r="K1625" s="5">
        <v>240.10080220646569</v>
      </c>
      <c r="L1625" s="5">
        <v>21.783894750612056</v>
      </c>
      <c r="M1625" s="5">
        <v>206.16490243896163</v>
      </c>
      <c r="N1625" s="5">
        <v>27.165139748784092</v>
      </c>
      <c r="O1625" s="5" t="s">
        <v>16471</v>
      </c>
      <c r="P1625" s="25" t="s">
        <v>16471</v>
      </c>
      <c r="Q1625" s="19">
        <v>0.5</v>
      </c>
      <c r="R1625" s="20" t="s">
        <v>6561</v>
      </c>
      <c r="S1625" s="6"/>
      <c r="T1625" s="6"/>
      <c r="U1625" s="6"/>
      <c r="V1625" s="4"/>
    </row>
    <row r="1626" spans="1:22" x14ac:dyDescent="0.3">
      <c r="A1626" s="19" t="s">
        <v>2145</v>
      </c>
      <c r="B1626" s="15" t="s">
        <v>9197</v>
      </c>
      <c r="C1626" s="20" t="s">
        <v>9198</v>
      </c>
      <c r="D1626" s="23">
        <v>116.25218657553501</v>
      </c>
      <c r="E1626" s="5">
        <v>77.989466566480402</v>
      </c>
      <c r="F1626" s="5">
        <v>97.120826571007498</v>
      </c>
      <c r="G1626" s="5">
        <v>0.54974105187227296</v>
      </c>
      <c r="H1626" s="5">
        <v>0.18451017487342</v>
      </c>
      <c r="I1626" s="24">
        <v>2.13998676534209E-3</v>
      </c>
      <c r="J1626" s="24">
        <v>4.2641315558636398E-3</v>
      </c>
      <c r="K1626" s="5">
        <v>28.633385994066689</v>
      </c>
      <c r="L1626" s="5">
        <v>3.1542667500270802</v>
      </c>
      <c r="M1626" s="5">
        <v>24.523763806238307</v>
      </c>
      <c r="N1626" s="5">
        <v>4.3413895216629834</v>
      </c>
      <c r="O1626" s="5" t="s">
        <v>16472</v>
      </c>
      <c r="P1626" s="25" t="s">
        <v>16471</v>
      </c>
      <c r="Q1626" s="19">
        <v>0</v>
      </c>
      <c r="R1626" s="20" t="s">
        <v>6578</v>
      </c>
      <c r="S1626" s="6"/>
      <c r="T1626" s="6"/>
      <c r="U1626" s="6"/>
      <c r="V1626" s="4"/>
    </row>
    <row r="1627" spans="1:22" x14ac:dyDescent="0.3">
      <c r="A1627" s="19" t="s">
        <v>1659</v>
      </c>
      <c r="B1627" s="15" t="s">
        <v>9199</v>
      </c>
      <c r="C1627" s="20" t="s">
        <v>9200</v>
      </c>
      <c r="D1627" s="23">
        <v>24.114528476460599</v>
      </c>
      <c r="E1627" s="5">
        <v>15.487873852994801</v>
      </c>
      <c r="F1627" s="5">
        <v>19.801201164727701</v>
      </c>
      <c r="G1627" s="5">
        <v>0.54973639656353201</v>
      </c>
      <c r="H1627" s="5">
        <v>0.33535505810143601</v>
      </c>
      <c r="I1627" s="24">
        <v>7.0373816414209797E-2</v>
      </c>
      <c r="J1627" s="24">
        <v>0.10241379906190499</v>
      </c>
      <c r="K1627" s="5">
        <v>61.595587953738729</v>
      </c>
      <c r="L1627" s="5">
        <v>16.898061212638691</v>
      </c>
      <c r="M1627" s="5">
        <v>49.634071591513617</v>
      </c>
      <c r="N1627" s="5">
        <v>13.840457125083249</v>
      </c>
      <c r="O1627" s="5" t="s">
        <v>16471</v>
      </c>
      <c r="P1627" s="25" t="s">
        <v>16471</v>
      </c>
      <c r="Q1627" s="19">
        <v>0</v>
      </c>
      <c r="R1627" s="20" t="s">
        <v>6553</v>
      </c>
      <c r="S1627" s="6"/>
      <c r="T1627" s="6"/>
      <c r="U1627" s="6"/>
      <c r="V1627" s="4"/>
    </row>
    <row r="1628" spans="1:22" x14ac:dyDescent="0.3">
      <c r="A1628" s="19" t="s">
        <v>1838</v>
      </c>
      <c r="B1628" s="15" t="s">
        <v>9201</v>
      </c>
      <c r="C1628" s="20" t="s">
        <v>9202</v>
      </c>
      <c r="D1628" s="23">
        <v>798.01933377063597</v>
      </c>
      <c r="E1628" s="5">
        <v>535.74359928766796</v>
      </c>
      <c r="F1628" s="5">
        <v>666.88146652915202</v>
      </c>
      <c r="G1628" s="5">
        <v>0.54946347160083597</v>
      </c>
      <c r="H1628" s="5">
        <v>0.18714556304820601</v>
      </c>
      <c r="I1628" s="24">
        <v>2.4499854691429198E-3</v>
      </c>
      <c r="J1628" s="24">
        <v>4.82473284828414E-3</v>
      </c>
      <c r="K1628" s="5">
        <v>187.90315741294717</v>
      </c>
      <c r="L1628" s="5">
        <v>53.111612824929779</v>
      </c>
      <c r="M1628" s="5">
        <v>159.30731337926028</v>
      </c>
      <c r="N1628" s="5">
        <v>9.3649764488028584</v>
      </c>
      <c r="O1628" s="5" t="s">
        <v>16471</v>
      </c>
      <c r="P1628" s="25" t="s">
        <v>16471</v>
      </c>
      <c r="Q1628" s="19">
        <v>0</v>
      </c>
      <c r="R1628" s="20" t="s">
        <v>6578</v>
      </c>
      <c r="S1628" s="6"/>
      <c r="T1628" s="6"/>
      <c r="U1628" s="6"/>
      <c r="V1628" s="4"/>
    </row>
    <row r="1629" spans="1:22" x14ac:dyDescent="0.3">
      <c r="A1629" s="19" t="s">
        <v>1244</v>
      </c>
      <c r="B1629" s="15" t="s">
        <v>9203</v>
      </c>
      <c r="C1629" s="20" t="s">
        <v>9204</v>
      </c>
      <c r="D1629" s="23">
        <v>157.654397581041</v>
      </c>
      <c r="E1629" s="5">
        <v>106.328019968212</v>
      </c>
      <c r="F1629" s="5">
        <v>131.99120877462701</v>
      </c>
      <c r="G1629" s="5">
        <v>0.54872370344448396</v>
      </c>
      <c r="H1629" s="5">
        <v>0.16577876334460301</v>
      </c>
      <c r="I1629" s="24">
        <v>6.9429059111505303E-4</v>
      </c>
      <c r="J1629" s="24">
        <v>1.4945408925702199E-3</v>
      </c>
      <c r="K1629" s="5">
        <v>95.598760624776631</v>
      </c>
      <c r="L1629" s="5">
        <v>8.0385785394369957</v>
      </c>
      <c r="M1629" s="5">
        <v>81.693472420220303</v>
      </c>
      <c r="N1629" s="5">
        <v>12.579529565741675</v>
      </c>
      <c r="O1629" s="5" t="s">
        <v>16471</v>
      </c>
      <c r="P1629" s="25" t="s">
        <v>16471</v>
      </c>
      <c r="Q1629" s="19">
        <v>2</v>
      </c>
      <c r="R1629" s="20" t="s">
        <v>6578</v>
      </c>
      <c r="S1629" s="6"/>
      <c r="T1629" s="6"/>
      <c r="U1629" s="6"/>
      <c r="V1629" s="4"/>
    </row>
    <row r="1630" spans="1:22" x14ac:dyDescent="0.3">
      <c r="A1630" s="19" t="s">
        <v>1829</v>
      </c>
      <c r="B1630" s="15" t="s">
        <v>9205</v>
      </c>
      <c r="C1630" s="20" t="s">
        <v>9206</v>
      </c>
      <c r="D1630" s="23">
        <v>130.182372217357</v>
      </c>
      <c r="E1630" s="5">
        <v>87.435258775928602</v>
      </c>
      <c r="F1630" s="5">
        <v>108.80881549664301</v>
      </c>
      <c r="G1630" s="5">
        <v>0.54869591972215304</v>
      </c>
      <c r="H1630" s="5">
        <v>0.18017529159946999</v>
      </c>
      <c r="I1630" s="24">
        <v>1.7276272147532599E-3</v>
      </c>
      <c r="J1630" s="24">
        <v>3.50517330631472E-3</v>
      </c>
      <c r="K1630" s="5">
        <v>30.604715723469443</v>
      </c>
      <c r="L1630" s="5">
        <v>3.7286721774842659</v>
      </c>
      <c r="M1630" s="5">
        <v>26.130689041860379</v>
      </c>
      <c r="N1630" s="5">
        <v>5.5121419923335466</v>
      </c>
      <c r="O1630" s="5" t="s">
        <v>16472</v>
      </c>
      <c r="P1630" s="25" t="s">
        <v>16471</v>
      </c>
      <c r="Q1630" s="19">
        <v>8</v>
      </c>
      <c r="R1630" s="20" t="s">
        <v>6489</v>
      </c>
      <c r="S1630" s="6"/>
      <c r="T1630" s="6"/>
      <c r="U1630" s="6"/>
      <c r="V1630" s="4"/>
    </row>
    <row r="1631" spans="1:22" x14ac:dyDescent="0.3">
      <c r="A1631" s="19" t="s">
        <v>1833</v>
      </c>
      <c r="B1631" s="15" t="s">
        <v>9207</v>
      </c>
      <c r="C1631" s="20" t="s">
        <v>9208</v>
      </c>
      <c r="D1631" s="23">
        <v>128.60982126126501</v>
      </c>
      <c r="E1631" s="5">
        <v>86.173518205743704</v>
      </c>
      <c r="F1631" s="5">
        <v>107.391669733504</v>
      </c>
      <c r="G1631" s="5">
        <v>0.54786983774956799</v>
      </c>
      <c r="H1631" s="5">
        <v>0.20293439613192901</v>
      </c>
      <c r="I1631" s="24">
        <v>5.1056838198857701E-3</v>
      </c>
      <c r="J1631" s="24">
        <v>9.49416162247038E-3</v>
      </c>
      <c r="K1631" s="5">
        <v>133.99660790024208</v>
      </c>
      <c r="L1631" s="5">
        <v>21.016582064491633</v>
      </c>
      <c r="M1631" s="5">
        <v>114.04690395934742</v>
      </c>
      <c r="N1631" s="5">
        <v>24.980420876192529</v>
      </c>
      <c r="O1631" s="5" t="s">
        <v>16471</v>
      </c>
      <c r="P1631" s="25" t="s">
        <v>16471</v>
      </c>
      <c r="Q1631" s="19">
        <v>0.5</v>
      </c>
      <c r="R1631" s="20" t="s">
        <v>6480</v>
      </c>
      <c r="S1631" s="6"/>
      <c r="T1631" s="6"/>
      <c r="U1631" s="6"/>
      <c r="V1631" s="4"/>
    </row>
    <row r="1632" spans="1:22" x14ac:dyDescent="0.3">
      <c r="A1632" s="19" t="s">
        <v>1590</v>
      </c>
      <c r="B1632" s="15" t="s">
        <v>9209</v>
      </c>
      <c r="C1632" s="20" t="s">
        <v>9210</v>
      </c>
      <c r="D1632" s="23">
        <v>224.121759033194</v>
      </c>
      <c r="E1632" s="5">
        <v>151.82890122527101</v>
      </c>
      <c r="F1632" s="5">
        <v>187.97533012923299</v>
      </c>
      <c r="G1632" s="5">
        <v>0.54708613623793001</v>
      </c>
      <c r="H1632" s="5">
        <v>0.14177681186823701</v>
      </c>
      <c r="I1632" s="24">
        <v>8.56327623676511E-5</v>
      </c>
      <c r="J1632" s="24">
        <v>2.1416488918484699E-4</v>
      </c>
      <c r="K1632" s="5">
        <v>152.19304814296919</v>
      </c>
      <c r="L1632" s="5">
        <v>10.69120346847691</v>
      </c>
      <c r="M1632" s="5">
        <v>130.51910892402003</v>
      </c>
      <c r="N1632" s="5">
        <v>13.285359382243669</v>
      </c>
      <c r="O1632" s="5" t="s">
        <v>16471</v>
      </c>
      <c r="P1632" s="25" t="s">
        <v>16471</v>
      </c>
      <c r="Q1632" s="19">
        <v>0</v>
      </c>
      <c r="R1632" s="20" t="s">
        <v>6578</v>
      </c>
      <c r="S1632" s="6"/>
      <c r="T1632" s="6"/>
      <c r="U1632" s="6"/>
      <c r="V1632" s="4"/>
    </row>
    <row r="1633" spans="1:22" x14ac:dyDescent="0.3">
      <c r="A1633" s="19" t="s">
        <v>1761</v>
      </c>
      <c r="B1633" s="15" t="s">
        <v>9211</v>
      </c>
      <c r="C1633" s="20" t="s">
        <v>9212</v>
      </c>
      <c r="D1633" s="23">
        <v>133.764820231009</v>
      </c>
      <c r="E1633" s="5">
        <v>90.311140184415905</v>
      </c>
      <c r="F1633" s="5">
        <v>112.037980207712</v>
      </c>
      <c r="G1633" s="5">
        <v>0.54673618815548197</v>
      </c>
      <c r="H1633" s="5">
        <v>0.17035406335214601</v>
      </c>
      <c r="I1633" s="24">
        <v>9.9907911100607298E-4</v>
      </c>
      <c r="J1633" s="24">
        <v>2.1038025700819002E-3</v>
      </c>
      <c r="K1633" s="5">
        <v>75.457738374144995</v>
      </c>
      <c r="L1633" s="5">
        <v>7.7171106325540526</v>
      </c>
      <c r="M1633" s="5">
        <v>64.437152106594027</v>
      </c>
      <c r="N1633" s="5">
        <v>7.6376716882472602</v>
      </c>
      <c r="O1633" s="5" t="s">
        <v>16471</v>
      </c>
      <c r="P1633" s="25" t="s">
        <v>16471</v>
      </c>
      <c r="Q1633" s="19">
        <v>2</v>
      </c>
      <c r="R1633" s="20" t="s">
        <v>6489</v>
      </c>
      <c r="S1633" s="6"/>
      <c r="T1633" s="6"/>
      <c r="U1633" s="6"/>
      <c r="V1633" s="4"/>
    </row>
    <row r="1634" spans="1:22" x14ac:dyDescent="0.3">
      <c r="A1634" s="19" t="s">
        <v>1507</v>
      </c>
      <c r="B1634" s="15" t="s">
        <v>9213</v>
      </c>
      <c r="C1634" s="20" t="s">
        <v>9214</v>
      </c>
      <c r="D1634" s="23">
        <v>26.935302300666301</v>
      </c>
      <c r="E1634" s="5">
        <v>17.493830405705701</v>
      </c>
      <c r="F1634" s="5">
        <v>22.214566353186001</v>
      </c>
      <c r="G1634" s="5">
        <v>0.54668825315426395</v>
      </c>
      <c r="H1634" s="5">
        <v>0.31887734735463302</v>
      </c>
      <c r="I1634" s="24">
        <v>6.07350539484297E-2</v>
      </c>
      <c r="J1634" s="24">
        <v>8.9720660532096E-2</v>
      </c>
      <c r="K1634" s="5">
        <v>62.474905023790086</v>
      </c>
      <c r="L1634" s="5">
        <v>15.572960199359173</v>
      </c>
      <c r="M1634" s="5">
        <v>51.179163764828211</v>
      </c>
      <c r="N1634" s="5">
        <v>12.444835941821133</v>
      </c>
      <c r="O1634" s="5" t="s">
        <v>16471</v>
      </c>
      <c r="P1634" s="25" t="s">
        <v>16471</v>
      </c>
      <c r="Q1634" s="19">
        <v>0</v>
      </c>
      <c r="R1634" s="20" t="s">
        <v>6578</v>
      </c>
      <c r="S1634" s="6"/>
      <c r="T1634" s="6"/>
      <c r="U1634" s="6"/>
      <c r="V1634" s="4"/>
    </row>
    <row r="1635" spans="1:22" x14ac:dyDescent="0.3">
      <c r="A1635" s="19" t="s">
        <v>1557</v>
      </c>
      <c r="B1635" s="15" t="s">
        <v>9215</v>
      </c>
      <c r="C1635" s="20" t="s">
        <v>6479</v>
      </c>
      <c r="D1635" s="23">
        <v>364.11620094799099</v>
      </c>
      <c r="E1635" s="5">
        <v>246.70284006989601</v>
      </c>
      <c r="F1635" s="5">
        <v>305.40952050894401</v>
      </c>
      <c r="G1635" s="5">
        <v>0.546438439667433</v>
      </c>
      <c r="H1635" s="5">
        <v>0.14357849541291301</v>
      </c>
      <c r="I1635" s="24">
        <v>1.05776759961349E-4</v>
      </c>
      <c r="J1635" s="24">
        <v>2.5863658945886098E-4</v>
      </c>
      <c r="K1635" s="5">
        <v>196.81955309695766</v>
      </c>
      <c r="L1635" s="5">
        <v>21.12076320270668</v>
      </c>
      <c r="M1635" s="5">
        <v>169.10844774538009</v>
      </c>
      <c r="N1635" s="5">
        <v>23.401565126780767</v>
      </c>
      <c r="O1635" s="5" t="s">
        <v>16471</v>
      </c>
      <c r="P1635" s="25" t="s">
        <v>16471</v>
      </c>
      <c r="Q1635" s="19">
        <v>12</v>
      </c>
      <c r="R1635" s="20" t="s">
        <v>6501</v>
      </c>
      <c r="S1635" s="6"/>
      <c r="T1635" s="6"/>
      <c r="U1635" s="6"/>
      <c r="V1635" s="4"/>
    </row>
    <row r="1636" spans="1:22" x14ac:dyDescent="0.3">
      <c r="A1636" s="19" t="s">
        <v>1678</v>
      </c>
      <c r="B1636" s="15" t="s">
        <v>9216</v>
      </c>
      <c r="C1636" s="20" t="s">
        <v>9217</v>
      </c>
      <c r="D1636" s="23">
        <v>162.183614859599</v>
      </c>
      <c r="E1636" s="5">
        <v>109.27001839571599</v>
      </c>
      <c r="F1636" s="5">
        <v>135.726816627657</v>
      </c>
      <c r="G1636" s="5">
        <v>0.546383546482752</v>
      </c>
      <c r="H1636" s="5">
        <v>0.18516103960132099</v>
      </c>
      <c r="I1636" s="24">
        <v>2.3457936680322598E-3</v>
      </c>
      <c r="J1636" s="24">
        <v>4.6384533503178397E-3</v>
      </c>
      <c r="K1636" s="5">
        <v>64.406804980958768</v>
      </c>
      <c r="L1636" s="5">
        <v>6.5223227115561135</v>
      </c>
      <c r="M1636" s="5">
        <v>54.687814957054883</v>
      </c>
      <c r="N1636" s="5">
        <v>8.808510912894052</v>
      </c>
      <c r="O1636" s="5" t="s">
        <v>16471</v>
      </c>
      <c r="P1636" s="25" t="s">
        <v>16471</v>
      </c>
      <c r="Q1636" s="19">
        <v>0</v>
      </c>
      <c r="R1636" s="20" t="s">
        <v>6578</v>
      </c>
      <c r="S1636" s="6"/>
      <c r="T1636" s="6"/>
      <c r="U1636" s="6"/>
      <c r="V1636" s="4"/>
    </row>
    <row r="1637" spans="1:22" x14ac:dyDescent="0.3">
      <c r="A1637" s="19" t="s">
        <v>1382</v>
      </c>
      <c r="B1637" s="15" t="s">
        <v>9218</v>
      </c>
      <c r="C1637" s="20" t="s">
        <v>6479</v>
      </c>
      <c r="D1637" s="23">
        <v>119.602440193224</v>
      </c>
      <c r="E1637" s="5">
        <v>80.035158686074695</v>
      </c>
      <c r="F1637" s="5">
        <v>99.818799439649595</v>
      </c>
      <c r="G1637" s="5">
        <v>0.54631827831096502</v>
      </c>
      <c r="H1637" s="5">
        <v>0.21526386204290199</v>
      </c>
      <c r="I1637" s="24">
        <v>8.1756500178993795E-3</v>
      </c>
      <c r="J1637" s="24">
        <v>1.4620977501541101E-2</v>
      </c>
      <c r="K1637" s="5">
        <v>74.579563547835022</v>
      </c>
      <c r="L1637" s="5">
        <v>16.34059744641473</v>
      </c>
      <c r="M1637" s="5">
        <v>63.078026845286857</v>
      </c>
      <c r="N1637" s="5">
        <v>12.468275540952646</v>
      </c>
      <c r="O1637" s="5" t="s">
        <v>16471</v>
      </c>
      <c r="P1637" s="25" t="s">
        <v>16471</v>
      </c>
      <c r="Q1637" s="19">
        <v>0</v>
      </c>
      <c r="R1637" s="20" t="s">
        <v>6578</v>
      </c>
      <c r="S1637" s="6"/>
      <c r="T1637" s="6"/>
      <c r="U1637" s="6"/>
      <c r="V1637" s="4"/>
    </row>
    <row r="1638" spans="1:22" x14ac:dyDescent="0.3">
      <c r="A1638" s="19" t="s">
        <v>1496</v>
      </c>
      <c r="B1638" s="15" t="s">
        <v>9219</v>
      </c>
      <c r="C1638" s="20" t="s">
        <v>9220</v>
      </c>
      <c r="D1638" s="23">
        <v>676.57497047115999</v>
      </c>
      <c r="E1638" s="5">
        <v>458.62393868902802</v>
      </c>
      <c r="F1638" s="5">
        <v>567.59945458009395</v>
      </c>
      <c r="G1638" s="5">
        <v>0.54598070453786096</v>
      </c>
      <c r="H1638" s="5">
        <v>0.14433572029300101</v>
      </c>
      <c r="I1638" s="24">
        <v>1.16385126011022E-4</v>
      </c>
      <c r="J1638" s="24">
        <v>2.8201347112948299E-4</v>
      </c>
      <c r="K1638" s="5">
        <v>182.77798526145833</v>
      </c>
      <c r="L1638" s="5">
        <v>24.517444909481664</v>
      </c>
      <c r="M1638" s="5">
        <v>156.83501017657736</v>
      </c>
      <c r="N1638" s="5">
        <v>21.356237928506484</v>
      </c>
      <c r="O1638" s="5" t="s">
        <v>16471</v>
      </c>
      <c r="P1638" s="25" t="s">
        <v>16471</v>
      </c>
      <c r="Q1638" s="19">
        <v>2</v>
      </c>
      <c r="R1638" s="20" t="s">
        <v>6504</v>
      </c>
      <c r="S1638" s="6"/>
      <c r="T1638" s="6"/>
      <c r="U1638" s="6"/>
      <c r="V1638" s="4"/>
    </row>
    <row r="1639" spans="1:22" x14ac:dyDescent="0.3">
      <c r="A1639" s="19" t="s">
        <v>1571</v>
      </c>
      <c r="B1639" s="15" t="s">
        <v>9221</v>
      </c>
      <c r="C1639" s="20" t="s">
        <v>9222</v>
      </c>
      <c r="D1639" s="23">
        <v>477.49844932355899</v>
      </c>
      <c r="E1639" s="5">
        <v>319.535155655719</v>
      </c>
      <c r="F1639" s="5">
        <v>398.51680248963902</v>
      </c>
      <c r="G1639" s="5">
        <v>0.54504032817399795</v>
      </c>
      <c r="H1639" s="5">
        <v>0.21753082509959401</v>
      </c>
      <c r="I1639" s="24">
        <v>8.9388720777584304E-3</v>
      </c>
      <c r="J1639" s="24">
        <v>1.5820579074608099E-2</v>
      </c>
      <c r="K1639" s="5">
        <v>813.71147957222354</v>
      </c>
      <c r="L1639" s="5">
        <v>246.98998172391188</v>
      </c>
      <c r="M1639" s="5">
        <v>691.45621563956036</v>
      </c>
      <c r="N1639" s="5">
        <v>109.25584559550538</v>
      </c>
      <c r="O1639" s="5" t="s">
        <v>16471</v>
      </c>
      <c r="P1639" s="25" t="s">
        <v>16471</v>
      </c>
      <c r="Q1639" s="19">
        <v>0</v>
      </c>
      <c r="R1639" s="20" t="s">
        <v>6578</v>
      </c>
      <c r="S1639" s="6"/>
      <c r="T1639" s="6"/>
      <c r="U1639" s="6"/>
      <c r="V1639" s="4"/>
    </row>
    <row r="1640" spans="1:22" x14ac:dyDescent="0.3">
      <c r="A1640" s="19" t="s">
        <v>1725</v>
      </c>
      <c r="B1640" s="15" t="s">
        <v>9223</v>
      </c>
      <c r="C1640" s="20" t="s">
        <v>9224</v>
      </c>
      <c r="D1640" s="23">
        <v>43.613115318545702</v>
      </c>
      <c r="E1640" s="5">
        <v>28.413473291062601</v>
      </c>
      <c r="F1640" s="5">
        <v>36.013294304804099</v>
      </c>
      <c r="G1640" s="5">
        <v>0.54434319636234096</v>
      </c>
      <c r="H1640" s="5">
        <v>0.30285212137782003</v>
      </c>
      <c r="I1640" s="24">
        <v>5.1364579535915299E-2</v>
      </c>
      <c r="J1640" s="24">
        <v>7.71125223802029E-2</v>
      </c>
      <c r="K1640" s="5">
        <v>13.808430252166897</v>
      </c>
      <c r="L1640" s="5">
        <v>3.7555852140967607</v>
      </c>
      <c r="M1640" s="5">
        <v>11.566199335350449</v>
      </c>
      <c r="N1640" s="5">
        <v>4.9468869008347411</v>
      </c>
      <c r="O1640" s="5" t="s">
        <v>16472</v>
      </c>
      <c r="P1640" s="25" t="s">
        <v>16471</v>
      </c>
      <c r="Q1640" s="19">
        <v>0</v>
      </c>
      <c r="R1640" s="20" t="s">
        <v>6578</v>
      </c>
      <c r="S1640" s="6"/>
      <c r="T1640" s="6"/>
      <c r="U1640" s="6"/>
      <c r="V1640" s="4"/>
    </row>
    <row r="1641" spans="1:22" x14ac:dyDescent="0.3">
      <c r="A1641" s="19" t="s">
        <v>1534</v>
      </c>
      <c r="B1641" s="15" t="s">
        <v>9225</v>
      </c>
      <c r="C1641" s="20" t="s">
        <v>6479</v>
      </c>
      <c r="D1641" s="23">
        <v>80.616612559155698</v>
      </c>
      <c r="E1641" s="5">
        <v>54.174976989030199</v>
      </c>
      <c r="F1641" s="5">
        <v>67.395794774093005</v>
      </c>
      <c r="G1641" s="5">
        <v>0.54351201904609803</v>
      </c>
      <c r="H1641" s="5">
        <v>0.206651016010755</v>
      </c>
      <c r="I1641" s="24">
        <v>6.3038711559063104E-3</v>
      </c>
      <c r="J1641" s="24">
        <v>1.15264669309807E-2</v>
      </c>
      <c r="K1641" s="5">
        <v>50.470957316074475</v>
      </c>
      <c r="L1641" s="5">
        <v>3.5206038671492177</v>
      </c>
      <c r="M1641" s="5">
        <v>43.011139550651727</v>
      </c>
      <c r="N1641" s="5">
        <v>7.6481952363021009</v>
      </c>
      <c r="O1641" s="5" t="s">
        <v>16471</v>
      </c>
      <c r="P1641" s="25" t="s">
        <v>16471</v>
      </c>
      <c r="Q1641" s="19">
        <v>0</v>
      </c>
      <c r="R1641" s="20" t="s">
        <v>6578</v>
      </c>
      <c r="S1641" s="6"/>
      <c r="T1641" s="6"/>
      <c r="U1641" s="6"/>
      <c r="V1641" s="4"/>
    </row>
    <row r="1642" spans="1:22" x14ac:dyDescent="0.3">
      <c r="A1642" s="19" t="s">
        <v>1742</v>
      </c>
      <c r="B1642" s="15" t="s">
        <v>9226</v>
      </c>
      <c r="C1642" s="20" t="s">
        <v>9227</v>
      </c>
      <c r="D1642" s="23">
        <v>98.523943581523</v>
      </c>
      <c r="E1642" s="5">
        <v>65.580915545757904</v>
      </c>
      <c r="F1642" s="5">
        <v>82.052429563640501</v>
      </c>
      <c r="G1642" s="5">
        <v>0.54350520004186698</v>
      </c>
      <c r="H1642" s="5">
        <v>0.241070314945693</v>
      </c>
      <c r="I1642" s="24">
        <v>1.7605320374093798E-2</v>
      </c>
      <c r="J1642" s="24">
        <v>2.9395288089078798E-2</v>
      </c>
      <c r="K1642" s="5">
        <v>81.975841202772614</v>
      </c>
      <c r="L1642" s="5">
        <v>18.748633719712874</v>
      </c>
      <c r="M1642" s="5">
        <v>69.652998418792777</v>
      </c>
      <c r="N1642" s="5">
        <v>18.75324074306884</v>
      </c>
      <c r="O1642" s="5" t="s">
        <v>16471</v>
      </c>
      <c r="P1642" s="25" t="s">
        <v>16471</v>
      </c>
      <c r="Q1642" s="19">
        <v>0.5</v>
      </c>
      <c r="R1642" s="20" t="s">
        <v>6492</v>
      </c>
      <c r="S1642" s="6"/>
      <c r="T1642" s="6"/>
      <c r="U1642" s="6"/>
      <c r="V1642" s="4"/>
    </row>
    <row r="1643" spans="1:22" x14ac:dyDescent="0.3">
      <c r="A1643" s="19" t="s">
        <v>1765</v>
      </c>
      <c r="B1643" s="15" t="s">
        <v>9228</v>
      </c>
      <c r="C1643" s="20" t="s">
        <v>9229</v>
      </c>
      <c r="D1643" s="23">
        <v>383.32779695404002</v>
      </c>
      <c r="E1643" s="5">
        <v>260.734937599771</v>
      </c>
      <c r="F1643" s="5">
        <v>322.03136727690497</v>
      </c>
      <c r="G1643" s="5">
        <v>0.54347785075933697</v>
      </c>
      <c r="H1643" s="5">
        <v>0.133376685238044</v>
      </c>
      <c r="I1643" s="24">
        <v>3.47713085114707E-5</v>
      </c>
      <c r="J1643" s="24">
        <v>9.1922816648040606E-5</v>
      </c>
      <c r="K1643" s="5">
        <v>145.97052224663389</v>
      </c>
      <c r="L1643" s="5">
        <v>11.656838540664985</v>
      </c>
      <c r="M1643" s="5">
        <v>125.6642605281875</v>
      </c>
      <c r="N1643" s="5">
        <v>12.405519598594482</v>
      </c>
      <c r="O1643" s="5" t="s">
        <v>16471</v>
      </c>
      <c r="P1643" s="25" t="s">
        <v>16471</v>
      </c>
      <c r="Q1643" s="19">
        <v>0</v>
      </c>
      <c r="R1643" s="20" t="s">
        <v>6492</v>
      </c>
      <c r="S1643" s="6"/>
      <c r="T1643" s="6"/>
      <c r="U1643" s="6"/>
      <c r="V1643" s="4"/>
    </row>
    <row r="1644" spans="1:22" x14ac:dyDescent="0.3">
      <c r="A1644" s="19" t="s">
        <v>1983</v>
      </c>
      <c r="B1644" s="15" t="s">
        <v>9230</v>
      </c>
      <c r="C1644" s="20" t="s">
        <v>6479</v>
      </c>
      <c r="D1644" s="23">
        <v>114.50226262754001</v>
      </c>
      <c r="E1644" s="5">
        <v>77.383456527106802</v>
      </c>
      <c r="F1644" s="5">
        <v>95.942859577323404</v>
      </c>
      <c r="G1644" s="5">
        <v>0.54337138711319699</v>
      </c>
      <c r="H1644" s="5">
        <v>0.17024631122009201</v>
      </c>
      <c r="I1644" s="24">
        <v>1.05990726311206E-3</v>
      </c>
      <c r="J1644" s="24">
        <v>2.2180113118574398E-3</v>
      </c>
      <c r="K1644" s="5">
        <v>54.43477441502386</v>
      </c>
      <c r="L1644" s="5">
        <v>3.7479662633871462</v>
      </c>
      <c r="M1644" s="5">
        <v>46.586651999906515</v>
      </c>
      <c r="N1644" s="5">
        <v>5.3554084572074405</v>
      </c>
      <c r="O1644" s="5" t="s">
        <v>16471</v>
      </c>
      <c r="P1644" s="25" t="s">
        <v>16471</v>
      </c>
      <c r="Q1644" s="19">
        <v>6</v>
      </c>
      <c r="R1644" s="20" t="s">
        <v>6475</v>
      </c>
      <c r="S1644" s="6"/>
      <c r="T1644" s="6"/>
      <c r="U1644" s="6"/>
      <c r="V1644" s="4"/>
    </row>
    <row r="1645" spans="1:22" x14ac:dyDescent="0.3">
      <c r="A1645" s="19" t="s">
        <v>1648</v>
      </c>
      <c r="B1645" s="15" t="s">
        <v>9231</v>
      </c>
      <c r="C1645" s="20" t="s">
        <v>6479</v>
      </c>
      <c r="D1645" s="23">
        <v>155.575418795182</v>
      </c>
      <c r="E1645" s="5">
        <v>104.86099910240399</v>
      </c>
      <c r="F1645" s="5">
        <v>130.21820894879301</v>
      </c>
      <c r="G1645" s="5">
        <v>0.54220410273910102</v>
      </c>
      <c r="H1645" s="5">
        <v>0.191080913446944</v>
      </c>
      <c r="I1645" s="24">
        <v>3.3782842768257E-3</v>
      </c>
      <c r="J1645" s="24">
        <v>6.4720392729223199E-3</v>
      </c>
      <c r="K1645" s="5">
        <v>58.093345362794786</v>
      </c>
      <c r="L1645" s="5">
        <v>14.062704929332686</v>
      </c>
      <c r="M1645" s="5">
        <v>49.716154219478369</v>
      </c>
      <c r="N1645" s="5">
        <v>5.8027690391543389</v>
      </c>
      <c r="O1645" s="5" t="s">
        <v>16471</v>
      </c>
      <c r="P1645" s="25" t="s">
        <v>16471</v>
      </c>
      <c r="Q1645" s="19">
        <v>2</v>
      </c>
      <c r="R1645" s="20" t="s">
        <v>6475</v>
      </c>
      <c r="S1645" s="6"/>
      <c r="T1645" s="6"/>
      <c r="U1645" s="6"/>
      <c r="V1645" s="4"/>
    </row>
    <row r="1646" spans="1:22" x14ac:dyDescent="0.3">
      <c r="A1646" s="19" t="s">
        <v>1606</v>
      </c>
      <c r="B1646" s="15" t="s">
        <v>9232</v>
      </c>
      <c r="C1646" s="20" t="s">
        <v>9233</v>
      </c>
      <c r="D1646" s="23">
        <v>457.13654731801302</v>
      </c>
      <c r="E1646" s="5">
        <v>308.559319321982</v>
      </c>
      <c r="F1646" s="5">
        <v>382.84793331999703</v>
      </c>
      <c r="G1646" s="5">
        <v>0.54212067362421401</v>
      </c>
      <c r="H1646" s="5">
        <v>0.18664641359178499</v>
      </c>
      <c r="I1646" s="24">
        <v>2.7300689849659799E-3</v>
      </c>
      <c r="J1646" s="24">
        <v>5.3313922741476004E-3</v>
      </c>
      <c r="K1646" s="5">
        <v>635.40706673411728</v>
      </c>
      <c r="L1646" s="5">
        <v>54.176618694819197</v>
      </c>
      <c r="M1646" s="5">
        <v>542.77255007714496</v>
      </c>
      <c r="N1646" s="5">
        <v>131.99356175107434</v>
      </c>
      <c r="O1646" s="5" t="s">
        <v>16471</v>
      </c>
      <c r="P1646" s="25" t="s">
        <v>16471</v>
      </c>
      <c r="Q1646" s="19">
        <v>0</v>
      </c>
      <c r="R1646" s="20" t="s">
        <v>6578</v>
      </c>
      <c r="S1646" s="6"/>
      <c r="T1646" s="6"/>
      <c r="U1646" s="6"/>
      <c r="V1646" s="4"/>
    </row>
    <row r="1647" spans="1:22" x14ac:dyDescent="0.3">
      <c r="A1647" s="19" t="s">
        <v>1610</v>
      </c>
      <c r="B1647" s="15" t="s">
        <v>9234</v>
      </c>
      <c r="C1647" s="20" t="s">
        <v>9235</v>
      </c>
      <c r="D1647" s="23">
        <v>559.03374392918602</v>
      </c>
      <c r="E1647" s="5">
        <v>379.63623742996299</v>
      </c>
      <c r="F1647" s="5">
        <v>469.33499067957501</v>
      </c>
      <c r="G1647" s="5">
        <v>0.54194324411591299</v>
      </c>
      <c r="H1647" s="5">
        <v>0.15171407011514201</v>
      </c>
      <c r="I1647" s="24">
        <v>2.6505207815217998E-4</v>
      </c>
      <c r="J1647" s="24">
        <v>6.0760696411039201E-4</v>
      </c>
      <c r="K1647" s="5">
        <v>786.80815130100586</v>
      </c>
      <c r="L1647" s="5">
        <v>50.965344450290054</v>
      </c>
      <c r="M1647" s="5">
        <v>676.5164218176667</v>
      </c>
      <c r="N1647" s="5">
        <v>108.53258975856789</v>
      </c>
      <c r="O1647" s="5" t="s">
        <v>16471</v>
      </c>
      <c r="P1647" s="25" t="s">
        <v>16471</v>
      </c>
      <c r="Q1647" s="19">
        <v>0</v>
      </c>
      <c r="R1647" s="20" t="s">
        <v>6578</v>
      </c>
      <c r="S1647" s="6"/>
      <c r="T1647" s="6"/>
      <c r="U1647" s="6"/>
      <c r="V1647" s="4"/>
    </row>
    <row r="1648" spans="1:22" x14ac:dyDescent="0.3">
      <c r="A1648" s="19" t="s">
        <v>1646</v>
      </c>
      <c r="B1648" s="15" t="s">
        <v>9236</v>
      </c>
      <c r="C1648" s="20" t="s">
        <v>9237</v>
      </c>
      <c r="D1648" s="23">
        <v>136.82075750774101</v>
      </c>
      <c r="E1648" s="5">
        <v>92.370069628918998</v>
      </c>
      <c r="F1648" s="5">
        <v>114.59541356833</v>
      </c>
      <c r="G1648" s="5">
        <v>0.54178110552104297</v>
      </c>
      <c r="H1648" s="5">
        <v>0.182603981699617</v>
      </c>
      <c r="I1648" s="24">
        <v>2.2465211841487002E-3</v>
      </c>
      <c r="J1648" s="24">
        <v>4.4544281306324804E-3</v>
      </c>
      <c r="K1648" s="5">
        <v>73.103165245060168</v>
      </c>
      <c r="L1648" s="5">
        <v>6.747875092102924</v>
      </c>
      <c r="M1648" s="5">
        <v>62.694224097359786</v>
      </c>
      <c r="N1648" s="5">
        <v>13.281087686091851</v>
      </c>
      <c r="O1648" s="5" t="s">
        <v>16471</v>
      </c>
      <c r="P1648" s="25" t="s">
        <v>16471</v>
      </c>
      <c r="Q1648" s="19">
        <v>0.5</v>
      </c>
      <c r="R1648" s="20" t="s">
        <v>6501</v>
      </c>
      <c r="S1648" s="6"/>
      <c r="T1648" s="6"/>
      <c r="U1648" s="6"/>
      <c r="V1648" s="4"/>
    </row>
    <row r="1649" spans="1:22" x14ac:dyDescent="0.3">
      <c r="A1649" s="19" t="s">
        <v>1599</v>
      </c>
      <c r="B1649" s="15" t="s">
        <v>9238</v>
      </c>
      <c r="C1649" s="20" t="s">
        <v>9239</v>
      </c>
      <c r="D1649" s="23">
        <v>43.628507050018499</v>
      </c>
      <c r="E1649" s="5">
        <v>29.088152192059201</v>
      </c>
      <c r="F1649" s="5">
        <v>36.358329621038799</v>
      </c>
      <c r="G1649" s="5">
        <v>0.54134708405445997</v>
      </c>
      <c r="H1649" s="5">
        <v>0.25238788998909401</v>
      </c>
      <c r="I1649" s="24">
        <v>2.3222030330677001E-2</v>
      </c>
      <c r="J1649" s="24">
        <v>3.7644746784485102E-2</v>
      </c>
      <c r="K1649" s="5">
        <v>74.811939180963094</v>
      </c>
      <c r="L1649" s="5">
        <v>8.467740407706188</v>
      </c>
      <c r="M1649" s="5">
        <v>62.791225377380002</v>
      </c>
      <c r="N1649" s="5">
        <v>9.3595198908018258</v>
      </c>
      <c r="O1649" s="5" t="s">
        <v>16471</v>
      </c>
      <c r="P1649" s="25" t="s">
        <v>16471</v>
      </c>
      <c r="Q1649" s="19">
        <v>0</v>
      </c>
      <c r="R1649" s="20" t="s">
        <v>6578</v>
      </c>
      <c r="S1649" s="6"/>
      <c r="T1649" s="6"/>
      <c r="U1649" s="6"/>
      <c r="V1649" s="4"/>
    </row>
    <row r="1650" spans="1:22" x14ac:dyDescent="0.3">
      <c r="A1650" s="19" t="s">
        <v>1722</v>
      </c>
      <c r="B1650" s="15" t="s">
        <v>9240</v>
      </c>
      <c r="C1650" s="20" t="s">
        <v>6479</v>
      </c>
      <c r="D1650" s="23">
        <v>144.457526239884</v>
      </c>
      <c r="E1650" s="5">
        <v>96.937426579160402</v>
      </c>
      <c r="F1650" s="5">
        <v>120.697476409522</v>
      </c>
      <c r="G1650" s="5">
        <v>0.54070810156388804</v>
      </c>
      <c r="H1650" s="5">
        <v>0.21468283084763101</v>
      </c>
      <c r="I1650" s="24">
        <v>8.6816264048891201E-3</v>
      </c>
      <c r="J1650" s="24">
        <v>1.54032701388585E-2</v>
      </c>
      <c r="K1650" s="5">
        <v>42.423964383578515</v>
      </c>
      <c r="L1650" s="5">
        <v>8.3977663356708625</v>
      </c>
      <c r="M1650" s="5">
        <v>36.527014473694585</v>
      </c>
      <c r="N1650" s="5">
        <v>9.3503203229511609</v>
      </c>
      <c r="O1650" s="5" t="s">
        <v>16471</v>
      </c>
      <c r="P1650" s="25" t="s">
        <v>16471</v>
      </c>
      <c r="Q1650" s="19">
        <v>2</v>
      </c>
      <c r="R1650" s="20" t="s">
        <v>6504</v>
      </c>
      <c r="S1650" s="6"/>
      <c r="T1650" s="6"/>
      <c r="U1650" s="6"/>
      <c r="V1650" s="4"/>
    </row>
    <row r="1651" spans="1:22" x14ac:dyDescent="0.3">
      <c r="A1651" s="19" t="s">
        <v>1914</v>
      </c>
      <c r="B1651" s="15" t="s">
        <v>9241</v>
      </c>
      <c r="C1651" s="20" t="s">
        <v>9242</v>
      </c>
      <c r="D1651" s="23">
        <v>78.544380401113301</v>
      </c>
      <c r="E1651" s="5">
        <v>52.592664951418001</v>
      </c>
      <c r="F1651" s="5">
        <v>65.568522676265601</v>
      </c>
      <c r="G1651" s="5">
        <v>0.54028606319413397</v>
      </c>
      <c r="H1651" s="5">
        <v>0.23457310427056999</v>
      </c>
      <c r="I1651" s="24">
        <v>1.55709293974725E-2</v>
      </c>
      <c r="J1651" s="24">
        <v>2.6245431863950199E-2</v>
      </c>
      <c r="K1651" s="5">
        <v>63.934506999013387</v>
      </c>
      <c r="L1651" s="5">
        <v>13.650999054211567</v>
      </c>
      <c r="M1651" s="5">
        <v>54.039682987009883</v>
      </c>
      <c r="N1651" s="5">
        <v>9.8828324971164569</v>
      </c>
      <c r="O1651" s="5" t="s">
        <v>16471</v>
      </c>
      <c r="P1651" s="25" t="s">
        <v>16471</v>
      </c>
      <c r="Q1651" s="19">
        <v>0</v>
      </c>
      <c r="R1651" s="20" t="s">
        <v>6532</v>
      </c>
      <c r="S1651" s="6"/>
      <c r="T1651" s="6"/>
      <c r="U1651" s="6"/>
      <c r="V1651" s="4"/>
    </row>
    <row r="1652" spans="1:22" x14ac:dyDescent="0.3">
      <c r="A1652" s="19" t="s">
        <v>1421</v>
      </c>
      <c r="B1652" s="15" t="s">
        <v>9243</v>
      </c>
      <c r="C1652" s="20" t="s">
        <v>6479</v>
      </c>
      <c r="D1652" s="23">
        <v>303.21856031353298</v>
      </c>
      <c r="E1652" s="5">
        <v>206.418192812375</v>
      </c>
      <c r="F1652" s="5">
        <v>254.818376562954</v>
      </c>
      <c r="G1652" s="5">
        <v>0.53909999208620896</v>
      </c>
      <c r="H1652" s="5">
        <v>0.14784907757499999</v>
      </c>
      <c r="I1652" s="24">
        <v>2.01032924298467E-4</v>
      </c>
      <c r="J1652" s="24">
        <v>4.6782157455623201E-4</v>
      </c>
      <c r="K1652" s="5">
        <v>125.53568156113116</v>
      </c>
      <c r="L1652" s="5">
        <v>9.8207530545337836</v>
      </c>
      <c r="M1652" s="5">
        <v>108.31854390088199</v>
      </c>
      <c r="N1652" s="5">
        <v>17.016364669392711</v>
      </c>
      <c r="O1652" s="5" t="s">
        <v>16471</v>
      </c>
      <c r="P1652" s="25" t="s">
        <v>16471</v>
      </c>
      <c r="Q1652" s="19">
        <v>1</v>
      </c>
      <c r="R1652" s="20" t="s">
        <v>6480</v>
      </c>
      <c r="S1652" s="6"/>
      <c r="T1652" s="6"/>
      <c r="U1652" s="6"/>
      <c r="V1652" s="4"/>
    </row>
    <row r="1653" spans="1:22" x14ac:dyDescent="0.3">
      <c r="A1653" s="19" t="s">
        <v>1462</v>
      </c>
      <c r="B1653" s="15" t="s">
        <v>9244</v>
      </c>
      <c r="C1653" s="20" t="s">
        <v>6479</v>
      </c>
      <c r="D1653" s="23">
        <v>190.23028169718501</v>
      </c>
      <c r="E1653" s="5">
        <v>127.638064342348</v>
      </c>
      <c r="F1653" s="5">
        <v>158.934173019767</v>
      </c>
      <c r="G1653" s="5">
        <v>0.53889499326621704</v>
      </c>
      <c r="H1653" s="5">
        <v>0.221979017530892</v>
      </c>
      <c r="I1653" s="24">
        <v>1.1202095380713199E-2</v>
      </c>
      <c r="J1653" s="24">
        <v>1.9421775673485499E-2</v>
      </c>
      <c r="K1653" s="5">
        <v>89.040472814228863</v>
      </c>
      <c r="L1653" s="5">
        <v>13.259432931042607</v>
      </c>
      <c r="M1653" s="5">
        <v>76.189134792674167</v>
      </c>
      <c r="N1653" s="5">
        <v>24.311318845131762</v>
      </c>
      <c r="O1653" s="5" t="s">
        <v>16471</v>
      </c>
      <c r="P1653" s="25" t="s">
        <v>16471</v>
      </c>
      <c r="Q1653" s="19">
        <v>8</v>
      </c>
      <c r="R1653" s="20" t="s">
        <v>6480</v>
      </c>
      <c r="S1653" s="6"/>
      <c r="T1653" s="6"/>
      <c r="U1653" s="6"/>
      <c r="V1653" s="4"/>
    </row>
    <row r="1654" spans="1:22" x14ac:dyDescent="0.3">
      <c r="A1654" s="19" t="s">
        <v>1806</v>
      </c>
      <c r="B1654" s="15" t="s">
        <v>9245</v>
      </c>
      <c r="C1654" s="20" t="s">
        <v>6479</v>
      </c>
      <c r="D1654" s="23">
        <v>246.24753799576899</v>
      </c>
      <c r="E1654" s="5">
        <v>167.081605142397</v>
      </c>
      <c r="F1654" s="5">
        <v>206.66457156908299</v>
      </c>
      <c r="G1654" s="5">
        <v>0.53868194349927201</v>
      </c>
      <c r="H1654" s="5">
        <v>0.16784767422463401</v>
      </c>
      <c r="I1654" s="24">
        <v>1.0000582211106401E-3</v>
      </c>
      <c r="J1654" s="24">
        <v>2.10504272022637E-3</v>
      </c>
      <c r="K1654" s="5">
        <v>77.40765295535931</v>
      </c>
      <c r="L1654" s="5">
        <v>12.287885394173806</v>
      </c>
      <c r="M1654" s="5">
        <v>66.795338129699189</v>
      </c>
      <c r="N1654" s="5">
        <v>11.622863570435049</v>
      </c>
      <c r="O1654" s="5" t="s">
        <v>16471</v>
      </c>
      <c r="P1654" s="25" t="s">
        <v>16471</v>
      </c>
      <c r="Q1654" s="19">
        <v>8</v>
      </c>
      <c r="R1654" s="20" t="s">
        <v>6537</v>
      </c>
      <c r="S1654" s="6"/>
      <c r="T1654" s="6"/>
      <c r="U1654" s="6"/>
      <c r="V1654" s="4"/>
    </row>
    <row r="1655" spans="1:22" x14ac:dyDescent="0.3">
      <c r="A1655" s="19" t="s">
        <v>1691</v>
      </c>
      <c r="B1655" s="15" t="s">
        <v>9246</v>
      </c>
      <c r="C1655" s="20" t="s">
        <v>9247</v>
      </c>
      <c r="D1655" s="23">
        <v>26.9394753608066</v>
      </c>
      <c r="E1655" s="5">
        <v>17.731221543975501</v>
      </c>
      <c r="F1655" s="5">
        <v>22.335348452391099</v>
      </c>
      <c r="G1655" s="5">
        <v>0.53786056275140903</v>
      </c>
      <c r="H1655" s="5">
        <v>0.29945272546188001</v>
      </c>
      <c r="I1655" s="24">
        <v>5.1946601190282202E-2</v>
      </c>
      <c r="J1655" s="24">
        <v>7.7950068220493093E-2</v>
      </c>
      <c r="K1655" s="5">
        <v>30.419938113745054</v>
      </c>
      <c r="L1655" s="5">
        <v>5.2393766381660276</v>
      </c>
      <c r="M1655" s="5">
        <v>25.687640952775496</v>
      </c>
      <c r="N1655" s="5">
        <v>2.5761781601120783</v>
      </c>
      <c r="O1655" s="5" t="s">
        <v>16471</v>
      </c>
      <c r="P1655" s="25" t="s">
        <v>16471</v>
      </c>
      <c r="Q1655" s="19">
        <v>2</v>
      </c>
      <c r="R1655" s="20" t="s">
        <v>6578</v>
      </c>
      <c r="S1655" s="6"/>
      <c r="T1655" s="6"/>
      <c r="U1655" s="6"/>
      <c r="V1655" s="4"/>
    </row>
    <row r="1656" spans="1:22" x14ac:dyDescent="0.3">
      <c r="A1656" s="19" t="s">
        <v>1617</v>
      </c>
      <c r="B1656" s="15" t="s">
        <v>9248</v>
      </c>
      <c r="C1656" s="20" t="s">
        <v>6479</v>
      </c>
      <c r="D1656" s="23">
        <v>237.44098309306699</v>
      </c>
      <c r="E1656" s="5">
        <v>161.959612881352</v>
      </c>
      <c r="F1656" s="5">
        <v>199.70029798720901</v>
      </c>
      <c r="G1656" s="5">
        <v>0.537638348203481</v>
      </c>
      <c r="H1656" s="5">
        <v>0.141637784253768</v>
      </c>
      <c r="I1656" s="24">
        <v>1.1149053068715501E-4</v>
      </c>
      <c r="J1656" s="24">
        <v>2.7117049255987201E-4</v>
      </c>
      <c r="K1656" s="5">
        <v>101.1360275596595</v>
      </c>
      <c r="L1656" s="5">
        <v>10.75819541917588</v>
      </c>
      <c r="M1656" s="5">
        <v>87.457050196317766</v>
      </c>
      <c r="N1656" s="5">
        <v>5.3395016172658831</v>
      </c>
      <c r="O1656" s="5" t="s">
        <v>16471</v>
      </c>
      <c r="P1656" s="25" t="s">
        <v>16471</v>
      </c>
      <c r="Q1656" s="19">
        <v>0</v>
      </c>
      <c r="R1656" s="20" t="s">
        <v>6578</v>
      </c>
      <c r="S1656" s="6"/>
      <c r="T1656" s="6"/>
      <c r="U1656" s="6"/>
      <c r="V1656" s="4"/>
    </row>
    <row r="1657" spans="1:22" x14ac:dyDescent="0.3">
      <c r="A1657" s="19" t="s">
        <v>1632</v>
      </c>
      <c r="B1657" s="15" t="s">
        <v>9249</v>
      </c>
      <c r="C1657" s="20" t="s">
        <v>9250</v>
      </c>
      <c r="D1657" s="23">
        <v>143.02531225550399</v>
      </c>
      <c r="E1657" s="5">
        <v>96.803120610322694</v>
      </c>
      <c r="F1657" s="5">
        <v>119.91421643291299</v>
      </c>
      <c r="G1657" s="5">
        <v>0.53740641320270299</v>
      </c>
      <c r="H1657" s="5">
        <v>0.18670715501607199</v>
      </c>
      <c r="I1657" s="24">
        <v>2.9666937088829201E-3</v>
      </c>
      <c r="J1657" s="24">
        <v>5.7552076154305304E-3</v>
      </c>
      <c r="K1657" s="5">
        <v>59.114943568131672</v>
      </c>
      <c r="L1657" s="5">
        <v>8.9192087412065746</v>
      </c>
      <c r="M1657" s="5">
        <v>50.685048013642657</v>
      </c>
      <c r="N1657" s="5">
        <v>9.9008029430602331</v>
      </c>
      <c r="O1657" s="5" t="s">
        <v>16471</v>
      </c>
      <c r="P1657" s="25" t="s">
        <v>16471</v>
      </c>
      <c r="Q1657" s="19">
        <v>4</v>
      </c>
      <c r="R1657" s="20" t="s">
        <v>6489</v>
      </c>
      <c r="S1657" s="6"/>
      <c r="T1657" s="6"/>
      <c r="U1657" s="6"/>
      <c r="V1657" s="4"/>
    </row>
    <row r="1658" spans="1:22" x14ac:dyDescent="0.3">
      <c r="A1658" s="19" t="s">
        <v>1535</v>
      </c>
      <c r="B1658" s="15" t="s">
        <v>9251</v>
      </c>
      <c r="C1658" s="20" t="s">
        <v>9252</v>
      </c>
      <c r="D1658" s="23">
        <v>4.6138884478412399</v>
      </c>
      <c r="E1658" s="5">
        <v>2.3782013331463498</v>
      </c>
      <c r="F1658" s="5">
        <v>3.4960448904938</v>
      </c>
      <c r="G1658" s="5">
        <v>0.53727022987974105</v>
      </c>
      <c r="H1658" s="5">
        <v>0.63488908895282903</v>
      </c>
      <c r="I1658" s="24">
        <v>0.22252277128718101</v>
      </c>
      <c r="J1658" s="24">
        <v>0.281586112147931</v>
      </c>
      <c r="K1658" s="5">
        <v>2.5799543399952998</v>
      </c>
      <c r="L1658" s="5">
        <v>1.6301399749325174</v>
      </c>
      <c r="M1658" s="5">
        <v>1.8048407237437307</v>
      </c>
      <c r="N1658" s="5">
        <v>0.59993540167541959</v>
      </c>
      <c r="O1658" s="5" t="s">
        <v>16472</v>
      </c>
      <c r="P1658" s="25" t="s">
        <v>16472</v>
      </c>
      <c r="Q1658" s="19">
        <v>0.5</v>
      </c>
      <c r="R1658" s="20" t="s">
        <v>6494</v>
      </c>
      <c r="S1658" s="6"/>
      <c r="T1658" s="6"/>
      <c r="U1658" s="6"/>
      <c r="V1658" s="4"/>
    </row>
    <row r="1659" spans="1:22" x14ac:dyDescent="0.3">
      <c r="A1659" s="19" t="s">
        <v>1994</v>
      </c>
      <c r="B1659" s="15" t="s">
        <v>9253</v>
      </c>
      <c r="C1659" s="20" t="s">
        <v>9254</v>
      </c>
      <c r="D1659" s="23">
        <v>238.502796106506</v>
      </c>
      <c r="E1659" s="5">
        <v>161.65763147169099</v>
      </c>
      <c r="F1659" s="5">
        <v>200.08021378909899</v>
      </c>
      <c r="G1659" s="5">
        <v>0.53611300203759005</v>
      </c>
      <c r="H1659" s="5">
        <v>0.19238812175073999</v>
      </c>
      <c r="I1659" s="24">
        <v>3.96928888922777E-3</v>
      </c>
      <c r="J1659" s="24">
        <v>7.5261538668656902E-3</v>
      </c>
      <c r="K1659" s="5">
        <v>95.084558870770607</v>
      </c>
      <c r="L1659" s="5">
        <v>10.417645844027502</v>
      </c>
      <c r="M1659" s="5">
        <v>80.853507853683496</v>
      </c>
      <c r="N1659" s="5">
        <v>17.606621378095713</v>
      </c>
      <c r="O1659" s="5" t="s">
        <v>16472</v>
      </c>
      <c r="P1659" s="25" t="s">
        <v>16471</v>
      </c>
      <c r="Q1659" s="19">
        <v>2</v>
      </c>
      <c r="R1659" s="20" t="s">
        <v>16467</v>
      </c>
      <c r="S1659" s="6"/>
      <c r="T1659" s="6"/>
      <c r="U1659" s="6"/>
      <c r="V1659" s="4"/>
    </row>
    <row r="1660" spans="1:22" x14ac:dyDescent="0.3">
      <c r="A1660" s="19" t="s">
        <v>3259</v>
      </c>
      <c r="B1660" s="15" t="s">
        <v>9255</v>
      </c>
      <c r="C1660" s="20" t="s">
        <v>9256</v>
      </c>
      <c r="D1660" s="23">
        <v>310.89149681097001</v>
      </c>
      <c r="E1660" s="5">
        <v>211.88222482329999</v>
      </c>
      <c r="F1660" s="5">
        <v>261.38686081713502</v>
      </c>
      <c r="G1660" s="5">
        <v>0.53598755949237897</v>
      </c>
      <c r="H1660" s="5">
        <v>0.15489476456639201</v>
      </c>
      <c r="I1660" s="24">
        <v>4.0792045020608599E-4</v>
      </c>
      <c r="J1660" s="24">
        <v>9.1024736039078198E-4</v>
      </c>
      <c r="K1660" s="5">
        <v>53.284857690912013</v>
      </c>
      <c r="L1660" s="5">
        <v>8.2526538757953229</v>
      </c>
      <c r="M1660" s="5">
        <v>45.920643132103741</v>
      </c>
      <c r="N1660" s="5">
        <v>5.0570241384192487</v>
      </c>
      <c r="O1660" s="5" t="s">
        <v>16472</v>
      </c>
      <c r="P1660" s="25" t="s">
        <v>16471</v>
      </c>
      <c r="Q1660" s="19">
        <v>0.5</v>
      </c>
      <c r="R1660" s="20" t="s">
        <v>6480</v>
      </c>
      <c r="S1660" s="6"/>
      <c r="T1660" s="6"/>
      <c r="U1660" s="6"/>
      <c r="V1660" s="4"/>
    </row>
    <row r="1661" spans="1:22" x14ac:dyDescent="0.3">
      <c r="A1661" s="19" t="s">
        <v>2352</v>
      </c>
      <c r="B1661" s="15" t="s">
        <v>9257</v>
      </c>
      <c r="C1661" s="20" t="s">
        <v>6479</v>
      </c>
      <c r="D1661" s="23">
        <v>287.832925453972</v>
      </c>
      <c r="E1661" s="5">
        <v>196.17489806095099</v>
      </c>
      <c r="F1661" s="5">
        <v>242.003911757461</v>
      </c>
      <c r="G1661" s="5">
        <v>0.53499073631864802</v>
      </c>
      <c r="H1661" s="5">
        <v>0.15630535673205601</v>
      </c>
      <c r="I1661" s="24">
        <v>4.69576718382959E-4</v>
      </c>
      <c r="J1661" s="24">
        <v>1.03814702284528E-3</v>
      </c>
      <c r="K1661" s="5">
        <v>70.019436600429103</v>
      </c>
      <c r="L1661" s="5">
        <v>7.6490686270120358</v>
      </c>
      <c r="M1661" s="5">
        <v>60.674431233041126</v>
      </c>
      <c r="N1661" s="5">
        <v>10.999136939612619</v>
      </c>
      <c r="O1661" s="5" t="s">
        <v>16472</v>
      </c>
      <c r="P1661" s="25" t="s">
        <v>16471</v>
      </c>
      <c r="Q1661" s="19">
        <v>0.5</v>
      </c>
      <c r="R1661" s="20" t="s">
        <v>6561</v>
      </c>
      <c r="S1661" s="6"/>
      <c r="T1661" s="6"/>
      <c r="U1661" s="6"/>
      <c r="V1661" s="4"/>
    </row>
    <row r="1662" spans="1:22" x14ac:dyDescent="0.3">
      <c r="A1662" s="19" t="s">
        <v>1963</v>
      </c>
      <c r="B1662" s="15" t="s">
        <v>9258</v>
      </c>
      <c r="C1662" s="20" t="s">
        <v>6479</v>
      </c>
      <c r="D1662" s="23">
        <v>108.118985486935</v>
      </c>
      <c r="E1662" s="5">
        <v>72.932679235733104</v>
      </c>
      <c r="F1662" s="5">
        <v>90.525832361333897</v>
      </c>
      <c r="G1662" s="5">
        <v>0.53480937709690501</v>
      </c>
      <c r="H1662" s="5">
        <v>0.21761962345275801</v>
      </c>
      <c r="I1662" s="24">
        <v>1.0366437213958701E-2</v>
      </c>
      <c r="J1662" s="24">
        <v>1.8055320680014399E-2</v>
      </c>
      <c r="K1662" s="5">
        <v>40.489288430753554</v>
      </c>
      <c r="L1662" s="5">
        <v>7.8251076106074562</v>
      </c>
      <c r="M1662" s="5">
        <v>34.377284526104511</v>
      </c>
      <c r="N1662" s="5">
        <v>7.4832680709171466</v>
      </c>
      <c r="O1662" s="5" t="s">
        <v>16471</v>
      </c>
      <c r="P1662" s="25" t="s">
        <v>16471</v>
      </c>
      <c r="Q1662" s="19">
        <v>0</v>
      </c>
      <c r="R1662" s="20" t="s">
        <v>6532</v>
      </c>
      <c r="S1662" s="6"/>
      <c r="T1662" s="6"/>
      <c r="U1662" s="6"/>
      <c r="V1662" s="4"/>
    </row>
    <row r="1663" spans="1:22" x14ac:dyDescent="0.3">
      <c r="A1663" s="19" t="s">
        <v>1723</v>
      </c>
      <c r="B1663" s="15" t="s">
        <v>9259</v>
      </c>
      <c r="C1663" s="20" t="s">
        <v>6479</v>
      </c>
      <c r="D1663" s="23">
        <v>263.47962493455202</v>
      </c>
      <c r="E1663" s="5">
        <v>180.03446108003499</v>
      </c>
      <c r="F1663" s="5">
        <v>221.75704300729399</v>
      </c>
      <c r="G1663" s="5">
        <v>0.53480807196965896</v>
      </c>
      <c r="H1663" s="5">
        <v>0.146396836644097</v>
      </c>
      <c r="I1663" s="24">
        <v>1.9620840106896901E-4</v>
      </c>
      <c r="J1663" s="24">
        <v>4.5675901654253801E-4</v>
      </c>
      <c r="K1663" s="5">
        <v>297.06347923052937</v>
      </c>
      <c r="L1663" s="5">
        <v>40.497195472276232</v>
      </c>
      <c r="M1663" s="5">
        <v>256.48961778091092</v>
      </c>
      <c r="N1663" s="5">
        <v>9.3290649605986502</v>
      </c>
      <c r="O1663" s="5" t="s">
        <v>16471</v>
      </c>
      <c r="P1663" s="25" t="s">
        <v>16471</v>
      </c>
      <c r="Q1663" s="19">
        <v>0</v>
      </c>
      <c r="R1663" s="20" t="s">
        <v>6578</v>
      </c>
      <c r="S1663" s="6"/>
      <c r="T1663" s="6"/>
      <c r="U1663" s="6"/>
      <c r="V1663" s="4"/>
    </row>
    <row r="1664" spans="1:22" x14ac:dyDescent="0.3">
      <c r="A1664" s="19" t="s">
        <v>1657</v>
      </c>
      <c r="B1664" s="15" t="s">
        <v>9260</v>
      </c>
      <c r="C1664" s="20" t="s">
        <v>9261</v>
      </c>
      <c r="D1664" s="23">
        <v>274.50480267382397</v>
      </c>
      <c r="E1664" s="5">
        <v>187.27473728471301</v>
      </c>
      <c r="F1664" s="5">
        <v>230.889769979269</v>
      </c>
      <c r="G1664" s="5">
        <v>0.53412718849631502</v>
      </c>
      <c r="H1664" s="5">
        <v>0.158193829885379</v>
      </c>
      <c r="I1664" s="24">
        <v>5.5548713687794801E-4</v>
      </c>
      <c r="J1664" s="24">
        <v>1.2127228469859901E-3</v>
      </c>
      <c r="K1664" s="5">
        <v>430.9471296504131</v>
      </c>
      <c r="L1664" s="5">
        <v>46.559069120716536</v>
      </c>
      <c r="M1664" s="5">
        <v>372.28925421144152</v>
      </c>
      <c r="N1664" s="5">
        <v>61.82047952902564</v>
      </c>
      <c r="O1664" s="5" t="s">
        <v>16471</v>
      </c>
      <c r="P1664" s="25" t="s">
        <v>16471</v>
      </c>
      <c r="Q1664" s="19">
        <v>0</v>
      </c>
      <c r="R1664" s="20" t="s">
        <v>6578</v>
      </c>
      <c r="S1664" s="6"/>
      <c r="T1664" s="6"/>
      <c r="U1664" s="6"/>
      <c r="V1664" s="4"/>
    </row>
    <row r="1665" spans="1:22" x14ac:dyDescent="0.3">
      <c r="A1665" s="19" t="s">
        <v>1588</v>
      </c>
      <c r="B1665" s="15" t="s">
        <v>9262</v>
      </c>
      <c r="C1665" s="20" t="s">
        <v>9263</v>
      </c>
      <c r="D1665" s="23">
        <v>86.247391705209694</v>
      </c>
      <c r="E1665" s="5">
        <v>57.950229246225398</v>
      </c>
      <c r="F1665" s="5">
        <v>72.098810475717599</v>
      </c>
      <c r="G1665" s="5">
        <v>0.53363870848066397</v>
      </c>
      <c r="H1665" s="5">
        <v>0.225799151399877</v>
      </c>
      <c r="I1665" s="24">
        <v>1.34492353353328E-2</v>
      </c>
      <c r="J1665" s="24">
        <v>2.3002928320426299E-2</v>
      </c>
      <c r="K1665" s="5">
        <v>44.900325100668155</v>
      </c>
      <c r="L1665" s="5">
        <v>6.8094145374896797</v>
      </c>
      <c r="M1665" s="5">
        <v>38.606923928278363</v>
      </c>
      <c r="N1665" s="5">
        <v>11.947196525885211</v>
      </c>
      <c r="O1665" s="5" t="s">
        <v>16471</v>
      </c>
      <c r="P1665" s="25" t="s">
        <v>16471</v>
      </c>
      <c r="Q1665" s="19">
        <v>0</v>
      </c>
      <c r="R1665" s="20" t="s">
        <v>6492</v>
      </c>
      <c r="S1665" s="6"/>
      <c r="T1665" s="6"/>
      <c r="U1665" s="6"/>
      <c r="V1665" s="4"/>
    </row>
    <row r="1666" spans="1:22" x14ac:dyDescent="0.3">
      <c r="A1666" s="19" t="s">
        <v>1980</v>
      </c>
      <c r="B1666" s="15" t="s">
        <v>9264</v>
      </c>
      <c r="C1666" s="20" t="s">
        <v>9265</v>
      </c>
      <c r="D1666" s="23">
        <v>530.50764670558397</v>
      </c>
      <c r="E1666" s="5">
        <v>358.03122425218999</v>
      </c>
      <c r="F1666" s="5">
        <v>444.26943547888698</v>
      </c>
      <c r="G1666" s="5">
        <v>0.53330439699882903</v>
      </c>
      <c r="H1666" s="5">
        <v>0.21713541438468301</v>
      </c>
      <c r="I1666" s="24">
        <v>1.04130479851613E-2</v>
      </c>
      <c r="J1666" s="24">
        <v>1.8131614550981699E-2</v>
      </c>
      <c r="K1666" s="5">
        <v>110.21283745199385</v>
      </c>
      <c r="L1666" s="5">
        <v>34.54174165842079</v>
      </c>
      <c r="M1666" s="5">
        <v>94.077622322082163</v>
      </c>
      <c r="N1666" s="5">
        <v>18.796576496411394</v>
      </c>
      <c r="O1666" s="5" t="s">
        <v>16471</v>
      </c>
      <c r="P1666" s="25" t="s">
        <v>16471</v>
      </c>
      <c r="Q1666" s="19">
        <v>12</v>
      </c>
      <c r="R1666" s="20" t="s">
        <v>6475</v>
      </c>
      <c r="S1666" s="6"/>
      <c r="T1666" s="6"/>
      <c r="U1666" s="6"/>
      <c r="V1666" s="4"/>
    </row>
    <row r="1667" spans="1:22" x14ac:dyDescent="0.3">
      <c r="A1667" s="19" t="s">
        <v>2755</v>
      </c>
      <c r="B1667" s="15" t="s">
        <v>9266</v>
      </c>
      <c r="C1667" s="20" t="s">
        <v>9267</v>
      </c>
      <c r="D1667" s="23">
        <v>251.51655064661</v>
      </c>
      <c r="E1667" s="5">
        <v>170.63415776278899</v>
      </c>
      <c r="F1667" s="5">
        <v>211.07535420469901</v>
      </c>
      <c r="G1667" s="5">
        <v>0.53306064852041901</v>
      </c>
      <c r="H1667" s="5">
        <v>0.192782938281059</v>
      </c>
      <c r="I1667" s="24">
        <v>4.2681660794523599E-3</v>
      </c>
      <c r="J1667" s="24">
        <v>8.0385868435166909E-3</v>
      </c>
      <c r="K1667" s="5">
        <v>46.077766982869221</v>
      </c>
      <c r="L1667" s="5">
        <v>12.143744472795021</v>
      </c>
      <c r="M1667" s="5">
        <v>39.752173682947237</v>
      </c>
      <c r="N1667" s="5">
        <v>4.2090328757861393</v>
      </c>
      <c r="O1667" s="5" t="s">
        <v>16472</v>
      </c>
      <c r="P1667" s="25" t="s">
        <v>16471</v>
      </c>
      <c r="Q1667" s="19">
        <v>0</v>
      </c>
      <c r="R1667" s="20" t="s">
        <v>6578</v>
      </c>
      <c r="S1667" s="6"/>
      <c r="T1667" s="6"/>
      <c r="U1667" s="6"/>
      <c r="V1667" s="4"/>
    </row>
    <row r="1668" spans="1:22" x14ac:dyDescent="0.3">
      <c r="A1668" s="19" t="s">
        <v>1992</v>
      </c>
      <c r="B1668" s="15" t="s">
        <v>9268</v>
      </c>
      <c r="C1668" s="20" t="s">
        <v>9269</v>
      </c>
      <c r="D1668" s="23">
        <v>241.35860504305401</v>
      </c>
      <c r="E1668" s="5">
        <v>164.06643666719</v>
      </c>
      <c r="F1668" s="5">
        <v>202.71252085512199</v>
      </c>
      <c r="G1668" s="5">
        <v>0.53277849084110196</v>
      </c>
      <c r="H1668" s="5">
        <v>0.18602150871017301</v>
      </c>
      <c r="I1668" s="24">
        <v>3.1377508050554502E-3</v>
      </c>
      <c r="J1668" s="24">
        <v>6.0543220432073396E-3</v>
      </c>
      <c r="K1668" s="5">
        <v>51.930822805136799</v>
      </c>
      <c r="L1668" s="5">
        <v>8.770068586011865</v>
      </c>
      <c r="M1668" s="5">
        <v>44.644655931375212</v>
      </c>
      <c r="N1668" s="5">
        <v>8.6977563490125167</v>
      </c>
      <c r="O1668" s="5" t="s">
        <v>16472</v>
      </c>
      <c r="P1668" s="25" t="s">
        <v>16471</v>
      </c>
      <c r="Q1668" s="19">
        <v>2</v>
      </c>
      <c r="R1668" s="20" t="s">
        <v>6578</v>
      </c>
      <c r="S1668" s="6"/>
      <c r="T1668" s="6"/>
      <c r="U1668" s="6"/>
      <c r="V1668" s="4"/>
    </row>
    <row r="1669" spans="1:22" x14ac:dyDescent="0.3">
      <c r="A1669" s="19" t="s">
        <v>1651</v>
      </c>
      <c r="B1669" s="15" t="s">
        <v>9270</v>
      </c>
      <c r="C1669" s="20" t="s">
        <v>9271</v>
      </c>
      <c r="D1669" s="23">
        <v>150.43433831853301</v>
      </c>
      <c r="E1669" s="5">
        <v>102.45448566561601</v>
      </c>
      <c r="F1669" s="5">
        <v>126.444411992075</v>
      </c>
      <c r="G1669" s="5">
        <v>0.53208680800016395</v>
      </c>
      <c r="H1669" s="5">
        <v>0.18004228435879699</v>
      </c>
      <c r="I1669" s="24">
        <v>2.3443280706495098E-3</v>
      </c>
      <c r="J1669" s="24">
        <v>4.6372137134634804E-3</v>
      </c>
      <c r="K1669" s="5">
        <v>273.97343303309265</v>
      </c>
      <c r="L1669" s="5">
        <v>41.556437647678891</v>
      </c>
      <c r="M1669" s="5">
        <v>236.30001163210173</v>
      </c>
      <c r="N1669" s="5">
        <v>23.483883032844584</v>
      </c>
      <c r="O1669" s="5" t="s">
        <v>16471</v>
      </c>
      <c r="P1669" s="25" t="s">
        <v>16471</v>
      </c>
      <c r="Q1669" s="19">
        <v>6</v>
      </c>
      <c r="R1669" s="20" t="s">
        <v>6553</v>
      </c>
      <c r="S1669" s="6"/>
      <c r="T1669" s="6"/>
      <c r="U1669" s="6"/>
      <c r="V1669" s="4"/>
    </row>
    <row r="1670" spans="1:22" x14ac:dyDescent="0.3">
      <c r="A1670" s="19" t="s">
        <v>1792</v>
      </c>
      <c r="B1670" s="15" t="s">
        <v>9272</v>
      </c>
      <c r="C1670" s="20" t="s">
        <v>9273</v>
      </c>
      <c r="D1670" s="23">
        <v>65.458151114412303</v>
      </c>
      <c r="E1670" s="5">
        <v>44.306190157836198</v>
      </c>
      <c r="F1670" s="5">
        <v>54.8821706361243</v>
      </c>
      <c r="G1670" s="5">
        <v>0.53206169108102097</v>
      </c>
      <c r="H1670" s="5">
        <v>0.210100869318606</v>
      </c>
      <c r="I1670" s="24">
        <v>8.4645108164457597E-3</v>
      </c>
      <c r="J1670" s="24">
        <v>1.50767631915175E-2</v>
      </c>
      <c r="K1670" s="5">
        <v>137.8057367844267</v>
      </c>
      <c r="L1670" s="5">
        <v>3.4161883855705693</v>
      </c>
      <c r="M1670" s="5">
        <v>118.58609540108387</v>
      </c>
      <c r="N1670" s="5">
        <v>17.420045272560301</v>
      </c>
      <c r="O1670" s="5" t="s">
        <v>16471</v>
      </c>
      <c r="P1670" s="25" t="s">
        <v>16471</v>
      </c>
      <c r="Q1670" s="19">
        <v>0</v>
      </c>
      <c r="R1670" s="20" t="s">
        <v>6578</v>
      </c>
      <c r="S1670" s="6"/>
      <c r="T1670" s="6"/>
      <c r="U1670" s="6"/>
      <c r="V1670" s="4"/>
    </row>
    <row r="1671" spans="1:22" x14ac:dyDescent="0.3">
      <c r="A1671" s="19" t="s">
        <v>6410</v>
      </c>
      <c r="B1671" s="15" t="s">
        <v>9274</v>
      </c>
      <c r="C1671" s="20" t="s">
        <v>9275</v>
      </c>
      <c r="D1671" s="23">
        <v>3753.8544475642402</v>
      </c>
      <c r="E1671" s="5">
        <v>2575.0983595596699</v>
      </c>
      <c r="F1671" s="5">
        <v>3164.4764035619501</v>
      </c>
      <c r="G1671" s="5">
        <v>0.53192628869174197</v>
      </c>
      <c r="H1671" s="5">
        <v>0.13226480198097401</v>
      </c>
      <c r="I1671" s="24">
        <v>4.4635283332357198E-5</v>
      </c>
      <c r="J1671" s="24">
        <v>1.1617402511161501E-4</v>
      </c>
      <c r="K1671" s="5">
        <v>4718.6430893386469</v>
      </c>
      <c r="L1671" s="5">
        <v>411.15155631511885</v>
      </c>
      <c r="M1671" s="5">
        <v>4091.5774815762343</v>
      </c>
      <c r="N1671" s="5">
        <v>301.38886599775617</v>
      </c>
      <c r="O1671" s="5" t="s">
        <v>16471</v>
      </c>
      <c r="P1671" s="25" t="s">
        <v>16471</v>
      </c>
      <c r="Q1671" s="19">
        <v>0</v>
      </c>
      <c r="R1671" s="20" t="s">
        <v>6578</v>
      </c>
      <c r="S1671" s="6"/>
      <c r="T1671" s="6"/>
      <c r="U1671" s="6"/>
      <c r="V1671" s="4"/>
    </row>
    <row r="1672" spans="1:22" x14ac:dyDescent="0.3">
      <c r="A1672" s="19" t="s">
        <v>1601</v>
      </c>
      <c r="B1672" s="15" t="s">
        <v>9276</v>
      </c>
      <c r="C1672" s="20" t="s">
        <v>6479</v>
      </c>
      <c r="D1672" s="23">
        <v>988.12482121342703</v>
      </c>
      <c r="E1672" s="5">
        <v>678.33236113138798</v>
      </c>
      <c r="F1672" s="5">
        <v>833.22859117240796</v>
      </c>
      <c r="G1672" s="5">
        <v>0.53163788335598805</v>
      </c>
      <c r="H1672" s="5">
        <v>0.12575913990028501</v>
      </c>
      <c r="I1672" s="24">
        <v>1.80651326674617E-5</v>
      </c>
      <c r="J1672" s="24">
        <v>5.0150733576193598E-5</v>
      </c>
      <c r="K1672" s="5">
        <v>448.36343451520122</v>
      </c>
      <c r="L1672" s="5">
        <v>43.284235208531094</v>
      </c>
      <c r="M1672" s="5">
        <v>389.52124636885861</v>
      </c>
      <c r="N1672" s="5">
        <v>32.677773788092559</v>
      </c>
      <c r="O1672" s="5" t="s">
        <v>16471</v>
      </c>
      <c r="P1672" s="25" t="s">
        <v>16471</v>
      </c>
      <c r="Q1672" s="19">
        <v>0</v>
      </c>
      <c r="R1672" s="20" t="s">
        <v>6492</v>
      </c>
      <c r="S1672" s="6"/>
      <c r="T1672" s="6"/>
      <c r="U1672" s="6"/>
      <c r="V1672" s="4"/>
    </row>
    <row r="1673" spans="1:22" x14ac:dyDescent="0.3">
      <c r="A1673" s="19" t="s">
        <v>1814</v>
      </c>
      <c r="B1673" s="15" t="s">
        <v>9277</v>
      </c>
      <c r="C1673" s="20" t="s">
        <v>9278</v>
      </c>
      <c r="D1673" s="23">
        <v>106.51940023617099</v>
      </c>
      <c r="E1673" s="5">
        <v>71.890842613695</v>
      </c>
      <c r="F1673" s="5">
        <v>89.205121424933097</v>
      </c>
      <c r="G1673" s="5">
        <v>0.53079895989162496</v>
      </c>
      <c r="H1673" s="5">
        <v>0.226754841390024</v>
      </c>
      <c r="I1673" s="24">
        <v>1.42718885727297E-2</v>
      </c>
      <c r="J1673" s="24">
        <v>2.4243071306819301E-2</v>
      </c>
      <c r="K1673" s="5">
        <v>328.00808906466278</v>
      </c>
      <c r="L1673" s="5">
        <v>94.969460007027948</v>
      </c>
      <c r="M1673" s="5">
        <v>279.50115454260384</v>
      </c>
      <c r="N1673" s="5">
        <v>38.641365127829836</v>
      </c>
      <c r="O1673" s="5" t="s">
        <v>16471</v>
      </c>
      <c r="P1673" s="25" t="s">
        <v>16471</v>
      </c>
      <c r="Q1673" s="19">
        <v>4</v>
      </c>
      <c r="R1673" s="20" t="s">
        <v>6475</v>
      </c>
      <c r="S1673" s="6"/>
      <c r="T1673" s="6"/>
      <c r="U1673" s="6"/>
      <c r="V1673" s="4"/>
    </row>
    <row r="1674" spans="1:22" x14ac:dyDescent="0.3">
      <c r="A1674" s="19" t="s">
        <v>3709</v>
      </c>
      <c r="B1674" s="15" t="s">
        <v>9279</v>
      </c>
      <c r="C1674" s="20" t="s">
        <v>9280</v>
      </c>
      <c r="D1674" s="23">
        <v>356.49595896673901</v>
      </c>
      <c r="E1674" s="5">
        <v>241.05573802753901</v>
      </c>
      <c r="F1674" s="5">
        <v>298.77584849713901</v>
      </c>
      <c r="G1674" s="5">
        <v>0.53079687314496404</v>
      </c>
      <c r="H1674" s="5">
        <v>0.21625839577594499</v>
      </c>
      <c r="I1674" s="24">
        <v>1.0501947841282401E-2</v>
      </c>
      <c r="J1674" s="24">
        <v>1.8281482903445001E-2</v>
      </c>
      <c r="K1674" s="5">
        <v>83.572131058557886</v>
      </c>
      <c r="L1674" s="5">
        <v>20.419157358714092</v>
      </c>
      <c r="M1674" s="5">
        <v>72.104425080090593</v>
      </c>
      <c r="N1674" s="5">
        <v>16.804818118648619</v>
      </c>
      <c r="O1674" s="5" t="s">
        <v>16472</v>
      </c>
      <c r="P1674" s="25" t="s">
        <v>16471</v>
      </c>
      <c r="Q1674" s="19">
        <v>1</v>
      </c>
      <c r="R1674" s="20" t="s">
        <v>6480</v>
      </c>
      <c r="S1674" s="6"/>
      <c r="T1674" s="6"/>
      <c r="U1674" s="6"/>
      <c r="V1674" s="4"/>
    </row>
    <row r="1675" spans="1:22" x14ac:dyDescent="0.3">
      <c r="A1675" s="19" t="s">
        <v>1622</v>
      </c>
      <c r="B1675" s="15" t="s">
        <v>9281</v>
      </c>
      <c r="C1675" s="20" t="s">
        <v>6479</v>
      </c>
      <c r="D1675" s="23">
        <v>418.97097515828301</v>
      </c>
      <c r="E1675" s="5">
        <v>287.67124091233001</v>
      </c>
      <c r="F1675" s="5">
        <v>353.321108035306</v>
      </c>
      <c r="G1675" s="5">
        <v>0.53034182099178695</v>
      </c>
      <c r="H1675" s="5">
        <v>0.127430672174557</v>
      </c>
      <c r="I1675" s="24">
        <v>2.419748515309E-5</v>
      </c>
      <c r="J1675" s="24">
        <v>6.5817159616404793E-5</v>
      </c>
      <c r="K1675" s="5">
        <v>169.75198496540031</v>
      </c>
      <c r="L1675" s="5">
        <v>7.2398703379623042</v>
      </c>
      <c r="M1675" s="5">
        <v>148.17119750188817</v>
      </c>
      <c r="N1675" s="5">
        <v>22.049634684936056</v>
      </c>
      <c r="O1675" s="5" t="s">
        <v>16471</v>
      </c>
      <c r="P1675" s="25" t="s">
        <v>16471</v>
      </c>
      <c r="Q1675" s="19">
        <v>8</v>
      </c>
      <c r="R1675" s="20" t="s">
        <v>6489</v>
      </c>
      <c r="S1675" s="6"/>
      <c r="T1675" s="6"/>
      <c r="U1675" s="6"/>
      <c r="V1675" s="4"/>
    </row>
    <row r="1676" spans="1:22" x14ac:dyDescent="0.3">
      <c r="A1676" s="19" t="s">
        <v>1538</v>
      </c>
      <c r="B1676" s="15" t="s">
        <v>9282</v>
      </c>
      <c r="C1676" s="20" t="s">
        <v>6479</v>
      </c>
      <c r="D1676" s="23">
        <v>408.30300260136602</v>
      </c>
      <c r="E1676" s="5">
        <v>275.76309914541798</v>
      </c>
      <c r="F1676" s="5">
        <v>342.03305087339203</v>
      </c>
      <c r="G1676" s="5">
        <v>0.52992832587861805</v>
      </c>
      <c r="H1676" s="5">
        <v>0.22459893938241099</v>
      </c>
      <c r="I1676" s="24">
        <v>1.35674522894583E-2</v>
      </c>
      <c r="J1676" s="24">
        <v>2.3186704177222399E-2</v>
      </c>
      <c r="K1676" s="5">
        <v>166.54025930882074</v>
      </c>
      <c r="L1676" s="5">
        <v>19.446722910952946</v>
      </c>
      <c r="M1676" s="5">
        <v>142.54643061975935</v>
      </c>
      <c r="N1676" s="5">
        <v>50.35445320594372</v>
      </c>
      <c r="O1676" s="5" t="s">
        <v>16471</v>
      </c>
      <c r="P1676" s="25" t="s">
        <v>16471</v>
      </c>
      <c r="Q1676" s="19">
        <v>0.5</v>
      </c>
      <c r="R1676" s="20" t="s">
        <v>6494</v>
      </c>
      <c r="S1676" s="6"/>
      <c r="T1676" s="6"/>
      <c r="U1676" s="6"/>
      <c r="V1676" s="4"/>
    </row>
    <row r="1677" spans="1:22" x14ac:dyDescent="0.3">
      <c r="A1677" s="19" t="s">
        <v>1595</v>
      </c>
      <c r="B1677" s="15" t="s">
        <v>9283</v>
      </c>
      <c r="C1677" s="20" t="s">
        <v>6479</v>
      </c>
      <c r="D1677" s="23">
        <v>54.908066436393099</v>
      </c>
      <c r="E1677" s="5">
        <v>36.9881299715776</v>
      </c>
      <c r="F1677" s="5">
        <v>45.948098203985403</v>
      </c>
      <c r="G1677" s="5">
        <v>0.52969434880007404</v>
      </c>
      <c r="H1677" s="5">
        <v>0.23229567050849201</v>
      </c>
      <c r="I1677" s="24">
        <v>1.6809410086667701E-2</v>
      </c>
      <c r="J1677" s="24">
        <v>2.8160993039386299E-2</v>
      </c>
      <c r="K1677" s="5">
        <v>24.233320333407157</v>
      </c>
      <c r="L1677" s="5">
        <v>3.7793921978189053</v>
      </c>
      <c r="M1677" s="5">
        <v>20.709731020972047</v>
      </c>
      <c r="N1677" s="5">
        <v>3.212828357856476</v>
      </c>
      <c r="O1677" s="5" t="s">
        <v>16472</v>
      </c>
      <c r="P1677" s="25" t="s">
        <v>16471</v>
      </c>
      <c r="Q1677" s="19">
        <v>8</v>
      </c>
      <c r="R1677" s="20" t="s">
        <v>6489</v>
      </c>
      <c r="S1677" s="6"/>
      <c r="T1677" s="6"/>
      <c r="U1677" s="6"/>
      <c r="V1677" s="4"/>
    </row>
    <row r="1678" spans="1:22" x14ac:dyDescent="0.3">
      <c r="A1678" s="19" t="s">
        <v>1324</v>
      </c>
      <c r="B1678" s="15" t="s">
        <v>9284</v>
      </c>
      <c r="C1678" s="20" t="s">
        <v>6479</v>
      </c>
      <c r="D1678" s="23">
        <v>4509.4614523125501</v>
      </c>
      <c r="E1678" s="5">
        <v>3081.9303194316799</v>
      </c>
      <c r="F1678" s="5">
        <v>3795.69588587211</v>
      </c>
      <c r="G1678" s="5">
        <v>0.52965787330251002</v>
      </c>
      <c r="H1678" s="5">
        <v>0.165713490076458</v>
      </c>
      <c r="I1678" s="24">
        <v>1.05352397972156E-3</v>
      </c>
      <c r="J1678" s="24">
        <v>2.2067979601171502E-3</v>
      </c>
      <c r="K1678" s="5">
        <v>2369.9648789018261</v>
      </c>
      <c r="L1678" s="5">
        <v>417.25016963590355</v>
      </c>
      <c r="M1678" s="5">
        <v>2050.0462593870689</v>
      </c>
      <c r="N1678" s="5">
        <v>370.97913626424588</v>
      </c>
      <c r="O1678" s="5" t="s">
        <v>16471</v>
      </c>
      <c r="P1678" s="25" t="s">
        <v>16471</v>
      </c>
      <c r="Q1678" s="19">
        <v>0.5</v>
      </c>
      <c r="R1678" s="20" t="s">
        <v>6501</v>
      </c>
      <c r="S1678" s="6"/>
      <c r="T1678" s="6"/>
      <c r="U1678" s="6"/>
      <c r="V1678" s="4"/>
    </row>
    <row r="1679" spans="1:22" x14ac:dyDescent="0.3">
      <c r="A1679" s="19" t="s">
        <v>1278</v>
      </c>
      <c r="B1679" s="15" t="s">
        <v>9285</v>
      </c>
      <c r="C1679" s="20" t="s">
        <v>9286</v>
      </c>
      <c r="D1679" s="23">
        <v>11.564366029674099</v>
      </c>
      <c r="E1679" s="5">
        <v>6.6523956865473899</v>
      </c>
      <c r="F1679" s="5">
        <v>9.1083808581107295</v>
      </c>
      <c r="G1679" s="5">
        <v>0.52837238514760798</v>
      </c>
      <c r="H1679" s="5">
        <v>0.54249748007839405</v>
      </c>
      <c r="I1679" s="24">
        <v>0.20341644958572999</v>
      </c>
      <c r="J1679" s="24">
        <v>0.26000598819228699</v>
      </c>
      <c r="K1679" s="5">
        <v>3.6414177934969509</v>
      </c>
      <c r="L1679" s="5">
        <v>3.1008014569676008</v>
      </c>
      <c r="M1679" s="5">
        <v>2.6583196913293992</v>
      </c>
      <c r="N1679" s="5">
        <v>0.8954433390634472</v>
      </c>
      <c r="O1679" s="5" t="s">
        <v>16472</v>
      </c>
      <c r="P1679" s="25" t="s">
        <v>16472</v>
      </c>
      <c r="Q1679" s="19">
        <v>1</v>
      </c>
      <c r="R1679" s="20" t="s">
        <v>6494</v>
      </c>
      <c r="S1679" s="6"/>
      <c r="T1679" s="6"/>
      <c r="U1679" s="6"/>
      <c r="V1679" s="4"/>
    </row>
    <row r="1680" spans="1:22" x14ac:dyDescent="0.3">
      <c r="A1680" s="19" t="s">
        <v>1631</v>
      </c>
      <c r="B1680" s="15" t="s">
        <v>9287</v>
      </c>
      <c r="C1680" s="20" t="s">
        <v>6479</v>
      </c>
      <c r="D1680" s="23">
        <v>73.656576473915706</v>
      </c>
      <c r="E1680" s="5">
        <v>49.828114027723203</v>
      </c>
      <c r="F1680" s="5">
        <v>61.742345250819398</v>
      </c>
      <c r="G1680" s="5">
        <v>0.52809821948244295</v>
      </c>
      <c r="H1680" s="5">
        <v>0.22550545276237299</v>
      </c>
      <c r="I1680" s="24">
        <v>1.42951220614169E-2</v>
      </c>
      <c r="J1680" s="24">
        <v>2.4276153658452499E-2</v>
      </c>
      <c r="K1680" s="5">
        <v>73.923499547407488</v>
      </c>
      <c r="L1680" s="5">
        <v>15.059838115509343</v>
      </c>
      <c r="M1680" s="5">
        <v>63.329379808936991</v>
      </c>
      <c r="N1680" s="5">
        <v>9.0159917826968528</v>
      </c>
      <c r="O1680" s="5" t="s">
        <v>16471</v>
      </c>
      <c r="P1680" s="25" t="s">
        <v>16471</v>
      </c>
      <c r="Q1680" s="19">
        <v>2</v>
      </c>
      <c r="R1680" s="20" t="s">
        <v>16467</v>
      </c>
      <c r="S1680" s="6"/>
      <c r="T1680" s="6"/>
      <c r="U1680" s="6"/>
      <c r="V1680" s="4"/>
    </row>
    <row r="1681" spans="1:22" x14ac:dyDescent="0.3">
      <c r="A1681" s="19" t="s">
        <v>1671</v>
      </c>
      <c r="B1681" s="15" t="s">
        <v>9288</v>
      </c>
      <c r="C1681" s="20" t="s">
        <v>6479</v>
      </c>
      <c r="D1681" s="23">
        <v>32.855972216904</v>
      </c>
      <c r="E1681" s="5">
        <v>21.778450369515099</v>
      </c>
      <c r="F1681" s="5">
        <v>27.3172112932095</v>
      </c>
      <c r="G1681" s="5">
        <v>0.527729813140002</v>
      </c>
      <c r="H1681" s="5">
        <v>0.29813758427550402</v>
      </c>
      <c r="I1681" s="24">
        <v>5.5541258897092299E-2</v>
      </c>
      <c r="J1681" s="24">
        <v>8.2882081883856901E-2</v>
      </c>
      <c r="K1681" s="5">
        <v>44.711941745102912</v>
      </c>
      <c r="L1681" s="5">
        <v>14.044218641924582</v>
      </c>
      <c r="M1681" s="5">
        <v>38.108779593897694</v>
      </c>
      <c r="N1681" s="5">
        <v>3.0049943400597572</v>
      </c>
      <c r="O1681" s="5" t="s">
        <v>16471</v>
      </c>
      <c r="P1681" s="25" t="s">
        <v>16471</v>
      </c>
      <c r="Q1681" s="19">
        <v>0</v>
      </c>
      <c r="R1681" s="20" t="s">
        <v>6537</v>
      </c>
      <c r="S1681" s="6"/>
      <c r="T1681" s="6"/>
      <c r="U1681" s="6"/>
      <c r="V1681" s="4"/>
    </row>
    <row r="1682" spans="1:22" x14ac:dyDescent="0.3">
      <c r="A1682" s="19" t="s">
        <v>1913</v>
      </c>
      <c r="B1682" s="15" t="s">
        <v>9289</v>
      </c>
      <c r="C1682" s="20" t="s">
        <v>9290</v>
      </c>
      <c r="D1682" s="23">
        <v>157.69795268387199</v>
      </c>
      <c r="E1682" s="5">
        <v>107.340593685347</v>
      </c>
      <c r="F1682" s="5">
        <v>132.51927318460901</v>
      </c>
      <c r="G1682" s="5">
        <v>0.52766577841196005</v>
      </c>
      <c r="H1682" s="5">
        <v>0.194782574807491</v>
      </c>
      <c r="I1682" s="24">
        <v>5.0823667880059899E-3</v>
      </c>
      <c r="J1682" s="24">
        <v>9.4616972479880899E-3</v>
      </c>
      <c r="K1682" s="5">
        <v>61.970061768443458</v>
      </c>
      <c r="L1682" s="5">
        <v>10.587870181645789</v>
      </c>
      <c r="M1682" s="5">
        <v>53.259365809100345</v>
      </c>
      <c r="N1682" s="5">
        <v>11.146012501743765</v>
      </c>
      <c r="O1682" s="5" t="s">
        <v>16471</v>
      </c>
      <c r="P1682" s="25" t="s">
        <v>16471</v>
      </c>
      <c r="Q1682" s="19">
        <v>2</v>
      </c>
      <c r="R1682" s="20" t="s">
        <v>6578</v>
      </c>
      <c r="S1682" s="6"/>
      <c r="T1682" s="6"/>
      <c r="U1682" s="6"/>
      <c r="V1682" s="4"/>
    </row>
    <row r="1683" spans="1:22" x14ac:dyDescent="0.3">
      <c r="A1683" s="19" t="s">
        <v>1575</v>
      </c>
      <c r="B1683" s="15" t="s">
        <v>9291</v>
      </c>
      <c r="C1683" s="20" t="s">
        <v>9292</v>
      </c>
      <c r="D1683" s="23">
        <v>58.858677432245202</v>
      </c>
      <c r="E1683" s="5">
        <v>38.109367559046099</v>
      </c>
      <c r="F1683" s="5">
        <v>48.484022495645704</v>
      </c>
      <c r="G1683" s="5">
        <v>0.52702432413290601</v>
      </c>
      <c r="H1683" s="5">
        <v>0.35910144902325603</v>
      </c>
      <c r="I1683" s="24">
        <v>9.95644927685614E-2</v>
      </c>
      <c r="J1683" s="24">
        <v>0.13986256954190299</v>
      </c>
      <c r="K1683" s="5">
        <v>18.919059217986561</v>
      </c>
      <c r="L1683" s="5">
        <v>10.3887027340764</v>
      </c>
      <c r="M1683" s="5">
        <v>15.663438640082797</v>
      </c>
      <c r="N1683" s="5">
        <v>7.2887635741737125</v>
      </c>
      <c r="O1683" s="5" t="s">
        <v>16472</v>
      </c>
      <c r="P1683" s="25" t="s">
        <v>16472</v>
      </c>
      <c r="Q1683" s="19">
        <v>12</v>
      </c>
      <c r="R1683" s="20" t="s">
        <v>6561</v>
      </c>
      <c r="S1683" s="6"/>
      <c r="T1683" s="6"/>
      <c r="U1683" s="6"/>
      <c r="V1683" s="4"/>
    </row>
    <row r="1684" spans="1:22" x14ac:dyDescent="0.3">
      <c r="A1684" s="19" t="s">
        <v>929</v>
      </c>
      <c r="B1684" s="15" t="s">
        <v>9293</v>
      </c>
      <c r="C1684" s="20" t="s">
        <v>9294</v>
      </c>
      <c r="D1684" s="23">
        <v>512.38772887399296</v>
      </c>
      <c r="E1684" s="5">
        <v>352.089256393715</v>
      </c>
      <c r="F1684" s="5">
        <v>432.23849263385398</v>
      </c>
      <c r="G1684" s="5">
        <v>0.52687597014833898</v>
      </c>
      <c r="H1684" s="5">
        <v>0.143311075359499</v>
      </c>
      <c r="I1684" s="24">
        <v>1.7989728460882101E-4</v>
      </c>
      <c r="J1684" s="24">
        <v>4.21828115634477E-4</v>
      </c>
      <c r="K1684" s="5">
        <v>472.14810285517012</v>
      </c>
      <c r="L1684" s="5">
        <v>50.749590013191643</v>
      </c>
      <c r="M1684" s="5">
        <v>411.05949184118884</v>
      </c>
      <c r="N1684" s="5">
        <v>46.864556039747683</v>
      </c>
      <c r="O1684" s="5" t="s">
        <v>16471</v>
      </c>
      <c r="P1684" s="25" t="s">
        <v>16471</v>
      </c>
      <c r="Q1684" s="19">
        <v>12</v>
      </c>
      <c r="R1684" s="20" t="s">
        <v>6475</v>
      </c>
      <c r="S1684" s="6"/>
      <c r="T1684" s="6"/>
      <c r="U1684" s="6"/>
      <c r="V1684" s="4"/>
    </row>
    <row r="1685" spans="1:22" x14ac:dyDescent="0.3">
      <c r="A1685" s="19" t="s">
        <v>1941</v>
      </c>
      <c r="B1685" s="15" t="s">
        <v>9295</v>
      </c>
      <c r="C1685" s="20" t="s">
        <v>9296</v>
      </c>
      <c r="D1685" s="23">
        <v>2665.9431016962999</v>
      </c>
      <c r="E1685" s="5">
        <v>1827.32770269396</v>
      </c>
      <c r="F1685" s="5">
        <v>2246.6354021951302</v>
      </c>
      <c r="G1685" s="5">
        <v>0.52684455397599095</v>
      </c>
      <c r="H1685" s="5">
        <v>0.15955095017044099</v>
      </c>
      <c r="I1685" s="24">
        <v>7.2432897748510501E-4</v>
      </c>
      <c r="J1685" s="24">
        <v>1.5552408812866199E-3</v>
      </c>
      <c r="K1685" s="5">
        <v>1139.0512296244835</v>
      </c>
      <c r="L1685" s="5">
        <v>78.342213635059821</v>
      </c>
      <c r="M1685" s="5">
        <v>983.15317750394775</v>
      </c>
      <c r="N1685" s="5">
        <v>162.27476295746683</v>
      </c>
      <c r="O1685" s="5" t="s">
        <v>16471</v>
      </c>
      <c r="P1685" s="25" t="s">
        <v>16471</v>
      </c>
      <c r="Q1685" s="19">
        <v>2</v>
      </c>
      <c r="R1685" s="20" t="s">
        <v>6504</v>
      </c>
      <c r="S1685" s="6"/>
      <c r="T1685" s="6"/>
      <c r="U1685" s="6"/>
      <c r="V1685" s="4"/>
    </row>
    <row r="1686" spans="1:22" x14ac:dyDescent="0.3">
      <c r="A1686" s="19" t="s">
        <v>2042</v>
      </c>
      <c r="B1686" s="15" t="s">
        <v>9297</v>
      </c>
      <c r="C1686" s="20" t="s">
        <v>9298</v>
      </c>
      <c r="D1686" s="23">
        <v>143.960157836462</v>
      </c>
      <c r="E1686" s="5">
        <v>98.349282053030294</v>
      </c>
      <c r="F1686" s="5">
        <v>121.15471994474601</v>
      </c>
      <c r="G1686" s="5">
        <v>0.52651084739675003</v>
      </c>
      <c r="H1686" s="5">
        <v>0.17848631006985599</v>
      </c>
      <c r="I1686" s="24">
        <v>2.4205754943992901E-3</v>
      </c>
      <c r="J1686" s="24">
        <v>4.7731738992122796E-3</v>
      </c>
      <c r="K1686" s="5">
        <v>37.053194611310538</v>
      </c>
      <c r="L1686" s="5">
        <v>4.2464781880858213</v>
      </c>
      <c r="M1686" s="5">
        <v>32.216922008637205</v>
      </c>
      <c r="N1686" s="5">
        <v>5.6023815951140241</v>
      </c>
      <c r="O1686" s="5" t="s">
        <v>16472</v>
      </c>
      <c r="P1686" s="25" t="s">
        <v>16471</v>
      </c>
      <c r="Q1686" s="19">
        <v>0.5</v>
      </c>
      <c r="R1686" s="20" t="s">
        <v>6494</v>
      </c>
      <c r="S1686" s="6"/>
      <c r="T1686" s="6"/>
      <c r="U1686" s="6"/>
      <c r="V1686" s="4"/>
    </row>
    <row r="1687" spans="1:22" x14ac:dyDescent="0.3">
      <c r="A1687" s="19" t="s">
        <v>2014</v>
      </c>
      <c r="B1687" s="15" t="s">
        <v>9299</v>
      </c>
      <c r="C1687" s="20" t="s">
        <v>9300</v>
      </c>
      <c r="D1687" s="23">
        <v>91.141271834401294</v>
      </c>
      <c r="E1687" s="5">
        <v>62.310397852697001</v>
      </c>
      <c r="F1687" s="5">
        <v>76.725834843549094</v>
      </c>
      <c r="G1687" s="5">
        <v>0.52610848146831901</v>
      </c>
      <c r="H1687" s="5">
        <v>0.182307095860409</v>
      </c>
      <c r="I1687" s="24">
        <v>2.9589928090217599E-3</v>
      </c>
      <c r="J1687" s="24">
        <v>5.7419926543348099E-3</v>
      </c>
      <c r="K1687" s="5">
        <v>39.589178520527575</v>
      </c>
      <c r="L1687" s="5">
        <v>2.2671434920827056</v>
      </c>
      <c r="M1687" s="5">
        <v>34.410174334696876</v>
      </c>
      <c r="N1687" s="5">
        <v>2.4633917303405517</v>
      </c>
      <c r="O1687" s="5" t="s">
        <v>16471</v>
      </c>
      <c r="P1687" s="25" t="s">
        <v>16471</v>
      </c>
      <c r="Q1687" s="19">
        <v>0</v>
      </c>
      <c r="R1687" s="20" t="s">
        <v>6578</v>
      </c>
      <c r="S1687" s="6"/>
      <c r="T1687" s="6"/>
      <c r="U1687" s="6"/>
      <c r="V1687" s="4"/>
    </row>
    <row r="1688" spans="1:22" x14ac:dyDescent="0.3">
      <c r="A1688" s="19" t="s">
        <v>1290</v>
      </c>
      <c r="B1688" s="15" t="s">
        <v>9301</v>
      </c>
      <c r="C1688" s="20" t="s">
        <v>9302</v>
      </c>
      <c r="D1688" s="23">
        <v>353.64432082473002</v>
      </c>
      <c r="E1688" s="5">
        <v>242.65498958194701</v>
      </c>
      <c r="F1688" s="5">
        <v>298.149655203338</v>
      </c>
      <c r="G1688" s="5">
        <v>0.52610035273669098</v>
      </c>
      <c r="H1688" s="5">
        <v>0.15628757626553499</v>
      </c>
      <c r="I1688" s="24">
        <v>5.8174026079035001E-4</v>
      </c>
      <c r="J1688" s="24">
        <v>1.2661866862215801E-3</v>
      </c>
      <c r="K1688" s="5">
        <v>204.94290393973904</v>
      </c>
      <c r="L1688" s="5">
        <v>18.295730381263812</v>
      </c>
      <c r="M1688" s="5">
        <v>178.59992553894955</v>
      </c>
      <c r="N1688" s="5">
        <v>31.179258009386142</v>
      </c>
      <c r="O1688" s="5" t="s">
        <v>16471</v>
      </c>
      <c r="P1688" s="25" t="s">
        <v>16471</v>
      </c>
      <c r="Q1688" s="19">
        <v>2</v>
      </c>
      <c r="R1688" s="20" t="s">
        <v>6578</v>
      </c>
      <c r="S1688" s="6"/>
      <c r="T1688" s="6"/>
      <c r="U1688" s="6"/>
      <c r="V1688" s="4"/>
    </row>
    <row r="1689" spans="1:22" x14ac:dyDescent="0.3">
      <c r="A1689" s="19" t="s">
        <v>1489</v>
      </c>
      <c r="B1689" s="15" t="s">
        <v>9303</v>
      </c>
      <c r="C1689" s="20" t="s">
        <v>9304</v>
      </c>
      <c r="D1689" s="23">
        <v>41.318481862326202</v>
      </c>
      <c r="E1689" s="5">
        <v>27.737974639745801</v>
      </c>
      <c r="F1689" s="5">
        <v>34.528228251035998</v>
      </c>
      <c r="G1689" s="5">
        <v>0.52604126233936799</v>
      </c>
      <c r="H1689" s="5">
        <v>0.25915704430225101</v>
      </c>
      <c r="I1689" s="24">
        <v>3.1290912434790902E-2</v>
      </c>
      <c r="J1689" s="24">
        <v>4.9422810349327502E-2</v>
      </c>
      <c r="K1689" s="5">
        <v>27.932670290594199</v>
      </c>
      <c r="L1689" s="5">
        <v>3.6947494996113437</v>
      </c>
      <c r="M1689" s="5">
        <v>23.945380487890418</v>
      </c>
      <c r="N1689" s="5">
        <v>5.1838079194841491</v>
      </c>
      <c r="O1689" s="5" t="s">
        <v>16471</v>
      </c>
      <c r="P1689" s="25" t="s">
        <v>16471</v>
      </c>
      <c r="Q1689" s="19">
        <v>1</v>
      </c>
      <c r="R1689" s="20" t="s">
        <v>6561</v>
      </c>
      <c r="S1689" s="6"/>
      <c r="T1689" s="6"/>
      <c r="U1689" s="6"/>
      <c r="V1689" s="4"/>
    </row>
    <row r="1690" spans="1:22" x14ac:dyDescent="0.3">
      <c r="A1690" s="19" t="s">
        <v>1728</v>
      </c>
      <c r="B1690" s="15" t="s">
        <v>9305</v>
      </c>
      <c r="C1690" s="20" t="s">
        <v>9306</v>
      </c>
      <c r="D1690" s="23">
        <v>314.171505106746</v>
      </c>
      <c r="E1690" s="5">
        <v>211.43552932034399</v>
      </c>
      <c r="F1690" s="5">
        <v>262.80351721354498</v>
      </c>
      <c r="G1690" s="5">
        <v>0.52597207425168602</v>
      </c>
      <c r="H1690" s="5">
        <v>0.251723606124999</v>
      </c>
      <c r="I1690" s="24">
        <v>2.70022456724501E-2</v>
      </c>
      <c r="J1690" s="24">
        <v>4.31875481663846E-2</v>
      </c>
      <c r="K1690" s="5">
        <v>115.70884198333813</v>
      </c>
      <c r="L1690" s="5">
        <v>19.307506537432729</v>
      </c>
      <c r="M1690" s="5">
        <v>97.746298328747216</v>
      </c>
      <c r="N1690" s="5">
        <v>39.574876009837993</v>
      </c>
      <c r="O1690" s="5" t="s">
        <v>16471</v>
      </c>
      <c r="P1690" s="25" t="s">
        <v>16471</v>
      </c>
      <c r="Q1690" s="19">
        <v>2</v>
      </c>
      <c r="R1690" s="20" t="s">
        <v>16467</v>
      </c>
      <c r="S1690" s="6"/>
      <c r="T1690" s="6"/>
      <c r="U1690" s="6"/>
      <c r="V1690" s="4"/>
    </row>
    <row r="1691" spans="1:22" x14ac:dyDescent="0.3">
      <c r="A1691" s="19" t="s">
        <v>1583</v>
      </c>
      <c r="B1691" s="15" t="s">
        <v>9307</v>
      </c>
      <c r="C1691" s="20" t="s">
        <v>6479</v>
      </c>
      <c r="D1691" s="23">
        <v>105.981644601979</v>
      </c>
      <c r="E1691" s="5">
        <v>72.337807694198105</v>
      </c>
      <c r="F1691" s="5">
        <v>89.159726148088495</v>
      </c>
      <c r="G1691" s="5">
        <v>0.52434245878600705</v>
      </c>
      <c r="H1691" s="5">
        <v>0.190696620769817</v>
      </c>
      <c r="I1691" s="24">
        <v>4.5245466631652102E-3</v>
      </c>
      <c r="J1691" s="24">
        <v>8.4818837620566599E-3</v>
      </c>
      <c r="K1691" s="5">
        <v>67.67064407434215</v>
      </c>
      <c r="L1691" s="5">
        <v>9.5441391432510638</v>
      </c>
      <c r="M1691" s="5">
        <v>58.87386274769689</v>
      </c>
      <c r="N1691" s="5">
        <v>9.2150865690613024</v>
      </c>
      <c r="O1691" s="5" t="s">
        <v>16471</v>
      </c>
      <c r="P1691" s="25" t="s">
        <v>16471</v>
      </c>
      <c r="Q1691" s="19">
        <v>0</v>
      </c>
      <c r="R1691" s="20" t="s">
        <v>6532</v>
      </c>
      <c r="S1691" s="6"/>
      <c r="T1691" s="6"/>
      <c r="U1691" s="6"/>
      <c r="V1691" s="4"/>
    </row>
    <row r="1692" spans="1:22" x14ac:dyDescent="0.3">
      <c r="A1692" s="19" t="s">
        <v>2544</v>
      </c>
      <c r="B1692" s="15" t="s">
        <v>9308</v>
      </c>
      <c r="C1692" s="20" t="s">
        <v>6479</v>
      </c>
      <c r="D1692" s="23">
        <v>184.644838099297</v>
      </c>
      <c r="E1692" s="5">
        <v>126.451100617454</v>
      </c>
      <c r="F1692" s="5">
        <v>155.54796935837501</v>
      </c>
      <c r="G1692" s="5">
        <v>0.52424621988251696</v>
      </c>
      <c r="H1692" s="5">
        <v>0.17198044410625499</v>
      </c>
      <c r="I1692" s="24">
        <v>1.7543554742513101E-3</v>
      </c>
      <c r="J1692" s="24">
        <v>3.5549361241102402E-3</v>
      </c>
      <c r="K1692" s="5">
        <v>30.228237765175251</v>
      </c>
      <c r="L1692" s="5">
        <v>4.8781195407688651</v>
      </c>
      <c r="M1692" s="5">
        <v>26.29709333194311</v>
      </c>
      <c r="N1692" s="5">
        <v>4.3534046384933438</v>
      </c>
      <c r="O1692" s="5" t="s">
        <v>16472</v>
      </c>
      <c r="P1692" s="25" t="s">
        <v>16471</v>
      </c>
      <c r="Q1692" s="19">
        <v>4</v>
      </c>
      <c r="R1692" s="20" t="s">
        <v>6504</v>
      </c>
      <c r="S1692" s="6"/>
      <c r="T1692" s="6"/>
      <c r="U1692" s="6"/>
      <c r="V1692" s="4"/>
    </row>
    <row r="1693" spans="1:22" x14ac:dyDescent="0.3">
      <c r="A1693" s="19" t="s">
        <v>1644</v>
      </c>
      <c r="B1693" s="15" t="s">
        <v>9309</v>
      </c>
      <c r="C1693" s="20" t="s">
        <v>9310</v>
      </c>
      <c r="D1693" s="23">
        <v>270.75499764521498</v>
      </c>
      <c r="E1693" s="5">
        <v>185.772026831836</v>
      </c>
      <c r="F1693" s="5">
        <v>228.26351223852501</v>
      </c>
      <c r="G1693" s="5">
        <v>0.52419726901312502</v>
      </c>
      <c r="H1693" s="5">
        <v>0.16897091057653499</v>
      </c>
      <c r="I1693" s="24">
        <v>1.45927784444788E-3</v>
      </c>
      <c r="J1693" s="24">
        <v>2.99743557237944E-3</v>
      </c>
      <c r="K1693" s="5">
        <v>121.77487304706462</v>
      </c>
      <c r="L1693" s="5">
        <v>20.492957922820963</v>
      </c>
      <c r="M1693" s="5">
        <v>105.47344012924029</v>
      </c>
      <c r="N1693" s="5">
        <v>10.679224806621541</v>
      </c>
      <c r="O1693" s="5" t="s">
        <v>16471</v>
      </c>
      <c r="P1693" s="25" t="s">
        <v>16471</v>
      </c>
      <c r="Q1693" s="19">
        <v>0</v>
      </c>
      <c r="R1693" s="20" t="s">
        <v>6578</v>
      </c>
      <c r="S1693" s="6"/>
      <c r="T1693" s="6"/>
      <c r="U1693" s="6"/>
      <c r="V1693" s="4"/>
    </row>
    <row r="1694" spans="1:22" x14ac:dyDescent="0.3">
      <c r="A1694" s="19" t="s">
        <v>1068</v>
      </c>
      <c r="B1694" s="15" t="s">
        <v>9311</v>
      </c>
      <c r="C1694" s="20" t="s">
        <v>9312</v>
      </c>
      <c r="D1694" s="23">
        <v>3937.2701442594498</v>
      </c>
      <c r="E1694" s="5">
        <v>2720.5239785335102</v>
      </c>
      <c r="F1694" s="5">
        <v>3328.8970613964798</v>
      </c>
      <c r="G1694" s="5">
        <v>0.52341502114505201</v>
      </c>
      <c r="H1694" s="5">
        <v>0.11665654004560699</v>
      </c>
      <c r="I1694" s="24">
        <v>5.4510890703946104E-6</v>
      </c>
      <c r="J1694" s="24">
        <v>1.6310345249999601E-5</v>
      </c>
      <c r="K1694" s="5">
        <v>3903.742271992563</v>
      </c>
      <c r="L1694" s="5">
        <v>296.04497639797574</v>
      </c>
      <c r="M1694" s="5">
        <v>3406.8535310578995</v>
      </c>
      <c r="N1694" s="5">
        <v>159.44035910051122</v>
      </c>
      <c r="O1694" s="5" t="s">
        <v>16471</v>
      </c>
      <c r="P1694" s="25" t="s">
        <v>16471</v>
      </c>
      <c r="Q1694" s="19">
        <v>0</v>
      </c>
      <c r="R1694" s="20" t="s">
        <v>6578</v>
      </c>
      <c r="S1694" s="6"/>
      <c r="T1694" s="6"/>
      <c r="U1694" s="6"/>
      <c r="V1694" s="4"/>
    </row>
    <row r="1695" spans="1:22" x14ac:dyDescent="0.3">
      <c r="A1695" s="19" t="s">
        <v>1674</v>
      </c>
      <c r="B1695" s="15" t="s">
        <v>9313</v>
      </c>
      <c r="C1695" s="20" t="s">
        <v>6479</v>
      </c>
      <c r="D1695" s="23">
        <v>743.79997240343801</v>
      </c>
      <c r="E1695" s="5">
        <v>512.47290017349599</v>
      </c>
      <c r="F1695" s="5">
        <v>628.13643628846705</v>
      </c>
      <c r="G1695" s="5">
        <v>0.523409905414017</v>
      </c>
      <c r="H1695" s="5">
        <v>0.142077186252623</v>
      </c>
      <c r="I1695" s="24">
        <v>1.76011349365576E-4</v>
      </c>
      <c r="J1695" s="24">
        <v>4.1316617619971603E-4</v>
      </c>
      <c r="K1695" s="5">
        <v>333.01734888984618</v>
      </c>
      <c r="L1695" s="5">
        <v>46.091104856523565</v>
      </c>
      <c r="M1695" s="5">
        <v>290.35680431894571</v>
      </c>
      <c r="N1695" s="5">
        <v>33.392840258946791</v>
      </c>
      <c r="O1695" s="5" t="s">
        <v>16471</v>
      </c>
      <c r="P1695" s="25" t="s">
        <v>16471</v>
      </c>
      <c r="Q1695" s="19">
        <v>0</v>
      </c>
      <c r="R1695" s="20" t="s">
        <v>6492</v>
      </c>
      <c r="S1695" s="6"/>
      <c r="T1695" s="6"/>
      <c r="U1695" s="6"/>
      <c r="V1695" s="4"/>
    </row>
    <row r="1696" spans="1:22" x14ac:dyDescent="0.3">
      <c r="A1696" s="19" t="s">
        <v>1772</v>
      </c>
      <c r="B1696" s="15" t="s">
        <v>9314</v>
      </c>
      <c r="C1696" s="20" t="s">
        <v>9315</v>
      </c>
      <c r="D1696" s="23">
        <v>466.36784474557197</v>
      </c>
      <c r="E1696" s="5">
        <v>319.94112697329899</v>
      </c>
      <c r="F1696" s="5">
        <v>393.154485859435</v>
      </c>
      <c r="G1696" s="5">
        <v>0.52326785996917602</v>
      </c>
      <c r="H1696" s="5">
        <v>0.17308051043505701</v>
      </c>
      <c r="I1696" s="24">
        <v>1.9034468044421E-3</v>
      </c>
      <c r="J1696" s="24">
        <v>3.8258451638755299E-3</v>
      </c>
      <c r="K1696" s="5">
        <v>192.04884557663229</v>
      </c>
      <c r="L1696" s="5">
        <v>29.421827428436046</v>
      </c>
      <c r="M1696" s="5">
        <v>166.01838566473381</v>
      </c>
      <c r="N1696" s="5">
        <v>25.96810970324864</v>
      </c>
      <c r="O1696" s="5" t="s">
        <v>16471</v>
      </c>
      <c r="P1696" s="25" t="s">
        <v>16471</v>
      </c>
      <c r="Q1696" s="19">
        <v>0</v>
      </c>
      <c r="R1696" s="20" t="s">
        <v>6578</v>
      </c>
      <c r="S1696" s="6"/>
      <c r="T1696" s="6"/>
      <c r="U1696" s="6"/>
      <c r="V1696" s="4"/>
    </row>
    <row r="1697" spans="1:22" x14ac:dyDescent="0.3">
      <c r="A1697" s="19" t="s">
        <v>1430</v>
      </c>
      <c r="B1697" s="15" t="s">
        <v>9316</v>
      </c>
      <c r="C1697" s="20" t="s">
        <v>9317</v>
      </c>
      <c r="D1697" s="23">
        <v>773.05215002414695</v>
      </c>
      <c r="E1697" s="5">
        <v>533.37874966246204</v>
      </c>
      <c r="F1697" s="5">
        <v>653.21544984330501</v>
      </c>
      <c r="G1697" s="5">
        <v>0.52280404675757797</v>
      </c>
      <c r="H1697" s="5">
        <v>0.130943737746084</v>
      </c>
      <c r="I1697" s="24">
        <v>4.9449604410623303E-5</v>
      </c>
      <c r="J1697" s="24">
        <v>1.2757365994114499E-4</v>
      </c>
      <c r="K1697" s="5">
        <v>508.00613575480219</v>
      </c>
      <c r="L1697" s="5">
        <v>42.801667752293696</v>
      </c>
      <c r="M1697" s="5">
        <v>444.89211548496831</v>
      </c>
      <c r="N1697" s="5">
        <v>60.105325237042194</v>
      </c>
      <c r="O1697" s="5" t="s">
        <v>16471</v>
      </c>
      <c r="P1697" s="25" t="s">
        <v>16471</v>
      </c>
      <c r="Q1697" s="19">
        <v>12</v>
      </c>
      <c r="R1697" s="20" t="s">
        <v>6480</v>
      </c>
      <c r="S1697" s="6"/>
      <c r="T1697" s="6"/>
      <c r="U1697" s="6"/>
      <c r="V1697" s="4"/>
    </row>
    <row r="1698" spans="1:22" x14ac:dyDescent="0.3">
      <c r="A1698" s="19" t="s">
        <v>1396</v>
      </c>
      <c r="B1698" s="15" t="s">
        <v>9318</v>
      </c>
      <c r="C1698" s="20" t="s">
        <v>9319</v>
      </c>
      <c r="D1698" s="23">
        <v>93.719235154211205</v>
      </c>
      <c r="E1698" s="5">
        <v>63.787111590814398</v>
      </c>
      <c r="F1698" s="5">
        <v>78.753173372512805</v>
      </c>
      <c r="G1698" s="5">
        <v>0.52257929724827401</v>
      </c>
      <c r="H1698" s="5">
        <v>0.21148060273425801</v>
      </c>
      <c r="I1698" s="24">
        <v>1.01515138906259E-2</v>
      </c>
      <c r="J1698" s="24">
        <v>1.77383769903822E-2</v>
      </c>
      <c r="K1698" s="5">
        <v>137.29453572334219</v>
      </c>
      <c r="L1698" s="5">
        <v>29.402566105893897</v>
      </c>
      <c r="M1698" s="5">
        <v>118.43622644223294</v>
      </c>
      <c r="N1698" s="5">
        <v>18.126236676768247</v>
      </c>
      <c r="O1698" s="5" t="s">
        <v>16471</v>
      </c>
      <c r="P1698" s="25" t="s">
        <v>16471</v>
      </c>
      <c r="Q1698" s="19">
        <v>0</v>
      </c>
      <c r="R1698" s="20" t="s">
        <v>6578</v>
      </c>
      <c r="S1698" s="6"/>
      <c r="T1698" s="6"/>
      <c r="U1698" s="6"/>
      <c r="V1698" s="4"/>
    </row>
    <row r="1699" spans="1:22" x14ac:dyDescent="0.3">
      <c r="A1699" s="19" t="s">
        <v>1569</v>
      </c>
      <c r="B1699" s="15" t="s">
        <v>9320</v>
      </c>
      <c r="C1699" s="20" t="s">
        <v>9321</v>
      </c>
      <c r="D1699" s="23">
        <v>155.358812545777</v>
      </c>
      <c r="E1699" s="5">
        <v>106.67909332798099</v>
      </c>
      <c r="F1699" s="5">
        <v>131.018952936879</v>
      </c>
      <c r="G1699" s="5">
        <v>0.52214531868511205</v>
      </c>
      <c r="H1699" s="5">
        <v>0.16878014967579</v>
      </c>
      <c r="I1699" s="24">
        <v>1.5105380232043699E-3</v>
      </c>
      <c r="J1699" s="24">
        <v>3.0909330471651101E-3</v>
      </c>
      <c r="K1699" s="5">
        <v>75.588020275853964</v>
      </c>
      <c r="L1699" s="5">
        <v>10.038063795679816</v>
      </c>
      <c r="M1699" s="5">
        <v>65.704992951488109</v>
      </c>
      <c r="N1699" s="5">
        <v>8.6359934439902517</v>
      </c>
      <c r="O1699" s="5" t="s">
        <v>16471</v>
      </c>
      <c r="P1699" s="25" t="s">
        <v>16471</v>
      </c>
      <c r="Q1699" s="19">
        <v>0</v>
      </c>
      <c r="R1699" s="20" t="s">
        <v>6532</v>
      </c>
      <c r="S1699" s="6"/>
      <c r="T1699" s="6"/>
      <c r="U1699" s="6"/>
      <c r="V1699" s="4"/>
    </row>
    <row r="1700" spans="1:22" x14ac:dyDescent="0.3">
      <c r="A1700" s="19" t="s">
        <v>1796</v>
      </c>
      <c r="B1700" s="15" t="s">
        <v>9322</v>
      </c>
      <c r="C1700" s="20" t="s">
        <v>9323</v>
      </c>
      <c r="D1700" s="23">
        <v>138.16291353544801</v>
      </c>
      <c r="E1700" s="5">
        <v>93.815320999727803</v>
      </c>
      <c r="F1700" s="5">
        <v>115.989117267588</v>
      </c>
      <c r="G1700" s="5">
        <v>0.521454306277913</v>
      </c>
      <c r="H1700" s="5">
        <v>0.22784256314125001</v>
      </c>
      <c r="I1700" s="24">
        <v>1.65389043154354E-2</v>
      </c>
      <c r="J1700" s="24">
        <v>2.77293853822249E-2</v>
      </c>
      <c r="K1700" s="5">
        <v>38.548012551429494</v>
      </c>
      <c r="L1700" s="5">
        <v>13.207212010697059</v>
      </c>
      <c r="M1700" s="5">
        <v>33.083361625621208</v>
      </c>
      <c r="N1700" s="5">
        <v>5.2475965857839233</v>
      </c>
      <c r="O1700" s="5" t="s">
        <v>16472</v>
      </c>
      <c r="P1700" s="25" t="s">
        <v>16471</v>
      </c>
      <c r="Q1700" s="19">
        <v>0.5</v>
      </c>
      <c r="R1700" s="20" t="s">
        <v>6561</v>
      </c>
      <c r="S1700" s="6"/>
      <c r="T1700" s="6"/>
      <c r="U1700" s="6"/>
      <c r="V1700" s="4"/>
    </row>
    <row r="1701" spans="1:22" x14ac:dyDescent="0.3">
      <c r="A1701" s="19" t="s">
        <v>1661</v>
      </c>
      <c r="B1701" s="15" t="s">
        <v>9324</v>
      </c>
      <c r="C1701" s="20" t="s">
        <v>6479</v>
      </c>
      <c r="D1701" s="23">
        <v>34.129250135093201</v>
      </c>
      <c r="E1701" s="5">
        <v>22.644722963098101</v>
      </c>
      <c r="F1701" s="5">
        <v>28.386986549095599</v>
      </c>
      <c r="G1701" s="5">
        <v>0.52119654236863899</v>
      </c>
      <c r="H1701" s="5">
        <v>0.30517799238257598</v>
      </c>
      <c r="I1701" s="24">
        <v>6.3731608655248004E-2</v>
      </c>
      <c r="J1701" s="24">
        <v>9.3804099319412595E-2</v>
      </c>
      <c r="K1701" s="5">
        <v>21.054119294042085</v>
      </c>
      <c r="L1701" s="5">
        <v>7.1629432826591746</v>
      </c>
      <c r="M1701" s="5">
        <v>17.721472186121677</v>
      </c>
      <c r="N1701" s="5">
        <v>3.7382736571701014</v>
      </c>
      <c r="O1701" s="5" t="s">
        <v>16471</v>
      </c>
      <c r="P1701" s="25" t="s">
        <v>16471</v>
      </c>
      <c r="Q1701" s="19">
        <v>2</v>
      </c>
      <c r="R1701" s="20" t="s">
        <v>6578</v>
      </c>
      <c r="S1701" s="6"/>
      <c r="T1701" s="6"/>
      <c r="U1701" s="6"/>
      <c r="V1701" s="4"/>
    </row>
    <row r="1702" spans="1:22" x14ac:dyDescent="0.3">
      <c r="A1702" s="19" t="s">
        <v>1647</v>
      </c>
      <c r="B1702" s="15" t="s">
        <v>9325</v>
      </c>
      <c r="C1702" s="20" t="s">
        <v>9326</v>
      </c>
      <c r="D1702" s="23">
        <v>112.412103247304</v>
      </c>
      <c r="E1702" s="5">
        <v>76.248575692010206</v>
      </c>
      <c r="F1702" s="5">
        <v>94.330339469656906</v>
      </c>
      <c r="G1702" s="5">
        <v>0.52094390449864703</v>
      </c>
      <c r="H1702" s="5">
        <v>0.229986146330625</v>
      </c>
      <c r="I1702" s="24">
        <v>1.7603029507330999E-2</v>
      </c>
      <c r="J1702" s="24">
        <v>2.9395288089078798E-2</v>
      </c>
      <c r="K1702" s="5">
        <v>36.890769078643466</v>
      </c>
      <c r="L1702" s="5">
        <v>6.4577509513289879</v>
      </c>
      <c r="M1702" s="5">
        <v>31.991985111798925</v>
      </c>
      <c r="N1702" s="5">
        <v>9.3518069089004481</v>
      </c>
      <c r="O1702" s="5" t="s">
        <v>16472</v>
      </c>
      <c r="P1702" s="25" t="s">
        <v>16471</v>
      </c>
      <c r="Q1702" s="19">
        <v>6</v>
      </c>
      <c r="R1702" s="20" t="s">
        <v>6504</v>
      </c>
      <c r="S1702" s="6"/>
      <c r="T1702" s="6"/>
      <c r="U1702" s="6"/>
      <c r="V1702" s="4"/>
    </row>
    <row r="1703" spans="1:22" x14ac:dyDescent="0.3">
      <c r="A1703" s="19" t="s">
        <v>1715</v>
      </c>
      <c r="B1703" s="15" t="s">
        <v>9327</v>
      </c>
      <c r="C1703" s="20" t="s">
        <v>9328</v>
      </c>
      <c r="D1703" s="23">
        <v>31.830543665576901</v>
      </c>
      <c r="E1703" s="5">
        <v>21.2174894831929</v>
      </c>
      <c r="F1703" s="5">
        <v>26.524016574384898</v>
      </c>
      <c r="G1703" s="5">
        <v>0.520626491033646</v>
      </c>
      <c r="H1703" s="5">
        <v>0.29137921723395399</v>
      </c>
      <c r="I1703" s="24">
        <v>5.4196240470434899E-2</v>
      </c>
      <c r="J1703" s="24">
        <v>8.0989179054459598E-2</v>
      </c>
      <c r="K1703" s="5">
        <v>45.194784964951765</v>
      </c>
      <c r="L1703" s="5">
        <v>6.7727925792816661</v>
      </c>
      <c r="M1703" s="5">
        <v>38.05627394256517</v>
      </c>
      <c r="N1703" s="5">
        <v>10.87568572183074</v>
      </c>
      <c r="O1703" s="5" t="s">
        <v>16472</v>
      </c>
      <c r="P1703" s="25" t="s">
        <v>16472</v>
      </c>
      <c r="Q1703" s="19">
        <v>0.5</v>
      </c>
      <c r="R1703" s="20" t="s">
        <v>6492</v>
      </c>
      <c r="S1703" s="6"/>
      <c r="T1703" s="6"/>
      <c r="U1703" s="6"/>
      <c r="V1703" s="4"/>
    </row>
    <row r="1704" spans="1:22" x14ac:dyDescent="0.3">
      <c r="A1704" s="19" t="s">
        <v>1509</v>
      </c>
      <c r="B1704" s="15" t="s">
        <v>9329</v>
      </c>
      <c r="C1704" s="20" t="s">
        <v>6479</v>
      </c>
      <c r="D1704" s="23">
        <v>94.472821678215496</v>
      </c>
      <c r="E1704" s="5">
        <v>64.651473771532594</v>
      </c>
      <c r="F1704" s="5">
        <v>79.562147724874094</v>
      </c>
      <c r="G1704" s="5">
        <v>0.51989912923812298</v>
      </c>
      <c r="H1704" s="5">
        <v>0.19826189993917501</v>
      </c>
      <c r="I1704" s="24">
        <v>6.6253975865786501E-3</v>
      </c>
      <c r="J1704" s="24">
        <v>1.20529620978029E-2</v>
      </c>
      <c r="K1704" s="5">
        <v>141.14216988597803</v>
      </c>
      <c r="L1704" s="5">
        <v>22.969884525384721</v>
      </c>
      <c r="M1704" s="5">
        <v>122.49443104258602</v>
      </c>
      <c r="N1704" s="5">
        <v>13.213545232286343</v>
      </c>
      <c r="O1704" s="5" t="s">
        <v>16471</v>
      </c>
      <c r="P1704" s="25" t="s">
        <v>16471</v>
      </c>
      <c r="Q1704" s="19">
        <v>8</v>
      </c>
      <c r="R1704" s="20" t="s">
        <v>6489</v>
      </c>
      <c r="S1704" s="6"/>
      <c r="T1704" s="6"/>
      <c r="U1704" s="6"/>
      <c r="V1704" s="4"/>
    </row>
    <row r="1705" spans="1:22" x14ac:dyDescent="0.3">
      <c r="A1705" s="19" t="s">
        <v>1117</v>
      </c>
      <c r="B1705" s="15" t="s">
        <v>9330</v>
      </c>
      <c r="C1705" s="20" t="s">
        <v>6479</v>
      </c>
      <c r="D1705" s="23">
        <v>139.37486985091701</v>
      </c>
      <c r="E1705" s="5">
        <v>95.984837015866205</v>
      </c>
      <c r="F1705" s="5">
        <v>117.679853433392</v>
      </c>
      <c r="G1705" s="5">
        <v>0.51837413304282598</v>
      </c>
      <c r="H1705" s="5">
        <v>0.16923383475974099</v>
      </c>
      <c r="I1705" s="24">
        <v>1.67983872543805E-3</v>
      </c>
      <c r="J1705" s="24">
        <v>3.4125025680282299E-3</v>
      </c>
      <c r="K1705" s="5">
        <v>87.836212070325985</v>
      </c>
      <c r="L1705" s="5">
        <v>8.4656629154704621</v>
      </c>
      <c r="M1705" s="5">
        <v>76.986228848576857</v>
      </c>
      <c r="N1705" s="5">
        <v>9.5168451367382083</v>
      </c>
      <c r="O1705" s="5" t="s">
        <v>16471</v>
      </c>
      <c r="P1705" s="25" t="s">
        <v>16471</v>
      </c>
      <c r="Q1705" s="19">
        <v>0.5</v>
      </c>
      <c r="R1705" s="20" t="s">
        <v>6480</v>
      </c>
      <c r="S1705" s="6"/>
      <c r="T1705" s="6"/>
      <c r="U1705" s="6"/>
      <c r="V1705" s="4"/>
    </row>
    <row r="1706" spans="1:22" x14ac:dyDescent="0.3">
      <c r="A1706" s="19" t="s">
        <v>1813</v>
      </c>
      <c r="B1706" s="15" t="s">
        <v>9331</v>
      </c>
      <c r="C1706" s="20" t="s">
        <v>6479</v>
      </c>
      <c r="D1706" s="23">
        <v>55.971222839162202</v>
      </c>
      <c r="E1706" s="5">
        <v>37.954076999056198</v>
      </c>
      <c r="F1706" s="5">
        <v>46.962649919109197</v>
      </c>
      <c r="G1706" s="5">
        <v>0.51831116006417199</v>
      </c>
      <c r="H1706" s="5">
        <v>0.238755971545771</v>
      </c>
      <c r="I1706" s="24">
        <v>2.2454922799270999E-2</v>
      </c>
      <c r="J1706" s="24">
        <v>3.6575592860133899E-2</v>
      </c>
      <c r="K1706" s="5">
        <v>122.75700416102369</v>
      </c>
      <c r="L1706" s="5">
        <v>24.407924613485612</v>
      </c>
      <c r="M1706" s="5">
        <v>106.11557159576566</v>
      </c>
      <c r="N1706" s="5">
        <v>21.400887955159348</v>
      </c>
      <c r="O1706" s="5" t="s">
        <v>16471</v>
      </c>
      <c r="P1706" s="25" t="s">
        <v>16471</v>
      </c>
      <c r="Q1706" s="19">
        <v>0</v>
      </c>
      <c r="R1706" s="20" t="s">
        <v>6537</v>
      </c>
      <c r="S1706" s="6"/>
      <c r="T1706" s="6"/>
      <c r="U1706" s="6"/>
      <c r="V1706" s="4"/>
    </row>
    <row r="1707" spans="1:22" x14ac:dyDescent="0.3">
      <c r="A1707" s="19" t="s">
        <v>1861</v>
      </c>
      <c r="B1707" s="15" t="s">
        <v>9332</v>
      </c>
      <c r="C1707" s="20" t="s">
        <v>6479</v>
      </c>
      <c r="D1707" s="23">
        <v>62.345983549307299</v>
      </c>
      <c r="E1707" s="5">
        <v>42.367001935509499</v>
      </c>
      <c r="F1707" s="5">
        <v>52.356492742408399</v>
      </c>
      <c r="G1707" s="5">
        <v>0.51823311304128294</v>
      </c>
      <c r="H1707" s="5">
        <v>0.23588010435279699</v>
      </c>
      <c r="I1707" s="24">
        <v>2.1015640805295201E-2</v>
      </c>
      <c r="J1707" s="24">
        <v>3.4387294732068599E-2</v>
      </c>
      <c r="K1707" s="5">
        <v>50.548147016671507</v>
      </c>
      <c r="L1707" s="5">
        <v>8.5759260412403435</v>
      </c>
      <c r="M1707" s="5">
        <v>44.014509085811127</v>
      </c>
      <c r="N1707" s="5">
        <v>9.547724994775324</v>
      </c>
      <c r="O1707" s="5" t="s">
        <v>16471</v>
      </c>
      <c r="P1707" s="25" t="s">
        <v>16471</v>
      </c>
      <c r="Q1707" s="19">
        <v>0</v>
      </c>
      <c r="R1707" s="20" t="s">
        <v>6578</v>
      </c>
      <c r="S1707" s="6"/>
      <c r="T1707" s="6"/>
      <c r="U1707" s="6"/>
      <c r="V1707" s="4"/>
    </row>
    <row r="1708" spans="1:22" x14ac:dyDescent="0.3">
      <c r="A1708" s="19" t="s">
        <v>1791</v>
      </c>
      <c r="B1708" s="15" t="s">
        <v>9333</v>
      </c>
      <c r="C1708" s="20" t="s">
        <v>9334</v>
      </c>
      <c r="D1708" s="23">
        <v>1924.91190154944</v>
      </c>
      <c r="E1708" s="5">
        <v>1335.1356717158801</v>
      </c>
      <c r="F1708" s="5">
        <v>1630.0237866326599</v>
      </c>
      <c r="G1708" s="5">
        <v>0.51822042242433797</v>
      </c>
      <c r="H1708" s="5">
        <v>0.11801681317769</v>
      </c>
      <c r="I1708" s="24">
        <v>8.66813413745678E-6</v>
      </c>
      <c r="J1708" s="24">
        <v>2.50766442131531E-5</v>
      </c>
      <c r="K1708" s="5">
        <v>556.99296971707759</v>
      </c>
      <c r="L1708" s="5">
        <v>15.717307749026517</v>
      </c>
      <c r="M1708" s="5">
        <v>488.02598046410964</v>
      </c>
      <c r="N1708" s="5">
        <v>31.82894752373663</v>
      </c>
      <c r="O1708" s="5" t="s">
        <v>16471</v>
      </c>
      <c r="P1708" s="25" t="s">
        <v>16471</v>
      </c>
      <c r="Q1708" s="19">
        <v>2</v>
      </c>
      <c r="R1708" s="20" t="s">
        <v>6504</v>
      </c>
      <c r="S1708" s="6"/>
      <c r="T1708" s="6"/>
      <c r="U1708" s="6"/>
      <c r="V1708" s="4"/>
    </row>
    <row r="1709" spans="1:22" x14ac:dyDescent="0.3">
      <c r="A1709" s="19" t="s">
        <v>1492</v>
      </c>
      <c r="B1709" s="15" t="s">
        <v>9335</v>
      </c>
      <c r="C1709" s="20" t="s">
        <v>9336</v>
      </c>
      <c r="D1709" s="23">
        <v>204.82492609372801</v>
      </c>
      <c r="E1709" s="5">
        <v>139.834217113264</v>
      </c>
      <c r="F1709" s="5">
        <v>172.32957160349599</v>
      </c>
      <c r="G1709" s="5">
        <v>0.51814934798768497</v>
      </c>
      <c r="H1709" s="5">
        <v>0.21734497548796899</v>
      </c>
      <c r="I1709" s="24">
        <v>1.2898437411099001E-2</v>
      </c>
      <c r="J1709" s="24">
        <v>2.2142945967499199E-2</v>
      </c>
      <c r="K1709" s="5">
        <v>256.30163406044574</v>
      </c>
      <c r="L1709" s="5">
        <v>57.866007903639222</v>
      </c>
      <c r="M1709" s="5">
        <v>220.41925088364854</v>
      </c>
      <c r="N1709" s="5">
        <v>41.378009928227371</v>
      </c>
      <c r="O1709" s="5" t="s">
        <v>16471</v>
      </c>
      <c r="P1709" s="25" t="s">
        <v>16471</v>
      </c>
      <c r="Q1709" s="19">
        <v>0</v>
      </c>
      <c r="R1709" s="20" t="s">
        <v>6553</v>
      </c>
      <c r="S1709" s="6"/>
      <c r="T1709" s="6"/>
      <c r="U1709" s="6"/>
      <c r="V1709" s="4"/>
    </row>
    <row r="1710" spans="1:22" x14ac:dyDescent="0.3">
      <c r="A1710" s="19" t="s">
        <v>1641</v>
      </c>
      <c r="B1710" s="15" t="s">
        <v>9337</v>
      </c>
      <c r="C1710" s="20" t="s">
        <v>9338</v>
      </c>
      <c r="D1710" s="23">
        <v>123.250463775763</v>
      </c>
      <c r="E1710" s="5">
        <v>84.345516394128396</v>
      </c>
      <c r="F1710" s="5">
        <v>103.79799008494599</v>
      </c>
      <c r="G1710" s="5">
        <v>0.51777502401280595</v>
      </c>
      <c r="H1710" s="5">
        <v>0.20203745361595599</v>
      </c>
      <c r="I1710" s="24">
        <v>7.8725656839053592E-3</v>
      </c>
      <c r="J1710" s="24">
        <v>1.4134734385222E-2</v>
      </c>
      <c r="K1710" s="5">
        <v>48.719413848096011</v>
      </c>
      <c r="L1710" s="5">
        <v>7.6691920124618607</v>
      </c>
      <c r="M1710" s="5">
        <v>42.457963928568859</v>
      </c>
      <c r="N1710" s="5">
        <v>9.4757736499361531</v>
      </c>
      <c r="O1710" s="5" t="s">
        <v>16471</v>
      </c>
      <c r="P1710" s="25" t="s">
        <v>16471</v>
      </c>
      <c r="Q1710" s="19">
        <v>4</v>
      </c>
      <c r="R1710" s="20" t="s">
        <v>6504</v>
      </c>
      <c r="S1710" s="6"/>
      <c r="T1710" s="6"/>
      <c r="U1710" s="6"/>
      <c r="V1710" s="4"/>
    </row>
    <row r="1711" spans="1:22" x14ac:dyDescent="0.3">
      <c r="A1711" s="19" t="s">
        <v>1510</v>
      </c>
      <c r="B1711" s="15" t="s">
        <v>9339</v>
      </c>
      <c r="C1711" s="20" t="s">
        <v>6479</v>
      </c>
      <c r="D1711" s="23">
        <v>80.9209387134145</v>
      </c>
      <c r="E1711" s="5">
        <v>54.789687762031001</v>
      </c>
      <c r="F1711" s="5">
        <v>67.855313237722697</v>
      </c>
      <c r="G1711" s="5">
        <v>0.517736494553525</v>
      </c>
      <c r="H1711" s="5">
        <v>0.244966790556433</v>
      </c>
      <c r="I1711" s="24">
        <v>2.58233545269895E-2</v>
      </c>
      <c r="J1711" s="24">
        <v>4.1497231404067698E-2</v>
      </c>
      <c r="K1711" s="5">
        <v>36.814323569326362</v>
      </c>
      <c r="L1711" s="5">
        <v>12.118036664553197</v>
      </c>
      <c r="M1711" s="5">
        <v>31.706821900743577</v>
      </c>
      <c r="N1711" s="5">
        <v>7.2252497401634415</v>
      </c>
      <c r="O1711" s="5" t="s">
        <v>16472</v>
      </c>
      <c r="P1711" s="25" t="s">
        <v>16471</v>
      </c>
      <c r="Q1711" s="19">
        <v>4</v>
      </c>
      <c r="R1711" s="20" t="s">
        <v>6480</v>
      </c>
      <c r="S1711" s="6"/>
      <c r="T1711" s="6"/>
      <c r="U1711" s="6"/>
      <c r="V1711" s="4"/>
    </row>
    <row r="1712" spans="1:22" x14ac:dyDescent="0.3">
      <c r="A1712" s="19" t="s">
        <v>1976</v>
      </c>
      <c r="B1712" s="15" t="s">
        <v>9340</v>
      </c>
      <c r="C1712" s="20" t="s">
        <v>9341</v>
      </c>
      <c r="D1712" s="23">
        <v>161.60326646534801</v>
      </c>
      <c r="E1712" s="5">
        <v>109.956940981587</v>
      </c>
      <c r="F1712" s="5">
        <v>135.78010372346699</v>
      </c>
      <c r="G1712" s="5">
        <v>0.51753693647607002</v>
      </c>
      <c r="H1712" s="5">
        <v>0.23240519997501799</v>
      </c>
      <c r="I1712" s="24">
        <v>1.94667998274069E-2</v>
      </c>
      <c r="J1712" s="24">
        <v>3.2113260185150302E-2</v>
      </c>
      <c r="K1712" s="5">
        <v>548.34889814503367</v>
      </c>
      <c r="L1712" s="5">
        <v>168.80820764261995</v>
      </c>
      <c r="M1712" s="5">
        <v>473.37233047036841</v>
      </c>
      <c r="N1712" s="5">
        <v>46.333135054099522</v>
      </c>
      <c r="O1712" s="5" t="s">
        <v>16471</v>
      </c>
      <c r="P1712" s="25" t="s">
        <v>16471</v>
      </c>
      <c r="Q1712" s="19">
        <v>0</v>
      </c>
      <c r="R1712" s="20" t="s">
        <v>6578</v>
      </c>
      <c r="S1712" s="6"/>
      <c r="T1712" s="6"/>
      <c r="U1712" s="6"/>
      <c r="V1712" s="4"/>
    </row>
    <row r="1713" spans="1:22" x14ac:dyDescent="0.3">
      <c r="A1713" s="19" t="s">
        <v>1894</v>
      </c>
      <c r="B1713" s="15" t="s">
        <v>9342</v>
      </c>
      <c r="C1713" s="20" t="s">
        <v>6479</v>
      </c>
      <c r="D1713" s="23">
        <v>130.633159329715</v>
      </c>
      <c r="E1713" s="5">
        <v>89.826365504426306</v>
      </c>
      <c r="F1713" s="5">
        <v>110.229762417071</v>
      </c>
      <c r="G1713" s="5">
        <v>0.51717497299224902</v>
      </c>
      <c r="H1713" s="5">
        <v>0.18426157858653899</v>
      </c>
      <c r="I1713" s="24">
        <v>3.8217253000472299E-3</v>
      </c>
      <c r="J1713" s="24">
        <v>7.2612780700897304E-3</v>
      </c>
      <c r="K1713" s="5">
        <v>46.805632082059347</v>
      </c>
      <c r="L1713" s="5">
        <v>4.9352749453542089</v>
      </c>
      <c r="M1713" s="5">
        <v>40.784162325920519</v>
      </c>
      <c r="N1713" s="5">
        <v>6.2052928682110347</v>
      </c>
      <c r="O1713" s="5" t="s">
        <v>16471</v>
      </c>
      <c r="P1713" s="25" t="s">
        <v>16471</v>
      </c>
      <c r="Q1713" s="19">
        <v>2</v>
      </c>
      <c r="R1713" s="20" t="s">
        <v>6578</v>
      </c>
      <c r="S1713" s="6"/>
      <c r="T1713" s="6"/>
      <c r="U1713" s="6"/>
      <c r="V1713" s="4"/>
    </row>
    <row r="1714" spans="1:22" x14ac:dyDescent="0.3">
      <c r="A1714" s="19" t="s">
        <v>1667</v>
      </c>
      <c r="B1714" s="15" t="s">
        <v>9343</v>
      </c>
      <c r="C1714" s="20" t="s">
        <v>9344</v>
      </c>
      <c r="D1714" s="23">
        <v>24.911028166553301</v>
      </c>
      <c r="E1714" s="5">
        <v>16.491572600059499</v>
      </c>
      <c r="F1714" s="5">
        <v>20.7013003833064</v>
      </c>
      <c r="G1714" s="5">
        <v>0.51698595270798298</v>
      </c>
      <c r="H1714" s="5">
        <v>0.32259679840612399</v>
      </c>
      <c r="I1714" s="24">
        <v>7.8976150997784503E-2</v>
      </c>
      <c r="J1714" s="24">
        <v>0.11357656621676</v>
      </c>
      <c r="K1714" s="5">
        <v>12.37594542116069</v>
      </c>
      <c r="L1714" s="5">
        <v>3.6980126025263718</v>
      </c>
      <c r="M1714" s="5">
        <v>10.466619736289781</v>
      </c>
      <c r="N1714" s="5">
        <v>1.6723996011433373</v>
      </c>
      <c r="O1714" s="5" t="s">
        <v>16472</v>
      </c>
      <c r="P1714" s="25" t="s">
        <v>16471</v>
      </c>
      <c r="Q1714" s="19">
        <v>1</v>
      </c>
      <c r="R1714" s="20" t="s">
        <v>6494</v>
      </c>
      <c r="S1714" s="6"/>
      <c r="T1714" s="6"/>
      <c r="U1714" s="6"/>
      <c r="V1714" s="4"/>
    </row>
    <row r="1715" spans="1:22" x14ac:dyDescent="0.3">
      <c r="A1715" s="19" t="s">
        <v>987</v>
      </c>
      <c r="B1715" s="15" t="s">
        <v>9345</v>
      </c>
      <c r="C1715" s="20" t="s">
        <v>6479</v>
      </c>
      <c r="D1715" s="23">
        <v>42.876896315380698</v>
      </c>
      <c r="E1715" s="5">
        <v>28.805388822765401</v>
      </c>
      <c r="F1715" s="5">
        <v>35.841142569073099</v>
      </c>
      <c r="G1715" s="5">
        <v>0.516132813162963</v>
      </c>
      <c r="H1715" s="5">
        <v>0.27531198299195198</v>
      </c>
      <c r="I1715" s="24">
        <v>4.5065785079573498E-2</v>
      </c>
      <c r="J1715" s="24">
        <v>6.8635853701883603E-2</v>
      </c>
      <c r="K1715" s="5">
        <v>24.48570963741205</v>
      </c>
      <c r="L1715" s="5">
        <v>2.477517447796552</v>
      </c>
      <c r="M1715" s="5">
        <v>21.16332631661659</v>
      </c>
      <c r="N1715" s="5">
        <v>7.528114297172964</v>
      </c>
      <c r="O1715" s="5" t="s">
        <v>16472</v>
      </c>
      <c r="P1715" s="25" t="s">
        <v>16471</v>
      </c>
      <c r="Q1715" s="19">
        <v>12</v>
      </c>
      <c r="R1715" s="20" t="s">
        <v>6553</v>
      </c>
      <c r="S1715" s="6"/>
      <c r="T1715" s="6"/>
      <c r="U1715" s="6"/>
      <c r="V1715" s="4"/>
    </row>
    <row r="1716" spans="1:22" x14ac:dyDescent="0.3">
      <c r="A1716" s="19" t="s">
        <v>2239</v>
      </c>
      <c r="B1716" s="15" t="s">
        <v>9346</v>
      </c>
      <c r="C1716" s="20" t="s">
        <v>6479</v>
      </c>
      <c r="D1716" s="23">
        <v>113.501960581714</v>
      </c>
      <c r="E1716" s="5">
        <v>77.473337800087506</v>
      </c>
      <c r="F1716" s="5">
        <v>95.487649190900598</v>
      </c>
      <c r="G1716" s="5">
        <v>0.51539268064294397</v>
      </c>
      <c r="H1716" s="5">
        <v>0.22655614740801999</v>
      </c>
      <c r="I1716" s="24">
        <v>1.7255033793577599E-2</v>
      </c>
      <c r="J1716" s="24">
        <v>2.8840237595475101E-2</v>
      </c>
      <c r="K1716" s="5">
        <v>40.3020087565598</v>
      </c>
      <c r="L1716" s="5">
        <v>11.092035137580702</v>
      </c>
      <c r="M1716" s="5">
        <v>34.466133177508119</v>
      </c>
      <c r="N1716" s="5">
        <v>6.4812592437535521</v>
      </c>
      <c r="O1716" s="5" t="s">
        <v>16471</v>
      </c>
      <c r="P1716" s="25" t="s">
        <v>16471</v>
      </c>
      <c r="Q1716" s="19">
        <v>8</v>
      </c>
      <c r="R1716" s="20" t="s">
        <v>6489</v>
      </c>
      <c r="S1716" s="6"/>
      <c r="T1716" s="6"/>
      <c r="U1716" s="6"/>
      <c r="V1716" s="4"/>
    </row>
    <row r="1717" spans="1:22" x14ac:dyDescent="0.3">
      <c r="A1717" s="19" t="s">
        <v>1100</v>
      </c>
      <c r="B1717" s="15" t="s">
        <v>9347</v>
      </c>
      <c r="C1717" s="20" t="s">
        <v>9348</v>
      </c>
      <c r="D1717" s="23">
        <v>639.40657311705797</v>
      </c>
      <c r="E1717" s="5">
        <v>444.183585173783</v>
      </c>
      <c r="F1717" s="5">
        <v>541.79507914542</v>
      </c>
      <c r="G1717" s="5">
        <v>0.51414089627850001</v>
      </c>
      <c r="H1717" s="5">
        <v>0.12907157534435501</v>
      </c>
      <c r="I1717" s="24">
        <v>5.2770130808454601E-5</v>
      </c>
      <c r="J1717" s="24">
        <v>1.3543704609559601E-4</v>
      </c>
      <c r="K1717" s="5">
        <v>582.43265749242335</v>
      </c>
      <c r="L1717" s="5">
        <v>68.199535085354739</v>
      </c>
      <c r="M1717" s="5">
        <v>512.7057622119795</v>
      </c>
      <c r="N1717" s="5">
        <v>36.964026379903061</v>
      </c>
      <c r="O1717" s="5" t="s">
        <v>16471</v>
      </c>
      <c r="P1717" s="25" t="s">
        <v>16471</v>
      </c>
      <c r="Q1717" s="19">
        <v>0</v>
      </c>
      <c r="R1717" s="20" t="s">
        <v>6578</v>
      </c>
      <c r="S1717" s="6"/>
      <c r="T1717" s="6"/>
      <c r="U1717" s="6"/>
      <c r="V1717" s="4"/>
    </row>
    <row r="1718" spans="1:22" x14ac:dyDescent="0.3">
      <c r="A1718" s="19" t="s">
        <v>1717</v>
      </c>
      <c r="B1718" s="15" t="s">
        <v>9349</v>
      </c>
      <c r="C1718" s="20" t="s">
        <v>9350</v>
      </c>
      <c r="D1718" s="23">
        <v>1002.81495890442</v>
      </c>
      <c r="E1718" s="5">
        <v>699.17648474584996</v>
      </c>
      <c r="F1718" s="5">
        <v>850.99572182513498</v>
      </c>
      <c r="G1718" s="5">
        <v>0.51315908369633201</v>
      </c>
      <c r="H1718" s="5">
        <v>0.104028477837062</v>
      </c>
      <c r="I1718" s="24">
        <v>6.3331784014668605E-7</v>
      </c>
      <c r="J1718" s="24">
        <v>2.1510164286790698E-6</v>
      </c>
      <c r="K1718" s="5">
        <v>579.3550087590404</v>
      </c>
      <c r="L1718" s="5">
        <v>31.262710801873865</v>
      </c>
      <c r="M1718" s="5">
        <v>510.98636574098373</v>
      </c>
      <c r="N1718" s="5">
        <v>13.951852660858657</v>
      </c>
      <c r="O1718" s="5" t="s">
        <v>16471</v>
      </c>
      <c r="P1718" s="25" t="s">
        <v>16471</v>
      </c>
      <c r="Q1718" s="19">
        <v>0</v>
      </c>
      <c r="R1718" s="20" t="s">
        <v>6578</v>
      </c>
      <c r="S1718" s="6"/>
      <c r="T1718" s="6"/>
      <c r="U1718" s="6"/>
      <c r="V1718" s="4"/>
    </row>
    <row r="1719" spans="1:22" x14ac:dyDescent="0.3">
      <c r="A1719" s="19" t="s">
        <v>1863</v>
      </c>
      <c r="B1719" s="15" t="s">
        <v>9351</v>
      </c>
      <c r="C1719" s="20" t="s">
        <v>9352</v>
      </c>
      <c r="D1719" s="23">
        <v>117.81348432467099</v>
      </c>
      <c r="E1719" s="5">
        <v>80.542838210461099</v>
      </c>
      <c r="F1719" s="5">
        <v>99.178161267565997</v>
      </c>
      <c r="G1719" s="5">
        <v>0.51255535284082798</v>
      </c>
      <c r="H1719" s="5">
        <v>0.21912243081194199</v>
      </c>
      <c r="I1719" s="24">
        <v>1.46753392315581E-2</v>
      </c>
      <c r="J1719" s="24">
        <v>2.4856500114280401E-2</v>
      </c>
      <c r="K1719" s="5">
        <v>26.714007014087663</v>
      </c>
      <c r="L1719" s="5">
        <v>3.6811230178831429</v>
      </c>
      <c r="M1719" s="5">
        <v>23.418465641034871</v>
      </c>
      <c r="N1719" s="5">
        <v>7.8966061661634459</v>
      </c>
      <c r="O1719" s="5" t="s">
        <v>16472</v>
      </c>
      <c r="P1719" s="25" t="s">
        <v>16471</v>
      </c>
      <c r="Q1719" s="19">
        <v>8</v>
      </c>
      <c r="R1719" s="20" t="s">
        <v>6504</v>
      </c>
      <c r="S1719" s="6"/>
      <c r="T1719" s="6"/>
      <c r="U1719" s="6"/>
      <c r="V1719" s="4"/>
    </row>
    <row r="1720" spans="1:22" x14ac:dyDescent="0.3">
      <c r="A1720" s="19" t="s">
        <v>1594</v>
      </c>
      <c r="B1720" s="15" t="s">
        <v>9353</v>
      </c>
      <c r="C1720" s="20" t="s">
        <v>6479</v>
      </c>
      <c r="D1720" s="23">
        <v>125.00360206856</v>
      </c>
      <c r="E1720" s="5">
        <v>86.253267685304706</v>
      </c>
      <c r="F1720" s="5">
        <v>105.628434876932</v>
      </c>
      <c r="G1720" s="5">
        <v>0.51247319007283398</v>
      </c>
      <c r="H1720" s="5">
        <v>0.178718206662483</v>
      </c>
      <c r="I1720" s="24">
        <v>3.1827807619743101E-3</v>
      </c>
      <c r="J1720" s="24">
        <v>6.1302217419063904E-3</v>
      </c>
      <c r="K1720" s="5">
        <v>75.021345712844976</v>
      </c>
      <c r="L1720" s="5">
        <v>8.5400823301237541</v>
      </c>
      <c r="M1720" s="5">
        <v>65.945133925722246</v>
      </c>
      <c r="N1720" s="5">
        <v>9.8639571122833569</v>
      </c>
      <c r="O1720" s="5" t="s">
        <v>16471</v>
      </c>
      <c r="P1720" s="25" t="s">
        <v>16471</v>
      </c>
      <c r="Q1720" s="19">
        <v>4</v>
      </c>
      <c r="R1720" s="20" t="s">
        <v>6475</v>
      </c>
      <c r="S1720" s="6"/>
      <c r="T1720" s="6"/>
      <c r="U1720" s="6"/>
      <c r="V1720" s="4"/>
    </row>
    <row r="1721" spans="1:22" x14ac:dyDescent="0.3">
      <c r="A1721" s="19" t="s">
        <v>2112</v>
      </c>
      <c r="B1721" s="15" t="s">
        <v>9354</v>
      </c>
      <c r="C1721" s="20" t="s">
        <v>9355</v>
      </c>
      <c r="D1721" s="23">
        <v>111.40120176604201</v>
      </c>
      <c r="E1721" s="5">
        <v>76.676728096136003</v>
      </c>
      <c r="F1721" s="5">
        <v>94.038964931089097</v>
      </c>
      <c r="G1721" s="5">
        <v>0.51242291554175801</v>
      </c>
      <c r="H1721" s="5">
        <v>0.197062201504934</v>
      </c>
      <c r="I1721" s="24">
        <v>7.10778564083596E-3</v>
      </c>
      <c r="J1721" s="24">
        <v>1.28653110786776E-2</v>
      </c>
      <c r="K1721" s="5">
        <v>43.425536852602725</v>
      </c>
      <c r="L1721" s="5">
        <v>8.1045042601844521</v>
      </c>
      <c r="M1721" s="5">
        <v>37.975362617005672</v>
      </c>
      <c r="N1721" s="5">
        <v>3.92609144129454</v>
      </c>
      <c r="O1721" s="5" t="s">
        <v>16471</v>
      </c>
      <c r="P1721" s="25" t="s">
        <v>16471</v>
      </c>
      <c r="Q1721" s="19">
        <v>0.5</v>
      </c>
      <c r="R1721" s="20" t="s">
        <v>6553</v>
      </c>
      <c r="S1721" s="6"/>
      <c r="T1721" s="6"/>
      <c r="U1721" s="6"/>
      <c r="V1721" s="4"/>
    </row>
    <row r="1722" spans="1:22" x14ac:dyDescent="0.3">
      <c r="A1722" s="19" t="s">
        <v>2011</v>
      </c>
      <c r="B1722" s="15" t="s">
        <v>9356</v>
      </c>
      <c r="C1722" s="20" t="s">
        <v>9357</v>
      </c>
      <c r="D1722" s="23">
        <v>63.920419749695</v>
      </c>
      <c r="E1722" s="5">
        <v>43.564147854828398</v>
      </c>
      <c r="F1722" s="5">
        <v>53.742283802261703</v>
      </c>
      <c r="G1722" s="5">
        <v>0.512328737918475</v>
      </c>
      <c r="H1722" s="5">
        <v>0.24230108283328</v>
      </c>
      <c r="I1722" s="24">
        <v>2.6088892830443099E-2</v>
      </c>
      <c r="J1722" s="24">
        <v>4.1871862778798098E-2</v>
      </c>
      <c r="K1722" s="5">
        <v>14.239369738050783</v>
      </c>
      <c r="L1722" s="5">
        <v>3.7939205398061517</v>
      </c>
      <c r="M1722" s="5">
        <v>12.233571819460714</v>
      </c>
      <c r="N1722" s="5">
        <v>2.1317923127094573</v>
      </c>
      <c r="O1722" s="5" t="s">
        <v>16472</v>
      </c>
      <c r="P1722" s="25" t="s">
        <v>16472</v>
      </c>
      <c r="Q1722" s="19">
        <v>0</v>
      </c>
      <c r="R1722" s="20" t="s">
        <v>6578</v>
      </c>
      <c r="S1722" s="6"/>
      <c r="T1722" s="6"/>
      <c r="U1722" s="6"/>
      <c r="V1722" s="4"/>
    </row>
    <row r="1723" spans="1:22" x14ac:dyDescent="0.3">
      <c r="A1723" s="19" t="s">
        <v>2062</v>
      </c>
      <c r="B1723" s="15" t="s">
        <v>9358</v>
      </c>
      <c r="C1723" s="20" t="s">
        <v>9359</v>
      </c>
      <c r="D1723" s="23">
        <v>186.67752861702601</v>
      </c>
      <c r="E1723" s="5">
        <v>129.235251652767</v>
      </c>
      <c r="F1723" s="5">
        <v>157.95639013489699</v>
      </c>
      <c r="G1723" s="5">
        <v>0.51146281699440799</v>
      </c>
      <c r="H1723" s="5">
        <v>0.16618640486647601</v>
      </c>
      <c r="I1723" s="24">
        <v>1.610581669583E-3</v>
      </c>
      <c r="J1723" s="24">
        <v>3.2842037833037199E-3</v>
      </c>
      <c r="K1723" s="5">
        <v>47.531518218663301</v>
      </c>
      <c r="L1723" s="5">
        <v>8.8268840531217609</v>
      </c>
      <c r="M1723" s="5">
        <v>41.668307826998401</v>
      </c>
      <c r="N1723" s="5">
        <v>3.4346387064604542</v>
      </c>
      <c r="O1723" s="5" t="s">
        <v>16472</v>
      </c>
      <c r="P1723" s="25" t="s">
        <v>16471</v>
      </c>
      <c r="Q1723" s="19">
        <v>2</v>
      </c>
      <c r="R1723" s="20" t="s">
        <v>6578</v>
      </c>
      <c r="S1723" s="6"/>
      <c r="T1723" s="6"/>
      <c r="U1723" s="6"/>
      <c r="V1723" s="4"/>
    </row>
    <row r="1724" spans="1:22" x14ac:dyDescent="0.3">
      <c r="A1724" s="19" t="s">
        <v>1653</v>
      </c>
      <c r="B1724" s="15" t="s">
        <v>9360</v>
      </c>
      <c r="C1724" s="20" t="s">
        <v>9361</v>
      </c>
      <c r="D1724" s="23">
        <v>1004.84668486593</v>
      </c>
      <c r="E1724" s="5">
        <v>697.72975229292001</v>
      </c>
      <c r="F1724" s="5">
        <v>851.28821857942603</v>
      </c>
      <c r="G1724" s="5">
        <v>0.51133046588202302</v>
      </c>
      <c r="H1724" s="5">
        <v>0.148932472244937</v>
      </c>
      <c r="I1724" s="24">
        <v>4.6192336346720901E-4</v>
      </c>
      <c r="J1724" s="24">
        <v>1.0227446929111201E-3</v>
      </c>
      <c r="K1724" s="5">
        <v>501.99995758463729</v>
      </c>
      <c r="L1724" s="5">
        <v>48.828130678179598</v>
      </c>
      <c r="M1724" s="5">
        <v>440.3457303066366</v>
      </c>
      <c r="N1724" s="5">
        <v>51.450700617063241</v>
      </c>
      <c r="O1724" s="5" t="s">
        <v>16471</v>
      </c>
      <c r="P1724" s="25" t="s">
        <v>16471</v>
      </c>
      <c r="Q1724" s="19">
        <v>2</v>
      </c>
      <c r="R1724" s="20" t="s">
        <v>6578</v>
      </c>
      <c r="S1724" s="6"/>
      <c r="T1724" s="6"/>
      <c r="U1724" s="6"/>
      <c r="V1724" s="4"/>
    </row>
    <row r="1725" spans="1:22" x14ac:dyDescent="0.3">
      <c r="A1725" s="19" t="s">
        <v>1634</v>
      </c>
      <c r="B1725" s="15" t="s">
        <v>9362</v>
      </c>
      <c r="C1725" s="20" t="s">
        <v>9363</v>
      </c>
      <c r="D1725" s="23">
        <v>118.085496662173</v>
      </c>
      <c r="E1725" s="5">
        <v>81.546164508589698</v>
      </c>
      <c r="F1725" s="5">
        <v>99.815830585381505</v>
      </c>
      <c r="G1725" s="5">
        <v>0.51118673440024098</v>
      </c>
      <c r="H1725" s="5">
        <v>0.18607034430706099</v>
      </c>
      <c r="I1725" s="24">
        <v>4.6094665161392698E-3</v>
      </c>
      <c r="J1725" s="24">
        <v>8.6310590418143904E-3</v>
      </c>
      <c r="K1725" s="5">
        <v>75.019704721492829</v>
      </c>
      <c r="L1725" s="5">
        <v>7.3735746414033514</v>
      </c>
      <c r="M1725" s="5">
        <v>65.432113363750389</v>
      </c>
      <c r="N1725" s="5">
        <v>11.069835487890868</v>
      </c>
      <c r="O1725" s="5" t="s">
        <v>16471</v>
      </c>
      <c r="P1725" s="25" t="s">
        <v>16471</v>
      </c>
      <c r="Q1725" s="19">
        <v>0</v>
      </c>
      <c r="R1725" s="20" t="s">
        <v>6578</v>
      </c>
      <c r="S1725" s="6"/>
      <c r="T1725" s="6"/>
      <c r="U1725" s="6"/>
      <c r="V1725" s="4"/>
    </row>
    <row r="1726" spans="1:22" x14ac:dyDescent="0.3">
      <c r="A1726" s="19" t="s">
        <v>1546</v>
      </c>
      <c r="B1726" s="15" t="s">
        <v>9364</v>
      </c>
      <c r="C1726" s="20" t="s">
        <v>9365</v>
      </c>
      <c r="D1726" s="23">
        <v>111.693181485406</v>
      </c>
      <c r="E1726" s="5">
        <v>77.211615483831196</v>
      </c>
      <c r="F1726" s="5">
        <v>94.452398484618499</v>
      </c>
      <c r="G1726" s="5">
        <v>0.51094039062670005</v>
      </c>
      <c r="H1726" s="5">
        <v>0.181039575221388</v>
      </c>
      <c r="I1726" s="24">
        <v>3.6646181461131998E-3</v>
      </c>
      <c r="J1726" s="24">
        <v>6.9750834484063901E-3</v>
      </c>
      <c r="K1726" s="5">
        <v>110.31853872766956</v>
      </c>
      <c r="L1726" s="5">
        <v>17.507535964738071</v>
      </c>
      <c r="M1726" s="5">
        <v>96.511257476365429</v>
      </c>
      <c r="N1726" s="5">
        <v>2.3667057663928843</v>
      </c>
      <c r="O1726" s="5" t="s">
        <v>16471</v>
      </c>
      <c r="P1726" s="25" t="s">
        <v>16471</v>
      </c>
      <c r="Q1726" s="19">
        <v>4</v>
      </c>
      <c r="R1726" s="20" t="s">
        <v>6561</v>
      </c>
      <c r="S1726" s="6"/>
      <c r="T1726" s="6"/>
      <c r="U1726" s="6"/>
      <c r="V1726" s="4"/>
    </row>
    <row r="1727" spans="1:22" x14ac:dyDescent="0.3">
      <c r="A1727" s="19" t="s">
        <v>1749</v>
      </c>
      <c r="B1727" s="15" t="s">
        <v>9366</v>
      </c>
      <c r="C1727" s="20" t="s">
        <v>6479</v>
      </c>
      <c r="D1727" s="23">
        <v>39.751884446641903</v>
      </c>
      <c r="E1727" s="5">
        <v>26.761729103392501</v>
      </c>
      <c r="F1727" s="5">
        <v>33.256806775017203</v>
      </c>
      <c r="G1727" s="5">
        <v>0.51072278952817396</v>
      </c>
      <c r="H1727" s="5">
        <v>0.287833225641421</v>
      </c>
      <c r="I1727" s="24">
        <v>5.62531025362802E-2</v>
      </c>
      <c r="J1727" s="24">
        <v>8.3770180356009694E-2</v>
      </c>
      <c r="K1727" s="5">
        <v>27.952173086448084</v>
      </c>
      <c r="L1727" s="5">
        <v>9.1975941564880177</v>
      </c>
      <c r="M1727" s="5">
        <v>23.852513525876219</v>
      </c>
      <c r="N1727" s="5">
        <v>3.994166785841653</v>
      </c>
      <c r="O1727" s="5" t="s">
        <v>16471</v>
      </c>
      <c r="P1727" s="25" t="s">
        <v>16471</v>
      </c>
      <c r="Q1727" s="19">
        <v>0</v>
      </c>
      <c r="R1727" s="20" t="s">
        <v>6492</v>
      </c>
      <c r="S1727" s="6"/>
      <c r="T1727" s="6"/>
      <c r="U1727" s="6"/>
      <c r="V1727" s="4"/>
    </row>
    <row r="1728" spans="1:22" x14ac:dyDescent="0.3">
      <c r="A1728" s="19" t="s">
        <v>2133</v>
      </c>
      <c r="B1728" s="15" t="s">
        <v>9367</v>
      </c>
      <c r="C1728" s="20" t="s">
        <v>6479</v>
      </c>
      <c r="D1728" s="23">
        <v>1165.5325150281899</v>
      </c>
      <c r="E1728" s="5">
        <v>808.04310390931596</v>
      </c>
      <c r="F1728" s="5">
        <v>986.78780946875497</v>
      </c>
      <c r="G1728" s="5">
        <v>0.50995355129682496</v>
      </c>
      <c r="H1728" s="5">
        <v>0.16519321280490301</v>
      </c>
      <c r="I1728" s="24">
        <v>1.5609795918212E-3</v>
      </c>
      <c r="J1728" s="24">
        <v>3.1860752490252601E-3</v>
      </c>
      <c r="K1728" s="5">
        <v>315.41942522629887</v>
      </c>
      <c r="L1728" s="5">
        <v>49.579984941378576</v>
      </c>
      <c r="M1728" s="5">
        <v>275.27703912007439</v>
      </c>
      <c r="N1728" s="5">
        <v>38.999857006128423</v>
      </c>
      <c r="O1728" s="5" t="s">
        <v>16471</v>
      </c>
      <c r="P1728" s="25" t="s">
        <v>16471</v>
      </c>
      <c r="Q1728" s="19">
        <v>2</v>
      </c>
      <c r="R1728" s="20" t="s">
        <v>6475</v>
      </c>
      <c r="S1728" s="6"/>
      <c r="T1728" s="6"/>
      <c r="U1728" s="6"/>
      <c r="V1728" s="4"/>
    </row>
    <row r="1729" spans="1:22" x14ac:dyDescent="0.3">
      <c r="A1729" s="19" t="s">
        <v>1959</v>
      </c>
      <c r="B1729" s="15" t="s">
        <v>9368</v>
      </c>
      <c r="C1729" s="20" t="s">
        <v>6479</v>
      </c>
      <c r="D1729" s="23">
        <v>73.662774145407099</v>
      </c>
      <c r="E1729" s="5">
        <v>50.753936066834697</v>
      </c>
      <c r="F1729" s="5">
        <v>62.208355106120898</v>
      </c>
      <c r="G1729" s="5">
        <v>0.50953493374288505</v>
      </c>
      <c r="H1729" s="5">
        <v>0.20162130651287899</v>
      </c>
      <c r="I1729" s="24">
        <v>8.8091646830399106E-3</v>
      </c>
      <c r="J1729" s="24">
        <v>1.5612401605607101E-2</v>
      </c>
      <c r="K1729" s="5">
        <v>187.42531959814079</v>
      </c>
      <c r="L1729" s="5">
        <v>11.351118787715301</v>
      </c>
      <c r="M1729" s="5">
        <v>163.52744214365805</v>
      </c>
      <c r="N1729" s="5">
        <v>23.57920684212883</v>
      </c>
      <c r="O1729" s="5" t="s">
        <v>16471</v>
      </c>
      <c r="P1729" s="25" t="s">
        <v>16471</v>
      </c>
      <c r="Q1729" s="19">
        <v>0</v>
      </c>
      <c r="R1729" s="20" t="s">
        <v>6578</v>
      </c>
      <c r="S1729" s="6"/>
      <c r="T1729" s="6"/>
      <c r="U1729" s="6"/>
      <c r="V1729" s="4"/>
    </row>
    <row r="1730" spans="1:22" x14ac:dyDescent="0.3">
      <c r="A1730" s="19" t="s">
        <v>1686</v>
      </c>
      <c r="B1730" s="15" t="s">
        <v>9369</v>
      </c>
      <c r="C1730" s="20" t="s">
        <v>6479</v>
      </c>
      <c r="D1730" s="23">
        <v>325.82551087236197</v>
      </c>
      <c r="E1730" s="5">
        <v>226.234426238483</v>
      </c>
      <c r="F1730" s="5">
        <v>276.02996855542301</v>
      </c>
      <c r="G1730" s="5">
        <v>0.50920722654328998</v>
      </c>
      <c r="H1730" s="5">
        <v>0.15831505940450499</v>
      </c>
      <c r="I1730" s="24">
        <v>1.0015014484802301E-3</v>
      </c>
      <c r="J1730" s="24">
        <v>2.1073939274209299E-3</v>
      </c>
      <c r="K1730" s="5">
        <v>190.49061206236507</v>
      </c>
      <c r="L1730" s="5">
        <v>19.990409421509465</v>
      </c>
      <c r="M1730" s="5">
        <v>166.98433332580908</v>
      </c>
      <c r="N1730" s="5">
        <v>28.310712130397306</v>
      </c>
      <c r="O1730" s="5" t="s">
        <v>16471</v>
      </c>
      <c r="P1730" s="25" t="s">
        <v>16471</v>
      </c>
      <c r="Q1730" s="19">
        <v>6</v>
      </c>
      <c r="R1730" s="20" t="s">
        <v>6489</v>
      </c>
      <c r="S1730" s="6"/>
      <c r="T1730" s="6"/>
      <c r="U1730" s="6"/>
      <c r="V1730" s="4"/>
    </row>
    <row r="1731" spans="1:22" x14ac:dyDescent="0.3">
      <c r="A1731" s="19" t="s">
        <v>2418</v>
      </c>
      <c r="B1731" s="15" t="s">
        <v>9370</v>
      </c>
      <c r="C1731" s="20" t="s">
        <v>9371</v>
      </c>
      <c r="D1731" s="23">
        <v>395.91416534541401</v>
      </c>
      <c r="E1731" s="5">
        <v>272.44375989783703</v>
      </c>
      <c r="F1731" s="5">
        <v>334.17896262162498</v>
      </c>
      <c r="G1731" s="5">
        <v>0.50912005498264401</v>
      </c>
      <c r="H1731" s="5">
        <v>0.206294568449442</v>
      </c>
      <c r="I1731" s="24">
        <v>1.0365763036764499E-2</v>
      </c>
      <c r="J1731" s="24">
        <v>1.8055320680014399E-2</v>
      </c>
      <c r="K1731" s="5">
        <v>64.803789832003602</v>
      </c>
      <c r="L1731" s="5">
        <v>16.42380025667973</v>
      </c>
      <c r="M1731" s="5">
        <v>56.733524955718082</v>
      </c>
      <c r="N1731" s="5">
        <v>13.155835784452355</v>
      </c>
      <c r="O1731" s="5" t="s">
        <v>16472</v>
      </c>
      <c r="P1731" s="25" t="s">
        <v>16471</v>
      </c>
      <c r="Q1731" s="19">
        <v>2</v>
      </c>
      <c r="R1731" s="20" t="s">
        <v>6475</v>
      </c>
      <c r="S1731" s="6"/>
      <c r="T1731" s="6"/>
      <c r="U1731" s="6"/>
      <c r="V1731" s="4"/>
    </row>
    <row r="1732" spans="1:22" x14ac:dyDescent="0.3">
      <c r="A1732" s="19" t="s">
        <v>1465</v>
      </c>
      <c r="B1732" s="15" t="s">
        <v>9372</v>
      </c>
      <c r="C1732" s="20" t="s">
        <v>9373</v>
      </c>
      <c r="D1732" s="23">
        <v>245.72704862478699</v>
      </c>
      <c r="E1732" s="5">
        <v>170.85789297701999</v>
      </c>
      <c r="F1732" s="5">
        <v>208.292470800904</v>
      </c>
      <c r="G1732" s="5">
        <v>0.50856449329912301</v>
      </c>
      <c r="H1732" s="5">
        <v>0.148741924887455</v>
      </c>
      <c r="I1732" s="24">
        <v>4.8918342260189903E-4</v>
      </c>
      <c r="J1732" s="24">
        <v>1.0781729478022101E-3</v>
      </c>
      <c r="K1732" s="5">
        <v>191.96318950043667</v>
      </c>
      <c r="L1732" s="5">
        <v>26.415589543947245</v>
      </c>
      <c r="M1732" s="5">
        <v>169.39331186129434</v>
      </c>
      <c r="N1732" s="5">
        <v>16.985954899260097</v>
      </c>
      <c r="O1732" s="5" t="s">
        <v>16471</v>
      </c>
      <c r="P1732" s="25" t="s">
        <v>16471</v>
      </c>
      <c r="Q1732" s="19">
        <v>1</v>
      </c>
      <c r="R1732" s="20" t="s">
        <v>6492</v>
      </c>
      <c r="S1732" s="6"/>
      <c r="T1732" s="6"/>
      <c r="U1732" s="6"/>
      <c r="V1732" s="4"/>
    </row>
    <row r="1733" spans="1:22" x14ac:dyDescent="0.3">
      <c r="A1733" s="19" t="s">
        <v>1799</v>
      </c>
      <c r="B1733" s="15" t="s">
        <v>9374</v>
      </c>
      <c r="C1733" s="20" t="s">
        <v>9375</v>
      </c>
      <c r="D1733" s="23">
        <v>239.51748711483501</v>
      </c>
      <c r="E1733" s="5">
        <v>166.72118123898599</v>
      </c>
      <c r="F1733" s="5">
        <v>203.119334176911</v>
      </c>
      <c r="G1733" s="5">
        <v>0.50842282784842596</v>
      </c>
      <c r="H1733" s="5">
        <v>0.143588674127025</v>
      </c>
      <c r="I1733" s="24">
        <v>3.1086218009853002E-4</v>
      </c>
      <c r="J1733" s="24">
        <v>7.0660439248293504E-4</v>
      </c>
      <c r="K1733" s="5">
        <v>61.453717569222697</v>
      </c>
      <c r="L1733" s="5">
        <v>1.4649118602476492</v>
      </c>
      <c r="M1733" s="5">
        <v>54.154958952555134</v>
      </c>
      <c r="N1733" s="5">
        <v>6.758384906643756</v>
      </c>
      <c r="O1733" s="5" t="s">
        <v>16471</v>
      </c>
      <c r="P1733" s="25" t="s">
        <v>16471</v>
      </c>
      <c r="Q1733" s="19">
        <v>2</v>
      </c>
      <c r="R1733" s="20" t="s">
        <v>6504</v>
      </c>
      <c r="S1733" s="6"/>
      <c r="T1733" s="6"/>
      <c r="U1733" s="6"/>
      <c r="V1733" s="4"/>
    </row>
    <row r="1734" spans="1:22" x14ac:dyDescent="0.3">
      <c r="A1734" s="19" t="s">
        <v>6411</v>
      </c>
      <c r="B1734" s="15" t="s">
        <v>9376</v>
      </c>
      <c r="C1734" s="20" t="s">
        <v>6479</v>
      </c>
      <c r="D1734" s="23">
        <v>26.954834940831699</v>
      </c>
      <c r="E1734" s="5">
        <v>17.930762092068399</v>
      </c>
      <c r="F1734" s="5">
        <v>22.442798516450001</v>
      </c>
      <c r="G1734" s="5">
        <v>0.50765568074901302</v>
      </c>
      <c r="H1734" s="5">
        <v>0.32928081290384198</v>
      </c>
      <c r="I1734" s="24">
        <v>8.9678183792332195E-2</v>
      </c>
      <c r="J1734" s="24">
        <v>0.12726736979316</v>
      </c>
      <c r="K1734" s="5">
        <v>7.2614435383180123</v>
      </c>
      <c r="L1734" s="5">
        <v>2.6739087390314147</v>
      </c>
      <c r="M1734" s="5">
        <v>6.0848953078301085</v>
      </c>
      <c r="N1734" s="5">
        <v>1.4745742486231934</v>
      </c>
      <c r="O1734" s="5" t="s">
        <v>16472</v>
      </c>
      <c r="P1734" s="25" t="s">
        <v>16472</v>
      </c>
      <c r="Q1734" s="19">
        <v>12</v>
      </c>
      <c r="R1734" s="20" t="e">
        <v>#N/A</v>
      </c>
      <c r="S1734" s="6"/>
      <c r="T1734" s="6"/>
      <c r="U1734" s="6"/>
      <c r="V1734" s="4"/>
    </row>
    <row r="1735" spans="1:22" x14ac:dyDescent="0.3">
      <c r="A1735" s="19" t="s">
        <v>1851</v>
      </c>
      <c r="B1735" s="15" t="s">
        <v>9377</v>
      </c>
      <c r="C1735" s="20" t="s">
        <v>9378</v>
      </c>
      <c r="D1735" s="23">
        <v>65.963229680510807</v>
      </c>
      <c r="E1735" s="5">
        <v>45.472176937149399</v>
      </c>
      <c r="F1735" s="5">
        <v>55.717703308830103</v>
      </c>
      <c r="G1735" s="5">
        <v>0.507195855830465</v>
      </c>
      <c r="H1735" s="5">
        <v>0.206817936697542</v>
      </c>
      <c r="I1735" s="24">
        <v>1.0882599555804401E-2</v>
      </c>
      <c r="J1735" s="24">
        <v>1.8898277723251599E-2</v>
      </c>
      <c r="K1735" s="5">
        <v>35.236207885655524</v>
      </c>
      <c r="L1735" s="5">
        <v>4.0166565780462751</v>
      </c>
      <c r="M1735" s="5">
        <v>30.645931587035765</v>
      </c>
      <c r="N1735" s="5">
        <v>1.4857277464936181</v>
      </c>
      <c r="O1735" s="5" t="s">
        <v>16471</v>
      </c>
      <c r="P1735" s="25" t="s">
        <v>16471</v>
      </c>
      <c r="Q1735" s="19">
        <v>0</v>
      </c>
      <c r="R1735" s="20" t="s">
        <v>6532</v>
      </c>
      <c r="S1735" s="6"/>
      <c r="T1735" s="6"/>
      <c r="U1735" s="6"/>
      <c r="V1735" s="4"/>
    </row>
    <row r="1736" spans="1:22" x14ac:dyDescent="0.3">
      <c r="A1736" s="19" t="s">
        <v>1464</v>
      </c>
      <c r="B1736" s="15" t="s">
        <v>9379</v>
      </c>
      <c r="C1736" s="20" t="s">
        <v>9380</v>
      </c>
      <c r="D1736" s="23">
        <v>113.945879510655</v>
      </c>
      <c r="E1736" s="5">
        <v>79.113522959370897</v>
      </c>
      <c r="F1736" s="5">
        <v>96.529701235012794</v>
      </c>
      <c r="G1736" s="5">
        <v>0.50697110038803195</v>
      </c>
      <c r="H1736" s="5">
        <v>0.172969543213736</v>
      </c>
      <c r="I1736" s="24">
        <v>2.6144560600024598E-3</v>
      </c>
      <c r="J1736" s="24">
        <v>5.12576210853289E-3</v>
      </c>
      <c r="K1736" s="5">
        <v>95.316638024349189</v>
      </c>
      <c r="L1736" s="5">
        <v>7.8445419368765696</v>
      </c>
      <c r="M1736" s="5">
        <v>83.579115178970568</v>
      </c>
      <c r="N1736" s="5">
        <v>2.7555339391521656</v>
      </c>
      <c r="O1736" s="5" t="s">
        <v>16471</v>
      </c>
      <c r="P1736" s="25" t="s">
        <v>16471</v>
      </c>
      <c r="Q1736" s="19">
        <v>0</v>
      </c>
      <c r="R1736" s="20" t="s">
        <v>6532</v>
      </c>
      <c r="S1736" s="6"/>
      <c r="T1736" s="6"/>
      <c r="U1736" s="6"/>
      <c r="V1736" s="4"/>
    </row>
    <row r="1737" spans="1:22" x14ac:dyDescent="0.3">
      <c r="A1737" s="19" t="s">
        <v>1616</v>
      </c>
      <c r="B1737" s="15" t="s">
        <v>9381</v>
      </c>
      <c r="C1737" s="20" t="s">
        <v>6479</v>
      </c>
      <c r="D1737" s="23">
        <v>46.211546187028802</v>
      </c>
      <c r="E1737" s="5">
        <v>31.661401738803399</v>
      </c>
      <c r="F1737" s="5">
        <v>38.936473962916097</v>
      </c>
      <c r="G1737" s="5">
        <v>0.50660216580024298</v>
      </c>
      <c r="H1737" s="5">
        <v>0.24027745315933599</v>
      </c>
      <c r="I1737" s="24">
        <v>2.6511128416536401E-2</v>
      </c>
      <c r="J1737" s="24">
        <v>4.2507294507526702E-2</v>
      </c>
      <c r="K1737" s="5">
        <v>22.791184310652774</v>
      </c>
      <c r="L1737" s="5">
        <v>2.6660799712304071</v>
      </c>
      <c r="M1737" s="5">
        <v>19.669647011129442</v>
      </c>
      <c r="N1737" s="5">
        <v>2.3372336642738687</v>
      </c>
      <c r="O1737" s="5" t="s">
        <v>16472</v>
      </c>
      <c r="P1737" s="25" t="s">
        <v>16471</v>
      </c>
      <c r="Q1737" s="19">
        <v>0</v>
      </c>
      <c r="R1737" s="20" t="s">
        <v>6553</v>
      </c>
      <c r="S1737" s="6"/>
      <c r="T1737" s="6"/>
      <c r="U1737" s="6"/>
      <c r="V1737" s="4"/>
    </row>
    <row r="1738" spans="1:22" x14ac:dyDescent="0.3">
      <c r="A1738" s="19" t="s">
        <v>1568</v>
      </c>
      <c r="B1738" s="15" t="s">
        <v>9382</v>
      </c>
      <c r="C1738" s="20" t="s">
        <v>9383</v>
      </c>
      <c r="D1738" s="23">
        <v>369.74305239200999</v>
      </c>
      <c r="E1738" s="5">
        <v>257.431770925634</v>
      </c>
      <c r="F1738" s="5">
        <v>313.58741165882202</v>
      </c>
      <c r="G1738" s="5">
        <v>0.50579797047783204</v>
      </c>
      <c r="H1738" s="5">
        <v>0.158666097543714</v>
      </c>
      <c r="I1738" s="24">
        <v>1.1128692894588801E-3</v>
      </c>
      <c r="J1738" s="24">
        <v>2.3198243336251699E-3</v>
      </c>
      <c r="K1738" s="5">
        <v>165.18743767583678</v>
      </c>
      <c r="L1738" s="5">
        <v>13.641355403972492</v>
      </c>
      <c r="M1738" s="5">
        <v>145.07830586871145</v>
      </c>
      <c r="N1738" s="5">
        <v>25.552203903056771</v>
      </c>
      <c r="O1738" s="5" t="s">
        <v>16471</v>
      </c>
      <c r="P1738" s="25" t="s">
        <v>16471</v>
      </c>
      <c r="Q1738" s="19">
        <v>4</v>
      </c>
      <c r="R1738" s="20" t="s">
        <v>6489</v>
      </c>
      <c r="S1738" s="6"/>
      <c r="T1738" s="6"/>
      <c r="U1738" s="6"/>
      <c r="V1738" s="4"/>
    </row>
    <row r="1739" spans="1:22" x14ac:dyDescent="0.3">
      <c r="A1739" s="19" t="s">
        <v>1696</v>
      </c>
      <c r="B1739" s="15" t="s">
        <v>9384</v>
      </c>
      <c r="C1739" s="20" t="s">
        <v>9385</v>
      </c>
      <c r="D1739" s="23">
        <v>1227.7725998573601</v>
      </c>
      <c r="E1739" s="5">
        <v>853.62870182014603</v>
      </c>
      <c r="F1739" s="5">
        <v>1040.7006508387601</v>
      </c>
      <c r="G1739" s="5">
        <v>0.50564334957326995</v>
      </c>
      <c r="H1739" s="5">
        <v>0.16657780083897999</v>
      </c>
      <c r="I1739" s="24">
        <v>1.8615188417025899E-3</v>
      </c>
      <c r="J1739" s="24">
        <v>3.75090820879562E-3</v>
      </c>
      <c r="K1739" s="5">
        <v>484.15256526075677</v>
      </c>
      <c r="L1739" s="5">
        <v>16.200772197159786</v>
      </c>
      <c r="M1739" s="5">
        <v>423.24204610590209</v>
      </c>
      <c r="N1739" s="5">
        <v>79.803220466779905</v>
      </c>
      <c r="O1739" s="5" t="s">
        <v>16471</v>
      </c>
      <c r="P1739" s="25" t="s">
        <v>16471</v>
      </c>
      <c r="Q1739" s="19">
        <v>2</v>
      </c>
      <c r="R1739" s="20" t="s">
        <v>6578</v>
      </c>
      <c r="S1739" s="6"/>
      <c r="T1739" s="6"/>
      <c r="U1739" s="6"/>
      <c r="V1739" s="4"/>
    </row>
    <row r="1740" spans="1:22" x14ac:dyDescent="0.3">
      <c r="A1740" s="19" t="s">
        <v>2023</v>
      </c>
      <c r="B1740" s="15" t="s">
        <v>9386</v>
      </c>
      <c r="C1740" s="20" t="s">
        <v>6479</v>
      </c>
      <c r="D1740" s="23">
        <v>166.314719156922</v>
      </c>
      <c r="E1740" s="5">
        <v>114.902642620295</v>
      </c>
      <c r="F1740" s="5">
        <v>140.60868088860801</v>
      </c>
      <c r="G1740" s="5">
        <v>0.50496142228495</v>
      </c>
      <c r="H1740" s="5">
        <v>0.19699645977404801</v>
      </c>
      <c r="I1740" s="24">
        <v>7.9905203154296504E-3</v>
      </c>
      <c r="J1740" s="24">
        <v>1.4322630754072E-2</v>
      </c>
      <c r="K1740" s="5">
        <v>44.880810473457508</v>
      </c>
      <c r="L1740" s="5">
        <v>4.9073830968796059</v>
      </c>
      <c r="M1740" s="5">
        <v>39.638221641247895</v>
      </c>
      <c r="N1740" s="5">
        <v>10.830009229476058</v>
      </c>
      <c r="O1740" s="5" t="s">
        <v>16472</v>
      </c>
      <c r="P1740" s="25" t="s">
        <v>16471</v>
      </c>
      <c r="Q1740" s="19">
        <v>2</v>
      </c>
      <c r="R1740" s="20" t="s">
        <v>6504</v>
      </c>
      <c r="S1740" s="6"/>
      <c r="T1740" s="6"/>
      <c r="U1740" s="6"/>
      <c r="V1740" s="4"/>
    </row>
    <row r="1741" spans="1:22" x14ac:dyDescent="0.3">
      <c r="A1741" s="19" t="s">
        <v>1618</v>
      </c>
      <c r="B1741" s="15" t="s">
        <v>9387</v>
      </c>
      <c r="C1741" s="20" t="s">
        <v>6479</v>
      </c>
      <c r="D1741" s="23">
        <v>68.517667163136394</v>
      </c>
      <c r="E1741" s="5">
        <v>47.3453565047026</v>
      </c>
      <c r="F1741" s="5">
        <v>57.931511833919501</v>
      </c>
      <c r="G1741" s="5">
        <v>0.50493448733330704</v>
      </c>
      <c r="H1741" s="5">
        <v>0.21195006381765999</v>
      </c>
      <c r="I1741" s="24">
        <v>1.31686609698304E-2</v>
      </c>
      <c r="J1741" s="24">
        <v>2.2570854302229899E-2</v>
      </c>
      <c r="K1741" s="5">
        <v>70.877386049739783</v>
      </c>
      <c r="L1741" s="5">
        <v>7.487423629590662</v>
      </c>
      <c r="M1741" s="5">
        <v>62.182689326650745</v>
      </c>
      <c r="N1741" s="5">
        <v>6.520797731654743</v>
      </c>
      <c r="O1741" s="5" t="s">
        <v>16471</v>
      </c>
      <c r="P1741" s="25" t="s">
        <v>16471</v>
      </c>
      <c r="Q1741" s="19">
        <v>0.5</v>
      </c>
      <c r="R1741" s="20" t="s">
        <v>6561</v>
      </c>
      <c r="S1741" s="6"/>
      <c r="T1741" s="6"/>
      <c r="U1741" s="6"/>
      <c r="V1741" s="4"/>
    </row>
    <row r="1742" spans="1:22" x14ac:dyDescent="0.3">
      <c r="A1742" s="19" t="s">
        <v>2072</v>
      </c>
      <c r="B1742" s="15" t="s">
        <v>9388</v>
      </c>
      <c r="C1742" s="20" t="s">
        <v>6479</v>
      </c>
      <c r="D1742" s="23">
        <v>187.134618216072</v>
      </c>
      <c r="E1742" s="5">
        <v>128.99143847519801</v>
      </c>
      <c r="F1742" s="5">
        <v>158.06302834563499</v>
      </c>
      <c r="G1742" s="5">
        <v>0.50478371791118504</v>
      </c>
      <c r="H1742" s="5">
        <v>0.21976440905799699</v>
      </c>
      <c r="I1742" s="24">
        <v>1.6474915659633198E-2</v>
      </c>
      <c r="J1742" s="24">
        <v>2.7630780359626999E-2</v>
      </c>
      <c r="K1742" s="5">
        <v>84.10191824470644</v>
      </c>
      <c r="L1742" s="5">
        <v>16.899799165337807</v>
      </c>
      <c r="M1742" s="5">
        <v>72.727478591702976</v>
      </c>
      <c r="N1742" s="5">
        <v>16.490611910914069</v>
      </c>
      <c r="O1742" s="5" t="s">
        <v>16471</v>
      </c>
      <c r="P1742" s="25" t="s">
        <v>16471</v>
      </c>
      <c r="Q1742" s="19">
        <v>2</v>
      </c>
      <c r="R1742" s="20" t="s">
        <v>6504</v>
      </c>
      <c r="S1742" s="6"/>
      <c r="T1742" s="6"/>
      <c r="U1742" s="6"/>
      <c r="V1742" s="4"/>
    </row>
    <row r="1743" spans="1:22" x14ac:dyDescent="0.3">
      <c r="A1743" s="19" t="s">
        <v>1656</v>
      </c>
      <c r="B1743" s="15" t="s">
        <v>9389</v>
      </c>
      <c r="C1743" s="20" t="s">
        <v>6479</v>
      </c>
      <c r="D1743" s="23">
        <v>65.980349475304806</v>
      </c>
      <c r="E1743" s="5">
        <v>45.297705419319698</v>
      </c>
      <c r="F1743" s="5">
        <v>55.639027447312202</v>
      </c>
      <c r="G1743" s="5">
        <v>0.50474070929574499</v>
      </c>
      <c r="H1743" s="5">
        <v>0.22653698657520799</v>
      </c>
      <c r="I1743" s="24">
        <v>1.97631268296765E-2</v>
      </c>
      <c r="J1743" s="24">
        <v>3.2519052297429997E-2</v>
      </c>
      <c r="K1743" s="5">
        <v>37.429830334747081</v>
      </c>
      <c r="L1743" s="5">
        <v>8.4786632813139171</v>
      </c>
      <c r="M1743" s="5">
        <v>32.665405748083039</v>
      </c>
      <c r="N1743" s="5">
        <v>5.7749608804055006</v>
      </c>
      <c r="O1743" s="5" t="s">
        <v>16471</v>
      </c>
      <c r="P1743" s="25" t="s">
        <v>16471</v>
      </c>
      <c r="Q1743" s="19">
        <v>2</v>
      </c>
      <c r="R1743" s="20" t="s">
        <v>6504</v>
      </c>
      <c r="S1743" s="6"/>
      <c r="T1743" s="6"/>
      <c r="U1743" s="6"/>
      <c r="V1743" s="4"/>
    </row>
    <row r="1744" spans="1:22" x14ac:dyDescent="0.3">
      <c r="A1744" s="19" t="s">
        <v>2140</v>
      </c>
      <c r="B1744" s="15" t="s">
        <v>9390</v>
      </c>
      <c r="C1744" s="20" t="s">
        <v>9391</v>
      </c>
      <c r="D1744" s="23">
        <v>205.893583518687</v>
      </c>
      <c r="E1744" s="5">
        <v>143.31641075838701</v>
      </c>
      <c r="F1744" s="5">
        <v>174.60499713853699</v>
      </c>
      <c r="G1744" s="5">
        <v>0.504384719651915</v>
      </c>
      <c r="H1744" s="5">
        <v>0.15775505510891799</v>
      </c>
      <c r="I1744" s="24">
        <v>1.08329356616516E-3</v>
      </c>
      <c r="J1744" s="24">
        <v>2.26474965612523E-3</v>
      </c>
      <c r="K1744" s="5">
        <v>57.067269649967798</v>
      </c>
      <c r="L1744" s="5">
        <v>6.6036043459047136</v>
      </c>
      <c r="M1744" s="5">
        <v>50.47059459810977</v>
      </c>
      <c r="N1744" s="5">
        <v>8.6519090532191107</v>
      </c>
      <c r="O1744" s="5" t="s">
        <v>16471</v>
      </c>
      <c r="P1744" s="25" t="s">
        <v>16471</v>
      </c>
      <c r="Q1744" s="19">
        <v>2</v>
      </c>
      <c r="R1744" s="20" t="s">
        <v>6494</v>
      </c>
      <c r="S1744" s="6"/>
      <c r="T1744" s="6"/>
      <c r="U1744" s="6"/>
      <c r="V1744" s="4"/>
    </row>
    <row r="1745" spans="1:22" x14ac:dyDescent="0.3">
      <c r="A1745" s="19" t="s">
        <v>1800</v>
      </c>
      <c r="B1745" s="15" t="s">
        <v>9392</v>
      </c>
      <c r="C1745" s="20" t="s">
        <v>9393</v>
      </c>
      <c r="D1745" s="23">
        <v>60.857869184356503</v>
      </c>
      <c r="E1745" s="5">
        <v>41.867766022315003</v>
      </c>
      <c r="F1745" s="5">
        <v>51.362817603335699</v>
      </c>
      <c r="G1745" s="5">
        <v>0.50389053798177097</v>
      </c>
      <c r="H1745" s="5">
        <v>0.22560343930686</v>
      </c>
      <c r="I1745" s="24">
        <v>1.94817039470025E-2</v>
      </c>
      <c r="J1745" s="24">
        <v>3.2129641944762803E-2</v>
      </c>
      <c r="K1745" s="5">
        <v>36.825465351610298</v>
      </c>
      <c r="L1745" s="5">
        <v>7.6031944893012273</v>
      </c>
      <c r="M1745" s="5">
        <v>32.085758719344085</v>
      </c>
      <c r="N1745" s="5">
        <v>4.024982208939587</v>
      </c>
      <c r="O1745" s="5" t="s">
        <v>16471</v>
      </c>
      <c r="P1745" s="25" t="s">
        <v>16471</v>
      </c>
      <c r="Q1745" s="19">
        <v>0</v>
      </c>
      <c r="R1745" s="20" t="s">
        <v>6492</v>
      </c>
      <c r="S1745" s="6"/>
      <c r="T1745" s="6"/>
      <c r="U1745" s="6"/>
      <c r="V1745" s="4"/>
    </row>
    <row r="1746" spans="1:22" x14ac:dyDescent="0.3">
      <c r="A1746" s="19" t="s">
        <v>1724</v>
      </c>
      <c r="B1746" s="15" t="s">
        <v>9394</v>
      </c>
      <c r="C1746" s="20" t="s">
        <v>6479</v>
      </c>
      <c r="D1746" s="23">
        <v>213.585317706658</v>
      </c>
      <c r="E1746" s="5">
        <v>147.48050794560601</v>
      </c>
      <c r="F1746" s="5">
        <v>180.53291282613199</v>
      </c>
      <c r="G1746" s="5">
        <v>0.50312772192849298</v>
      </c>
      <c r="H1746" s="5">
        <v>0.21109701259772501</v>
      </c>
      <c r="I1746" s="24">
        <v>1.3137884283960099E-2</v>
      </c>
      <c r="J1746" s="24">
        <v>2.2524079743731901E-2</v>
      </c>
      <c r="K1746" s="5">
        <v>146.54964696627388</v>
      </c>
      <c r="L1746" s="5">
        <v>34.125173483903829</v>
      </c>
      <c r="M1746" s="5">
        <v>128.43032236409573</v>
      </c>
      <c r="N1746" s="5">
        <v>27.505849094837963</v>
      </c>
      <c r="O1746" s="5" t="s">
        <v>16471</v>
      </c>
      <c r="P1746" s="25" t="s">
        <v>16471</v>
      </c>
      <c r="Q1746" s="19">
        <v>0</v>
      </c>
      <c r="R1746" s="20" t="s">
        <v>6532</v>
      </c>
      <c r="S1746" s="6"/>
      <c r="T1746" s="6"/>
      <c r="U1746" s="6"/>
      <c r="V1746" s="4"/>
    </row>
    <row r="1747" spans="1:22" x14ac:dyDescent="0.3">
      <c r="A1747" s="19" t="s">
        <v>1938</v>
      </c>
      <c r="B1747" s="15" t="s">
        <v>9395</v>
      </c>
      <c r="C1747" s="20" t="s">
        <v>9396</v>
      </c>
      <c r="D1747" s="23">
        <v>113.228642896903</v>
      </c>
      <c r="E1747" s="5">
        <v>78.059790136548003</v>
      </c>
      <c r="F1747" s="5">
        <v>95.644216516725507</v>
      </c>
      <c r="G1747" s="5">
        <v>0.50294919447053199</v>
      </c>
      <c r="H1747" s="5">
        <v>0.21729683713199599</v>
      </c>
      <c r="I1747" s="24">
        <v>1.5812890540443301E-2</v>
      </c>
      <c r="J1747" s="24">
        <v>2.6629633183332502E-2</v>
      </c>
      <c r="K1747" s="5">
        <v>53.635333127328963</v>
      </c>
      <c r="L1747" s="5">
        <v>14.11980870764083</v>
      </c>
      <c r="M1747" s="5">
        <v>47.126030540113376</v>
      </c>
      <c r="N1747" s="5">
        <v>7.3338893826851583</v>
      </c>
      <c r="O1747" s="5" t="s">
        <v>16471</v>
      </c>
      <c r="P1747" s="25" t="s">
        <v>16471</v>
      </c>
      <c r="Q1747" s="19">
        <v>8</v>
      </c>
      <c r="R1747" s="20" t="s">
        <v>6475</v>
      </c>
      <c r="S1747" s="6"/>
      <c r="T1747" s="6"/>
      <c r="U1747" s="6"/>
      <c r="V1747" s="4"/>
    </row>
    <row r="1748" spans="1:22" x14ac:dyDescent="0.3">
      <c r="A1748" s="19" t="s">
        <v>1693</v>
      </c>
      <c r="B1748" s="15" t="s">
        <v>9397</v>
      </c>
      <c r="C1748" s="20" t="s">
        <v>6479</v>
      </c>
      <c r="D1748" s="23">
        <v>82.151068852440005</v>
      </c>
      <c r="E1748" s="5">
        <v>56.983759080199597</v>
      </c>
      <c r="F1748" s="5">
        <v>69.567413966319805</v>
      </c>
      <c r="G1748" s="5">
        <v>0.50224190477714603</v>
      </c>
      <c r="H1748" s="5">
        <v>0.202036937915442</v>
      </c>
      <c r="I1748" s="24">
        <v>9.9433068462456402E-3</v>
      </c>
      <c r="J1748" s="24">
        <v>1.7421687612353399E-2</v>
      </c>
      <c r="K1748" s="5">
        <v>124.34066216239189</v>
      </c>
      <c r="L1748" s="5">
        <v>4.6021816167241143</v>
      </c>
      <c r="M1748" s="5">
        <v>108.9471132467863</v>
      </c>
      <c r="N1748" s="5">
        <v>17.838356672813237</v>
      </c>
      <c r="O1748" s="5" t="s">
        <v>16471</v>
      </c>
      <c r="P1748" s="25" t="s">
        <v>16471</v>
      </c>
      <c r="Q1748" s="19">
        <v>0</v>
      </c>
      <c r="R1748" s="20" t="s">
        <v>6578</v>
      </c>
      <c r="S1748" s="6"/>
      <c r="T1748" s="6"/>
      <c r="U1748" s="6"/>
      <c r="V1748" s="4"/>
    </row>
    <row r="1749" spans="1:22" x14ac:dyDescent="0.3">
      <c r="A1749" s="19" t="s">
        <v>1652</v>
      </c>
      <c r="B1749" s="15" t="s">
        <v>9398</v>
      </c>
      <c r="C1749" s="20" t="s">
        <v>9399</v>
      </c>
      <c r="D1749" s="23">
        <v>51.091431548178797</v>
      </c>
      <c r="E1749" s="5">
        <v>34.914064519007901</v>
      </c>
      <c r="F1749" s="5">
        <v>43.002748033593399</v>
      </c>
      <c r="G1749" s="5">
        <v>0.50218673686811399</v>
      </c>
      <c r="H1749" s="5">
        <v>0.257502936975184</v>
      </c>
      <c r="I1749" s="24">
        <v>3.8647001553978703E-2</v>
      </c>
      <c r="J1749" s="24">
        <v>5.9827373601414401E-2</v>
      </c>
      <c r="K1749" s="5">
        <v>78.376519010666883</v>
      </c>
      <c r="L1749" s="5">
        <v>10.031136132314638</v>
      </c>
      <c r="M1749" s="5">
        <v>67.67904956400335</v>
      </c>
      <c r="N1749" s="5">
        <v>19.85924977477487</v>
      </c>
      <c r="O1749" s="5" t="s">
        <v>16471</v>
      </c>
      <c r="P1749" s="25" t="s">
        <v>16471</v>
      </c>
      <c r="Q1749" s="19">
        <v>0</v>
      </c>
      <c r="R1749" s="20" t="s">
        <v>6578</v>
      </c>
      <c r="S1749" s="6"/>
      <c r="T1749" s="6"/>
      <c r="U1749" s="6"/>
      <c r="V1749" s="4"/>
    </row>
    <row r="1750" spans="1:22" x14ac:dyDescent="0.3">
      <c r="A1750" s="19" t="s">
        <v>2309</v>
      </c>
      <c r="B1750" s="15" t="s">
        <v>9400</v>
      </c>
      <c r="C1750" s="20" t="s">
        <v>9401</v>
      </c>
      <c r="D1750" s="23">
        <v>120.62821171415401</v>
      </c>
      <c r="E1750" s="5">
        <v>82.877793552556597</v>
      </c>
      <c r="F1750" s="5">
        <v>101.753002633355</v>
      </c>
      <c r="G1750" s="5">
        <v>0.50155116342248796</v>
      </c>
      <c r="H1750" s="5">
        <v>0.24225346315980201</v>
      </c>
      <c r="I1750" s="24">
        <v>2.91321842951698E-2</v>
      </c>
      <c r="J1750" s="24">
        <v>4.6307556729034603E-2</v>
      </c>
      <c r="K1750" s="5">
        <v>47.843873383780384</v>
      </c>
      <c r="L1750" s="5">
        <v>4.5938247291028569</v>
      </c>
      <c r="M1750" s="5">
        <v>41.431195637623595</v>
      </c>
      <c r="N1750" s="5">
        <v>14.97358403839471</v>
      </c>
      <c r="O1750" s="5" t="s">
        <v>16472</v>
      </c>
      <c r="P1750" s="25" t="s">
        <v>16471</v>
      </c>
      <c r="Q1750" s="19">
        <v>0.5</v>
      </c>
      <c r="R1750" s="20" t="s">
        <v>6561</v>
      </c>
      <c r="S1750" s="6"/>
      <c r="T1750" s="6"/>
      <c r="U1750" s="6"/>
      <c r="V1750" s="4"/>
    </row>
    <row r="1751" spans="1:22" x14ac:dyDescent="0.3">
      <c r="A1751" s="19" t="s">
        <v>2222</v>
      </c>
      <c r="B1751" s="15" t="s">
        <v>9402</v>
      </c>
      <c r="C1751" s="20" t="s">
        <v>9403</v>
      </c>
      <c r="D1751" s="23">
        <v>62.881851538792397</v>
      </c>
      <c r="E1751" s="5">
        <v>42.245518864004403</v>
      </c>
      <c r="F1751" s="5">
        <v>52.5636852013984</v>
      </c>
      <c r="G1751" s="5">
        <v>0.50145189673171497</v>
      </c>
      <c r="H1751" s="5">
        <v>0.31084890513011598</v>
      </c>
      <c r="I1751" s="24">
        <v>7.8797716598284107E-2</v>
      </c>
      <c r="J1751" s="24">
        <v>0.113446233390888</v>
      </c>
      <c r="K1751" s="5">
        <v>49.268619533547351</v>
      </c>
      <c r="L1751" s="5">
        <v>16.102212049860224</v>
      </c>
      <c r="M1751" s="5">
        <v>42.251172842543056</v>
      </c>
      <c r="N1751" s="5">
        <v>20.276193521970043</v>
      </c>
      <c r="O1751" s="5" t="s">
        <v>16471</v>
      </c>
      <c r="P1751" s="25" t="s">
        <v>16471</v>
      </c>
      <c r="Q1751" s="19">
        <v>8</v>
      </c>
      <c r="R1751" s="20" t="s">
        <v>6480</v>
      </c>
      <c r="S1751" s="6"/>
      <c r="T1751" s="6"/>
      <c r="U1751" s="6"/>
      <c r="V1751" s="4"/>
    </row>
    <row r="1752" spans="1:22" x14ac:dyDescent="0.3">
      <c r="A1752" s="19" t="s">
        <v>1080</v>
      </c>
      <c r="B1752" s="15" t="s">
        <v>9404</v>
      </c>
      <c r="C1752" s="20" t="s">
        <v>9405</v>
      </c>
      <c r="D1752" s="23">
        <v>12871.7415440358</v>
      </c>
      <c r="E1752" s="5">
        <v>9027.2545122653391</v>
      </c>
      <c r="F1752" s="5">
        <v>10949.4980281506</v>
      </c>
      <c r="G1752" s="5">
        <v>0.50052724747239496</v>
      </c>
      <c r="H1752" s="5">
        <v>0.128381340872679</v>
      </c>
      <c r="I1752" s="24">
        <v>7.5634815628128596E-5</v>
      </c>
      <c r="J1752" s="24">
        <v>1.9078520459106201E-4</v>
      </c>
      <c r="K1752" s="5">
        <v>6415.9793116586916</v>
      </c>
      <c r="L1752" s="5">
        <v>750.52983566500404</v>
      </c>
      <c r="M1752" s="5">
        <v>5702.8070025893039</v>
      </c>
      <c r="N1752" s="5">
        <v>408.68355119972011</v>
      </c>
      <c r="O1752" s="5" t="s">
        <v>16471</v>
      </c>
      <c r="P1752" s="25" t="s">
        <v>16471</v>
      </c>
      <c r="Q1752" s="19">
        <v>2</v>
      </c>
      <c r="R1752" s="20" t="s">
        <v>6578</v>
      </c>
      <c r="S1752" s="6"/>
      <c r="T1752" s="6"/>
      <c r="U1752" s="6"/>
      <c r="V1752" s="4"/>
    </row>
    <row r="1753" spans="1:22" x14ac:dyDescent="0.3">
      <c r="A1753" s="19" t="s">
        <v>1425</v>
      </c>
      <c r="B1753" s="15" t="s">
        <v>9406</v>
      </c>
      <c r="C1753" s="20" t="s">
        <v>9407</v>
      </c>
      <c r="D1753" s="23">
        <v>142.670605746409</v>
      </c>
      <c r="E1753" s="5">
        <v>99.059686334271902</v>
      </c>
      <c r="F1753" s="5">
        <v>120.86514604033999</v>
      </c>
      <c r="G1753" s="5">
        <v>0.49990120716884001</v>
      </c>
      <c r="H1753" s="5">
        <v>0.196475073095734</v>
      </c>
      <c r="I1753" s="24">
        <v>8.4649257113984296E-3</v>
      </c>
      <c r="J1753" s="24">
        <v>1.50767631915175E-2</v>
      </c>
      <c r="K1753" s="5">
        <v>190.54950310719306</v>
      </c>
      <c r="L1753" s="5">
        <v>43.564402967110837</v>
      </c>
      <c r="M1753" s="5">
        <v>167.27428788967575</v>
      </c>
      <c r="N1753" s="5">
        <v>13.948718290550881</v>
      </c>
      <c r="O1753" s="5" t="s">
        <v>16471</v>
      </c>
      <c r="P1753" s="25" t="s">
        <v>16471</v>
      </c>
      <c r="Q1753" s="19">
        <v>0</v>
      </c>
      <c r="R1753" s="20" t="s">
        <v>6578</v>
      </c>
      <c r="S1753" s="6"/>
      <c r="T1753" s="6"/>
      <c r="U1753" s="6"/>
      <c r="V1753" s="4"/>
    </row>
    <row r="1754" spans="1:22" x14ac:dyDescent="0.3">
      <c r="A1754" s="19" t="s">
        <v>1782</v>
      </c>
      <c r="B1754" s="15" t="s">
        <v>9408</v>
      </c>
      <c r="C1754" s="20" t="s">
        <v>9409</v>
      </c>
      <c r="D1754" s="23">
        <v>164.322458699034</v>
      </c>
      <c r="E1754" s="5">
        <v>114.260271485087</v>
      </c>
      <c r="F1754" s="5">
        <v>139.29136509206</v>
      </c>
      <c r="G1754" s="5">
        <v>0.49954493006283901</v>
      </c>
      <c r="H1754" s="5">
        <v>0.18558306883877099</v>
      </c>
      <c r="I1754" s="24">
        <v>5.5237213135498403E-3</v>
      </c>
      <c r="J1754" s="24">
        <v>1.02068763402551E-2</v>
      </c>
      <c r="K1754" s="5">
        <v>57.872737094366286</v>
      </c>
      <c r="L1754" s="5">
        <v>11.382812990185013</v>
      </c>
      <c r="M1754" s="5">
        <v>51.242112768403885</v>
      </c>
      <c r="N1754" s="5">
        <v>8.130676038067616</v>
      </c>
      <c r="O1754" s="5" t="s">
        <v>16471</v>
      </c>
      <c r="P1754" s="25" t="s">
        <v>16471</v>
      </c>
      <c r="Q1754" s="19">
        <v>2</v>
      </c>
      <c r="R1754" s="20" t="s">
        <v>6578</v>
      </c>
      <c r="S1754" s="6"/>
      <c r="T1754" s="6"/>
      <c r="U1754" s="6"/>
      <c r="V1754" s="4"/>
    </row>
    <row r="1755" spans="1:22" x14ac:dyDescent="0.3">
      <c r="A1755" s="19" t="s">
        <v>1763</v>
      </c>
      <c r="B1755" s="15" t="s">
        <v>9410</v>
      </c>
      <c r="C1755" s="20" t="s">
        <v>9411</v>
      </c>
      <c r="D1755" s="23">
        <v>91.132951905127499</v>
      </c>
      <c r="E1755" s="5">
        <v>63.234381966673098</v>
      </c>
      <c r="F1755" s="5">
        <v>77.183666935900305</v>
      </c>
      <c r="G1755" s="5">
        <v>0.499423387870013</v>
      </c>
      <c r="H1755" s="5">
        <v>0.19600920210991701</v>
      </c>
      <c r="I1755" s="24">
        <v>8.4046509450548292E-3</v>
      </c>
      <c r="J1755" s="24">
        <v>1.4986729471160899E-2</v>
      </c>
      <c r="K1755" s="5">
        <v>49.578483832415571</v>
      </c>
      <c r="L1755" s="5">
        <v>7.2747608472862568</v>
      </c>
      <c r="M1755" s="5">
        <v>43.912678883468324</v>
      </c>
      <c r="N1755" s="5">
        <v>6.4318638311826506</v>
      </c>
      <c r="O1755" s="5" t="s">
        <v>16471</v>
      </c>
      <c r="P1755" s="25" t="s">
        <v>16471</v>
      </c>
      <c r="Q1755" s="19">
        <v>0</v>
      </c>
      <c r="R1755" s="20" t="s">
        <v>6532</v>
      </c>
      <c r="S1755" s="6"/>
      <c r="T1755" s="6"/>
      <c r="U1755" s="6"/>
      <c r="V1755" s="4"/>
    </row>
    <row r="1756" spans="1:22" x14ac:dyDescent="0.3">
      <c r="A1756" s="19" t="s">
        <v>1787</v>
      </c>
      <c r="B1756" s="15" t="s">
        <v>9412</v>
      </c>
      <c r="C1756" s="20" t="s">
        <v>6479</v>
      </c>
      <c r="D1756" s="23">
        <v>16.161107299626501</v>
      </c>
      <c r="E1756" s="5">
        <v>10.5439572903614</v>
      </c>
      <c r="F1756" s="5">
        <v>13.3525322949939</v>
      </c>
      <c r="G1756" s="5">
        <v>0.49932259359605602</v>
      </c>
      <c r="H1756" s="5">
        <v>0.39336834675087901</v>
      </c>
      <c r="I1756" s="24">
        <v>0.14517893399540899</v>
      </c>
      <c r="J1756" s="24">
        <v>0.194575915686793</v>
      </c>
      <c r="K1756" s="5">
        <v>44.265740464886989</v>
      </c>
      <c r="L1756" s="5">
        <v>18.386888436808874</v>
      </c>
      <c r="M1756" s="5">
        <v>36.627533792188373</v>
      </c>
      <c r="N1756" s="5">
        <v>10.223063647479368</v>
      </c>
      <c r="O1756" s="5" t="s">
        <v>16472</v>
      </c>
      <c r="P1756" s="25" t="s">
        <v>16471</v>
      </c>
      <c r="Q1756" s="19">
        <v>0</v>
      </c>
      <c r="R1756" s="20" t="s">
        <v>6578</v>
      </c>
      <c r="S1756" s="6"/>
      <c r="T1756" s="6"/>
      <c r="U1756" s="6"/>
      <c r="V1756" s="4"/>
    </row>
    <row r="1757" spans="1:22" x14ac:dyDescent="0.3">
      <c r="A1757" s="19" t="s">
        <v>1809</v>
      </c>
      <c r="B1757" s="15" t="s">
        <v>9413</v>
      </c>
      <c r="C1757" s="20" t="s">
        <v>6479</v>
      </c>
      <c r="D1757" s="23">
        <v>24.116774587916801</v>
      </c>
      <c r="E1757" s="5">
        <v>15.9760954917625</v>
      </c>
      <c r="F1757" s="5">
        <v>20.0464350398397</v>
      </c>
      <c r="G1757" s="5">
        <v>0.49897330827921399</v>
      </c>
      <c r="H1757" s="5">
        <v>0.35468448550870402</v>
      </c>
      <c r="I1757" s="24">
        <v>0.115755888730809</v>
      </c>
      <c r="J1757" s="24">
        <v>0.16005630162693299</v>
      </c>
      <c r="K1757" s="5">
        <v>18.353125183391292</v>
      </c>
      <c r="L1757" s="5">
        <v>7.0999372423626728</v>
      </c>
      <c r="M1757" s="5">
        <v>15.475531335933011</v>
      </c>
      <c r="N1757" s="5">
        <v>3.9721237655172152</v>
      </c>
      <c r="O1757" s="5" t="s">
        <v>16471</v>
      </c>
      <c r="P1757" s="25" t="s">
        <v>16471</v>
      </c>
      <c r="Q1757" s="19">
        <v>8</v>
      </c>
      <c r="R1757" s="20" t="s">
        <v>6489</v>
      </c>
      <c r="S1757" s="6"/>
      <c r="T1757" s="6"/>
      <c r="U1757" s="6"/>
      <c r="V1757" s="4"/>
    </row>
    <row r="1758" spans="1:22" x14ac:dyDescent="0.3">
      <c r="A1758" s="19" t="s">
        <v>2051</v>
      </c>
      <c r="B1758" s="15" t="s">
        <v>9414</v>
      </c>
      <c r="C1758" s="20" t="s">
        <v>6479</v>
      </c>
      <c r="D1758" s="23">
        <v>101.118268093173</v>
      </c>
      <c r="E1758" s="5">
        <v>69.517799062928503</v>
      </c>
      <c r="F1758" s="5">
        <v>85.318033578051001</v>
      </c>
      <c r="G1758" s="5">
        <v>0.49890340580450898</v>
      </c>
      <c r="H1758" s="5">
        <v>0.24877046432469299</v>
      </c>
      <c r="I1758" s="24">
        <v>3.4049346330255303E-2</v>
      </c>
      <c r="J1758" s="24">
        <v>5.33621487854073E-2</v>
      </c>
      <c r="K1758" s="5">
        <v>302.05856576416033</v>
      </c>
      <c r="L1758" s="5">
        <v>99.549401413690916</v>
      </c>
      <c r="M1758" s="5">
        <v>261.21302766937316</v>
      </c>
      <c r="N1758" s="5">
        <v>34.582317487843717</v>
      </c>
      <c r="O1758" s="5" t="s">
        <v>16471</v>
      </c>
      <c r="P1758" s="25" t="s">
        <v>16471</v>
      </c>
      <c r="Q1758" s="19">
        <v>2</v>
      </c>
      <c r="R1758" s="20" t="s">
        <v>6578</v>
      </c>
      <c r="S1758" s="6"/>
      <c r="T1758" s="6"/>
      <c r="U1758" s="6"/>
      <c r="V1758" s="4"/>
    </row>
    <row r="1759" spans="1:22" x14ac:dyDescent="0.3">
      <c r="A1759" s="19" t="s">
        <v>2076</v>
      </c>
      <c r="B1759" s="15" t="s">
        <v>9415</v>
      </c>
      <c r="C1759" s="20" t="s">
        <v>9416</v>
      </c>
      <c r="D1759" s="23">
        <v>152.51836555473301</v>
      </c>
      <c r="E1759" s="5">
        <v>106.222241246811</v>
      </c>
      <c r="F1759" s="5">
        <v>129.370303400772</v>
      </c>
      <c r="G1759" s="5">
        <v>0.498820598515615</v>
      </c>
      <c r="H1759" s="5">
        <v>0.17931986196033001</v>
      </c>
      <c r="I1759" s="24">
        <v>4.2041630381561002E-3</v>
      </c>
      <c r="J1759" s="24">
        <v>7.9342369928391502E-3</v>
      </c>
      <c r="K1759" s="5">
        <v>63.039654764479508</v>
      </c>
      <c r="L1759" s="5">
        <v>11.524222772143906</v>
      </c>
      <c r="M1759" s="5">
        <v>55.904328264655256</v>
      </c>
      <c r="N1759" s="5">
        <v>7.4281273076246688</v>
      </c>
      <c r="O1759" s="5" t="s">
        <v>16471</v>
      </c>
      <c r="P1759" s="25" t="s">
        <v>16471</v>
      </c>
      <c r="Q1759" s="19">
        <v>0</v>
      </c>
      <c r="R1759" s="20" t="s">
        <v>6578</v>
      </c>
      <c r="S1759" s="6"/>
      <c r="T1759" s="6"/>
      <c r="U1759" s="6"/>
      <c r="V1759" s="4"/>
    </row>
    <row r="1760" spans="1:22" x14ac:dyDescent="0.3">
      <c r="A1760" s="19" t="s">
        <v>2383</v>
      </c>
      <c r="B1760" s="15" t="s">
        <v>9417</v>
      </c>
      <c r="C1760" s="20" t="s">
        <v>6479</v>
      </c>
      <c r="D1760" s="23">
        <v>364.79121280267702</v>
      </c>
      <c r="E1760" s="5">
        <v>254.60352420465301</v>
      </c>
      <c r="F1760" s="5">
        <v>309.69736850366502</v>
      </c>
      <c r="G1760" s="5">
        <v>0.498666688177207</v>
      </c>
      <c r="H1760" s="5">
        <v>0.170564473536681</v>
      </c>
      <c r="I1760" s="24">
        <v>2.69982392328334E-3</v>
      </c>
      <c r="J1760" s="24">
        <v>5.2771142343147797E-3</v>
      </c>
      <c r="K1760" s="5">
        <v>90.457608680727617</v>
      </c>
      <c r="L1760" s="5">
        <v>17.47825038451478</v>
      </c>
      <c r="M1760" s="5">
        <v>80.203952687814876</v>
      </c>
      <c r="N1760" s="5">
        <v>12.632169676400336</v>
      </c>
      <c r="O1760" s="5" t="s">
        <v>16471</v>
      </c>
      <c r="P1760" s="25" t="s">
        <v>16471</v>
      </c>
      <c r="Q1760" s="19">
        <v>2</v>
      </c>
      <c r="R1760" s="20" t="s">
        <v>6504</v>
      </c>
      <c r="S1760" s="6"/>
      <c r="T1760" s="6"/>
      <c r="U1760" s="6"/>
      <c r="V1760" s="4"/>
    </row>
    <row r="1761" spans="1:22" x14ac:dyDescent="0.3">
      <c r="A1761" s="19" t="s">
        <v>1144</v>
      </c>
      <c r="B1761" s="15" t="s">
        <v>9418</v>
      </c>
      <c r="C1761" s="20" t="s">
        <v>6479</v>
      </c>
      <c r="D1761" s="23">
        <v>3.3395672646169698</v>
      </c>
      <c r="E1761" s="5">
        <v>1.66830231652682</v>
      </c>
      <c r="F1761" s="5">
        <v>2.5039347905719</v>
      </c>
      <c r="G1761" s="5">
        <v>0.498608559258996</v>
      </c>
      <c r="H1761" s="5">
        <v>0.67185557850301303</v>
      </c>
      <c r="I1761" s="24">
        <v>0.25675816170205701</v>
      </c>
      <c r="J1761" s="24">
        <v>0.31872746437265398</v>
      </c>
      <c r="K1761" s="5">
        <v>3.7461375079785122</v>
      </c>
      <c r="L1761" s="5">
        <v>1.29180944238444</v>
      </c>
      <c r="M1761" s="5">
        <v>2.4652150182975925</v>
      </c>
      <c r="N1761" s="5">
        <v>0.87736274260697056</v>
      </c>
      <c r="O1761" s="5" t="s">
        <v>16472</v>
      </c>
      <c r="P1761" s="25" t="s">
        <v>16472</v>
      </c>
      <c r="Q1761" s="19">
        <v>0.5</v>
      </c>
      <c r="R1761" s="20" t="e">
        <v>#N/A</v>
      </c>
      <c r="S1761" s="6"/>
      <c r="T1761" s="6"/>
      <c r="U1761" s="6"/>
      <c r="V1761" s="4"/>
    </row>
    <row r="1762" spans="1:22" x14ac:dyDescent="0.3">
      <c r="A1762" s="19" t="s">
        <v>1770</v>
      </c>
      <c r="B1762" s="15" t="s">
        <v>9419</v>
      </c>
      <c r="C1762" s="20" t="s">
        <v>9420</v>
      </c>
      <c r="D1762" s="23">
        <v>147.081539743283</v>
      </c>
      <c r="E1762" s="5">
        <v>102.74201309966899</v>
      </c>
      <c r="F1762" s="5">
        <v>124.91177642147601</v>
      </c>
      <c r="G1762" s="5">
        <v>0.49811277865133302</v>
      </c>
      <c r="H1762" s="5">
        <v>0.17518694163583601</v>
      </c>
      <c r="I1762" s="24">
        <v>3.4775558614256099E-3</v>
      </c>
      <c r="J1762" s="24">
        <v>6.6464529185826801E-3</v>
      </c>
      <c r="K1762" s="5">
        <v>77.451654322499721</v>
      </c>
      <c r="L1762" s="5">
        <v>10.56065071220724</v>
      </c>
      <c r="M1762" s="5">
        <v>68.240206855169021</v>
      </c>
      <c r="N1762" s="5">
        <v>6.7838927218992238</v>
      </c>
      <c r="O1762" s="5" t="s">
        <v>16471</v>
      </c>
      <c r="P1762" s="25" t="s">
        <v>16471</v>
      </c>
      <c r="Q1762" s="19">
        <v>0</v>
      </c>
      <c r="R1762" s="20" t="s">
        <v>6578</v>
      </c>
      <c r="S1762" s="6"/>
      <c r="T1762" s="6"/>
      <c r="U1762" s="6"/>
      <c r="V1762" s="4"/>
    </row>
    <row r="1763" spans="1:22" x14ac:dyDescent="0.3">
      <c r="A1763" s="19" t="s">
        <v>1892</v>
      </c>
      <c r="B1763" s="15" t="s">
        <v>9421</v>
      </c>
      <c r="C1763" s="20" t="s">
        <v>9422</v>
      </c>
      <c r="D1763" s="23">
        <v>49.578071592406303</v>
      </c>
      <c r="E1763" s="5">
        <v>33.977967559099</v>
      </c>
      <c r="F1763" s="5">
        <v>41.778019575752701</v>
      </c>
      <c r="G1763" s="5">
        <v>0.49811262857849298</v>
      </c>
      <c r="H1763" s="5">
        <v>0.25803531966022297</v>
      </c>
      <c r="I1763" s="24">
        <v>4.0609245179318798E-2</v>
      </c>
      <c r="J1763" s="24">
        <v>6.2565161902790295E-2</v>
      </c>
      <c r="K1763" s="5">
        <v>30.530046263865906</v>
      </c>
      <c r="L1763" s="5">
        <v>8.9118781917949974</v>
      </c>
      <c r="M1763" s="5">
        <v>26.463091177495659</v>
      </c>
      <c r="N1763" s="5">
        <v>3.0087839240240744</v>
      </c>
      <c r="O1763" s="5" t="s">
        <v>16471</v>
      </c>
      <c r="P1763" s="25" t="s">
        <v>16471</v>
      </c>
      <c r="Q1763" s="19">
        <v>6</v>
      </c>
      <c r="R1763" s="20" t="s">
        <v>6489</v>
      </c>
      <c r="S1763" s="6"/>
      <c r="T1763" s="6"/>
      <c r="U1763" s="6"/>
      <c r="V1763" s="4"/>
    </row>
    <row r="1764" spans="1:22" x14ac:dyDescent="0.3">
      <c r="A1764" s="19" t="s">
        <v>1506</v>
      </c>
      <c r="B1764" s="15" t="s">
        <v>9423</v>
      </c>
      <c r="C1764" s="20" t="s">
        <v>6479</v>
      </c>
      <c r="D1764" s="23">
        <v>216.95211948066901</v>
      </c>
      <c r="E1764" s="5">
        <v>151.17034724617301</v>
      </c>
      <c r="F1764" s="5">
        <v>184.061233363421</v>
      </c>
      <c r="G1764" s="5">
        <v>0.498100478445411</v>
      </c>
      <c r="H1764" s="5">
        <v>0.18172305154285301</v>
      </c>
      <c r="I1764" s="24">
        <v>4.7685531255067604E-3</v>
      </c>
      <c r="J1764" s="24">
        <v>8.9108629420808893E-3</v>
      </c>
      <c r="K1764" s="5">
        <v>99.257875161032857</v>
      </c>
      <c r="L1764" s="5">
        <v>8.1897665585200166</v>
      </c>
      <c r="M1764" s="5">
        <v>88.049789177175029</v>
      </c>
      <c r="N1764" s="5">
        <v>21.39495279448828</v>
      </c>
      <c r="O1764" s="5" t="s">
        <v>16471</v>
      </c>
      <c r="P1764" s="25" t="s">
        <v>16471</v>
      </c>
      <c r="Q1764" s="19">
        <v>12</v>
      </c>
      <c r="R1764" s="20" t="s">
        <v>6480</v>
      </c>
      <c r="S1764" s="6"/>
      <c r="T1764" s="6"/>
      <c r="U1764" s="6"/>
      <c r="V1764" s="4"/>
    </row>
    <row r="1765" spans="1:22" x14ac:dyDescent="0.3">
      <c r="A1765" s="19" t="s">
        <v>1614</v>
      </c>
      <c r="B1765" s="15" t="s">
        <v>9424</v>
      </c>
      <c r="C1765" s="20" t="s">
        <v>9425</v>
      </c>
      <c r="D1765" s="23">
        <v>60.067717194199901</v>
      </c>
      <c r="E1765" s="5">
        <v>41.545935328807097</v>
      </c>
      <c r="F1765" s="5">
        <v>50.806826261503502</v>
      </c>
      <c r="G1765" s="5">
        <v>0.49725286518956702</v>
      </c>
      <c r="H1765" s="5">
        <v>0.23108052103507601</v>
      </c>
      <c r="I1765" s="24">
        <v>2.4116477780113998E-2</v>
      </c>
      <c r="J1765" s="24">
        <v>3.8977344623351701E-2</v>
      </c>
      <c r="K1765" s="5">
        <v>16.042624487618106</v>
      </c>
      <c r="L1765" s="5">
        <v>1.9602262434891231</v>
      </c>
      <c r="M1765" s="5">
        <v>14.007286645387442</v>
      </c>
      <c r="N1765" s="5">
        <v>2.9203964438080265</v>
      </c>
      <c r="O1765" s="5" t="s">
        <v>16472</v>
      </c>
      <c r="P1765" s="25" t="s">
        <v>16472</v>
      </c>
      <c r="Q1765" s="19">
        <v>4</v>
      </c>
      <c r="R1765" s="20" t="s">
        <v>6475</v>
      </c>
      <c r="S1765" s="6"/>
      <c r="T1765" s="6"/>
      <c r="U1765" s="6"/>
      <c r="V1765" s="4"/>
    </row>
    <row r="1766" spans="1:22" x14ac:dyDescent="0.3">
      <c r="A1766" s="19" t="s">
        <v>1403</v>
      </c>
      <c r="B1766" s="15" t="s">
        <v>9426</v>
      </c>
      <c r="C1766" s="20" t="s">
        <v>6479</v>
      </c>
      <c r="D1766" s="23">
        <v>34.679303398431799</v>
      </c>
      <c r="E1766" s="5">
        <v>22.9066053792796</v>
      </c>
      <c r="F1766" s="5">
        <v>28.792954388855701</v>
      </c>
      <c r="G1766" s="5">
        <v>0.49652814445175802</v>
      </c>
      <c r="H1766" s="5">
        <v>0.36687603611491898</v>
      </c>
      <c r="I1766" s="24">
        <v>0.12690298132230801</v>
      </c>
      <c r="J1766" s="24">
        <v>0.17314318961935099</v>
      </c>
      <c r="K1766" s="5">
        <v>29.791399495609717</v>
      </c>
      <c r="L1766" s="5">
        <v>16.632214672171976</v>
      </c>
      <c r="M1766" s="5">
        <v>25.036740799988145</v>
      </c>
      <c r="N1766" s="5">
        <v>5.7784789766174516</v>
      </c>
      <c r="O1766" s="5" t="s">
        <v>16471</v>
      </c>
      <c r="P1766" s="25" t="s">
        <v>16471</v>
      </c>
      <c r="Q1766" s="19">
        <v>6</v>
      </c>
      <c r="R1766" s="20" t="s">
        <v>6489</v>
      </c>
      <c r="S1766" s="6"/>
      <c r="T1766" s="6"/>
      <c r="U1766" s="6"/>
      <c r="V1766" s="4"/>
    </row>
    <row r="1767" spans="1:22" x14ac:dyDescent="0.3">
      <c r="A1767" s="19" t="s">
        <v>1635</v>
      </c>
      <c r="B1767" s="15" t="s">
        <v>9427</v>
      </c>
      <c r="C1767" s="20" t="s">
        <v>9428</v>
      </c>
      <c r="D1767" s="23">
        <v>67.510257536229403</v>
      </c>
      <c r="E1767" s="5">
        <v>46.978897576665602</v>
      </c>
      <c r="F1767" s="5">
        <v>57.244577556447503</v>
      </c>
      <c r="G1767" s="5">
        <v>0.49581705414224903</v>
      </c>
      <c r="H1767" s="5">
        <v>0.203824874502232</v>
      </c>
      <c r="I1767" s="24">
        <v>1.1624325487367601E-2</v>
      </c>
      <c r="J1767" s="24">
        <v>2.00998775825467E-2</v>
      </c>
      <c r="K1767" s="5">
        <v>105.08686550655977</v>
      </c>
      <c r="L1767" s="5">
        <v>7.7533735312516709</v>
      </c>
      <c r="M1767" s="5">
        <v>92.307481577860614</v>
      </c>
      <c r="N1767" s="5">
        <v>5.8301424560156772</v>
      </c>
      <c r="O1767" s="5" t="s">
        <v>16471</v>
      </c>
      <c r="P1767" s="25" t="s">
        <v>16471</v>
      </c>
      <c r="Q1767" s="19">
        <v>2</v>
      </c>
      <c r="R1767" s="20" t="s">
        <v>6578</v>
      </c>
      <c r="S1767" s="6"/>
      <c r="T1767" s="6"/>
      <c r="U1767" s="6"/>
      <c r="V1767" s="4"/>
    </row>
    <row r="1768" spans="1:22" x14ac:dyDescent="0.3">
      <c r="A1768" s="19" t="s">
        <v>1483</v>
      </c>
      <c r="B1768" s="15" t="s">
        <v>9429</v>
      </c>
      <c r="C1768" s="20" t="s">
        <v>9430</v>
      </c>
      <c r="D1768" s="23">
        <v>126.304278794713</v>
      </c>
      <c r="E1768" s="5">
        <v>88.503322380989104</v>
      </c>
      <c r="F1768" s="5">
        <v>107.40380058785099</v>
      </c>
      <c r="G1768" s="5">
        <v>0.49444658439226602</v>
      </c>
      <c r="H1768" s="5">
        <v>0.17084175641032601</v>
      </c>
      <c r="I1768" s="24">
        <v>2.97043541179622E-3</v>
      </c>
      <c r="J1768" s="24">
        <v>5.7607363435015196E-3</v>
      </c>
      <c r="K1768" s="5">
        <v>60.804098647702972</v>
      </c>
      <c r="L1768" s="5">
        <v>6.7851112590468343</v>
      </c>
      <c r="M1768" s="5">
        <v>53.740991259220479</v>
      </c>
      <c r="N1768" s="5">
        <v>2.6000196551028267</v>
      </c>
      <c r="O1768" s="5" t="s">
        <v>16471</v>
      </c>
      <c r="P1768" s="25" t="s">
        <v>16471</v>
      </c>
      <c r="Q1768" s="19">
        <v>12</v>
      </c>
      <c r="R1768" s="20" t="s">
        <v>6537</v>
      </c>
      <c r="S1768" s="6"/>
      <c r="T1768" s="6"/>
      <c r="U1768" s="6"/>
      <c r="V1768" s="4"/>
    </row>
    <row r="1769" spans="1:22" x14ac:dyDescent="0.3">
      <c r="A1769" s="19" t="s">
        <v>1574</v>
      </c>
      <c r="B1769" s="15" t="s">
        <v>9431</v>
      </c>
      <c r="C1769" s="20" t="s">
        <v>9432</v>
      </c>
      <c r="D1769" s="23">
        <v>125.52829070692501</v>
      </c>
      <c r="E1769" s="5">
        <v>87.724559556348893</v>
      </c>
      <c r="F1769" s="5">
        <v>106.62642513163701</v>
      </c>
      <c r="G1769" s="5">
        <v>0.49414456250952299</v>
      </c>
      <c r="H1769" s="5">
        <v>0.18614575713725201</v>
      </c>
      <c r="I1769" s="24">
        <v>6.1927152634611198E-3</v>
      </c>
      <c r="J1769" s="24">
        <v>1.1342483867864701E-2</v>
      </c>
      <c r="K1769" s="5">
        <v>80.809995079544706</v>
      </c>
      <c r="L1769" s="5">
        <v>12.569741914449226</v>
      </c>
      <c r="M1769" s="5">
        <v>71.633663280473115</v>
      </c>
      <c r="N1769" s="5">
        <v>9.6563741011201945</v>
      </c>
      <c r="O1769" s="5" t="s">
        <v>16471</v>
      </c>
      <c r="P1769" s="25" t="s">
        <v>16471</v>
      </c>
      <c r="Q1769" s="19">
        <v>1</v>
      </c>
      <c r="R1769" s="20" t="s">
        <v>6475</v>
      </c>
      <c r="S1769" s="6"/>
      <c r="T1769" s="6"/>
      <c r="U1769" s="6"/>
      <c r="V1769" s="4"/>
    </row>
    <row r="1770" spans="1:22" x14ac:dyDescent="0.3">
      <c r="A1770" s="19" t="s">
        <v>1740</v>
      </c>
      <c r="B1770" s="15" t="s">
        <v>9433</v>
      </c>
      <c r="C1770" s="20" t="s">
        <v>6479</v>
      </c>
      <c r="D1770" s="23">
        <v>64.383390190466798</v>
      </c>
      <c r="E1770" s="5">
        <v>44.2175582293101</v>
      </c>
      <c r="F1770" s="5">
        <v>54.300474209888399</v>
      </c>
      <c r="G1770" s="5">
        <v>0.49380607551127198</v>
      </c>
      <c r="H1770" s="5">
        <v>0.261922386507835</v>
      </c>
      <c r="I1770" s="24">
        <v>4.5082963061759698E-2</v>
      </c>
      <c r="J1770" s="24">
        <v>6.8639156582363303E-2</v>
      </c>
      <c r="K1770" s="5">
        <v>72.270364375557534</v>
      </c>
      <c r="L1770" s="5">
        <v>18.55534197239438</v>
      </c>
      <c r="M1770" s="5">
        <v>62.977110484934393</v>
      </c>
      <c r="N1770" s="5">
        <v>17.176256722152203</v>
      </c>
      <c r="O1770" s="5" t="s">
        <v>16471</v>
      </c>
      <c r="P1770" s="25" t="s">
        <v>16471</v>
      </c>
      <c r="Q1770" s="19">
        <v>2</v>
      </c>
      <c r="R1770" s="20" t="s">
        <v>6475</v>
      </c>
      <c r="S1770" s="6"/>
      <c r="T1770" s="6"/>
      <c r="U1770" s="6"/>
      <c r="V1770" s="4"/>
    </row>
    <row r="1771" spans="1:22" x14ac:dyDescent="0.3">
      <c r="A1771" s="19" t="s">
        <v>1925</v>
      </c>
      <c r="B1771" s="15" t="s">
        <v>9434</v>
      </c>
      <c r="C1771" s="20" t="s">
        <v>9435</v>
      </c>
      <c r="D1771" s="23">
        <v>30.819292062183798</v>
      </c>
      <c r="E1771" s="5">
        <v>20.932892484900901</v>
      </c>
      <c r="F1771" s="5">
        <v>25.876092273542401</v>
      </c>
      <c r="G1771" s="5">
        <v>0.493156217190101</v>
      </c>
      <c r="H1771" s="5">
        <v>0.30840793957274298</v>
      </c>
      <c r="I1771" s="24">
        <v>8.1838723995443605E-2</v>
      </c>
      <c r="J1771" s="24">
        <v>0.117197551986381</v>
      </c>
      <c r="K1771" s="5">
        <v>40.274920108523119</v>
      </c>
      <c r="L1771" s="5">
        <v>12.752682580355017</v>
      </c>
      <c r="M1771" s="5">
        <v>34.593816494839309</v>
      </c>
      <c r="N1771" s="5">
        <v>4.9270450087494408</v>
      </c>
      <c r="O1771" s="5" t="s">
        <v>16471</v>
      </c>
      <c r="P1771" s="25" t="s">
        <v>16471</v>
      </c>
      <c r="Q1771" s="19">
        <v>8</v>
      </c>
      <c r="R1771" s="20" t="s">
        <v>6553</v>
      </c>
      <c r="S1771" s="6"/>
      <c r="T1771" s="6"/>
      <c r="U1771" s="6"/>
      <c r="V1771" s="4"/>
    </row>
    <row r="1772" spans="1:22" x14ac:dyDescent="0.3">
      <c r="A1772" s="19" t="s">
        <v>2135</v>
      </c>
      <c r="B1772" s="15" t="s">
        <v>9436</v>
      </c>
      <c r="C1772" s="20" t="s">
        <v>9437</v>
      </c>
      <c r="D1772" s="23">
        <v>303.42834476862299</v>
      </c>
      <c r="E1772" s="5">
        <v>211.00134580905299</v>
      </c>
      <c r="F1772" s="5">
        <v>257.21484528883798</v>
      </c>
      <c r="G1772" s="5">
        <v>0.49268852426269599</v>
      </c>
      <c r="H1772" s="5">
        <v>0.21036581093944201</v>
      </c>
      <c r="I1772" s="24">
        <v>1.4842406622700701E-2</v>
      </c>
      <c r="J1772" s="24">
        <v>2.51328825118339E-2</v>
      </c>
      <c r="K1772" s="5">
        <v>56.298938932009989</v>
      </c>
      <c r="L1772" s="5">
        <v>7.0259798960852455</v>
      </c>
      <c r="M1772" s="5">
        <v>50.114200826861108</v>
      </c>
      <c r="N1772" s="5">
        <v>15.939433095650509</v>
      </c>
      <c r="O1772" s="5" t="s">
        <v>16472</v>
      </c>
      <c r="P1772" s="25" t="s">
        <v>16471</v>
      </c>
      <c r="Q1772" s="19">
        <v>2</v>
      </c>
      <c r="R1772" s="20" t="s">
        <v>6578</v>
      </c>
      <c r="S1772" s="6"/>
      <c r="T1772" s="6"/>
      <c r="U1772" s="6"/>
      <c r="V1772" s="4"/>
    </row>
    <row r="1773" spans="1:22" x14ac:dyDescent="0.3">
      <c r="A1773" s="19" t="s">
        <v>2286</v>
      </c>
      <c r="B1773" s="15" t="s">
        <v>9438</v>
      </c>
      <c r="C1773" s="20" t="s">
        <v>9439</v>
      </c>
      <c r="D1773" s="23">
        <v>159.72379051533201</v>
      </c>
      <c r="E1773" s="5">
        <v>110.706555714421</v>
      </c>
      <c r="F1773" s="5">
        <v>135.21517311487599</v>
      </c>
      <c r="G1773" s="5">
        <v>0.49201834734348499</v>
      </c>
      <c r="H1773" s="5">
        <v>0.22587132754051201</v>
      </c>
      <c r="I1773" s="24">
        <v>2.2575660063113699E-2</v>
      </c>
      <c r="J1773" s="24">
        <v>3.6744460571356698E-2</v>
      </c>
      <c r="K1773" s="5">
        <v>41.392744259680526</v>
      </c>
      <c r="L1773" s="5">
        <v>7.4284153183720578</v>
      </c>
      <c r="M1773" s="5">
        <v>36.525467754354295</v>
      </c>
      <c r="N1773" s="5">
        <v>11.373996973838343</v>
      </c>
      <c r="O1773" s="5" t="s">
        <v>16472</v>
      </c>
      <c r="P1773" s="25" t="s">
        <v>16471</v>
      </c>
      <c r="Q1773" s="19">
        <v>1</v>
      </c>
      <c r="R1773" s="20" t="s">
        <v>6494</v>
      </c>
      <c r="S1773" s="6"/>
      <c r="T1773" s="6"/>
      <c r="U1773" s="6"/>
      <c r="V1773" s="4"/>
    </row>
    <row r="1774" spans="1:22" x14ac:dyDescent="0.3">
      <c r="A1774" s="19" t="s">
        <v>2146</v>
      </c>
      <c r="B1774" s="15" t="s">
        <v>9440</v>
      </c>
      <c r="C1774" s="20" t="s">
        <v>6479</v>
      </c>
      <c r="D1774" s="23">
        <v>179.94125150565401</v>
      </c>
      <c r="E1774" s="5">
        <v>126.71830091594001</v>
      </c>
      <c r="F1774" s="5">
        <v>153.32977621079701</v>
      </c>
      <c r="G1774" s="5">
        <v>0.49172942419984</v>
      </c>
      <c r="H1774" s="5">
        <v>0.14345222673225599</v>
      </c>
      <c r="I1774" s="24">
        <v>4.8225695747894002E-4</v>
      </c>
      <c r="J1774" s="24">
        <v>1.06363262045543E-3</v>
      </c>
      <c r="K1774" s="5">
        <v>113.03607112693365</v>
      </c>
      <c r="L1774" s="5">
        <v>0.94294628071562625</v>
      </c>
      <c r="M1774" s="5">
        <v>101.02998458877704</v>
      </c>
      <c r="N1774" s="5">
        <v>9.4226029828623368</v>
      </c>
      <c r="O1774" s="5" t="s">
        <v>16471</v>
      </c>
      <c r="P1774" s="25" t="s">
        <v>16471</v>
      </c>
      <c r="Q1774" s="19">
        <v>0.5</v>
      </c>
      <c r="R1774" s="20" t="s">
        <v>6492</v>
      </c>
      <c r="S1774" s="6"/>
      <c r="T1774" s="6"/>
      <c r="U1774" s="6"/>
      <c r="V1774" s="4"/>
    </row>
    <row r="1775" spans="1:22" x14ac:dyDescent="0.3">
      <c r="A1775" s="19" t="s">
        <v>1633</v>
      </c>
      <c r="B1775" s="15" t="s">
        <v>9441</v>
      </c>
      <c r="C1775" s="20" t="s">
        <v>9442</v>
      </c>
      <c r="D1775" s="23">
        <v>300.72279471056601</v>
      </c>
      <c r="E1775" s="5">
        <v>211.64279282119799</v>
      </c>
      <c r="F1775" s="5">
        <v>256.18279376588202</v>
      </c>
      <c r="G1775" s="5">
        <v>0.491267921353915</v>
      </c>
      <c r="H1775" s="5">
        <v>0.155377430320875</v>
      </c>
      <c r="I1775" s="24">
        <v>1.2403311083713201E-3</v>
      </c>
      <c r="J1775" s="24">
        <v>2.5672986094452902E-3</v>
      </c>
      <c r="K1775" s="5">
        <v>659.49663947380782</v>
      </c>
      <c r="L1775" s="5">
        <v>89.098437322604354</v>
      </c>
      <c r="M1775" s="5">
        <v>588.72802246496008</v>
      </c>
      <c r="N1775" s="5">
        <v>41.482016035255704</v>
      </c>
      <c r="O1775" s="5" t="s">
        <v>16471</v>
      </c>
      <c r="P1775" s="25" t="s">
        <v>16471</v>
      </c>
      <c r="Q1775" s="19">
        <v>0</v>
      </c>
      <c r="R1775" s="20" t="s">
        <v>6578</v>
      </c>
      <c r="S1775" s="6"/>
      <c r="T1775" s="6"/>
      <c r="U1775" s="6"/>
      <c r="V1775" s="4"/>
    </row>
    <row r="1776" spans="1:22" x14ac:dyDescent="0.3">
      <c r="A1776" s="19" t="s">
        <v>1212</v>
      </c>
      <c r="B1776" s="15" t="s">
        <v>9443</v>
      </c>
      <c r="C1776" s="20" t="s">
        <v>9444</v>
      </c>
      <c r="D1776" s="23">
        <v>2098.1653183140602</v>
      </c>
      <c r="E1776" s="5">
        <v>1472.5931504755799</v>
      </c>
      <c r="F1776" s="5">
        <v>1785.3792343948201</v>
      </c>
      <c r="G1776" s="5">
        <v>0.49040370351710399</v>
      </c>
      <c r="H1776" s="5">
        <v>0.17347270573625101</v>
      </c>
      <c r="I1776" s="24">
        <v>3.6830629017083902E-3</v>
      </c>
      <c r="J1776" s="24">
        <v>7.0039995128160799E-3</v>
      </c>
      <c r="K1776" s="5">
        <v>1840.636005170993</v>
      </c>
      <c r="L1776" s="5">
        <v>322.84316220506514</v>
      </c>
      <c r="M1776" s="5">
        <v>1638.1420400289051</v>
      </c>
      <c r="N1776" s="5">
        <v>276.28501842109148</v>
      </c>
      <c r="O1776" s="5" t="s">
        <v>16471</v>
      </c>
      <c r="P1776" s="25" t="s">
        <v>16471</v>
      </c>
      <c r="Q1776" s="19">
        <v>0</v>
      </c>
      <c r="R1776" s="20" t="s">
        <v>6578</v>
      </c>
      <c r="S1776" s="6"/>
      <c r="T1776" s="6"/>
      <c r="U1776" s="6"/>
      <c r="V1776" s="4"/>
    </row>
    <row r="1777" spans="1:22" x14ac:dyDescent="0.3">
      <c r="A1777" s="19" t="s">
        <v>1846</v>
      </c>
      <c r="B1777" s="15" t="s">
        <v>9445</v>
      </c>
      <c r="C1777" s="20" t="s">
        <v>9446</v>
      </c>
      <c r="D1777" s="23">
        <v>108.869064659438</v>
      </c>
      <c r="E1777" s="5">
        <v>76.104635244167497</v>
      </c>
      <c r="F1777" s="5">
        <v>92.486849951802697</v>
      </c>
      <c r="G1777" s="5">
        <v>0.49019024226553298</v>
      </c>
      <c r="H1777" s="5">
        <v>0.197086424374491</v>
      </c>
      <c r="I1777" s="24">
        <v>1.00473999981146E-2</v>
      </c>
      <c r="J1777" s="24">
        <v>1.7584991597892299E-2</v>
      </c>
      <c r="K1777" s="5">
        <v>33.389751300888385</v>
      </c>
      <c r="L1777" s="5">
        <v>6.60091957448161</v>
      </c>
      <c r="M1777" s="5">
        <v>29.608736546351246</v>
      </c>
      <c r="N1777" s="5">
        <v>3.9141701812195002</v>
      </c>
      <c r="O1777" s="5" t="s">
        <v>16472</v>
      </c>
      <c r="P1777" s="25" t="s">
        <v>16471</v>
      </c>
      <c r="Q1777" s="19">
        <v>0.5</v>
      </c>
      <c r="R1777" s="20" t="s">
        <v>6553</v>
      </c>
      <c r="S1777" s="6"/>
      <c r="T1777" s="6"/>
      <c r="U1777" s="6"/>
      <c r="V1777" s="4"/>
    </row>
    <row r="1778" spans="1:22" x14ac:dyDescent="0.3">
      <c r="A1778" s="19" t="s">
        <v>2041</v>
      </c>
      <c r="B1778" s="15" t="s">
        <v>9447</v>
      </c>
      <c r="C1778" s="20" t="s">
        <v>6479</v>
      </c>
      <c r="D1778" s="23">
        <v>111.96459595849601</v>
      </c>
      <c r="E1778" s="5">
        <v>77.823909077992198</v>
      </c>
      <c r="F1778" s="5">
        <v>94.894252518244002</v>
      </c>
      <c r="G1778" s="5">
        <v>0.49013820667848501</v>
      </c>
      <c r="H1778" s="5">
        <v>0.21825675834122499</v>
      </c>
      <c r="I1778" s="24">
        <v>1.9175193470317899E-2</v>
      </c>
      <c r="J1778" s="24">
        <v>3.1672654006201499E-2</v>
      </c>
      <c r="K1778" s="5">
        <v>26.26669418614447</v>
      </c>
      <c r="L1778" s="5">
        <v>5.9699018287716221</v>
      </c>
      <c r="M1778" s="5">
        <v>23.290767414565579</v>
      </c>
      <c r="N1778" s="5">
        <v>5.7249136275578447</v>
      </c>
      <c r="O1778" s="5" t="s">
        <v>16472</v>
      </c>
      <c r="P1778" s="25" t="s">
        <v>16471</v>
      </c>
      <c r="Q1778" s="19">
        <v>0.5</v>
      </c>
      <c r="R1778" s="20" t="s">
        <v>6561</v>
      </c>
      <c r="S1778" s="6"/>
      <c r="T1778" s="6"/>
      <c r="U1778" s="6"/>
      <c r="V1778" s="4"/>
    </row>
    <row r="1779" spans="1:22" x14ac:dyDescent="0.3">
      <c r="A1779" s="19" t="s">
        <v>1701</v>
      </c>
      <c r="B1779" s="15" t="s">
        <v>9448</v>
      </c>
      <c r="C1779" s="20" t="s">
        <v>9449</v>
      </c>
      <c r="D1779" s="23">
        <v>717.66086372781399</v>
      </c>
      <c r="E1779" s="5">
        <v>502.32468606486299</v>
      </c>
      <c r="F1779" s="5">
        <v>609.99277489633903</v>
      </c>
      <c r="G1779" s="5">
        <v>0.49009102186692199</v>
      </c>
      <c r="H1779" s="5">
        <v>0.189551911958039</v>
      </c>
      <c r="I1779" s="24">
        <v>7.5719906893627004E-3</v>
      </c>
      <c r="J1779" s="24">
        <v>1.3624960118771399E-2</v>
      </c>
      <c r="K1779" s="5">
        <v>634.59580244317374</v>
      </c>
      <c r="L1779" s="5">
        <v>61.382690470934151</v>
      </c>
      <c r="M1779" s="5">
        <v>563.16624227933573</v>
      </c>
      <c r="N1779" s="5">
        <v>149.92267108246165</v>
      </c>
      <c r="O1779" s="5" t="s">
        <v>16471</v>
      </c>
      <c r="P1779" s="25" t="s">
        <v>16471</v>
      </c>
      <c r="Q1779" s="19">
        <v>0</v>
      </c>
      <c r="R1779" s="20" t="s">
        <v>6578</v>
      </c>
      <c r="S1779" s="6"/>
      <c r="T1779" s="6"/>
      <c r="U1779" s="6"/>
      <c r="V1779" s="4"/>
    </row>
    <row r="1780" spans="1:22" x14ac:dyDescent="0.3">
      <c r="A1780" s="19" t="s">
        <v>1977</v>
      </c>
      <c r="B1780" s="15" t="s">
        <v>9450</v>
      </c>
      <c r="C1780" s="20" t="s">
        <v>6479</v>
      </c>
      <c r="D1780" s="23">
        <v>45.163982801507601</v>
      </c>
      <c r="E1780" s="5">
        <v>31.118372549204199</v>
      </c>
      <c r="F1780" s="5">
        <v>38.141177675355898</v>
      </c>
      <c r="G1780" s="5">
        <v>0.489957904852654</v>
      </c>
      <c r="H1780" s="5">
        <v>0.26232321887686999</v>
      </c>
      <c r="I1780" s="24">
        <v>4.71695043082037E-2</v>
      </c>
      <c r="J1780" s="24">
        <v>7.1479004886463901E-2</v>
      </c>
      <c r="K1780" s="5">
        <v>117.8111536886168</v>
      </c>
      <c r="L1780" s="5">
        <v>33.2519437633593</v>
      </c>
      <c r="M1780" s="5">
        <v>103.01609112090527</v>
      </c>
      <c r="N1780" s="5">
        <v>6.3424692747629781</v>
      </c>
      <c r="O1780" s="5" t="s">
        <v>16471</v>
      </c>
      <c r="P1780" s="25" t="s">
        <v>16471</v>
      </c>
      <c r="Q1780" s="19">
        <v>0</v>
      </c>
      <c r="R1780" s="20" t="s">
        <v>6492</v>
      </c>
      <c r="S1780" s="6"/>
      <c r="T1780" s="6"/>
      <c r="U1780" s="6"/>
      <c r="V1780" s="4"/>
    </row>
    <row r="1781" spans="1:22" x14ac:dyDescent="0.3">
      <c r="A1781" s="19" t="s">
        <v>3165</v>
      </c>
      <c r="B1781" s="15" t="s">
        <v>9451</v>
      </c>
      <c r="C1781" s="20" t="s">
        <v>6479</v>
      </c>
      <c r="D1781" s="23">
        <v>475.50491222737003</v>
      </c>
      <c r="E1781" s="5">
        <v>332.28076517106302</v>
      </c>
      <c r="F1781" s="5">
        <v>403.89283869921701</v>
      </c>
      <c r="G1781" s="5">
        <v>0.48977234055431301</v>
      </c>
      <c r="H1781" s="5">
        <v>0.19843599920897501</v>
      </c>
      <c r="I1781" s="24">
        <v>1.05827619328302E-2</v>
      </c>
      <c r="J1781" s="24">
        <v>1.8407281121724E-2</v>
      </c>
      <c r="K1781" s="5">
        <v>58.481420090909722</v>
      </c>
      <c r="L1781" s="5">
        <v>9.5893066088508832</v>
      </c>
      <c r="M1781" s="5">
        <v>52.003338253586435</v>
      </c>
      <c r="N1781" s="5">
        <v>14.712799150644042</v>
      </c>
      <c r="O1781" s="5" t="s">
        <v>16472</v>
      </c>
      <c r="P1781" s="25" t="s">
        <v>16471</v>
      </c>
      <c r="Q1781" s="19">
        <v>0.5</v>
      </c>
      <c r="R1781" s="20" t="s">
        <v>6480</v>
      </c>
      <c r="S1781" s="6"/>
      <c r="T1781" s="6"/>
      <c r="U1781" s="6"/>
      <c r="V1781" s="4"/>
    </row>
    <row r="1782" spans="1:22" x14ac:dyDescent="0.3">
      <c r="A1782" s="19" t="s">
        <v>1665</v>
      </c>
      <c r="B1782" s="15" t="s">
        <v>9452</v>
      </c>
      <c r="C1782" s="20" t="s">
        <v>9453</v>
      </c>
      <c r="D1782" s="23">
        <v>138.28337859075799</v>
      </c>
      <c r="E1782" s="5">
        <v>96.390943815253195</v>
      </c>
      <c r="F1782" s="5">
        <v>117.337161203006</v>
      </c>
      <c r="G1782" s="5">
        <v>0.48971492740216399</v>
      </c>
      <c r="H1782" s="5">
        <v>0.211888429360023</v>
      </c>
      <c r="I1782" s="24">
        <v>1.6107149136553599E-2</v>
      </c>
      <c r="J1782" s="24">
        <v>2.70828171322582E-2</v>
      </c>
      <c r="K1782" s="5">
        <v>171.56398039127777</v>
      </c>
      <c r="L1782" s="5">
        <v>39.350588768780064</v>
      </c>
      <c r="M1782" s="5">
        <v>152.07598410932746</v>
      </c>
      <c r="N1782" s="5">
        <v>29.164292543139148</v>
      </c>
      <c r="O1782" s="5" t="s">
        <v>16471</v>
      </c>
      <c r="P1782" s="25" t="s">
        <v>16471</v>
      </c>
      <c r="Q1782" s="19">
        <v>0</v>
      </c>
      <c r="R1782" s="20" t="s">
        <v>6578</v>
      </c>
      <c r="S1782" s="6"/>
      <c r="T1782" s="6"/>
      <c r="U1782" s="6"/>
      <c r="V1782" s="4"/>
    </row>
    <row r="1783" spans="1:22" x14ac:dyDescent="0.3">
      <c r="A1783" s="19" t="s">
        <v>1876</v>
      </c>
      <c r="B1783" s="15" t="s">
        <v>9454</v>
      </c>
      <c r="C1783" s="20" t="s">
        <v>9455</v>
      </c>
      <c r="D1783" s="23">
        <v>319.051672659698</v>
      </c>
      <c r="E1783" s="5">
        <v>225.35273228345599</v>
      </c>
      <c r="F1783" s="5">
        <v>272.20220247157698</v>
      </c>
      <c r="G1783" s="5">
        <v>0.489470880634993</v>
      </c>
      <c r="H1783" s="5">
        <v>0.13247536763014001</v>
      </c>
      <c r="I1783" s="24">
        <v>1.7502014083184899E-4</v>
      </c>
      <c r="J1783" s="24">
        <v>4.1124949825748299E-4</v>
      </c>
      <c r="K1783" s="5">
        <v>193.142707597384</v>
      </c>
      <c r="L1783" s="5">
        <v>10.65929527804626</v>
      </c>
      <c r="M1783" s="5">
        <v>173.21983580824022</v>
      </c>
      <c r="N1783" s="5">
        <v>18.601092247894055</v>
      </c>
      <c r="O1783" s="5" t="s">
        <v>16471</v>
      </c>
      <c r="P1783" s="25" t="s">
        <v>16471</v>
      </c>
      <c r="Q1783" s="19">
        <v>1</v>
      </c>
      <c r="R1783" s="20" t="s">
        <v>6501</v>
      </c>
      <c r="S1783" s="6"/>
      <c r="T1783" s="6"/>
      <c r="U1783" s="6"/>
      <c r="V1783" s="4"/>
    </row>
    <row r="1784" spans="1:22" x14ac:dyDescent="0.3">
      <c r="A1784" s="19" t="s">
        <v>2409</v>
      </c>
      <c r="B1784" s="15" t="s">
        <v>9456</v>
      </c>
      <c r="C1784" s="20" t="s">
        <v>9457</v>
      </c>
      <c r="D1784" s="23">
        <v>143.51403206510801</v>
      </c>
      <c r="E1784" s="5">
        <v>101.09727149843501</v>
      </c>
      <c r="F1784" s="5">
        <v>122.305651781771</v>
      </c>
      <c r="G1784" s="5">
        <v>0.48888064315068402</v>
      </c>
      <c r="H1784" s="5">
        <v>0.15406083580534499</v>
      </c>
      <c r="I1784" s="24">
        <v>1.1948476009605599E-3</v>
      </c>
      <c r="J1784" s="24">
        <v>2.4795102801815701E-3</v>
      </c>
      <c r="K1784" s="5">
        <v>55.063464889231007</v>
      </c>
      <c r="L1784" s="5">
        <v>3.0499228097224571</v>
      </c>
      <c r="M1784" s="5">
        <v>49.165368165745157</v>
      </c>
      <c r="N1784" s="5">
        <v>4.5530084667873059</v>
      </c>
      <c r="O1784" s="5" t="s">
        <v>16471</v>
      </c>
      <c r="P1784" s="25" t="s">
        <v>16471</v>
      </c>
      <c r="Q1784" s="19">
        <v>0</v>
      </c>
      <c r="R1784" s="20" t="s">
        <v>6578</v>
      </c>
      <c r="S1784" s="6"/>
      <c r="T1784" s="6"/>
      <c r="U1784" s="6"/>
      <c r="V1784" s="4"/>
    </row>
    <row r="1785" spans="1:22" x14ac:dyDescent="0.3">
      <c r="A1785" s="19" t="s">
        <v>1390</v>
      </c>
      <c r="B1785" s="15" t="s">
        <v>9458</v>
      </c>
      <c r="C1785" s="20" t="s">
        <v>6479</v>
      </c>
      <c r="D1785" s="23">
        <v>265.26631325029803</v>
      </c>
      <c r="E1785" s="5">
        <v>186.62203137614301</v>
      </c>
      <c r="F1785" s="5">
        <v>225.94417231322001</v>
      </c>
      <c r="G1785" s="5">
        <v>0.487489876598657</v>
      </c>
      <c r="H1785" s="5">
        <v>0.17523996440091399</v>
      </c>
      <c r="I1785" s="24">
        <v>4.2471189698285597E-3</v>
      </c>
      <c r="J1785" s="24">
        <v>8.0012798323396105E-3</v>
      </c>
      <c r="K1785" s="5">
        <v>102.08497353485424</v>
      </c>
      <c r="L1785" s="5">
        <v>16.482165283453451</v>
      </c>
      <c r="M1785" s="5">
        <v>90.432198462014867</v>
      </c>
      <c r="N1785" s="5">
        <v>11.936130753193297</v>
      </c>
      <c r="O1785" s="5" t="s">
        <v>16471</v>
      </c>
      <c r="P1785" s="25" t="s">
        <v>16471</v>
      </c>
      <c r="Q1785" s="19">
        <v>0</v>
      </c>
      <c r="R1785" s="20" t="s">
        <v>6578</v>
      </c>
      <c r="S1785" s="6"/>
      <c r="T1785" s="6"/>
      <c r="U1785" s="6"/>
      <c r="V1785" s="4"/>
    </row>
    <row r="1786" spans="1:22" x14ac:dyDescent="0.3">
      <c r="A1786" s="19" t="s">
        <v>1821</v>
      </c>
      <c r="B1786" s="15" t="s">
        <v>9459</v>
      </c>
      <c r="C1786" s="20" t="s">
        <v>9460</v>
      </c>
      <c r="D1786" s="23">
        <v>609.92553786962605</v>
      </c>
      <c r="E1786" s="5">
        <v>431.72908351832098</v>
      </c>
      <c r="F1786" s="5">
        <v>520.827310693973</v>
      </c>
      <c r="G1786" s="5">
        <v>0.487303078721667</v>
      </c>
      <c r="H1786" s="5">
        <v>0.13327941718911901</v>
      </c>
      <c r="I1786" s="24">
        <v>2.03269936971493E-4</v>
      </c>
      <c r="J1786" s="24">
        <v>4.7285696537120698E-4</v>
      </c>
      <c r="K1786" s="5">
        <v>184.0018958917459</v>
      </c>
      <c r="L1786" s="5">
        <v>10.232235016531753</v>
      </c>
      <c r="M1786" s="5">
        <v>164.24063681372567</v>
      </c>
      <c r="N1786" s="5">
        <v>14.818826196893889</v>
      </c>
      <c r="O1786" s="5" t="s">
        <v>16471</v>
      </c>
      <c r="P1786" s="25" t="s">
        <v>16471</v>
      </c>
      <c r="Q1786" s="19">
        <v>2</v>
      </c>
      <c r="R1786" s="20" t="s">
        <v>16467</v>
      </c>
      <c r="S1786" s="6"/>
      <c r="T1786" s="6"/>
      <c r="U1786" s="6"/>
      <c r="V1786" s="4"/>
    </row>
    <row r="1787" spans="1:22" x14ac:dyDescent="0.3">
      <c r="A1787" s="19" t="s">
        <v>1556</v>
      </c>
      <c r="B1787" s="15" t="s">
        <v>9461</v>
      </c>
      <c r="C1787" s="20" t="s">
        <v>9462</v>
      </c>
      <c r="D1787" s="23">
        <v>69.059755438854907</v>
      </c>
      <c r="E1787" s="5">
        <v>48.064620201481397</v>
      </c>
      <c r="F1787" s="5">
        <v>58.562187820168198</v>
      </c>
      <c r="G1787" s="5">
        <v>0.48571479176499199</v>
      </c>
      <c r="H1787" s="5">
        <v>0.23226479907154901</v>
      </c>
      <c r="I1787" s="24">
        <v>2.82934520682603E-2</v>
      </c>
      <c r="J1787" s="24">
        <v>4.5063042495306099E-2</v>
      </c>
      <c r="K1787" s="5">
        <v>95.519465496153771</v>
      </c>
      <c r="L1787" s="5">
        <v>24.610788154566414</v>
      </c>
      <c r="M1787" s="5">
        <v>84.442110678060175</v>
      </c>
      <c r="N1787" s="5">
        <v>12.684242491432666</v>
      </c>
      <c r="O1787" s="5" t="s">
        <v>16471</v>
      </c>
      <c r="P1787" s="25" t="s">
        <v>16471</v>
      </c>
      <c r="Q1787" s="19">
        <v>0</v>
      </c>
      <c r="R1787" s="20" t="s">
        <v>6578</v>
      </c>
      <c r="S1787" s="6"/>
      <c r="T1787" s="6"/>
      <c r="U1787" s="6"/>
      <c r="V1787" s="4"/>
    </row>
    <row r="1788" spans="1:22" x14ac:dyDescent="0.3">
      <c r="A1788" s="19" t="s">
        <v>1649</v>
      </c>
      <c r="B1788" s="15" t="s">
        <v>9463</v>
      </c>
      <c r="C1788" s="20" t="s">
        <v>7739</v>
      </c>
      <c r="D1788" s="23">
        <v>127.348411084982</v>
      </c>
      <c r="E1788" s="5">
        <v>88.990115754748601</v>
      </c>
      <c r="F1788" s="5">
        <v>108.169263419865</v>
      </c>
      <c r="G1788" s="5">
        <v>0.48533813819817201</v>
      </c>
      <c r="H1788" s="5">
        <v>0.215650537825467</v>
      </c>
      <c r="I1788" s="24">
        <v>1.9011757500461499E-2</v>
      </c>
      <c r="J1788" s="24">
        <v>3.1450948387447199E-2</v>
      </c>
      <c r="K1788" s="5">
        <v>94.936736487394484</v>
      </c>
      <c r="L1788" s="5">
        <v>13.936939931707968</v>
      </c>
      <c r="M1788" s="5">
        <v>84.451761240563286</v>
      </c>
      <c r="N1788" s="5">
        <v>23.64785401148141</v>
      </c>
      <c r="O1788" s="5" t="s">
        <v>16471</v>
      </c>
      <c r="P1788" s="25" t="s">
        <v>16471</v>
      </c>
      <c r="Q1788" s="19">
        <v>6</v>
      </c>
      <c r="R1788" s="20" t="s">
        <v>6480</v>
      </c>
      <c r="S1788" s="6"/>
      <c r="T1788" s="6"/>
      <c r="U1788" s="6"/>
      <c r="V1788" s="4"/>
    </row>
    <row r="1789" spans="1:22" x14ac:dyDescent="0.3">
      <c r="A1789" s="19" t="s">
        <v>1555</v>
      </c>
      <c r="B1789" s="15" t="s">
        <v>9464</v>
      </c>
      <c r="C1789" s="20" t="s">
        <v>9465</v>
      </c>
      <c r="D1789" s="23">
        <v>575.32882275506404</v>
      </c>
      <c r="E1789" s="5">
        <v>407.20561870058498</v>
      </c>
      <c r="F1789" s="5">
        <v>491.26722072782502</v>
      </c>
      <c r="G1789" s="5">
        <v>0.48525247850773401</v>
      </c>
      <c r="H1789" s="5">
        <v>0.14309953408118301</v>
      </c>
      <c r="I1789" s="24">
        <v>5.5388912417554995E-4</v>
      </c>
      <c r="J1789" s="24">
        <v>1.20964291486614E-3</v>
      </c>
      <c r="K1789" s="5">
        <v>476.36092944455339</v>
      </c>
      <c r="L1789" s="5">
        <v>62.679443252360358</v>
      </c>
      <c r="M1789" s="5">
        <v>428.22129612986703</v>
      </c>
      <c r="N1789" s="5">
        <v>30.760824376077302</v>
      </c>
      <c r="O1789" s="5" t="s">
        <v>16471</v>
      </c>
      <c r="P1789" s="25" t="s">
        <v>16471</v>
      </c>
      <c r="Q1789" s="19">
        <v>0</v>
      </c>
      <c r="R1789" s="20" t="s">
        <v>6578</v>
      </c>
      <c r="S1789" s="6"/>
      <c r="T1789" s="6"/>
      <c r="U1789" s="6"/>
      <c r="V1789" s="4"/>
    </row>
    <row r="1790" spans="1:22" x14ac:dyDescent="0.3">
      <c r="A1790" s="19" t="s">
        <v>1805</v>
      </c>
      <c r="B1790" s="15" t="s">
        <v>9466</v>
      </c>
      <c r="C1790" s="20" t="s">
        <v>6479</v>
      </c>
      <c r="D1790" s="23">
        <v>24.631087726297601</v>
      </c>
      <c r="E1790" s="5">
        <v>16.574826918299099</v>
      </c>
      <c r="F1790" s="5">
        <v>20.602957322298298</v>
      </c>
      <c r="G1790" s="5">
        <v>0.484925484965195</v>
      </c>
      <c r="H1790" s="5">
        <v>0.34972697949064502</v>
      </c>
      <c r="I1790" s="24">
        <v>0.122033353112339</v>
      </c>
      <c r="J1790" s="24">
        <v>0.16776664420210799</v>
      </c>
      <c r="K1790" s="5">
        <v>58.668596318123853</v>
      </c>
      <c r="L1790" s="5">
        <v>23.744110228539366</v>
      </c>
      <c r="M1790" s="5">
        <v>49.845152906251315</v>
      </c>
      <c r="N1790" s="5">
        <v>9.949797139971599</v>
      </c>
      <c r="O1790" s="5" t="s">
        <v>16471</v>
      </c>
      <c r="P1790" s="25" t="s">
        <v>16471</v>
      </c>
      <c r="Q1790" s="19">
        <v>8</v>
      </c>
      <c r="R1790" s="20" t="s">
        <v>6561</v>
      </c>
      <c r="S1790" s="6"/>
      <c r="T1790" s="6"/>
      <c r="U1790" s="6"/>
      <c r="V1790" s="4"/>
    </row>
    <row r="1791" spans="1:22" x14ac:dyDescent="0.3">
      <c r="A1791" s="19" t="s">
        <v>2020</v>
      </c>
      <c r="B1791" s="15" t="s">
        <v>9467</v>
      </c>
      <c r="C1791" s="20" t="s">
        <v>9468</v>
      </c>
      <c r="D1791" s="23">
        <v>65.4891191576625</v>
      </c>
      <c r="E1791" s="5">
        <v>45.844738651339199</v>
      </c>
      <c r="F1791" s="5">
        <v>55.666928904500899</v>
      </c>
      <c r="G1791" s="5">
        <v>0.48484353926301199</v>
      </c>
      <c r="H1791" s="5">
        <v>0.215012121213774</v>
      </c>
      <c r="I1791" s="24">
        <v>1.8816865008520801E-2</v>
      </c>
      <c r="J1791" s="24">
        <v>3.1160458332490201E-2</v>
      </c>
      <c r="K1791" s="5">
        <v>36.662457142711531</v>
      </c>
      <c r="L1791" s="5">
        <v>5.9966275611186841</v>
      </c>
      <c r="M1791" s="5">
        <v>32.408865952059962</v>
      </c>
      <c r="N1791" s="5">
        <v>2.7314480062710587</v>
      </c>
      <c r="O1791" s="5" t="s">
        <v>16471</v>
      </c>
      <c r="P1791" s="25" t="s">
        <v>16471</v>
      </c>
      <c r="Q1791" s="19">
        <v>0</v>
      </c>
      <c r="R1791" s="20" t="s">
        <v>6492</v>
      </c>
      <c r="S1791" s="6"/>
      <c r="T1791" s="6"/>
      <c r="U1791" s="6"/>
      <c r="V1791" s="4"/>
    </row>
    <row r="1792" spans="1:22" x14ac:dyDescent="0.3">
      <c r="A1792" s="19" t="s">
        <v>1783</v>
      </c>
      <c r="B1792" s="15" t="s">
        <v>9469</v>
      </c>
      <c r="C1792" s="20" t="s">
        <v>9470</v>
      </c>
      <c r="D1792" s="23">
        <v>17.4416559216134</v>
      </c>
      <c r="E1792" s="5">
        <v>11.5009384694786</v>
      </c>
      <c r="F1792" s="5">
        <v>14.471297195546001</v>
      </c>
      <c r="G1792" s="5">
        <v>0.48470914723051101</v>
      </c>
      <c r="H1792" s="5">
        <v>0.39453312131391</v>
      </c>
      <c r="I1792" s="24">
        <v>0.15798974245844999</v>
      </c>
      <c r="J1792" s="24">
        <v>0.208970871474526</v>
      </c>
      <c r="K1792" s="5">
        <v>12.6563481529024</v>
      </c>
      <c r="L1792" s="5">
        <v>4.3820300118469087</v>
      </c>
      <c r="M1792" s="5">
        <v>10.637220221547748</v>
      </c>
      <c r="N1792" s="5">
        <v>4.9420350181099266</v>
      </c>
      <c r="O1792" s="5" t="s">
        <v>16472</v>
      </c>
      <c r="P1792" s="25" t="s">
        <v>16471</v>
      </c>
      <c r="Q1792" s="19">
        <v>2</v>
      </c>
      <c r="R1792" s="20" t="s">
        <v>6475</v>
      </c>
      <c r="S1792" s="6"/>
      <c r="T1792" s="6"/>
      <c r="U1792" s="6"/>
      <c r="V1792" s="4"/>
    </row>
    <row r="1793" spans="1:22" x14ac:dyDescent="0.3">
      <c r="A1793" s="19" t="s">
        <v>2182</v>
      </c>
      <c r="B1793" s="15" t="s">
        <v>9471</v>
      </c>
      <c r="C1793" s="20" t="s">
        <v>9472</v>
      </c>
      <c r="D1793" s="23">
        <v>534.49201500652202</v>
      </c>
      <c r="E1793" s="5">
        <v>378.24118380557098</v>
      </c>
      <c r="F1793" s="5">
        <v>456.36659940604602</v>
      </c>
      <c r="G1793" s="5">
        <v>0.48456452053439703</v>
      </c>
      <c r="H1793" s="5">
        <v>0.14542183399590999</v>
      </c>
      <c r="I1793" s="24">
        <v>6.86089611799358E-4</v>
      </c>
      <c r="J1793" s="24">
        <v>1.4783652075463099E-3</v>
      </c>
      <c r="K1793" s="5">
        <v>137.8400311909173</v>
      </c>
      <c r="L1793" s="5">
        <v>15.029038987257346</v>
      </c>
      <c r="M1793" s="5">
        <v>123.72857879340381</v>
      </c>
      <c r="N1793" s="5">
        <v>20.393755034299051</v>
      </c>
      <c r="O1793" s="5" t="s">
        <v>16471</v>
      </c>
      <c r="P1793" s="25" t="s">
        <v>16471</v>
      </c>
      <c r="Q1793" s="19">
        <v>0.5</v>
      </c>
      <c r="R1793" s="20" t="s">
        <v>6501</v>
      </c>
      <c r="S1793" s="6"/>
      <c r="T1793" s="6"/>
      <c r="U1793" s="6"/>
      <c r="V1793" s="4"/>
    </row>
    <row r="1794" spans="1:22" x14ac:dyDescent="0.3">
      <c r="A1794" s="19" t="s">
        <v>1361</v>
      </c>
      <c r="B1794" s="15" t="s">
        <v>9473</v>
      </c>
      <c r="C1794" s="20" t="s">
        <v>9474</v>
      </c>
      <c r="D1794" s="23">
        <v>87.803093188598297</v>
      </c>
      <c r="E1794" s="5">
        <v>61.179070492540397</v>
      </c>
      <c r="F1794" s="5">
        <v>74.491081840569294</v>
      </c>
      <c r="G1794" s="5">
        <v>0.484421694015711</v>
      </c>
      <c r="H1794" s="5">
        <v>0.239530583585363</v>
      </c>
      <c r="I1794" s="24">
        <v>3.3284959853077403E-2</v>
      </c>
      <c r="J1794" s="24">
        <v>5.2240243112458798E-2</v>
      </c>
      <c r="K1794" s="5">
        <v>52.430167766020972</v>
      </c>
      <c r="L1794" s="5">
        <v>9.5302844090168772</v>
      </c>
      <c r="M1794" s="5">
        <v>45.88927952536573</v>
      </c>
      <c r="N1794" s="5">
        <v>12.798045654927844</v>
      </c>
      <c r="O1794" s="5" t="s">
        <v>16471</v>
      </c>
      <c r="P1794" s="25" t="s">
        <v>16471</v>
      </c>
      <c r="Q1794" s="19">
        <v>0</v>
      </c>
      <c r="R1794" s="20" t="s">
        <v>6578</v>
      </c>
      <c r="S1794" s="6"/>
      <c r="T1794" s="6"/>
      <c r="U1794" s="6"/>
      <c r="V1794" s="4"/>
    </row>
    <row r="1795" spans="1:22" x14ac:dyDescent="0.3">
      <c r="A1795" s="19" t="s">
        <v>1637</v>
      </c>
      <c r="B1795" s="15" t="s">
        <v>9475</v>
      </c>
      <c r="C1795" s="20" t="s">
        <v>9476</v>
      </c>
      <c r="D1795" s="23">
        <v>313.41327863191998</v>
      </c>
      <c r="E1795" s="5">
        <v>222.392425026182</v>
      </c>
      <c r="F1795" s="5">
        <v>267.90285182905097</v>
      </c>
      <c r="G1795" s="5">
        <v>0.48400142860899198</v>
      </c>
      <c r="H1795" s="5">
        <v>0.13008969122751199</v>
      </c>
      <c r="I1795" s="24">
        <v>1.59167513144922E-4</v>
      </c>
      <c r="J1795" s="24">
        <v>3.7650023248487601E-4</v>
      </c>
      <c r="K1795" s="5">
        <v>277.43189368115765</v>
      </c>
      <c r="L1795" s="5">
        <v>15.95493637242557</v>
      </c>
      <c r="M1795" s="5">
        <v>249.11086954107429</v>
      </c>
      <c r="N1795" s="5">
        <v>15.155034126510811</v>
      </c>
      <c r="O1795" s="5" t="s">
        <v>16471</v>
      </c>
      <c r="P1795" s="25" t="s">
        <v>16471</v>
      </c>
      <c r="Q1795" s="19">
        <v>0</v>
      </c>
      <c r="R1795" s="20" t="s">
        <v>6532</v>
      </c>
      <c r="S1795" s="6"/>
      <c r="T1795" s="6"/>
      <c r="U1795" s="6"/>
      <c r="V1795" s="4"/>
    </row>
    <row r="1796" spans="1:22" x14ac:dyDescent="0.3">
      <c r="A1796" s="19" t="s">
        <v>1918</v>
      </c>
      <c r="B1796" s="15" t="s">
        <v>9477</v>
      </c>
      <c r="C1796" s="20" t="s">
        <v>9478</v>
      </c>
      <c r="D1796" s="23">
        <v>128.88910673791099</v>
      </c>
      <c r="E1796" s="5">
        <v>90.923549705053105</v>
      </c>
      <c r="F1796" s="5">
        <v>109.906328221482</v>
      </c>
      <c r="G1796" s="5">
        <v>0.48364535060228298</v>
      </c>
      <c r="H1796" s="5">
        <v>0.17085427832957301</v>
      </c>
      <c r="I1796" s="24">
        <v>3.6621129448847099E-3</v>
      </c>
      <c r="J1796" s="24">
        <v>6.9723694736089602E-3</v>
      </c>
      <c r="K1796" s="5">
        <v>75.998034526272619</v>
      </c>
      <c r="L1796" s="5">
        <v>10.820120503304951</v>
      </c>
      <c r="M1796" s="5">
        <v>67.757600915973654</v>
      </c>
      <c r="N1796" s="5">
        <v>4.3396970373494872</v>
      </c>
      <c r="O1796" s="5" t="s">
        <v>16471</v>
      </c>
      <c r="P1796" s="25" t="s">
        <v>16471</v>
      </c>
      <c r="Q1796" s="19">
        <v>0</v>
      </c>
      <c r="R1796" s="20" t="s">
        <v>6532</v>
      </c>
      <c r="S1796" s="6"/>
      <c r="T1796" s="6"/>
      <c r="U1796" s="6"/>
      <c r="V1796" s="4"/>
    </row>
    <row r="1797" spans="1:22" x14ac:dyDescent="0.3">
      <c r="A1797" s="19" t="s">
        <v>1698</v>
      </c>
      <c r="B1797" s="15" t="s">
        <v>9479</v>
      </c>
      <c r="C1797" s="20" t="s">
        <v>9480</v>
      </c>
      <c r="D1797" s="23">
        <v>418.70044683912101</v>
      </c>
      <c r="E1797" s="5">
        <v>293.03167750368698</v>
      </c>
      <c r="F1797" s="5">
        <v>355.866062171404</v>
      </c>
      <c r="G1797" s="5">
        <v>0.48350267497573202</v>
      </c>
      <c r="H1797" s="5">
        <v>0.21718555279282101</v>
      </c>
      <c r="I1797" s="24">
        <v>2.0244296595885201E-2</v>
      </c>
      <c r="J1797" s="24">
        <v>3.3243049316069799E-2</v>
      </c>
      <c r="K1797" s="5">
        <v>139.1232504554925</v>
      </c>
      <c r="L1797" s="5">
        <v>38.633968436117605</v>
      </c>
      <c r="M1797" s="5">
        <v>122.04430517435615</v>
      </c>
      <c r="N1797" s="5">
        <v>24.908272351668696</v>
      </c>
      <c r="O1797" s="5" t="s">
        <v>16471</v>
      </c>
      <c r="P1797" s="25" t="s">
        <v>16471</v>
      </c>
      <c r="Q1797" s="19">
        <v>0</v>
      </c>
      <c r="R1797" s="20" t="s">
        <v>6578</v>
      </c>
      <c r="S1797" s="6"/>
      <c r="T1797" s="6"/>
      <c r="U1797" s="6"/>
      <c r="V1797" s="4"/>
    </row>
    <row r="1798" spans="1:22" x14ac:dyDescent="0.3">
      <c r="A1798" s="19" t="s">
        <v>1476</v>
      </c>
      <c r="B1798" s="15" t="s">
        <v>9481</v>
      </c>
      <c r="C1798" s="20" t="s">
        <v>9482</v>
      </c>
      <c r="D1798" s="23">
        <v>367.585440459567</v>
      </c>
      <c r="E1798" s="5">
        <v>260.410734667523</v>
      </c>
      <c r="F1798" s="5">
        <v>313.99808756354503</v>
      </c>
      <c r="G1798" s="5">
        <v>0.48331663364749</v>
      </c>
      <c r="H1798" s="5">
        <v>0.15079980646246099</v>
      </c>
      <c r="I1798" s="24">
        <v>1.0721348098844E-3</v>
      </c>
      <c r="J1798" s="24">
        <v>2.2421466079162299E-3</v>
      </c>
      <c r="K1798" s="5">
        <v>211.43673560823248</v>
      </c>
      <c r="L1798" s="5">
        <v>7.8796475971478452</v>
      </c>
      <c r="M1798" s="5">
        <v>189.03057422053416</v>
      </c>
      <c r="N1798" s="5">
        <v>22.900722817486709</v>
      </c>
      <c r="O1798" s="5" t="s">
        <v>16471</v>
      </c>
      <c r="P1798" s="25" t="s">
        <v>16471</v>
      </c>
      <c r="Q1798" s="19">
        <v>2</v>
      </c>
      <c r="R1798" s="20" t="s">
        <v>6578</v>
      </c>
      <c r="S1798" s="6"/>
      <c r="T1798" s="6"/>
      <c r="U1798" s="6"/>
      <c r="V1798" s="4"/>
    </row>
    <row r="1799" spans="1:22" x14ac:dyDescent="0.3">
      <c r="A1799" s="19" t="s">
        <v>1750</v>
      </c>
      <c r="B1799" s="15" t="s">
        <v>9483</v>
      </c>
      <c r="C1799" s="20" t="s">
        <v>6479</v>
      </c>
      <c r="D1799" s="23">
        <v>724.47803663196601</v>
      </c>
      <c r="E1799" s="5">
        <v>507.14905671097898</v>
      </c>
      <c r="F1799" s="5">
        <v>615.81354667147195</v>
      </c>
      <c r="G1799" s="5">
        <v>0.48318105052562599</v>
      </c>
      <c r="H1799" s="5">
        <v>0.213975217757091</v>
      </c>
      <c r="I1799" s="24">
        <v>1.8655734265540801E-2</v>
      </c>
      <c r="J1799" s="24">
        <v>3.09332760152447E-2</v>
      </c>
      <c r="K1799" s="5">
        <v>413.92819061417578</v>
      </c>
      <c r="L1799" s="5">
        <v>66.92495302833737</v>
      </c>
      <c r="M1799" s="5">
        <v>368.61204722385793</v>
      </c>
      <c r="N1799" s="5">
        <v>116.08344804687397</v>
      </c>
      <c r="O1799" s="5" t="s">
        <v>16471</v>
      </c>
      <c r="P1799" s="25" t="s">
        <v>16471</v>
      </c>
      <c r="Q1799" s="19">
        <v>1</v>
      </c>
      <c r="R1799" s="20" t="s">
        <v>6494</v>
      </c>
      <c r="S1799" s="6"/>
      <c r="T1799" s="6"/>
      <c r="U1799" s="6"/>
      <c r="V1799" s="4"/>
    </row>
    <row r="1800" spans="1:22" x14ac:dyDescent="0.3">
      <c r="A1800" s="19" t="s">
        <v>1579</v>
      </c>
      <c r="B1800" s="15" t="s">
        <v>9484</v>
      </c>
      <c r="C1800" s="20" t="s">
        <v>9485</v>
      </c>
      <c r="D1800" s="23">
        <v>187.11897039770099</v>
      </c>
      <c r="E1800" s="5">
        <v>132.556924163155</v>
      </c>
      <c r="F1800" s="5">
        <v>159.83794728042801</v>
      </c>
      <c r="G1800" s="5">
        <v>0.48301892085325199</v>
      </c>
      <c r="H1800" s="5">
        <v>0.14719844949606201</v>
      </c>
      <c r="I1800" s="24">
        <v>8.2368559117572296E-4</v>
      </c>
      <c r="J1800" s="24">
        <v>1.7514841734678E-3</v>
      </c>
      <c r="K1800" s="5">
        <v>148.91346023891359</v>
      </c>
      <c r="L1800" s="5">
        <v>8.8992544656191814</v>
      </c>
      <c r="M1800" s="5">
        <v>134.02038650251592</v>
      </c>
      <c r="N1800" s="5">
        <v>10.879430905931486</v>
      </c>
      <c r="O1800" s="5" t="s">
        <v>16471</v>
      </c>
      <c r="P1800" s="25" t="s">
        <v>16471</v>
      </c>
      <c r="Q1800" s="19">
        <v>0</v>
      </c>
      <c r="R1800" s="20" t="s">
        <v>6578</v>
      </c>
      <c r="S1800" s="6"/>
      <c r="T1800" s="6"/>
      <c r="U1800" s="6"/>
      <c r="V1800" s="4"/>
    </row>
    <row r="1801" spans="1:22" x14ac:dyDescent="0.3">
      <c r="A1801" s="19" t="s">
        <v>1526</v>
      </c>
      <c r="B1801" s="15" t="s">
        <v>9486</v>
      </c>
      <c r="C1801" s="20" t="s">
        <v>9487</v>
      </c>
      <c r="D1801" s="23">
        <v>60.3160155379489</v>
      </c>
      <c r="E1801" s="5">
        <v>41.8373211465086</v>
      </c>
      <c r="F1801" s="5">
        <v>51.0766683422288</v>
      </c>
      <c r="G1801" s="5">
        <v>0.48291758276785302</v>
      </c>
      <c r="H1801" s="5">
        <v>0.24618750898050601</v>
      </c>
      <c r="I1801" s="24">
        <v>3.8556564060097699E-2</v>
      </c>
      <c r="J1801" s="24">
        <v>5.9701678769950001E-2</v>
      </c>
      <c r="K1801" s="5">
        <v>29.166255373916901</v>
      </c>
      <c r="L1801" s="5">
        <v>1.942057470289295</v>
      </c>
      <c r="M1801" s="5">
        <v>25.69004667683998</v>
      </c>
      <c r="N1801" s="5">
        <v>8.9678535507656818</v>
      </c>
      <c r="O1801" s="5" t="s">
        <v>16472</v>
      </c>
      <c r="P1801" s="25" t="s">
        <v>16471</v>
      </c>
      <c r="Q1801" s="19">
        <v>8</v>
      </c>
      <c r="R1801" s="20" t="s">
        <v>6489</v>
      </c>
      <c r="S1801" s="6"/>
      <c r="T1801" s="6"/>
      <c r="U1801" s="6"/>
      <c r="V1801" s="4"/>
    </row>
    <row r="1802" spans="1:22" x14ac:dyDescent="0.3">
      <c r="A1802" s="19" t="s">
        <v>1399</v>
      </c>
      <c r="B1802" s="15" t="s">
        <v>9488</v>
      </c>
      <c r="C1802" s="20" t="s">
        <v>6479</v>
      </c>
      <c r="D1802" s="23">
        <v>262.83516581400499</v>
      </c>
      <c r="E1802" s="5">
        <v>185.87119170497201</v>
      </c>
      <c r="F1802" s="5">
        <v>224.353178759488</v>
      </c>
      <c r="G1802" s="5">
        <v>0.48278632048841402</v>
      </c>
      <c r="H1802" s="5">
        <v>0.15825986520509799</v>
      </c>
      <c r="I1802" s="24">
        <v>1.8154720473915801E-3</v>
      </c>
      <c r="J1802" s="24">
        <v>3.6649841956717401E-3</v>
      </c>
      <c r="K1802" s="5">
        <v>179.14432426640784</v>
      </c>
      <c r="L1802" s="5">
        <v>30.935872410520911</v>
      </c>
      <c r="M1802" s="5">
        <v>160.93278694986529</v>
      </c>
      <c r="N1802" s="5">
        <v>16.649139613210203</v>
      </c>
      <c r="O1802" s="5" t="s">
        <v>16471</v>
      </c>
      <c r="P1802" s="25" t="s">
        <v>16471</v>
      </c>
      <c r="Q1802" s="19">
        <v>0.5</v>
      </c>
      <c r="R1802" s="20" t="s">
        <v>6553</v>
      </c>
      <c r="S1802" s="6"/>
      <c r="T1802" s="6"/>
      <c r="U1802" s="6"/>
      <c r="V1802" s="4"/>
    </row>
    <row r="1803" spans="1:22" x14ac:dyDescent="0.3">
      <c r="A1803" s="19" t="s">
        <v>2000</v>
      </c>
      <c r="B1803" s="15" t="s">
        <v>9489</v>
      </c>
      <c r="C1803" s="20" t="s">
        <v>9490</v>
      </c>
      <c r="D1803" s="23">
        <v>203.09025336923099</v>
      </c>
      <c r="E1803" s="5">
        <v>142.69839710068899</v>
      </c>
      <c r="F1803" s="5">
        <v>172.89432523496001</v>
      </c>
      <c r="G1803" s="5">
        <v>0.48245428822412401</v>
      </c>
      <c r="H1803" s="5">
        <v>0.20088845804671601</v>
      </c>
      <c r="I1803" s="24">
        <v>1.2795488223436201E-2</v>
      </c>
      <c r="J1803" s="24">
        <v>2.1989586039744002E-2</v>
      </c>
      <c r="K1803" s="5">
        <v>134.65118313123273</v>
      </c>
      <c r="L1803" s="5">
        <v>14.316580561430873</v>
      </c>
      <c r="M1803" s="5">
        <v>119.60143271605625</v>
      </c>
      <c r="N1803" s="5">
        <v>32.957401113938403</v>
      </c>
      <c r="O1803" s="5" t="s">
        <v>16471</v>
      </c>
      <c r="P1803" s="25" t="s">
        <v>16471</v>
      </c>
      <c r="Q1803" s="19">
        <v>0</v>
      </c>
      <c r="R1803" s="20" t="s">
        <v>6553</v>
      </c>
      <c r="S1803" s="6"/>
      <c r="T1803" s="6"/>
      <c r="U1803" s="6"/>
      <c r="V1803" s="4"/>
    </row>
    <row r="1804" spans="1:22" x14ac:dyDescent="0.3">
      <c r="A1804" s="19" t="s">
        <v>1828</v>
      </c>
      <c r="B1804" s="15" t="s">
        <v>9491</v>
      </c>
      <c r="C1804" s="20" t="s">
        <v>6479</v>
      </c>
      <c r="D1804" s="23">
        <v>73.937279144558801</v>
      </c>
      <c r="E1804" s="5">
        <v>51.9104687057118</v>
      </c>
      <c r="F1804" s="5">
        <v>62.923873925135297</v>
      </c>
      <c r="G1804" s="5">
        <v>0.48210482105262098</v>
      </c>
      <c r="H1804" s="5">
        <v>0.21280983659344399</v>
      </c>
      <c r="I1804" s="24">
        <v>1.8356899800764801E-2</v>
      </c>
      <c r="J1804" s="24">
        <v>3.0539678782626901E-2</v>
      </c>
      <c r="K1804" s="5">
        <v>49.467997714853126</v>
      </c>
      <c r="L1804" s="5">
        <v>6.0981197500854591</v>
      </c>
      <c r="M1804" s="5">
        <v>43.589791404263309</v>
      </c>
      <c r="N1804" s="5">
        <v>7.6646622940966243</v>
      </c>
      <c r="O1804" s="5" t="s">
        <v>16471</v>
      </c>
      <c r="P1804" s="25" t="s">
        <v>16471</v>
      </c>
      <c r="Q1804" s="19">
        <v>2</v>
      </c>
      <c r="R1804" s="20" t="s">
        <v>6475</v>
      </c>
      <c r="S1804" s="6"/>
      <c r="T1804" s="6"/>
      <c r="U1804" s="6"/>
      <c r="V1804" s="4"/>
    </row>
    <row r="1805" spans="1:22" x14ac:dyDescent="0.3">
      <c r="A1805" s="19" t="s">
        <v>1897</v>
      </c>
      <c r="B1805" s="15" t="s">
        <v>9492</v>
      </c>
      <c r="C1805" s="20" t="s">
        <v>6479</v>
      </c>
      <c r="D1805" s="23">
        <v>32.066031049228002</v>
      </c>
      <c r="E1805" s="5">
        <v>21.923839404347099</v>
      </c>
      <c r="F1805" s="5">
        <v>26.9949352267876</v>
      </c>
      <c r="G1805" s="5">
        <v>0.48181582500433601</v>
      </c>
      <c r="H1805" s="5">
        <v>0.31614911843080101</v>
      </c>
      <c r="I1805" s="24">
        <v>9.5705270268945403E-2</v>
      </c>
      <c r="J1805" s="24">
        <v>0.134988692840154</v>
      </c>
      <c r="K1805" s="5">
        <v>21.440369546252171</v>
      </c>
      <c r="L1805" s="5">
        <v>4.7749348745574016</v>
      </c>
      <c r="M1805" s="5">
        <v>18.428287179850315</v>
      </c>
      <c r="N1805" s="5">
        <v>6.4305690885392952</v>
      </c>
      <c r="O1805" s="5" t="s">
        <v>16471</v>
      </c>
      <c r="P1805" s="25" t="s">
        <v>16471</v>
      </c>
      <c r="Q1805" s="19">
        <v>0</v>
      </c>
      <c r="R1805" s="20" t="s">
        <v>6492</v>
      </c>
      <c r="S1805" s="6"/>
      <c r="T1805" s="6"/>
      <c r="U1805" s="6"/>
      <c r="V1805" s="4"/>
    </row>
    <row r="1806" spans="1:22" x14ac:dyDescent="0.3">
      <c r="A1806" s="19" t="s">
        <v>2801</v>
      </c>
      <c r="B1806" s="15" t="s">
        <v>9493</v>
      </c>
      <c r="C1806" s="20" t="s">
        <v>6479</v>
      </c>
      <c r="D1806" s="23">
        <v>199.987042918025</v>
      </c>
      <c r="E1806" s="5">
        <v>141.365310309432</v>
      </c>
      <c r="F1806" s="5">
        <v>170.67617661372799</v>
      </c>
      <c r="G1806" s="5">
        <v>0.481513106293739</v>
      </c>
      <c r="H1806" s="5">
        <v>0.16580369110153101</v>
      </c>
      <c r="I1806" s="24">
        <v>2.92688191304411E-3</v>
      </c>
      <c r="J1806" s="24">
        <v>5.6865134310571299E-3</v>
      </c>
      <c r="K1806" s="5">
        <v>47.535043782963243</v>
      </c>
      <c r="L1806" s="5">
        <v>7.440071786512342</v>
      </c>
      <c r="M1806" s="5">
        <v>42.611390597224165</v>
      </c>
      <c r="N1806" s="5">
        <v>6.2651156850582108</v>
      </c>
      <c r="O1806" s="5" t="s">
        <v>16472</v>
      </c>
      <c r="P1806" s="25" t="s">
        <v>16471</v>
      </c>
      <c r="Q1806" s="19">
        <v>2</v>
      </c>
      <c r="R1806" s="20" t="s">
        <v>6578</v>
      </c>
      <c r="S1806" s="6"/>
      <c r="T1806" s="6"/>
      <c r="U1806" s="6"/>
      <c r="V1806" s="4"/>
    </row>
    <row r="1807" spans="1:22" x14ac:dyDescent="0.3">
      <c r="A1807" s="19" t="s">
        <v>1703</v>
      </c>
      <c r="B1807" s="15" t="s">
        <v>9494</v>
      </c>
      <c r="C1807" s="20" t="s">
        <v>9495</v>
      </c>
      <c r="D1807" s="23">
        <v>537.76979158052802</v>
      </c>
      <c r="E1807" s="5">
        <v>379.56791987725501</v>
      </c>
      <c r="F1807" s="5">
        <v>458.66885572889203</v>
      </c>
      <c r="G1807" s="5">
        <v>0.48137505137471598</v>
      </c>
      <c r="H1807" s="5">
        <v>0.17881039660523099</v>
      </c>
      <c r="I1807" s="24">
        <v>5.6040699738692098E-3</v>
      </c>
      <c r="J1807" s="24">
        <v>1.0343512008912901E-2</v>
      </c>
      <c r="K1807" s="5">
        <v>976.86436846229276</v>
      </c>
      <c r="L1807" s="5">
        <v>155.73435205878332</v>
      </c>
      <c r="M1807" s="5">
        <v>874.74173008685011</v>
      </c>
      <c r="N1807" s="5">
        <v>155.54913218097809</v>
      </c>
      <c r="O1807" s="5" t="s">
        <v>16471</v>
      </c>
      <c r="P1807" s="25" t="s">
        <v>16471</v>
      </c>
      <c r="Q1807" s="19">
        <v>0</v>
      </c>
      <c r="R1807" s="20" t="s">
        <v>6578</v>
      </c>
      <c r="S1807" s="6"/>
      <c r="T1807" s="6"/>
      <c r="U1807" s="6"/>
      <c r="V1807" s="4"/>
    </row>
    <row r="1808" spans="1:22" x14ac:dyDescent="0.3">
      <c r="A1808" s="19" t="s">
        <v>1663</v>
      </c>
      <c r="B1808" s="15" t="s">
        <v>9496</v>
      </c>
      <c r="C1808" s="20" t="s">
        <v>9497</v>
      </c>
      <c r="D1808" s="23">
        <v>144.018330570666</v>
      </c>
      <c r="E1808" s="5">
        <v>101.588282293666</v>
      </c>
      <c r="F1808" s="5">
        <v>122.803306432166</v>
      </c>
      <c r="G1808" s="5">
        <v>0.48134551718011298</v>
      </c>
      <c r="H1808" s="5">
        <v>0.18437367801010701</v>
      </c>
      <c r="I1808" s="24">
        <v>7.1341802498899702E-3</v>
      </c>
      <c r="J1808" s="24">
        <v>1.2905853938473599E-2</v>
      </c>
      <c r="K1808" s="5">
        <v>85.661058085718224</v>
      </c>
      <c r="L1808" s="5">
        <v>6.5553800279488845</v>
      </c>
      <c r="M1808" s="5">
        <v>76.269005208581049</v>
      </c>
      <c r="N1808" s="5">
        <v>14.806842794200914</v>
      </c>
      <c r="O1808" s="5" t="s">
        <v>16471</v>
      </c>
      <c r="P1808" s="25" t="s">
        <v>16471</v>
      </c>
      <c r="Q1808" s="19">
        <v>2</v>
      </c>
      <c r="R1808" s="20" t="s">
        <v>16467</v>
      </c>
      <c r="S1808" s="6"/>
      <c r="T1808" s="6"/>
      <c r="U1808" s="6"/>
      <c r="V1808" s="4"/>
    </row>
    <row r="1809" spans="1:22" x14ac:dyDescent="0.3">
      <c r="A1809" s="19" t="s">
        <v>1670</v>
      </c>
      <c r="B1809" s="15" t="s">
        <v>9498</v>
      </c>
      <c r="C1809" s="20" t="s">
        <v>9499</v>
      </c>
      <c r="D1809" s="23">
        <v>18.464481086823501</v>
      </c>
      <c r="E1809" s="5">
        <v>12.115029081422101</v>
      </c>
      <c r="F1809" s="5">
        <v>15.289755084122801</v>
      </c>
      <c r="G1809" s="5">
        <v>0.48117519716465301</v>
      </c>
      <c r="H1809" s="5">
        <v>0.40330117222587902</v>
      </c>
      <c r="I1809" s="24">
        <v>0.16768607781452699</v>
      </c>
      <c r="J1809" s="24">
        <v>0.21999432629606899</v>
      </c>
      <c r="K1809" s="5">
        <v>13.316268657143494</v>
      </c>
      <c r="L1809" s="5">
        <v>6.0526454792442195</v>
      </c>
      <c r="M1809" s="5">
        <v>11.075224249606375</v>
      </c>
      <c r="N1809" s="5">
        <v>4.7077966331027454</v>
      </c>
      <c r="O1809" s="5" t="s">
        <v>16472</v>
      </c>
      <c r="P1809" s="25" t="s">
        <v>16471</v>
      </c>
      <c r="Q1809" s="19">
        <v>0.5</v>
      </c>
      <c r="R1809" s="20" t="s">
        <v>6480</v>
      </c>
      <c r="S1809" s="6"/>
      <c r="T1809" s="6"/>
      <c r="U1809" s="6"/>
      <c r="V1809" s="4"/>
    </row>
    <row r="1810" spans="1:22" x14ac:dyDescent="0.3">
      <c r="A1810" s="19" t="s">
        <v>1502</v>
      </c>
      <c r="B1810" s="15" t="s">
        <v>9500</v>
      </c>
      <c r="C1810" s="20" t="s">
        <v>6479</v>
      </c>
      <c r="D1810" s="23">
        <v>92.909114676208304</v>
      </c>
      <c r="E1810" s="5">
        <v>65.449391171150907</v>
      </c>
      <c r="F1810" s="5">
        <v>79.179252923679599</v>
      </c>
      <c r="G1810" s="5">
        <v>0.48069509793852999</v>
      </c>
      <c r="H1810" s="5">
        <v>0.18911494363465001</v>
      </c>
      <c r="I1810" s="24">
        <v>8.7202216471780909E-3</v>
      </c>
      <c r="J1810" s="24">
        <v>1.5467499132556401E-2</v>
      </c>
      <c r="K1810" s="5">
        <v>58.655602268879264</v>
      </c>
      <c r="L1810" s="5">
        <v>6.6124715880437561</v>
      </c>
      <c r="M1810" s="5">
        <v>52.36105442812179</v>
      </c>
      <c r="N1810" s="5">
        <v>6.5176493123271628</v>
      </c>
      <c r="O1810" s="5" t="s">
        <v>16471</v>
      </c>
      <c r="P1810" s="25" t="s">
        <v>16471</v>
      </c>
      <c r="Q1810" s="19">
        <v>1</v>
      </c>
      <c r="R1810" s="20" t="s">
        <v>6561</v>
      </c>
      <c r="S1810" s="6"/>
      <c r="T1810" s="6"/>
      <c r="U1810" s="6"/>
      <c r="V1810" s="4"/>
    </row>
    <row r="1811" spans="1:22" x14ac:dyDescent="0.3">
      <c r="A1811" s="19" t="s">
        <v>1757</v>
      </c>
      <c r="B1811" s="15" t="s">
        <v>9501</v>
      </c>
      <c r="C1811" s="20" t="s">
        <v>6479</v>
      </c>
      <c r="D1811" s="23">
        <v>416.18976203156501</v>
      </c>
      <c r="E1811" s="5">
        <v>296.52644908671402</v>
      </c>
      <c r="F1811" s="5">
        <v>356.35810555913901</v>
      </c>
      <c r="G1811" s="5">
        <v>0.47967113690186702</v>
      </c>
      <c r="H1811" s="5">
        <v>0.11968058699332899</v>
      </c>
      <c r="I1811" s="24">
        <v>4.9225997028237698E-5</v>
      </c>
      <c r="J1811" s="24">
        <v>1.2711928657761E-4</v>
      </c>
      <c r="K1811" s="5">
        <v>228.69497023721038</v>
      </c>
      <c r="L1811" s="5">
        <v>14.837373935942365</v>
      </c>
      <c r="M1811" s="5">
        <v>206.46702741625955</v>
      </c>
      <c r="N1811" s="5">
        <v>14.868642304049331</v>
      </c>
      <c r="O1811" s="5" t="s">
        <v>16471</v>
      </c>
      <c r="P1811" s="25" t="s">
        <v>16471</v>
      </c>
      <c r="Q1811" s="19">
        <v>4</v>
      </c>
      <c r="R1811" s="20" t="s">
        <v>6504</v>
      </c>
      <c r="S1811" s="6"/>
      <c r="T1811" s="6"/>
      <c r="U1811" s="6"/>
      <c r="V1811" s="4"/>
    </row>
    <row r="1812" spans="1:22" x14ac:dyDescent="0.3">
      <c r="A1812" s="19" t="s">
        <v>1586</v>
      </c>
      <c r="B1812" s="15" t="s">
        <v>9502</v>
      </c>
      <c r="C1812" s="20" t="s">
        <v>6479</v>
      </c>
      <c r="D1812" s="23">
        <v>261.12485729475401</v>
      </c>
      <c r="E1812" s="5">
        <v>185.731685628386</v>
      </c>
      <c r="F1812" s="5">
        <v>223.42827146157001</v>
      </c>
      <c r="G1812" s="5">
        <v>0.47898686812886798</v>
      </c>
      <c r="H1812" s="5">
        <v>0.135466954318261</v>
      </c>
      <c r="I1812" s="24">
        <v>3.2629971984545798E-4</v>
      </c>
      <c r="J1812" s="24">
        <v>7.38058890126632E-4</v>
      </c>
      <c r="K1812" s="5">
        <v>183.17919755027944</v>
      </c>
      <c r="L1812" s="5">
        <v>16.301713854872226</v>
      </c>
      <c r="M1812" s="5">
        <v>164.87019282230568</v>
      </c>
      <c r="N1812" s="5">
        <v>15.380328041219801</v>
      </c>
      <c r="O1812" s="5" t="s">
        <v>16471</v>
      </c>
      <c r="P1812" s="25" t="s">
        <v>16471</v>
      </c>
      <c r="Q1812" s="19">
        <v>4</v>
      </c>
      <c r="R1812" s="20" t="s">
        <v>6553</v>
      </c>
      <c r="S1812" s="6"/>
      <c r="T1812" s="6"/>
      <c r="U1812" s="6"/>
      <c r="V1812" s="4"/>
    </row>
    <row r="1813" spans="1:22" x14ac:dyDescent="0.3">
      <c r="A1813" s="19" t="s">
        <v>1819</v>
      </c>
      <c r="B1813" s="15" t="s">
        <v>9503</v>
      </c>
      <c r="C1813" s="20" t="s">
        <v>9504</v>
      </c>
      <c r="D1813" s="23">
        <v>215.90363664885299</v>
      </c>
      <c r="E1813" s="5">
        <v>153.13015745109499</v>
      </c>
      <c r="F1813" s="5">
        <v>184.51689704997401</v>
      </c>
      <c r="G1813" s="5">
        <v>0.47892399541917902</v>
      </c>
      <c r="H1813" s="5">
        <v>0.158787652903985</v>
      </c>
      <c r="I1813" s="24">
        <v>2.0417655343103599E-3</v>
      </c>
      <c r="J1813" s="24">
        <v>4.0810041310782603E-3</v>
      </c>
      <c r="K1813" s="5">
        <v>62.968322547357864</v>
      </c>
      <c r="L1813" s="5">
        <v>9.1540147088791066</v>
      </c>
      <c r="M1813" s="5">
        <v>56.652541900499848</v>
      </c>
      <c r="N1813" s="5">
        <v>4.7443470508586323</v>
      </c>
      <c r="O1813" s="5" t="s">
        <v>16471</v>
      </c>
      <c r="P1813" s="25" t="s">
        <v>16471</v>
      </c>
      <c r="Q1813" s="19">
        <v>0</v>
      </c>
      <c r="R1813" s="20" t="s">
        <v>6492</v>
      </c>
      <c r="S1813" s="6"/>
      <c r="T1813" s="6"/>
      <c r="U1813" s="6"/>
      <c r="V1813" s="4"/>
    </row>
    <row r="1814" spans="1:22" x14ac:dyDescent="0.3">
      <c r="A1814" s="19" t="s">
        <v>1758</v>
      </c>
      <c r="B1814" s="15" t="s">
        <v>9505</v>
      </c>
      <c r="C1814" s="20" t="s">
        <v>9506</v>
      </c>
      <c r="D1814" s="23">
        <v>118.577707117808</v>
      </c>
      <c r="E1814" s="5">
        <v>84.035302692245395</v>
      </c>
      <c r="F1814" s="5">
        <v>101.306504905027</v>
      </c>
      <c r="G1814" s="5">
        <v>0.47801488992608099</v>
      </c>
      <c r="H1814" s="5">
        <v>0.17009612015938</v>
      </c>
      <c r="I1814" s="24">
        <v>3.9409276367664298E-3</v>
      </c>
      <c r="J1814" s="24">
        <v>7.4745720885235302E-3</v>
      </c>
      <c r="K1814" s="5">
        <v>47.282325306390803</v>
      </c>
      <c r="L1814" s="5">
        <v>3.7615103222060631</v>
      </c>
      <c r="M1814" s="5">
        <v>42.45440403105254</v>
      </c>
      <c r="N1814" s="5">
        <v>3.1949899371319552</v>
      </c>
      <c r="O1814" s="5" t="s">
        <v>16471</v>
      </c>
      <c r="P1814" s="25" t="s">
        <v>16471</v>
      </c>
      <c r="Q1814" s="19">
        <v>2</v>
      </c>
      <c r="R1814" s="20" t="s">
        <v>6475</v>
      </c>
      <c r="S1814" s="6"/>
      <c r="T1814" s="6"/>
      <c r="U1814" s="6"/>
      <c r="V1814" s="4"/>
    </row>
    <row r="1815" spans="1:22" x14ac:dyDescent="0.3">
      <c r="A1815" s="19" t="s">
        <v>1719</v>
      </c>
      <c r="B1815" s="15" t="s">
        <v>9507</v>
      </c>
      <c r="C1815" s="20" t="s">
        <v>9508</v>
      </c>
      <c r="D1815" s="23">
        <v>118.10398244480299</v>
      </c>
      <c r="E1815" s="5">
        <v>83.626875736528802</v>
      </c>
      <c r="F1815" s="5">
        <v>100.865429090666</v>
      </c>
      <c r="G1815" s="5">
        <v>0.47750764304638499</v>
      </c>
      <c r="H1815" s="5">
        <v>0.18386845995755599</v>
      </c>
      <c r="I1815" s="24">
        <v>7.4431093389484403E-3</v>
      </c>
      <c r="J1815" s="24">
        <v>1.340091592241E-2</v>
      </c>
      <c r="K1815" s="5">
        <v>122.56294570449498</v>
      </c>
      <c r="L1815" s="5">
        <v>15.795677713851775</v>
      </c>
      <c r="M1815" s="5">
        <v>109.30901479692724</v>
      </c>
      <c r="N1815" s="5">
        <v>10.624374158749369</v>
      </c>
      <c r="O1815" s="5" t="s">
        <v>16471</v>
      </c>
      <c r="P1815" s="25" t="s">
        <v>16471</v>
      </c>
      <c r="Q1815" s="19">
        <v>4</v>
      </c>
      <c r="R1815" s="20" t="s">
        <v>6561</v>
      </c>
      <c r="S1815" s="6"/>
      <c r="T1815" s="6"/>
      <c r="U1815" s="6"/>
      <c r="V1815" s="4"/>
    </row>
    <row r="1816" spans="1:22" x14ac:dyDescent="0.3">
      <c r="A1816" s="19" t="s">
        <v>1836</v>
      </c>
      <c r="B1816" s="15" t="s">
        <v>9509</v>
      </c>
      <c r="C1816" s="20" t="s">
        <v>6491</v>
      </c>
      <c r="D1816" s="23">
        <v>45.7291919749198</v>
      </c>
      <c r="E1816" s="5">
        <v>31.715506200493099</v>
      </c>
      <c r="F1816" s="5">
        <v>38.722349087706498</v>
      </c>
      <c r="G1816" s="5">
        <v>0.47728661923604998</v>
      </c>
      <c r="H1816" s="5">
        <v>0.26545726100547501</v>
      </c>
      <c r="I1816" s="24">
        <v>5.5727552485360203E-2</v>
      </c>
      <c r="J1816" s="24">
        <v>8.3121678378071398E-2</v>
      </c>
      <c r="K1816" s="5">
        <v>30.383652218793735</v>
      </c>
      <c r="L1816" s="5">
        <v>7.9613847905749608</v>
      </c>
      <c r="M1816" s="5">
        <v>26.715148065077738</v>
      </c>
      <c r="N1816" s="5">
        <v>6.0221680572211778</v>
      </c>
      <c r="O1816" s="5" t="s">
        <v>16471</v>
      </c>
      <c r="P1816" s="25" t="s">
        <v>16471</v>
      </c>
      <c r="Q1816" s="19">
        <v>0.5</v>
      </c>
      <c r="R1816" s="20" t="s">
        <v>6492</v>
      </c>
      <c r="S1816" s="6"/>
      <c r="T1816" s="6"/>
      <c r="U1816" s="6"/>
      <c r="V1816" s="4"/>
    </row>
    <row r="1817" spans="1:22" x14ac:dyDescent="0.3">
      <c r="A1817" s="19" t="s">
        <v>2168</v>
      </c>
      <c r="B1817" s="15" t="s">
        <v>9510</v>
      </c>
      <c r="C1817" s="20" t="s">
        <v>9511</v>
      </c>
      <c r="D1817" s="23">
        <v>80.567221844082795</v>
      </c>
      <c r="E1817" s="5">
        <v>56.812070574615902</v>
      </c>
      <c r="F1817" s="5">
        <v>68.689646209349306</v>
      </c>
      <c r="G1817" s="5">
        <v>0.477282965288575</v>
      </c>
      <c r="H1817" s="5">
        <v>0.204515181541602</v>
      </c>
      <c r="I1817" s="24">
        <v>1.5455660357213999E-2</v>
      </c>
      <c r="J1817" s="24">
        <v>2.6062011461133499E-2</v>
      </c>
      <c r="K1817" s="5">
        <v>39.29412350085304</v>
      </c>
      <c r="L1817" s="5">
        <v>5.841692664998221</v>
      </c>
      <c r="M1817" s="5">
        <v>35.116741153724774</v>
      </c>
      <c r="N1817" s="5">
        <v>2.5594131875314083</v>
      </c>
      <c r="O1817" s="5" t="s">
        <v>16471</v>
      </c>
      <c r="P1817" s="25" t="s">
        <v>16471</v>
      </c>
      <c r="Q1817" s="19">
        <v>0</v>
      </c>
      <c r="R1817" s="20" t="s">
        <v>6578</v>
      </c>
      <c r="S1817" s="6"/>
      <c r="T1817" s="6"/>
      <c r="U1817" s="6"/>
      <c r="V1817" s="4"/>
    </row>
    <row r="1818" spans="1:22" x14ac:dyDescent="0.3">
      <c r="A1818" s="19" t="s">
        <v>1773</v>
      </c>
      <c r="B1818" s="15" t="s">
        <v>9512</v>
      </c>
      <c r="C1818" s="20" t="s">
        <v>6479</v>
      </c>
      <c r="D1818" s="23">
        <v>60.797291949398797</v>
      </c>
      <c r="E1818" s="5">
        <v>42.560883732737501</v>
      </c>
      <c r="F1818" s="5">
        <v>51.679087841068103</v>
      </c>
      <c r="G1818" s="5">
        <v>0.47606324218243901</v>
      </c>
      <c r="H1818" s="5">
        <v>0.24600631783501001</v>
      </c>
      <c r="I1818" s="24">
        <v>4.1120937490641302E-2</v>
      </c>
      <c r="J1818" s="24">
        <v>6.3232862696867995E-2</v>
      </c>
      <c r="K1818" s="5">
        <v>119.58564914993498</v>
      </c>
      <c r="L1818" s="5">
        <v>26.685486529137403</v>
      </c>
      <c r="M1818" s="5">
        <v>105.17163766899708</v>
      </c>
      <c r="N1818" s="5">
        <v>16.565161774176637</v>
      </c>
      <c r="O1818" s="5" t="s">
        <v>16471</v>
      </c>
      <c r="P1818" s="25" t="s">
        <v>16471</v>
      </c>
      <c r="Q1818" s="19">
        <v>0</v>
      </c>
      <c r="R1818" s="20" t="s">
        <v>6578</v>
      </c>
      <c r="S1818" s="6"/>
      <c r="T1818" s="6"/>
      <c r="U1818" s="6"/>
      <c r="V1818" s="4"/>
    </row>
    <row r="1819" spans="1:22" x14ac:dyDescent="0.3">
      <c r="A1819" s="19" t="s">
        <v>1593</v>
      </c>
      <c r="B1819" s="15" t="s">
        <v>9513</v>
      </c>
      <c r="C1819" s="20" t="s">
        <v>9514</v>
      </c>
      <c r="D1819" s="23">
        <v>124.80140984798101</v>
      </c>
      <c r="E1819" s="5">
        <v>88.478939383982606</v>
      </c>
      <c r="F1819" s="5">
        <v>106.640174615982</v>
      </c>
      <c r="G1819" s="5">
        <v>0.475945928020508</v>
      </c>
      <c r="H1819" s="5">
        <v>0.17860880738967899</v>
      </c>
      <c r="I1819" s="24">
        <v>6.1203346860821501E-3</v>
      </c>
      <c r="J1819" s="24">
        <v>1.12226403837896E-2</v>
      </c>
      <c r="K1819" s="5">
        <v>50.001303155488259</v>
      </c>
      <c r="L1819" s="5">
        <v>7.2270775461433781</v>
      </c>
      <c r="M1819" s="5">
        <v>44.920547133801314</v>
      </c>
      <c r="N1819" s="5">
        <v>4.245653161531485</v>
      </c>
      <c r="O1819" s="5" t="s">
        <v>16471</v>
      </c>
      <c r="P1819" s="25" t="s">
        <v>16471</v>
      </c>
      <c r="Q1819" s="19">
        <v>2</v>
      </c>
      <c r="R1819" s="20" t="s">
        <v>6578</v>
      </c>
      <c r="S1819" s="6"/>
      <c r="T1819" s="6"/>
      <c r="U1819" s="6"/>
      <c r="V1819" s="4"/>
    </row>
    <row r="1820" spans="1:22" x14ac:dyDescent="0.3">
      <c r="A1820" s="19" t="s">
        <v>1737</v>
      </c>
      <c r="B1820" s="15" t="s">
        <v>9515</v>
      </c>
      <c r="C1820" s="20" t="s">
        <v>9516</v>
      </c>
      <c r="D1820" s="23">
        <v>1103.4221604765</v>
      </c>
      <c r="E1820" s="5">
        <v>788.60483528185398</v>
      </c>
      <c r="F1820" s="5">
        <v>946.01349787917604</v>
      </c>
      <c r="G1820" s="5">
        <v>0.47568791108379899</v>
      </c>
      <c r="H1820" s="5">
        <v>0.117563577761274</v>
      </c>
      <c r="I1820" s="24">
        <v>4.1985264266180803E-5</v>
      </c>
      <c r="J1820" s="24">
        <v>1.09674406453509E-4</v>
      </c>
      <c r="K1820" s="5">
        <v>291.19692565827273</v>
      </c>
      <c r="L1820" s="5">
        <v>25.246994673456243</v>
      </c>
      <c r="M1820" s="5">
        <v>263.2156215262205</v>
      </c>
      <c r="N1820" s="5">
        <v>20.755097435227036</v>
      </c>
      <c r="O1820" s="5" t="s">
        <v>16471</v>
      </c>
      <c r="P1820" s="25" t="s">
        <v>16471</v>
      </c>
      <c r="Q1820" s="19">
        <v>0.5</v>
      </c>
      <c r="R1820" s="20" t="s">
        <v>6501</v>
      </c>
      <c r="S1820" s="6"/>
      <c r="T1820" s="6"/>
      <c r="U1820" s="6"/>
      <c r="V1820" s="4"/>
    </row>
    <row r="1821" spans="1:22" x14ac:dyDescent="0.3">
      <c r="A1821" s="19" t="s">
        <v>2028</v>
      </c>
      <c r="B1821" s="15" t="s">
        <v>9517</v>
      </c>
      <c r="C1821" s="20" t="s">
        <v>6479</v>
      </c>
      <c r="D1821" s="23">
        <v>162.80579511288201</v>
      </c>
      <c r="E1821" s="5">
        <v>115.84237125702499</v>
      </c>
      <c r="F1821" s="5">
        <v>139.32408318495399</v>
      </c>
      <c r="G1821" s="5">
        <v>0.47525218347242698</v>
      </c>
      <c r="H1821" s="5">
        <v>0.159243032110154</v>
      </c>
      <c r="I1821" s="24">
        <v>2.2705291608222499E-3</v>
      </c>
      <c r="J1821" s="24">
        <v>4.4965108457730701E-3</v>
      </c>
      <c r="K1821" s="5">
        <v>74.264561202428581</v>
      </c>
      <c r="L1821" s="5">
        <v>8.5287750637274282</v>
      </c>
      <c r="M1821" s="5">
        <v>66.778475595556515</v>
      </c>
      <c r="N1821" s="5">
        <v>3.8499289098134022</v>
      </c>
      <c r="O1821" s="5" t="s">
        <v>16471</v>
      </c>
      <c r="P1821" s="25" t="s">
        <v>16471</v>
      </c>
      <c r="Q1821" s="19">
        <v>2</v>
      </c>
      <c r="R1821" s="20" t="s">
        <v>6578</v>
      </c>
      <c r="S1821" s="6"/>
      <c r="T1821" s="6"/>
      <c r="U1821" s="6"/>
      <c r="V1821" s="4"/>
    </row>
    <row r="1822" spans="1:22" x14ac:dyDescent="0.3">
      <c r="A1822" s="19" t="s">
        <v>1906</v>
      </c>
      <c r="B1822" s="15" t="s">
        <v>9518</v>
      </c>
      <c r="C1822" s="20" t="s">
        <v>9519</v>
      </c>
      <c r="D1822" s="23">
        <v>63.680747385021803</v>
      </c>
      <c r="E1822" s="5">
        <v>44.914593787972201</v>
      </c>
      <c r="F1822" s="5">
        <v>54.297670586496999</v>
      </c>
      <c r="G1822" s="5">
        <v>0.47448587012090698</v>
      </c>
      <c r="H1822" s="5">
        <v>0.21656094565912901</v>
      </c>
      <c r="I1822" s="24">
        <v>2.23823996403038E-2</v>
      </c>
      <c r="J1822" s="24">
        <v>3.6502298596919398E-2</v>
      </c>
      <c r="K1822" s="5">
        <v>32.210564872763868</v>
      </c>
      <c r="L1822" s="5">
        <v>3.7487508895803092</v>
      </c>
      <c r="M1822" s="5">
        <v>28.659909649780545</v>
      </c>
      <c r="N1822" s="5">
        <v>3.7743890928259103</v>
      </c>
      <c r="O1822" s="5" t="s">
        <v>16471</v>
      </c>
      <c r="P1822" s="25" t="s">
        <v>16471</v>
      </c>
      <c r="Q1822" s="19">
        <v>4</v>
      </c>
      <c r="R1822" s="20" t="s">
        <v>6475</v>
      </c>
      <c r="S1822" s="6"/>
      <c r="T1822" s="6"/>
      <c r="U1822" s="6"/>
      <c r="V1822" s="4"/>
    </row>
    <row r="1823" spans="1:22" x14ac:dyDescent="0.3">
      <c r="A1823" s="19" t="s">
        <v>1561</v>
      </c>
      <c r="B1823" s="15" t="s">
        <v>9520</v>
      </c>
      <c r="C1823" s="20" t="s">
        <v>9521</v>
      </c>
      <c r="D1823" s="23">
        <v>82.134772014664307</v>
      </c>
      <c r="E1823" s="5">
        <v>58.220020876656498</v>
      </c>
      <c r="F1823" s="5">
        <v>70.177396445660406</v>
      </c>
      <c r="G1823" s="5">
        <v>0.47387310839847502</v>
      </c>
      <c r="H1823" s="5">
        <v>0.18849249364346901</v>
      </c>
      <c r="I1823" s="24">
        <v>9.4885070424527707E-3</v>
      </c>
      <c r="J1823" s="24">
        <v>1.6706392884776499E-2</v>
      </c>
      <c r="K1823" s="5">
        <v>104.2101988685948</v>
      </c>
      <c r="L1823" s="5">
        <v>9.3915713072471565</v>
      </c>
      <c r="M1823" s="5">
        <v>93.684762942282902</v>
      </c>
      <c r="N1823" s="5">
        <v>1.2076948116134942</v>
      </c>
      <c r="O1823" s="5" t="s">
        <v>16471</v>
      </c>
      <c r="P1823" s="25" t="s">
        <v>16471</v>
      </c>
      <c r="Q1823" s="19">
        <v>0</v>
      </c>
      <c r="R1823" s="20" t="s">
        <v>6532</v>
      </c>
      <c r="S1823" s="6"/>
      <c r="T1823" s="6"/>
      <c r="U1823" s="6"/>
      <c r="V1823" s="4"/>
    </row>
    <row r="1824" spans="1:22" x14ac:dyDescent="0.3">
      <c r="A1824" s="19" t="s">
        <v>2205</v>
      </c>
      <c r="B1824" s="15" t="s">
        <v>9522</v>
      </c>
      <c r="C1824" s="20" t="s">
        <v>9523</v>
      </c>
      <c r="D1824" s="23">
        <v>163.78744825336099</v>
      </c>
      <c r="E1824" s="5">
        <v>116.196858965155</v>
      </c>
      <c r="F1824" s="5">
        <v>139.992153609258</v>
      </c>
      <c r="G1824" s="5">
        <v>0.47320216315531999</v>
      </c>
      <c r="H1824" s="5">
        <v>0.17516430115152301</v>
      </c>
      <c r="I1824" s="24">
        <v>5.5200420418284601E-3</v>
      </c>
      <c r="J1824" s="24">
        <v>1.02029961631507E-2</v>
      </c>
      <c r="K1824" s="5">
        <v>46.372751491692249</v>
      </c>
      <c r="L1824" s="5">
        <v>3.2579669058299325</v>
      </c>
      <c r="M1824" s="5">
        <v>41.877454068438979</v>
      </c>
      <c r="N1824" s="5">
        <v>9.7605572357309516</v>
      </c>
      <c r="O1824" s="5" t="s">
        <v>16472</v>
      </c>
      <c r="P1824" s="25" t="s">
        <v>16471</v>
      </c>
      <c r="Q1824" s="19">
        <v>1</v>
      </c>
      <c r="R1824" s="20" t="s">
        <v>6492</v>
      </c>
      <c r="S1824" s="6"/>
      <c r="T1824" s="6"/>
      <c r="U1824" s="6"/>
      <c r="V1824" s="4"/>
    </row>
    <row r="1825" spans="1:22" x14ac:dyDescent="0.3">
      <c r="A1825" s="19" t="s">
        <v>1845</v>
      </c>
      <c r="B1825" s="15" t="s">
        <v>9524</v>
      </c>
      <c r="C1825" s="20" t="s">
        <v>9525</v>
      </c>
      <c r="D1825" s="23">
        <v>382.639618210192</v>
      </c>
      <c r="E1825" s="5">
        <v>272.72019227279799</v>
      </c>
      <c r="F1825" s="5">
        <v>327.67990524149502</v>
      </c>
      <c r="G1825" s="5">
        <v>0.473178975977947</v>
      </c>
      <c r="H1825" s="5">
        <v>0.15544832187563801</v>
      </c>
      <c r="I1825" s="24">
        <v>1.8707376584837E-3</v>
      </c>
      <c r="J1825" s="24">
        <v>3.7671338135301402E-3</v>
      </c>
      <c r="K1825" s="5">
        <v>447.77996083231955</v>
      </c>
      <c r="L1825" s="5">
        <v>84.518229903023766</v>
      </c>
      <c r="M1825" s="5">
        <v>402.36240407110267</v>
      </c>
      <c r="N1825" s="5">
        <v>16.929200246482765</v>
      </c>
      <c r="O1825" s="5" t="s">
        <v>16471</v>
      </c>
      <c r="P1825" s="25" t="s">
        <v>16471</v>
      </c>
      <c r="Q1825" s="19">
        <v>8</v>
      </c>
      <c r="R1825" s="20" t="s">
        <v>7995</v>
      </c>
      <c r="S1825" s="6"/>
      <c r="T1825" s="6"/>
      <c r="U1825" s="6"/>
      <c r="V1825" s="4"/>
    </row>
    <row r="1826" spans="1:22" x14ac:dyDescent="0.3">
      <c r="A1826" s="19" t="s">
        <v>1855</v>
      </c>
      <c r="B1826" s="15" t="s">
        <v>9526</v>
      </c>
      <c r="C1826" s="20" t="s">
        <v>9527</v>
      </c>
      <c r="D1826" s="23">
        <v>378.16557256115101</v>
      </c>
      <c r="E1826" s="5">
        <v>269.419085158538</v>
      </c>
      <c r="F1826" s="5">
        <v>323.79232885984402</v>
      </c>
      <c r="G1826" s="5">
        <v>0.47309277794177101</v>
      </c>
      <c r="H1826" s="5">
        <v>0.159737682103298</v>
      </c>
      <c r="I1826" s="24">
        <v>2.4463054354459599E-3</v>
      </c>
      <c r="J1826" s="24">
        <v>4.8209680027397599E-3</v>
      </c>
      <c r="K1826" s="5">
        <v>162.26975255123716</v>
      </c>
      <c r="L1826" s="5">
        <v>17.196769461835959</v>
      </c>
      <c r="M1826" s="5">
        <v>145.81695086143361</v>
      </c>
      <c r="N1826" s="5">
        <v>19.238149261811152</v>
      </c>
      <c r="O1826" s="5" t="s">
        <v>16472</v>
      </c>
      <c r="P1826" s="25" t="s">
        <v>16471</v>
      </c>
      <c r="Q1826" s="19">
        <v>1</v>
      </c>
      <c r="R1826" s="20" t="s">
        <v>6501</v>
      </c>
      <c r="S1826" s="6"/>
      <c r="T1826" s="6"/>
      <c r="U1826" s="6"/>
      <c r="V1826" s="4"/>
    </row>
    <row r="1827" spans="1:22" x14ac:dyDescent="0.3">
      <c r="A1827" s="19" t="s">
        <v>2311</v>
      </c>
      <c r="B1827" s="15" t="s">
        <v>9528</v>
      </c>
      <c r="C1827" s="20" t="s">
        <v>9529</v>
      </c>
      <c r="D1827" s="23">
        <v>53.666232956369399</v>
      </c>
      <c r="E1827" s="5">
        <v>37.295924729877598</v>
      </c>
      <c r="F1827" s="5">
        <v>45.481078843123498</v>
      </c>
      <c r="G1827" s="5">
        <v>0.47301832682742301</v>
      </c>
      <c r="H1827" s="5">
        <v>0.27425682799020501</v>
      </c>
      <c r="I1827" s="24">
        <v>6.5252011953395306E-2</v>
      </c>
      <c r="J1827" s="24">
        <v>9.5823595639675699E-2</v>
      </c>
      <c r="K1827" s="5">
        <v>27.923167291584349</v>
      </c>
      <c r="L1827" s="5">
        <v>10.132352200638193</v>
      </c>
      <c r="M1827" s="5">
        <v>24.377247469977398</v>
      </c>
      <c r="N1827" s="5">
        <v>5.0627188524754265</v>
      </c>
      <c r="O1827" s="5" t="s">
        <v>16472</v>
      </c>
      <c r="P1827" s="25" t="s">
        <v>16471</v>
      </c>
      <c r="Q1827" s="19">
        <v>0</v>
      </c>
      <c r="R1827" s="20" t="s">
        <v>6532</v>
      </c>
      <c r="S1827" s="6"/>
      <c r="T1827" s="6"/>
      <c r="U1827" s="6"/>
      <c r="V1827" s="4"/>
    </row>
    <row r="1828" spans="1:22" x14ac:dyDescent="0.3">
      <c r="A1828" s="19" t="s">
        <v>1554</v>
      </c>
      <c r="B1828" s="15" t="s">
        <v>9530</v>
      </c>
      <c r="C1828" s="20" t="s">
        <v>6479</v>
      </c>
      <c r="D1828" s="23">
        <v>365.355747839191</v>
      </c>
      <c r="E1828" s="5">
        <v>258.91325505278201</v>
      </c>
      <c r="F1828" s="5">
        <v>312.13450144598698</v>
      </c>
      <c r="G1828" s="5">
        <v>0.47281178991188</v>
      </c>
      <c r="H1828" s="5">
        <v>0.19005645316955899</v>
      </c>
      <c r="I1828" s="24">
        <v>1.01931499990289E-2</v>
      </c>
      <c r="J1828" s="24">
        <v>1.77966889172235E-2</v>
      </c>
      <c r="K1828" s="5">
        <v>365.56436702659931</v>
      </c>
      <c r="L1828" s="5">
        <v>25.594966688404249</v>
      </c>
      <c r="M1828" s="5">
        <v>328.59731880026175</v>
      </c>
      <c r="N1828" s="5">
        <v>94.883164613774511</v>
      </c>
      <c r="O1828" s="5" t="s">
        <v>16471</v>
      </c>
      <c r="P1828" s="25" t="s">
        <v>16471</v>
      </c>
      <c r="Q1828" s="19">
        <v>1</v>
      </c>
      <c r="R1828" s="20" t="s">
        <v>6494</v>
      </c>
      <c r="S1828" s="6"/>
      <c r="T1828" s="6"/>
      <c r="U1828" s="6"/>
      <c r="V1828" s="4"/>
    </row>
    <row r="1829" spans="1:22" x14ac:dyDescent="0.3">
      <c r="A1829" s="19" t="s">
        <v>1937</v>
      </c>
      <c r="B1829" s="15" t="s">
        <v>9531</v>
      </c>
      <c r="C1829" s="20" t="s">
        <v>9532</v>
      </c>
      <c r="D1829" s="23">
        <v>197.12907240348301</v>
      </c>
      <c r="E1829" s="5">
        <v>139.91995057438001</v>
      </c>
      <c r="F1829" s="5">
        <v>168.52451148893101</v>
      </c>
      <c r="G1829" s="5">
        <v>0.47256955811211598</v>
      </c>
      <c r="H1829" s="5">
        <v>0.17764181447281499</v>
      </c>
      <c r="I1829" s="24">
        <v>6.2331748795410799E-3</v>
      </c>
      <c r="J1829" s="24">
        <v>1.1410127293258999E-2</v>
      </c>
      <c r="K1829" s="5">
        <v>64.615966953874533</v>
      </c>
      <c r="L1829" s="5">
        <v>3.0466975333153372</v>
      </c>
      <c r="M1829" s="5">
        <v>58.433704504266046</v>
      </c>
      <c r="N1829" s="5">
        <v>14.040252430740626</v>
      </c>
      <c r="O1829" s="5" t="s">
        <v>16471</v>
      </c>
      <c r="P1829" s="25" t="s">
        <v>16471</v>
      </c>
      <c r="Q1829" s="19">
        <v>2</v>
      </c>
      <c r="R1829" s="20" t="s">
        <v>6578</v>
      </c>
      <c r="S1829" s="6"/>
      <c r="T1829" s="6"/>
      <c r="U1829" s="6"/>
      <c r="V1829" s="4"/>
    </row>
    <row r="1830" spans="1:22" x14ac:dyDescent="0.3">
      <c r="A1830" s="19" t="s">
        <v>1822</v>
      </c>
      <c r="B1830" s="15" t="s">
        <v>9533</v>
      </c>
      <c r="C1830" s="20" t="s">
        <v>9534</v>
      </c>
      <c r="D1830" s="23">
        <v>22.073183404471798</v>
      </c>
      <c r="E1830" s="5">
        <v>15.0681957390597</v>
      </c>
      <c r="F1830" s="5">
        <v>18.570689571765801</v>
      </c>
      <c r="G1830" s="5">
        <v>0.472109928532991</v>
      </c>
      <c r="H1830" s="5">
        <v>0.33267087793822497</v>
      </c>
      <c r="I1830" s="24">
        <v>0.11755415384819699</v>
      </c>
      <c r="J1830" s="24">
        <v>0.16247322076580101</v>
      </c>
      <c r="K1830" s="5">
        <v>50.963474796068823</v>
      </c>
      <c r="L1830" s="5">
        <v>12.928898328179773</v>
      </c>
      <c r="M1830" s="5">
        <v>44.102810177057094</v>
      </c>
      <c r="N1830" s="5">
        <v>10.940550319764283</v>
      </c>
      <c r="O1830" s="5" t="s">
        <v>16471</v>
      </c>
      <c r="P1830" s="25" t="s">
        <v>16471</v>
      </c>
      <c r="Q1830" s="19">
        <v>0</v>
      </c>
      <c r="R1830" s="20" t="s">
        <v>6578</v>
      </c>
      <c r="S1830" s="6"/>
      <c r="T1830" s="6"/>
      <c r="U1830" s="6"/>
      <c r="V1830" s="4"/>
    </row>
    <row r="1831" spans="1:22" x14ac:dyDescent="0.3">
      <c r="A1831" s="19" t="s">
        <v>2310</v>
      </c>
      <c r="B1831" s="15" t="s">
        <v>9535</v>
      </c>
      <c r="C1831" s="20" t="s">
        <v>9536</v>
      </c>
      <c r="D1831" s="23">
        <v>72.665508965438093</v>
      </c>
      <c r="E1831" s="5">
        <v>51.481735283138399</v>
      </c>
      <c r="F1831" s="5">
        <v>62.0736221242882</v>
      </c>
      <c r="G1831" s="5">
        <v>0.47089588761713602</v>
      </c>
      <c r="H1831" s="5">
        <v>0.21004477731875901</v>
      </c>
      <c r="I1831" s="24">
        <v>1.97293779579478E-2</v>
      </c>
      <c r="J1831" s="24">
        <v>3.2480066668792801E-2</v>
      </c>
      <c r="K1831" s="5">
        <v>43.142366182493042</v>
      </c>
      <c r="L1831" s="5">
        <v>4.9807024186693134</v>
      </c>
      <c r="M1831" s="5">
        <v>38.539965484341657</v>
      </c>
      <c r="N1831" s="5">
        <v>5.7214344137565618</v>
      </c>
      <c r="O1831" s="5" t="s">
        <v>16471</v>
      </c>
      <c r="P1831" s="25" t="s">
        <v>16471</v>
      </c>
      <c r="Q1831" s="19">
        <v>0</v>
      </c>
      <c r="R1831" s="20" t="s">
        <v>6537</v>
      </c>
      <c r="S1831" s="6"/>
      <c r="T1831" s="6"/>
      <c r="U1831" s="6"/>
      <c r="V1831" s="4"/>
    </row>
    <row r="1832" spans="1:22" x14ac:dyDescent="0.3">
      <c r="A1832" s="19" t="s">
        <v>1702</v>
      </c>
      <c r="B1832" s="15" t="s">
        <v>9537</v>
      </c>
      <c r="C1832" s="20" t="s">
        <v>9538</v>
      </c>
      <c r="D1832" s="23">
        <v>1345.85384110937</v>
      </c>
      <c r="E1832" s="5">
        <v>963.40719216945604</v>
      </c>
      <c r="F1832" s="5">
        <v>1154.63051663941</v>
      </c>
      <c r="G1832" s="5">
        <v>0.47059595385172398</v>
      </c>
      <c r="H1832" s="5">
        <v>0.134143365283211</v>
      </c>
      <c r="I1832" s="24">
        <v>3.6496329206199801E-4</v>
      </c>
      <c r="J1832" s="24">
        <v>8.2007117387975198E-4</v>
      </c>
      <c r="K1832" s="5">
        <v>492.20033268810778</v>
      </c>
      <c r="L1832" s="5">
        <v>44.664300230463112</v>
      </c>
      <c r="M1832" s="5">
        <v>447.05689479049835</v>
      </c>
      <c r="N1832" s="5">
        <v>66.664096152828023</v>
      </c>
      <c r="O1832" s="5" t="s">
        <v>16471</v>
      </c>
      <c r="P1832" s="25" t="s">
        <v>16471</v>
      </c>
      <c r="Q1832" s="19">
        <v>2</v>
      </c>
      <c r="R1832" s="20" t="s">
        <v>6475</v>
      </c>
      <c r="S1832" s="6"/>
      <c r="T1832" s="6"/>
      <c r="U1832" s="6"/>
      <c r="V1832" s="4"/>
    </row>
    <row r="1833" spans="1:22" x14ac:dyDescent="0.3">
      <c r="A1833" s="19" t="s">
        <v>1388</v>
      </c>
      <c r="B1833" s="15" t="s">
        <v>9539</v>
      </c>
      <c r="C1833" s="20" t="s">
        <v>9540</v>
      </c>
      <c r="D1833" s="23">
        <v>3.5921029714016401</v>
      </c>
      <c r="E1833" s="5">
        <v>1.89823918750215</v>
      </c>
      <c r="F1833" s="5">
        <v>2.7451710794519002</v>
      </c>
      <c r="G1833" s="5">
        <v>0.47014402483860501</v>
      </c>
      <c r="H1833" s="5">
        <v>0.64865672062268798</v>
      </c>
      <c r="I1833" s="24">
        <v>0.27950561999444101</v>
      </c>
      <c r="J1833" s="24">
        <v>0.34372859416792101</v>
      </c>
      <c r="K1833" s="5">
        <v>1.3483730261960258</v>
      </c>
      <c r="L1833" s="5">
        <v>0.55733769159953972</v>
      </c>
      <c r="M1833" s="5">
        <v>0.99768800184408257</v>
      </c>
      <c r="N1833" s="5">
        <v>0.4350108032558242</v>
      </c>
      <c r="O1833" s="5" t="s">
        <v>16472</v>
      </c>
      <c r="P1833" s="25" t="s">
        <v>16472</v>
      </c>
      <c r="Q1833" s="19">
        <v>4</v>
      </c>
      <c r="R1833" s="20" t="s">
        <v>6489</v>
      </c>
      <c r="S1833" s="6"/>
      <c r="T1833" s="6"/>
      <c r="U1833" s="6"/>
      <c r="V1833" s="4"/>
    </row>
    <row r="1834" spans="1:22" x14ac:dyDescent="0.3">
      <c r="A1834" s="19" t="s">
        <v>1328</v>
      </c>
      <c r="B1834" s="15" t="s">
        <v>9541</v>
      </c>
      <c r="C1834" s="20" t="s">
        <v>6479</v>
      </c>
      <c r="D1834" s="23">
        <v>12.319886619958</v>
      </c>
      <c r="E1834" s="5">
        <v>7.8749181595694902</v>
      </c>
      <c r="F1834" s="5">
        <v>10.097402389763699</v>
      </c>
      <c r="G1834" s="5">
        <v>0.46983058189951399</v>
      </c>
      <c r="H1834" s="5">
        <v>0.467844350201368</v>
      </c>
      <c r="I1834" s="24">
        <v>0.22067621598307199</v>
      </c>
      <c r="J1834" s="24">
        <v>0.27946840918459998</v>
      </c>
      <c r="K1834" s="5">
        <v>7.8436267490174005</v>
      </c>
      <c r="L1834" s="5">
        <v>4.6129952500052598</v>
      </c>
      <c r="M1834" s="5">
        <v>6.4220173060988568</v>
      </c>
      <c r="N1834" s="5">
        <v>1.2398699799005137</v>
      </c>
      <c r="O1834" s="5" t="s">
        <v>16472</v>
      </c>
      <c r="P1834" s="25" t="s">
        <v>16472</v>
      </c>
      <c r="Q1834" s="19">
        <v>1</v>
      </c>
      <c r="R1834" s="20" t="e">
        <v>#N/A</v>
      </c>
      <c r="S1834" s="6"/>
      <c r="T1834" s="6"/>
      <c r="U1834" s="6"/>
      <c r="V1834" s="4"/>
    </row>
    <row r="1835" spans="1:22" x14ac:dyDescent="0.3">
      <c r="A1835" s="19" t="s">
        <v>1795</v>
      </c>
      <c r="B1835" s="15" t="s">
        <v>9542</v>
      </c>
      <c r="C1835" s="20" t="s">
        <v>9543</v>
      </c>
      <c r="D1835" s="23">
        <v>183.88573516075601</v>
      </c>
      <c r="E1835" s="5">
        <v>129.22556965088</v>
      </c>
      <c r="F1835" s="5">
        <v>156.55565240581799</v>
      </c>
      <c r="G1835" s="5">
        <v>0.46974261731040901</v>
      </c>
      <c r="H1835" s="5">
        <v>0.24408018274969501</v>
      </c>
      <c r="I1835" s="24">
        <v>4.2397504823346498E-2</v>
      </c>
      <c r="J1835" s="24">
        <v>6.5010178295470705E-2</v>
      </c>
      <c r="K1835" s="5">
        <v>55.646408348354903</v>
      </c>
      <c r="L1835" s="5">
        <v>11.177683597007467</v>
      </c>
      <c r="M1835" s="5">
        <v>48.923387080618348</v>
      </c>
      <c r="N1835" s="5">
        <v>17.264407924613867</v>
      </c>
      <c r="O1835" s="5" t="s">
        <v>16471</v>
      </c>
      <c r="P1835" s="25" t="s">
        <v>16471</v>
      </c>
      <c r="Q1835" s="19">
        <v>2</v>
      </c>
      <c r="R1835" s="20" t="s">
        <v>16467</v>
      </c>
      <c r="S1835" s="6"/>
      <c r="T1835" s="6"/>
      <c r="U1835" s="6"/>
      <c r="V1835" s="4"/>
    </row>
    <row r="1836" spans="1:22" x14ac:dyDescent="0.3">
      <c r="A1836" s="19" t="s">
        <v>2244</v>
      </c>
      <c r="B1836" s="15" t="s">
        <v>9544</v>
      </c>
      <c r="C1836" s="20" t="s">
        <v>6479</v>
      </c>
      <c r="D1836" s="23">
        <v>728.82853744565102</v>
      </c>
      <c r="E1836" s="5">
        <v>509.40816723193899</v>
      </c>
      <c r="F1836" s="5">
        <v>619.11835233879503</v>
      </c>
      <c r="G1836" s="5">
        <v>0.469704432478602</v>
      </c>
      <c r="H1836" s="5">
        <v>0.26255865150155</v>
      </c>
      <c r="I1836" s="24">
        <v>5.70344532100217E-2</v>
      </c>
      <c r="J1836" s="24">
        <v>8.4796908570020799E-2</v>
      </c>
      <c r="K1836" s="5">
        <v>177.63233198332401</v>
      </c>
      <c r="L1836" s="5">
        <v>31.336250185663513</v>
      </c>
      <c r="M1836" s="5">
        <v>157.45857430436041</v>
      </c>
      <c r="N1836" s="5">
        <v>67.607680991333083</v>
      </c>
      <c r="O1836" s="5" t="s">
        <v>16471</v>
      </c>
      <c r="P1836" s="25" t="s">
        <v>16471</v>
      </c>
      <c r="Q1836" s="19">
        <v>0.5</v>
      </c>
      <c r="R1836" s="20" t="s">
        <v>6494</v>
      </c>
      <c r="S1836" s="6"/>
      <c r="T1836" s="6"/>
      <c r="U1836" s="6"/>
      <c r="V1836" s="4"/>
    </row>
    <row r="1837" spans="1:22" x14ac:dyDescent="0.3">
      <c r="A1837" s="19" t="s">
        <v>1679</v>
      </c>
      <c r="B1837" s="15" t="s">
        <v>9545</v>
      </c>
      <c r="C1837" s="20" t="s">
        <v>9546</v>
      </c>
      <c r="D1837" s="23">
        <v>784.33944347990598</v>
      </c>
      <c r="E1837" s="5">
        <v>560.631833686444</v>
      </c>
      <c r="F1837" s="5">
        <v>672.48563858317505</v>
      </c>
      <c r="G1837" s="5">
        <v>0.46937224264712502</v>
      </c>
      <c r="H1837" s="5">
        <v>0.15367843666374401</v>
      </c>
      <c r="I1837" s="24">
        <v>1.8097780658448E-3</v>
      </c>
      <c r="J1837" s="24">
        <v>3.6557743293800498E-3</v>
      </c>
      <c r="K1837" s="5">
        <v>231.41091966135838</v>
      </c>
      <c r="L1837" s="5">
        <v>20.745743219185176</v>
      </c>
      <c r="M1837" s="5">
        <v>208.252727178014</v>
      </c>
      <c r="N1837" s="5">
        <v>31.155543520421364</v>
      </c>
      <c r="O1837" s="5" t="s">
        <v>16471</v>
      </c>
      <c r="P1837" s="25" t="s">
        <v>16471</v>
      </c>
      <c r="Q1837" s="19">
        <v>0</v>
      </c>
      <c r="R1837" s="20" t="s">
        <v>6578</v>
      </c>
      <c r="S1837" s="6"/>
      <c r="T1837" s="6"/>
      <c r="U1837" s="6"/>
      <c r="V1837" s="4"/>
    </row>
    <row r="1838" spans="1:22" x14ac:dyDescent="0.3">
      <c r="A1838" s="19" t="s">
        <v>1762</v>
      </c>
      <c r="B1838" s="15" t="s">
        <v>9547</v>
      </c>
      <c r="C1838" s="20" t="s">
        <v>9548</v>
      </c>
      <c r="D1838" s="23">
        <v>649.99119379788397</v>
      </c>
      <c r="E1838" s="5">
        <v>467.03069545794801</v>
      </c>
      <c r="F1838" s="5">
        <v>558.51094462791605</v>
      </c>
      <c r="G1838" s="5">
        <v>0.46875692190277302</v>
      </c>
      <c r="H1838" s="5">
        <v>0.115236631125597</v>
      </c>
      <c r="I1838" s="24">
        <v>3.8344942911308898E-5</v>
      </c>
      <c r="J1838" s="24">
        <v>1.0065352751201E-4</v>
      </c>
      <c r="K1838" s="5">
        <v>945.56060188737592</v>
      </c>
      <c r="L1838" s="5">
        <v>30.851938262687025</v>
      </c>
      <c r="M1838" s="5">
        <v>859.11555207365882</v>
      </c>
      <c r="N1838" s="5">
        <v>26.612641972257652</v>
      </c>
      <c r="O1838" s="5" t="s">
        <v>16471</v>
      </c>
      <c r="P1838" s="25" t="s">
        <v>16471</v>
      </c>
      <c r="Q1838" s="19">
        <v>0</v>
      </c>
      <c r="R1838" s="20" t="s">
        <v>6578</v>
      </c>
      <c r="S1838" s="6"/>
      <c r="T1838" s="6"/>
      <c r="U1838" s="6"/>
      <c r="V1838" s="4"/>
    </row>
    <row r="1839" spans="1:22" x14ac:dyDescent="0.3">
      <c r="A1839" s="19" t="s">
        <v>1808</v>
      </c>
      <c r="B1839" s="15" t="s">
        <v>9549</v>
      </c>
      <c r="C1839" s="20" t="s">
        <v>9550</v>
      </c>
      <c r="D1839" s="23">
        <v>833.61937332552804</v>
      </c>
      <c r="E1839" s="5">
        <v>598.26391616395802</v>
      </c>
      <c r="F1839" s="5">
        <v>715.94164474474303</v>
      </c>
      <c r="G1839" s="5">
        <v>0.468635229368836</v>
      </c>
      <c r="H1839" s="5">
        <v>0.124060279985375</v>
      </c>
      <c r="I1839" s="24">
        <v>1.28109775747103E-4</v>
      </c>
      <c r="J1839" s="24">
        <v>3.07997451182093E-4</v>
      </c>
      <c r="K1839" s="5">
        <v>341.28901371638284</v>
      </c>
      <c r="L1839" s="5">
        <v>38.912975712936891</v>
      </c>
      <c r="M1839" s="5">
        <v>310.42384915185318</v>
      </c>
      <c r="N1839" s="5">
        <v>15.03713249734184</v>
      </c>
      <c r="O1839" s="5" t="s">
        <v>16471</v>
      </c>
      <c r="P1839" s="25" t="s">
        <v>16471</v>
      </c>
      <c r="Q1839" s="19">
        <v>0</v>
      </c>
      <c r="R1839" s="20" t="s">
        <v>6578</v>
      </c>
      <c r="S1839" s="6"/>
      <c r="T1839" s="6"/>
      <c r="U1839" s="6"/>
      <c r="V1839" s="4"/>
    </row>
    <row r="1840" spans="1:22" x14ac:dyDescent="0.3">
      <c r="A1840" s="19" t="s">
        <v>1789</v>
      </c>
      <c r="B1840" s="15" t="s">
        <v>9551</v>
      </c>
      <c r="C1840" s="20" t="s">
        <v>9552</v>
      </c>
      <c r="D1840" s="23">
        <v>205.30574641069501</v>
      </c>
      <c r="E1840" s="5">
        <v>146.831104879641</v>
      </c>
      <c r="F1840" s="5">
        <v>176.06842564516799</v>
      </c>
      <c r="G1840" s="5">
        <v>0.46840654868581499</v>
      </c>
      <c r="H1840" s="5">
        <v>0.15234536825200401</v>
      </c>
      <c r="I1840" s="24">
        <v>1.70029759909658E-3</v>
      </c>
      <c r="J1840" s="24">
        <v>3.4529778340659802E-3</v>
      </c>
      <c r="K1840" s="5">
        <v>93.504795990718307</v>
      </c>
      <c r="L1840" s="5">
        <v>8.3419819088110359</v>
      </c>
      <c r="M1840" s="5">
        <v>84.888459402851481</v>
      </c>
      <c r="N1840" s="5">
        <v>9.6082182895138892</v>
      </c>
      <c r="O1840" s="5" t="s">
        <v>16471</v>
      </c>
      <c r="P1840" s="25" t="s">
        <v>16471</v>
      </c>
      <c r="Q1840" s="19">
        <v>8</v>
      </c>
      <c r="R1840" s="20" t="s">
        <v>6489</v>
      </c>
      <c r="S1840" s="6"/>
      <c r="T1840" s="6"/>
      <c r="U1840" s="6"/>
      <c r="V1840" s="4"/>
    </row>
    <row r="1841" spans="1:22" x14ac:dyDescent="0.3">
      <c r="A1841" s="19" t="s">
        <v>3291</v>
      </c>
      <c r="B1841" s="15" t="s">
        <v>9553</v>
      </c>
      <c r="C1841" s="20" t="s">
        <v>9554</v>
      </c>
      <c r="D1841" s="23">
        <v>365.30563777397299</v>
      </c>
      <c r="E1841" s="5">
        <v>259.65107266334297</v>
      </c>
      <c r="F1841" s="5">
        <v>312.47835521865801</v>
      </c>
      <c r="G1841" s="5">
        <v>0.46754404185203402</v>
      </c>
      <c r="H1841" s="5">
        <v>0.192880669379111</v>
      </c>
      <c r="I1841" s="24">
        <v>1.22373184792698E-2</v>
      </c>
      <c r="J1841" s="24">
        <v>2.1107460604943801E-2</v>
      </c>
      <c r="K1841" s="5">
        <v>44.883612509642184</v>
      </c>
      <c r="L1841" s="5">
        <v>5.1320551752743873</v>
      </c>
      <c r="M1841" s="5">
        <v>40.685985868787277</v>
      </c>
      <c r="N1841" s="5">
        <v>11.158637977173033</v>
      </c>
      <c r="O1841" s="5" t="s">
        <v>16472</v>
      </c>
      <c r="P1841" s="25" t="s">
        <v>16471</v>
      </c>
      <c r="Q1841" s="19">
        <v>4</v>
      </c>
      <c r="R1841" s="20" t="s">
        <v>6475</v>
      </c>
      <c r="S1841" s="6"/>
      <c r="T1841" s="6"/>
      <c r="U1841" s="6"/>
      <c r="V1841" s="4"/>
    </row>
    <row r="1842" spans="1:22" x14ac:dyDescent="0.3">
      <c r="A1842" s="19" t="s">
        <v>1711</v>
      </c>
      <c r="B1842" s="15" t="s">
        <v>9555</v>
      </c>
      <c r="C1842" s="20" t="s">
        <v>6479</v>
      </c>
      <c r="D1842" s="23">
        <v>51.326434227230799</v>
      </c>
      <c r="E1842" s="5">
        <v>36.243659231334902</v>
      </c>
      <c r="F1842" s="5">
        <v>43.785046729282897</v>
      </c>
      <c r="G1842" s="5">
        <v>0.46733668519230198</v>
      </c>
      <c r="H1842" s="5">
        <v>0.23478127161496501</v>
      </c>
      <c r="I1842" s="24">
        <v>3.6636849804217601E-2</v>
      </c>
      <c r="J1842" s="24">
        <v>5.6988694855585303E-2</v>
      </c>
      <c r="K1842" s="5">
        <v>129.53805619629412</v>
      </c>
      <c r="L1842" s="5">
        <v>18.820403674028007</v>
      </c>
      <c r="M1842" s="5">
        <v>115.98892752143688</v>
      </c>
      <c r="N1842" s="5">
        <v>15.990623337096128</v>
      </c>
      <c r="O1842" s="5" t="s">
        <v>16471</v>
      </c>
      <c r="P1842" s="25" t="s">
        <v>16471</v>
      </c>
      <c r="Q1842" s="19">
        <v>2</v>
      </c>
      <c r="R1842" s="20" t="s">
        <v>6475</v>
      </c>
      <c r="S1842" s="6"/>
      <c r="T1842" s="6"/>
      <c r="U1842" s="6"/>
      <c r="V1842" s="4"/>
    </row>
    <row r="1843" spans="1:22" x14ac:dyDescent="0.3">
      <c r="A1843" s="19" t="s">
        <v>2007</v>
      </c>
      <c r="B1843" s="15" t="s">
        <v>9556</v>
      </c>
      <c r="C1843" s="20" t="s">
        <v>9557</v>
      </c>
      <c r="D1843" s="23">
        <v>1459.9089160640101</v>
      </c>
      <c r="E1843" s="5">
        <v>1040.2906731149601</v>
      </c>
      <c r="F1843" s="5">
        <v>1250.0997945894901</v>
      </c>
      <c r="G1843" s="5">
        <v>0.46679093384800302</v>
      </c>
      <c r="H1843" s="5">
        <v>0.18316227625730999</v>
      </c>
      <c r="I1843" s="24">
        <v>8.6145234116596497E-3</v>
      </c>
      <c r="J1843" s="24">
        <v>1.53052313639498E-2</v>
      </c>
      <c r="K1843" s="5">
        <v>261.85118517153381</v>
      </c>
      <c r="L1843" s="5">
        <v>67.479954098360395</v>
      </c>
      <c r="M1843" s="5">
        <v>235.31278267329915</v>
      </c>
      <c r="N1843" s="5">
        <v>24.350160146941722</v>
      </c>
      <c r="O1843" s="5" t="s">
        <v>16471</v>
      </c>
      <c r="P1843" s="25" t="s">
        <v>16471</v>
      </c>
      <c r="Q1843" s="19">
        <v>0</v>
      </c>
      <c r="R1843" s="20" t="s">
        <v>6578</v>
      </c>
      <c r="S1843" s="6"/>
      <c r="T1843" s="6"/>
      <c r="U1843" s="6"/>
      <c r="V1843" s="4"/>
    </row>
    <row r="1844" spans="1:22" x14ac:dyDescent="0.3">
      <c r="A1844" s="19" t="s">
        <v>1654</v>
      </c>
      <c r="B1844" s="15" t="s">
        <v>9558</v>
      </c>
      <c r="C1844" s="20" t="s">
        <v>9559</v>
      </c>
      <c r="D1844" s="23">
        <v>2113.3746669360398</v>
      </c>
      <c r="E1844" s="5">
        <v>1505.6162028925701</v>
      </c>
      <c r="F1844" s="5">
        <v>1809.4954349142999</v>
      </c>
      <c r="G1844" s="5">
        <v>0.46639347337063403</v>
      </c>
      <c r="H1844" s="5">
        <v>0.18745302931242799</v>
      </c>
      <c r="I1844" s="24">
        <v>1.0271475189527099E-2</v>
      </c>
      <c r="J1844" s="24">
        <v>1.7914073899661199E-2</v>
      </c>
      <c r="K1844" s="5">
        <v>1028.2288555655841</v>
      </c>
      <c r="L1844" s="5">
        <v>187.98022582629494</v>
      </c>
      <c r="M1844" s="5">
        <v>921.08870175686525</v>
      </c>
      <c r="N1844" s="5">
        <v>185.71455473873056</v>
      </c>
      <c r="O1844" s="5" t="s">
        <v>16471</v>
      </c>
      <c r="P1844" s="25" t="s">
        <v>16471</v>
      </c>
      <c r="Q1844" s="19">
        <v>0.5</v>
      </c>
      <c r="R1844" s="20" t="s">
        <v>6501</v>
      </c>
      <c r="S1844" s="6"/>
      <c r="T1844" s="6"/>
      <c r="U1844" s="6"/>
      <c r="V1844" s="4"/>
    </row>
    <row r="1845" spans="1:22" x14ac:dyDescent="0.3">
      <c r="A1845" s="19" t="s">
        <v>1849</v>
      </c>
      <c r="B1845" s="15" t="s">
        <v>9560</v>
      </c>
      <c r="C1845" s="20" t="s">
        <v>6479</v>
      </c>
      <c r="D1845" s="23">
        <v>382.56762932534798</v>
      </c>
      <c r="E1845" s="5">
        <v>271.711425886943</v>
      </c>
      <c r="F1845" s="5">
        <v>327.13952760614598</v>
      </c>
      <c r="G1845" s="5">
        <v>0.466330547133815</v>
      </c>
      <c r="H1845" s="5">
        <v>0.20646419590710899</v>
      </c>
      <c r="I1845" s="24">
        <v>1.8960954415821001E-2</v>
      </c>
      <c r="J1845" s="24">
        <v>3.1374939940113603E-2</v>
      </c>
      <c r="K1845" s="5">
        <v>263.19738459938031</v>
      </c>
      <c r="L1845" s="5">
        <v>47.070046396796393</v>
      </c>
      <c r="M1845" s="5">
        <v>235.0032983530553</v>
      </c>
      <c r="N1845" s="5">
        <v>55.922101332225644</v>
      </c>
      <c r="O1845" s="5" t="s">
        <v>16471</v>
      </c>
      <c r="P1845" s="25" t="s">
        <v>16471</v>
      </c>
      <c r="Q1845" s="19">
        <v>0.5</v>
      </c>
      <c r="R1845" s="20" t="s">
        <v>6501</v>
      </c>
      <c r="S1845" s="6"/>
      <c r="T1845" s="6"/>
      <c r="U1845" s="6"/>
      <c r="V1845" s="4"/>
    </row>
    <row r="1846" spans="1:22" x14ac:dyDescent="0.3">
      <c r="A1846" s="19" t="s">
        <v>2442</v>
      </c>
      <c r="B1846" s="15" t="s">
        <v>9561</v>
      </c>
      <c r="C1846" s="20" t="s">
        <v>9562</v>
      </c>
      <c r="D1846" s="23">
        <v>35.203633553812203</v>
      </c>
      <c r="E1846" s="5">
        <v>24.3138305054539</v>
      </c>
      <c r="F1846" s="5">
        <v>29.758732029632998</v>
      </c>
      <c r="G1846" s="5">
        <v>0.46576474921218602</v>
      </c>
      <c r="H1846" s="5">
        <v>0.30817710417823502</v>
      </c>
      <c r="I1846" s="24">
        <v>0.100197354200922</v>
      </c>
      <c r="J1846" s="24">
        <v>0.14062022770757199</v>
      </c>
      <c r="K1846" s="5">
        <v>20.832986105517179</v>
      </c>
      <c r="L1846" s="5">
        <v>8.291606668057927</v>
      </c>
      <c r="M1846" s="5">
        <v>18.207524107224462</v>
      </c>
      <c r="N1846" s="5">
        <v>3.6407070341431189</v>
      </c>
      <c r="O1846" s="5" t="s">
        <v>16472</v>
      </c>
      <c r="P1846" s="25" t="s">
        <v>16471</v>
      </c>
      <c r="Q1846" s="19">
        <v>0.5</v>
      </c>
      <c r="R1846" s="20" t="s">
        <v>6494</v>
      </c>
      <c r="S1846" s="6"/>
      <c r="T1846" s="6"/>
      <c r="U1846" s="6"/>
      <c r="V1846" s="4"/>
    </row>
    <row r="1847" spans="1:22" x14ac:dyDescent="0.3">
      <c r="A1847" s="19" t="s">
        <v>1640</v>
      </c>
      <c r="B1847" s="15" t="s">
        <v>9563</v>
      </c>
      <c r="C1847" s="20" t="s">
        <v>9564</v>
      </c>
      <c r="D1847" s="23">
        <v>621.58043802898703</v>
      </c>
      <c r="E1847" s="5">
        <v>442.82241507774199</v>
      </c>
      <c r="F1847" s="5">
        <v>532.20142655336394</v>
      </c>
      <c r="G1847" s="5">
        <v>0.46539252889999799</v>
      </c>
      <c r="H1847" s="5">
        <v>0.19292325905643001</v>
      </c>
      <c r="I1847" s="24">
        <v>1.26324366962906E-2</v>
      </c>
      <c r="J1847" s="24">
        <v>2.1732500947546501E-2</v>
      </c>
      <c r="K1847" s="5">
        <v>226.60534527094472</v>
      </c>
      <c r="L1847" s="5">
        <v>21.551123069198532</v>
      </c>
      <c r="M1847" s="5">
        <v>202.28561111911739</v>
      </c>
      <c r="N1847" s="5">
        <v>49.980736334525567</v>
      </c>
      <c r="O1847" s="5" t="s">
        <v>16471</v>
      </c>
      <c r="P1847" s="25" t="s">
        <v>16471</v>
      </c>
      <c r="Q1847" s="19">
        <v>0</v>
      </c>
      <c r="R1847" s="20" t="s">
        <v>6561</v>
      </c>
      <c r="S1847" s="6"/>
      <c r="T1847" s="6"/>
      <c r="U1847" s="6"/>
      <c r="V1847" s="4"/>
    </row>
    <row r="1848" spans="1:22" x14ac:dyDescent="0.3">
      <c r="A1848" s="19" t="s">
        <v>1996</v>
      </c>
      <c r="B1848" s="15" t="s">
        <v>9565</v>
      </c>
      <c r="C1848" s="20" t="s">
        <v>6479</v>
      </c>
      <c r="D1848" s="23">
        <v>58.016943432918701</v>
      </c>
      <c r="E1848" s="5">
        <v>41.106030797977702</v>
      </c>
      <c r="F1848" s="5">
        <v>49.561487115448202</v>
      </c>
      <c r="G1848" s="5">
        <v>0.46523785818610403</v>
      </c>
      <c r="H1848" s="5">
        <v>0.216908274470375</v>
      </c>
      <c r="I1848" s="24">
        <v>2.5411652760421798E-2</v>
      </c>
      <c r="J1848" s="24">
        <v>4.0855967354983799E-2</v>
      </c>
      <c r="K1848" s="5">
        <v>18.283855550120883</v>
      </c>
      <c r="L1848" s="5">
        <v>0.74810692931058365</v>
      </c>
      <c r="M1848" s="5">
        <v>16.448837901404701</v>
      </c>
      <c r="N1848" s="5">
        <v>2.8040731448870839</v>
      </c>
      <c r="O1848" s="5" t="s">
        <v>16472</v>
      </c>
      <c r="P1848" s="25" t="s">
        <v>16472</v>
      </c>
      <c r="Q1848" s="19">
        <v>0.5</v>
      </c>
      <c r="R1848" s="20" t="s">
        <v>6501</v>
      </c>
      <c r="S1848" s="6"/>
      <c r="T1848" s="6"/>
      <c r="U1848" s="6"/>
      <c r="V1848" s="4"/>
    </row>
    <row r="1849" spans="1:22" x14ac:dyDescent="0.3">
      <c r="A1849" s="19" t="s">
        <v>1364</v>
      </c>
      <c r="B1849" s="15" t="s">
        <v>9566</v>
      </c>
      <c r="C1849" s="20" t="s">
        <v>6479</v>
      </c>
      <c r="D1849" s="23">
        <v>2.5665707969665399</v>
      </c>
      <c r="E1849" s="5">
        <v>1.19578502786296</v>
      </c>
      <c r="F1849" s="5">
        <v>1.8811779124147501</v>
      </c>
      <c r="G1849" s="5">
        <v>0.464841974598592</v>
      </c>
      <c r="H1849" s="5">
        <v>0.71632442448561395</v>
      </c>
      <c r="I1849" s="24">
        <v>0.28082914500449802</v>
      </c>
      <c r="J1849" s="24">
        <v>0.34496221272657401</v>
      </c>
      <c r="K1849" s="5">
        <v>1.31561831913466</v>
      </c>
      <c r="L1849" s="5">
        <v>0.7045016483340939</v>
      </c>
      <c r="M1849" s="5">
        <v>0.9830874046520246</v>
      </c>
      <c r="N1849" s="5">
        <v>0.42972533386614914</v>
      </c>
      <c r="O1849" s="5" t="s">
        <v>16472</v>
      </c>
      <c r="P1849" s="25" t="s">
        <v>16472</v>
      </c>
      <c r="Q1849" s="19">
        <v>1</v>
      </c>
      <c r="R1849" s="20" t="s">
        <v>6494</v>
      </c>
      <c r="S1849" s="6"/>
      <c r="T1849" s="6"/>
      <c r="U1849" s="6"/>
      <c r="V1849" s="4"/>
    </row>
    <row r="1850" spans="1:22" x14ac:dyDescent="0.3">
      <c r="A1850" s="19" t="s">
        <v>2025</v>
      </c>
      <c r="B1850" s="15" t="s">
        <v>9567</v>
      </c>
      <c r="C1850" s="20" t="s">
        <v>9568</v>
      </c>
      <c r="D1850" s="23">
        <v>271.362183988921</v>
      </c>
      <c r="E1850" s="5">
        <v>193.71286315586099</v>
      </c>
      <c r="F1850" s="5">
        <v>232.537523572391</v>
      </c>
      <c r="G1850" s="5">
        <v>0.46438273193521301</v>
      </c>
      <c r="H1850" s="5">
        <v>0.180577731596924</v>
      </c>
      <c r="I1850" s="24">
        <v>8.1275610263921699E-3</v>
      </c>
      <c r="J1850" s="24">
        <v>1.45440565735439E-2</v>
      </c>
      <c r="K1850" s="5">
        <v>60.796501362741424</v>
      </c>
      <c r="L1850" s="5">
        <v>12.357411656868317</v>
      </c>
      <c r="M1850" s="5">
        <v>55.175902503480316</v>
      </c>
      <c r="N1850" s="5">
        <v>10.048397955830621</v>
      </c>
      <c r="O1850" s="5" t="s">
        <v>16472</v>
      </c>
      <c r="P1850" s="25" t="s">
        <v>16471</v>
      </c>
      <c r="Q1850" s="19">
        <v>0</v>
      </c>
      <c r="R1850" s="20" t="s">
        <v>6553</v>
      </c>
      <c r="S1850" s="6"/>
      <c r="T1850" s="6"/>
      <c r="U1850" s="6"/>
      <c r="V1850" s="4"/>
    </row>
    <row r="1851" spans="1:22" x14ac:dyDescent="0.3">
      <c r="A1851" s="19" t="s">
        <v>2003</v>
      </c>
      <c r="B1851" s="15" t="s">
        <v>9569</v>
      </c>
      <c r="C1851" s="20" t="s">
        <v>9570</v>
      </c>
      <c r="D1851" s="23">
        <v>143.76067262510799</v>
      </c>
      <c r="E1851" s="5">
        <v>102.670074781807</v>
      </c>
      <c r="F1851" s="5">
        <v>123.215373703457</v>
      </c>
      <c r="G1851" s="5">
        <v>0.46415786140388798</v>
      </c>
      <c r="H1851" s="5">
        <v>0.173677479894566</v>
      </c>
      <c r="I1851" s="24">
        <v>6.0721862631499396E-3</v>
      </c>
      <c r="J1851" s="24">
        <v>1.11375137024272E-2</v>
      </c>
      <c r="K1851" s="5">
        <v>45.285756500442794</v>
      </c>
      <c r="L1851" s="5">
        <v>2.4399606832460168</v>
      </c>
      <c r="M1851" s="5">
        <v>41.068201148262389</v>
      </c>
      <c r="N1851" s="5">
        <v>9.2711972620107321</v>
      </c>
      <c r="O1851" s="5" t="s">
        <v>16471</v>
      </c>
      <c r="P1851" s="25" t="s">
        <v>16471</v>
      </c>
      <c r="Q1851" s="19">
        <v>0</v>
      </c>
      <c r="R1851" s="20" t="s">
        <v>6553</v>
      </c>
      <c r="S1851" s="6"/>
      <c r="T1851" s="6"/>
      <c r="U1851" s="6"/>
      <c r="V1851" s="4"/>
    </row>
    <row r="1852" spans="1:22" x14ac:dyDescent="0.3">
      <c r="A1852" s="19" t="s">
        <v>1743</v>
      </c>
      <c r="B1852" s="15" t="s">
        <v>9571</v>
      </c>
      <c r="C1852" s="20" t="s">
        <v>6479</v>
      </c>
      <c r="D1852" s="23">
        <v>196.856611054159</v>
      </c>
      <c r="E1852" s="5">
        <v>140.63835537822899</v>
      </c>
      <c r="F1852" s="5">
        <v>168.74748321619401</v>
      </c>
      <c r="G1852" s="5">
        <v>0.463968065122704</v>
      </c>
      <c r="H1852" s="5">
        <v>0.17768348041542001</v>
      </c>
      <c r="I1852" s="24">
        <v>7.2528985597032298E-3</v>
      </c>
      <c r="J1852" s="24">
        <v>1.30876325965595E-2</v>
      </c>
      <c r="K1852" s="5">
        <v>100.74266200373761</v>
      </c>
      <c r="L1852" s="5">
        <v>5.413723853150386</v>
      </c>
      <c r="M1852" s="5">
        <v>91.761622508125328</v>
      </c>
      <c r="N1852" s="5">
        <v>20.854491775720891</v>
      </c>
      <c r="O1852" s="5" t="s">
        <v>16471</v>
      </c>
      <c r="P1852" s="25" t="s">
        <v>16471</v>
      </c>
      <c r="Q1852" s="19">
        <v>8</v>
      </c>
      <c r="R1852" s="20" t="s">
        <v>6489</v>
      </c>
      <c r="S1852" s="6"/>
      <c r="T1852" s="6"/>
      <c r="U1852" s="6"/>
      <c r="V1852" s="4"/>
    </row>
    <row r="1853" spans="1:22" x14ac:dyDescent="0.3">
      <c r="A1853" s="19" t="s">
        <v>2074</v>
      </c>
      <c r="B1853" s="15" t="s">
        <v>9572</v>
      </c>
      <c r="C1853" s="20" t="s">
        <v>9573</v>
      </c>
      <c r="D1853" s="23">
        <v>494.287902276951</v>
      </c>
      <c r="E1853" s="5">
        <v>354.43642439495801</v>
      </c>
      <c r="F1853" s="5">
        <v>424.36216333595399</v>
      </c>
      <c r="G1853" s="5">
        <v>0.46363594960603</v>
      </c>
      <c r="H1853" s="5">
        <v>0.15815632565827201</v>
      </c>
      <c r="I1853" s="24">
        <v>2.72469987364576E-3</v>
      </c>
      <c r="J1853" s="24">
        <v>5.3225162333691099E-3</v>
      </c>
      <c r="K1853" s="5">
        <v>80.680427182421937</v>
      </c>
      <c r="L1853" s="5">
        <v>14.32587585242228</v>
      </c>
      <c r="M1853" s="5">
        <v>73.381653550912816</v>
      </c>
      <c r="N1853" s="5">
        <v>8.065550493114225</v>
      </c>
      <c r="O1853" s="5" t="s">
        <v>16471</v>
      </c>
      <c r="P1853" s="25" t="s">
        <v>16471</v>
      </c>
      <c r="Q1853" s="19">
        <v>0</v>
      </c>
      <c r="R1853" s="20" t="s">
        <v>6578</v>
      </c>
      <c r="S1853" s="6"/>
      <c r="T1853" s="6"/>
      <c r="U1853" s="6"/>
      <c r="V1853" s="4"/>
    </row>
    <row r="1854" spans="1:22" x14ac:dyDescent="0.3">
      <c r="A1854" s="19" t="s">
        <v>2619</v>
      </c>
      <c r="B1854" s="15" t="s">
        <v>9574</v>
      </c>
      <c r="C1854" s="20" t="s">
        <v>9575</v>
      </c>
      <c r="D1854" s="23">
        <v>17.956154832387</v>
      </c>
      <c r="E1854" s="5">
        <v>12.119422545326</v>
      </c>
      <c r="F1854" s="5">
        <v>15.0377886888565</v>
      </c>
      <c r="G1854" s="5">
        <v>0.46352605155548199</v>
      </c>
      <c r="H1854" s="5">
        <v>0.37099860481779501</v>
      </c>
      <c r="I1854" s="24">
        <v>0.15805200223517399</v>
      </c>
      <c r="J1854" s="24">
        <v>0.20901042670199099</v>
      </c>
      <c r="K1854" s="5">
        <v>23.24431540061731</v>
      </c>
      <c r="L1854" s="5">
        <v>8.0604572822974347</v>
      </c>
      <c r="M1854" s="5">
        <v>20.37103092875698</v>
      </c>
      <c r="N1854" s="5">
        <v>5.9083871816836115</v>
      </c>
      <c r="O1854" s="5" t="s">
        <v>16471</v>
      </c>
      <c r="P1854" s="25" t="s">
        <v>16471</v>
      </c>
      <c r="Q1854" s="19">
        <v>0.5</v>
      </c>
      <c r="R1854" s="20" t="s">
        <v>6494</v>
      </c>
      <c r="S1854" s="6"/>
      <c r="T1854" s="6"/>
      <c r="U1854" s="6"/>
      <c r="V1854" s="4"/>
    </row>
    <row r="1855" spans="1:22" x14ac:dyDescent="0.3">
      <c r="A1855" s="19" t="s">
        <v>2032</v>
      </c>
      <c r="B1855" s="15" t="s">
        <v>9576</v>
      </c>
      <c r="C1855" s="20" t="s">
        <v>9577</v>
      </c>
      <c r="D1855" s="23">
        <v>280.27006907995599</v>
      </c>
      <c r="E1855" s="5">
        <v>200.63080013631301</v>
      </c>
      <c r="F1855" s="5">
        <v>240.450434608134</v>
      </c>
      <c r="G1855" s="5">
        <v>0.46327010693370102</v>
      </c>
      <c r="H1855" s="5">
        <v>0.16775513634563799</v>
      </c>
      <c r="I1855" s="24">
        <v>4.6360021830077801E-3</v>
      </c>
      <c r="J1855" s="24">
        <v>8.6782306874037297E-3</v>
      </c>
      <c r="K1855" s="5">
        <v>72.143392496513627</v>
      </c>
      <c r="L1855" s="5">
        <v>11.218502327317193</v>
      </c>
      <c r="M1855" s="5">
        <v>65.766928864190021</v>
      </c>
      <c r="N1855" s="5">
        <v>11.689948250159548</v>
      </c>
      <c r="O1855" s="5" t="s">
        <v>16471</v>
      </c>
      <c r="P1855" s="25" t="s">
        <v>16471</v>
      </c>
      <c r="Q1855" s="19">
        <v>0.5</v>
      </c>
      <c r="R1855" s="20" t="s">
        <v>6492</v>
      </c>
      <c r="S1855" s="6"/>
      <c r="T1855" s="6"/>
      <c r="U1855" s="6"/>
      <c r="V1855" s="4"/>
    </row>
    <row r="1856" spans="1:22" x14ac:dyDescent="0.3">
      <c r="A1856" s="19" t="s">
        <v>1466</v>
      </c>
      <c r="B1856" s="15" t="s">
        <v>9578</v>
      </c>
      <c r="C1856" s="20" t="s">
        <v>9579</v>
      </c>
      <c r="D1856" s="23">
        <v>103.20471169984</v>
      </c>
      <c r="E1856" s="5">
        <v>73.847221885683496</v>
      </c>
      <c r="F1856" s="5">
        <v>88.525966792761906</v>
      </c>
      <c r="G1856" s="5">
        <v>0.462467346941629</v>
      </c>
      <c r="H1856" s="5">
        <v>0.17430940574694301</v>
      </c>
      <c r="I1856" s="24">
        <v>6.4356160961450996E-3</v>
      </c>
      <c r="J1856" s="24">
        <v>1.17573755602651E-2</v>
      </c>
      <c r="K1856" s="5">
        <v>52.550843743731079</v>
      </c>
      <c r="L1856" s="5">
        <v>3.5604320654030985</v>
      </c>
      <c r="M1856" s="5">
        <v>47.727758797752728</v>
      </c>
      <c r="N1856" s="5">
        <v>5.7576774816483232</v>
      </c>
      <c r="O1856" s="5" t="s">
        <v>16471</v>
      </c>
      <c r="P1856" s="25" t="s">
        <v>16471</v>
      </c>
      <c r="Q1856" s="19">
        <v>0</v>
      </c>
      <c r="R1856" s="20" t="s">
        <v>6553</v>
      </c>
      <c r="S1856" s="6"/>
      <c r="T1856" s="6"/>
      <c r="U1856" s="6"/>
      <c r="V1856" s="4"/>
    </row>
    <row r="1857" spans="1:22" x14ac:dyDescent="0.3">
      <c r="A1857" s="19" t="s">
        <v>1624</v>
      </c>
      <c r="B1857" s="15" t="s">
        <v>9580</v>
      </c>
      <c r="C1857" s="20" t="s">
        <v>9581</v>
      </c>
      <c r="D1857" s="23">
        <v>133.495537517473</v>
      </c>
      <c r="E1857" s="5">
        <v>95.794219907428996</v>
      </c>
      <c r="F1857" s="5">
        <v>114.644878712451</v>
      </c>
      <c r="G1857" s="5">
        <v>0.46160530697062502</v>
      </c>
      <c r="H1857" s="5">
        <v>0.16513100285940599</v>
      </c>
      <c r="I1857" s="24">
        <v>4.19139877481183E-3</v>
      </c>
      <c r="J1857" s="24">
        <v>7.9124594054016499E-3</v>
      </c>
      <c r="K1857" s="5">
        <v>125.33258420060265</v>
      </c>
      <c r="L1857" s="5">
        <v>16.039700380775578</v>
      </c>
      <c r="M1857" s="5">
        <v>113.62867775948055</v>
      </c>
      <c r="N1857" s="5">
        <v>5.0658483533822993</v>
      </c>
      <c r="O1857" s="5" t="s">
        <v>16471</v>
      </c>
      <c r="P1857" s="25" t="s">
        <v>16471</v>
      </c>
      <c r="Q1857" s="19">
        <v>0</v>
      </c>
      <c r="R1857" s="20" t="s">
        <v>6578</v>
      </c>
      <c r="S1857" s="6"/>
      <c r="T1857" s="6"/>
      <c r="U1857" s="6"/>
      <c r="V1857" s="4"/>
    </row>
    <row r="1858" spans="1:22" x14ac:dyDescent="0.3">
      <c r="A1858" s="19" t="s">
        <v>1856</v>
      </c>
      <c r="B1858" s="15" t="s">
        <v>9582</v>
      </c>
      <c r="C1858" s="20" t="s">
        <v>9583</v>
      </c>
      <c r="D1858" s="23">
        <v>182.672069940005</v>
      </c>
      <c r="E1858" s="5">
        <v>130.07904513001699</v>
      </c>
      <c r="F1858" s="5">
        <v>156.37555753501101</v>
      </c>
      <c r="G1858" s="5">
        <v>0.46153230157333103</v>
      </c>
      <c r="H1858" s="5">
        <v>0.20931754683068499</v>
      </c>
      <c r="I1858" s="24">
        <v>2.1886693375970701E-2</v>
      </c>
      <c r="J1858" s="24">
        <v>3.5740151468344403E-2</v>
      </c>
      <c r="K1858" s="5">
        <v>388.89447675827006</v>
      </c>
      <c r="L1858" s="5">
        <v>80.9240101171806</v>
      </c>
      <c r="M1858" s="5">
        <v>351.01200510277266</v>
      </c>
      <c r="N1858" s="5">
        <v>72.341442391221861</v>
      </c>
      <c r="O1858" s="5" t="s">
        <v>16471</v>
      </c>
      <c r="P1858" s="25" t="s">
        <v>16471</v>
      </c>
      <c r="Q1858" s="19">
        <v>0</v>
      </c>
      <c r="R1858" s="20" t="s">
        <v>6578</v>
      </c>
      <c r="S1858" s="6"/>
      <c r="T1858" s="6"/>
      <c r="U1858" s="6"/>
      <c r="V1858" s="4"/>
    </row>
    <row r="1859" spans="1:22" x14ac:dyDescent="0.3">
      <c r="A1859" s="19" t="s">
        <v>2057</v>
      </c>
      <c r="B1859" s="15" t="s">
        <v>9584</v>
      </c>
      <c r="C1859" s="20" t="s">
        <v>6479</v>
      </c>
      <c r="D1859" s="23">
        <v>58.551781235405301</v>
      </c>
      <c r="E1859" s="5">
        <v>41.559166038186</v>
      </c>
      <c r="F1859" s="5">
        <v>50.055473636795597</v>
      </c>
      <c r="G1859" s="5">
        <v>0.46136911404139602</v>
      </c>
      <c r="H1859" s="5">
        <v>0.220088750841689</v>
      </c>
      <c r="I1859" s="24">
        <v>2.8736884408867701E-2</v>
      </c>
      <c r="J1859" s="24">
        <v>4.5712945895416197E-2</v>
      </c>
      <c r="K1859" s="5">
        <v>27.520578716525733</v>
      </c>
      <c r="L1859" s="5">
        <v>4.2759924273909657</v>
      </c>
      <c r="M1859" s="5">
        <v>24.993261140832587</v>
      </c>
      <c r="N1859" s="5">
        <v>3.9481996687467134</v>
      </c>
      <c r="O1859" s="5" t="s">
        <v>16472</v>
      </c>
      <c r="P1859" s="25" t="s">
        <v>16471</v>
      </c>
      <c r="Q1859" s="19">
        <v>8</v>
      </c>
      <c r="R1859" s="20" t="s">
        <v>6537</v>
      </c>
      <c r="S1859" s="6"/>
      <c r="T1859" s="6"/>
      <c r="U1859" s="6"/>
      <c r="V1859" s="4"/>
    </row>
    <row r="1860" spans="1:22" x14ac:dyDescent="0.3">
      <c r="A1860" s="19" t="s">
        <v>1573</v>
      </c>
      <c r="B1860" s="15" t="s">
        <v>9585</v>
      </c>
      <c r="C1860" s="20" t="s">
        <v>9586</v>
      </c>
      <c r="D1860" s="23">
        <v>96.975461560837701</v>
      </c>
      <c r="E1860" s="5">
        <v>69.108958067609905</v>
      </c>
      <c r="F1860" s="5">
        <v>83.042209814223796</v>
      </c>
      <c r="G1860" s="5">
        <v>0.460755373269993</v>
      </c>
      <c r="H1860" s="5">
        <v>0.206632012949895</v>
      </c>
      <c r="I1860" s="24">
        <v>2.0595494810542601E-2</v>
      </c>
      <c r="J1860" s="24">
        <v>3.3771550629265297E-2</v>
      </c>
      <c r="K1860" s="5">
        <v>61.280077366240278</v>
      </c>
      <c r="L1860" s="5">
        <v>11.567818947740179</v>
      </c>
      <c r="M1860" s="5">
        <v>55.367083425789865</v>
      </c>
      <c r="N1860" s="5">
        <v>8.6404207888416966</v>
      </c>
      <c r="O1860" s="5" t="s">
        <v>16471</v>
      </c>
      <c r="P1860" s="25" t="s">
        <v>16471</v>
      </c>
      <c r="Q1860" s="19">
        <v>8</v>
      </c>
      <c r="R1860" s="20" t="s">
        <v>6537</v>
      </c>
      <c r="S1860" s="6"/>
      <c r="T1860" s="6"/>
      <c r="U1860" s="6"/>
      <c r="V1860" s="4"/>
    </row>
    <row r="1861" spans="1:22" x14ac:dyDescent="0.3">
      <c r="A1861" s="19" t="s">
        <v>1774</v>
      </c>
      <c r="B1861" s="15" t="s">
        <v>9587</v>
      </c>
      <c r="C1861" s="20" t="s">
        <v>9588</v>
      </c>
      <c r="D1861" s="23">
        <v>410.05041360597602</v>
      </c>
      <c r="E1861" s="5">
        <v>295.55368165944998</v>
      </c>
      <c r="F1861" s="5">
        <v>352.80204763271303</v>
      </c>
      <c r="G1861" s="5">
        <v>0.45981317732479798</v>
      </c>
      <c r="H1861" s="5">
        <v>0.141964124066144</v>
      </c>
      <c r="I1861" s="24">
        <v>9.7559414780772199E-4</v>
      </c>
      <c r="J1861" s="24">
        <v>2.0602609332585398E-3</v>
      </c>
      <c r="K1861" s="5">
        <v>319.99730684718128</v>
      </c>
      <c r="L1861" s="5">
        <v>41.05357998110442</v>
      </c>
      <c r="M1861" s="5">
        <v>292.19764482900598</v>
      </c>
      <c r="N1861" s="5">
        <v>23.378052270625204</v>
      </c>
      <c r="O1861" s="5" t="s">
        <v>16471</v>
      </c>
      <c r="P1861" s="25" t="s">
        <v>16471</v>
      </c>
      <c r="Q1861" s="19">
        <v>2</v>
      </c>
      <c r="R1861" s="20" t="s">
        <v>6578</v>
      </c>
      <c r="S1861" s="6"/>
      <c r="T1861" s="6"/>
      <c r="U1861" s="6"/>
      <c r="V1861" s="4"/>
    </row>
    <row r="1862" spans="1:22" x14ac:dyDescent="0.3">
      <c r="A1862" s="19" t="s">
        <v>1732</v>
      </c>
      <c r="B1862" s="15" t="s">
        <v>9589</v>
      </c>
      <c r="C1862" s="20" t="s">
        <v>9590</v>
      </c>
      <c r="D1862" s="23">
        <v>322.73385858915202</v>
      </c>
      <c r="E1862" s="5">
        <v>230.67839128904501</v>
      </c>
      <c r="F1862" s="5">
        <v>276.70612493909903</v>
      </c>
      <c r="G1862" s="5">
        <v>0.45961876736367102</v>
      </c>
      <c r="H1862" s="5">
        <v>0.19618255092551701</v>
      </c>
      <c r="I1862" s="24">
        <v>1.5332763798942601E-2</v>
      </c>
      <c r="J1862" s="24">
        <v>2.5868282617176601E-2</v>
      </c>
      <c r="K1862" s="5">
        <v>673.52591279160663</v>
      </c>
      <c r="L1862" s="5">
        <v>136.46699537208127</v>
      </c>
      <c r="M1862" s="5">
        <v>610.72092627810173</v>
      </c>
      <c r="N1862" s="5">
        <v>115.40529315854604</v>
      </c>
      <c r="O1862" s="5" t="s">
        <v>16471</v>
      </c>
      <c r="P1862" s="25" t="s">
        <v>16471</v>
      </c>
      <c r="Q1862" s="19">
        <v>0</v>
      </c>
      <c r="R1862" s="20" t="s">
        <v>6578</v>
      </c>
      <c r="S1862" s="6"/>
      <c r="T1862" s="6"/>
      <c r="U1862" s="6"/>
      <c r="V1862" s="4"/>
    </row>
    <row r="1863" spans="1:22" x14ac:dyDescent="0.3">
      <c r="A1863" s="19" t="s">
        <v>2271</v>
      </c>
      <c r="B1863" s="15" t="s">
        <v>9591</v>
      </c>
      <c r="C1863" s="20" t="s">
        <v>6479</v>
      </c>
      <c r="D1863" s="23">
        <v>468.11787204360502</v>
      </c>
      <c r="E1863" s="5">
        <v>337.45116300222998</v>
      </c>
      <c r="F1863" s="5">
        <v>402.78451752291699</v>
      </c>
      <c r="G1863" s="5">
        <v>0.45800797893936401</v>
      </c>
      <c r="H1863" s="5">
        <v>0.14864835959658701</v>
      </c>
      <c r="I1863" s="24">
        <v>1.6769255155921899E-3</v>
      </c>
      <c r="J1863" s="24">
        <v>3.40872839229878E-3</v>
      </c>
      <c r="K1863" s="5">
        <v>103.40921677022621</v>
      </c>
      <c r="L1863" s="5">
        <v>11.231432072651765</v>
      </c>
      <c r="M1863" s="5">
        <v>94.486370109867053</v>
      </c>
      <c r="N1863" s="5">
        <v>15.208092513717833</v>
      </c>
      <c r="O1863" s="5" t="s">
        <v>16471</v>
      </c>
      <c r="P1863" s="25" t="s">
        <v>16471</v>
      </c>
      <c r="Q1863" s="19">
        <v>0</v>
      </c>
      <c r="R1863" s="20" t="s">
        <v>6578</v>
      </c>
      <c r="S1863" s="6"/>
      <c r="T1863" s="6"/>
      <c r="U1863" s="6"/>
      <c r="V1863" s="4"/>
    </row>
    <row r="1864" spans="1:22" x14ac:dyDescent="0.3">
      <c r="A1864" s="19" t="s">
        <v>1612</v>
      </c>
      <c r="B1864" s="15" t="s">
        <v>9592</v>
      </c>
      <c r="C1864" s="20" t="s">
        <v>9593</v>
      </c>
      <c r="D1864" s="23">
        <v>127.902490940045</v>
      </c>
      <c r="E1864" s="5">
        <v>91.345684403828102</v>
      </c>
      <c r="F1864" s="5">
        <v>109.624087671936</v>
      </c>
      <c r="G1864" s="5">
        <v>0.45720342751500698</v>
      </c>
      <c r="H1864" s="5">
        <v>0.20434326547064099</v>
      </c>
      <c r="I1864" s="24">
        <v>2.0276804477092299E-2</v>
      </c>
      <c r="J1864" s="24">
        <v>3.3279511413113798E-2</v>
      </c>
      <c r="K1864" s="5">
        <v>57.350555757366266</v>
      </c>
      <c r="L1864" s="5">
        <v>11.682714218422872</v>
      </c>
      <c r="M1864" s="5">
        <v>52.031615356366117</v>
      </c>
      <c r="N1864" s="5">
        <v>11.33080979098475</v>
      </c>
      <c r="O1864" s="5" t="s">
        <v>16471</v>
      </c>
      <c r="P1864" s="25" t="s">
        <v>16471</v>
      </c>
      <c r="Q1864" s="19">
        <v>0</v>
      </c>
      <c r="R1864" s="20" t="s">
        <v>6578</v>
      </c>
      <c r="S1864" s="6"/>
      <c r="T1864" s="6"/>
      <c r="U1864" s="6"/>
      <c r="V1864" s="4"/>
    </row>
    <row r="1865" spans="1:22" x14ac:dyDescent="0.3">
      <c r="A1865" s="19" t="s">
        <v>1847</v>
      </c>
      <c r="B1865" s="15" t="s">
        <v>9594</v>
      </c>
      <c r="C1865" s="20" t="s">
        <v>8453</v>
      </c>
      <c r="D1865" s="23">
        <v>58.287172940910402</v>
      </c>
      <c r="E1865" s="5">
        <v>41.305808229862301</v>
      </c>
      <c r="F1865" s="5">
        <v>49.796490585386302</v>
      </c>
      <c r="G1865" s="5">
        <v>0.45622257176325498</v>
      </c>
      <c r="H1865" s="5">
        <v>0.25244863281615598</v>
      </c>
      <c r="I1865" s="24">
        <v>5.5830052865736501E-2</v>
      </c>
      <c r="J1865" s="24">
        <v>8.32361277435167E-2</v>
      </c>
      <c r="K1865" s="5">
        <v>40.008132252016637</v>
      </c>
      <c r="L1865" s="5">
        <v>9.3903043302125067</v>
      </c>
      <c r="M1865" s="5">
        <v>35.813015054083749</v>
      </c>
      <c r="N1865" s="5">
        <v>7.8373106144131919</v>
      </c>
      <c r="O1865" s="5" t="s">
        <v>16471</v>
      </c>
      <c r="P1865" s="25" t="s">
        <v>16471</v>
      </c>
      <c r="Q1865" s="19">
        <v>4</v>
      </c>
      <c r="R1865" s="20" t="s">
        <v>6475</v>
      </c>
      <c r="S1865" s="6"/>
      <c r="T1865" s="6"/>
      <c r="U1865" s="6"/>
      <c r="V1865" s="4"/>
    </row>
    <row r="1866" spans="1:22" x14ac:dyDescent="0.3">
      <c r="A1866" s="19" t="s">
        <v>1888</v>
      </c>
      <c r="B1866" s="15" t="s">
        <v>9595</v>
      </c>
      <c r="C1866" s="20" t="s">
        <v>6479</v>
      </c>
      <c r="D1866" s="23">
        <v>252.05991915214301</v>
      </c>
      <c r="E1866" s="5">
        <v>182.34016004941901</v>
      </c>
      <c r="F1866" s="5">
        <v>217.200039600781</v>
      </c>
      <c r="G1866" s="5">
        <v>0.45555595524842701</v>
      </c>
      <c r="H1866" s="5">
        <v>0.14067400907421701</v>
      </c>
      <c r="I1866" s="24">
        <v>9.8090215039069303E-4</v>
      </c>
      <c r="J1866" s="24">
        <v>2.0687652273992398E-3</v>
      </c>
      <c r="K1866" s="5">
        <v>159.25378749235881</v>
      </c>
      <c r="L1866" s="5">
        <v>9.9666820378949659</v>
      </c>
      <c r="M1866" s="5">
        <v>146.03280409060397</v>
      </c>
      <c r="N1866" s="5">
        <v>7.1341886041274822</v>
      </c>
      <c r="O1866" s="5" t="s">
        <v>16471</v>
      </c>
      <c r="P1866" s="25" t="s">
        <v>16471</v>
      </c>
      <c r="Q1866" s="19">
        <v>0.5</v>
      </c>
      <c r="R1866" s="20" t="s">
        <v>6480</v>
      </c>
      <c r="S1866" s="6"/>
      <c r="T1866" s="6"/>
      <c r="U1866" s="6"/>
      <c r="V1866" s="4"/>
    </row>
    <row r="1867" spans="1:22" x14ac:dyDescent="0.3">
      <c r="A1867" s="19" t="s">
        <v>1217</v>
      </c>
      <c r="B1867" s="15" t="s">
        <v>9596</v>
      </c>
      <c r="C1867" s="20" t="s">
        <v>9597</v>
      </c>
      <c r="D1867" s="23">
        <v>12.574972138758</v>
      </c>
      <c r="E1867" s="5">
        <v>8.3504067913471793</v>
      </c>
      <c r="F1867" s="5">
        <v>10.4626894650526</v>
      </c>
      <c r="G1867" s="5">
        <v>0.45547092971944197</v>
      </c>
      <c r="H1867" s="5">
        <v>0.42191714634598199</v>
      </c>
      <c r="I1867" s="24">
        <v>0.20530361755670201</v>
      </c>
      <c r="J1867" s="24">
        <v>0.26215880004275499</v>
      </c>
      <c r="K1867" s="5">
        <v>5.9679031254290136</v>
      </c>
      <c r="L1867" s="5">
        <v>1.1209441500955002</v>
      </c>
      <c r="M1867" s="5">
        <v>4.9557870796765551</v>
      </c>
      <c r="N1867" s="5">
        <v>2.4701289126832524</v>
      </c>
      <c r="O1867" s="5" t="s">
        <v>16472</v>
      </c>
      <c r="P1867" s="25" t="s">
        <v>16472</v>
      </c>
      <c r="Q1867" s="19">
        <v>0.5</v>
      </c>
      <c r="R1867" s="20" t="s">
        <v>6480</v>
      </c>
      <c r="S1867" s="6"/>
      <c r="T1867" s="6"/>
      <c r="U1867" s="6"/>
      <c r="V1867" s="4"/>
    </row>
    <row r="1868" spans="1:22" x14ac:dyDescent="0.3">
      <c r="A1868" s="19" t="s">
        <v>2791</v>
      </c>
      <c r="B1868" s="15" t="s">
        <v>9598</v>
      </c>
      <c r="C1868" s="20" t="s">
        <v>6479</v>
      </c>
      <c r="D1868" s="23">
        <v>142.469362669529</v>
      </c>
      <c r="E1868" s="5">
        <v>102.450155279128</v>
      </c>
      <c r="F1868" s="5">
        <v>122.459758974328</v>
      </c>
      <c r="G1868" s="5">
        <v>0.455350664709474</v>
      </c>
      <c r="H1868" s="5">
        <v>0.174631003409565</v>
      </c>
      <c r="I1868" s="24">
        <v>7.4013707641124703E-3</v>
      </c>
      <c r="J1868" s="24">
        <v>1.33369191453742E-2</v>
      </c>
      <c r="K1868" s="5">
        <v>33.136507254986256</v>
      </c>
      <c r="L1868" s="5">
        <v>5.6674689028255525</v>
      </c>
      <c r="M1868" s="5">
        <v>30.266425768030622</v>
      </c>
      <c r="N1868" s="5">
        <v>3.5783452501977142</v>
      </c>
      <c r="O1868" s="5" t="s">
        <v>16472</v>
      </c>
      <c r="P1868" s="25" t="s">
        <v>16472</v>
      </c>
      <c r="Q1868" s="19">
        <v>0</v>
      </c>
      <c r="R1868" s="20" t="s">
        <v>6578</v>
      </c>
      <c r="S1868" s="6"/>
      <c r="T1868" s="6"/>
      <c r="U1868" s="6"/>
      <c r="V1868" s="4"/>
    </row>
    <row r="1869" spans="1:22" x14ac:dyDescent="0.3">
      <c r="A1869" s="19" t="s">
        <v>2061</v>
      </c>
      <c r="B1869" s="15" t="s">
        <v>9599</v>
      </c>
      <c r="C1869" s="20" t="s">
        <v>9600</v>
      </c>
      <c r="D1869" s="23">
        <v>78.024020879179204</v>
      </c>
      <c r="E1869" s="5">
        <v>55.783714305496297</v>
      </c>
      <c r="F1869" s="5">
        <v>66.903867592337704</v>
      </c>
      <c r="G1869" s="5">
        <v>0.45508940662446201</v>
      </c>
      <c r="H1869" s="5">
        <v>0.204243868393226</v>
      </c>
      <c r="I1869" s="24">
        <v>2.0841959151904101E-2</v>
      </c>
      <c r="J1869" s="24">
        <v>3.4129038307046999E-2</v>
      </c>
      <c r="K1869" s="5">
        <v>78.167958177513484</v>
      </c>
      <c r="L1869" s="5">
        <v>10.507507699311322</v>
      </c>
      <c r="M1869" s="5">
        <v>71.192504252898161</v>
      </c>
      <c r="N1869" s="5">
        <v>12.405138687567661</v>
      </c>
      <c r="O1869" s="5" t="s">
        <v>16471</v>
      </c>
      <c r="P1869" s="25" t="s">
        <v>16471</v>
      </c>
      <c r="Q1869" s="19">
        <v>0</v>
      </c>
      <c r="R1869" s="20" t="s">
        <v>6553</v>
      </c>
      <c r="S1869" s="6"/>
      <c r="T1869" s="6"/>
      <c r="U1869" s="6"/>
      <c r="V1869" s="4"/>
    </row>
    <row r="1870" spans="1:22" x14ac:dyDescent="0.3">
      <c r="A1870" s="19" t="s">
        <v>1311</v>
      </c>
      <c r="B1870" s="15" t="s">
        <v>9601</v>
      </c>
      <c r="C1870" s="20" t="s">
        <v>6479</v>
      </c>
      <c r="D1870" s="23">
        <v>9.4949504644057097</v>
      </c>
      <c r="E1870" s="5">
        <v>6.1873326651780802</v>
      </c>
      <c r="F1870" s="5">
        <v>7.8411415647918901</v>
      </c>
      <c r="G1870" s="5">
        <v>0.455033966641605</v>
      </c>
      <c r="H1870" s="5">
        <v>0.45293135280630897</v>
      </c>
      <c r="I1870" s="24">
        <v>0.22680610968819401</v>
      </c>
      <c r="J1870" s="24">
        <v>0.28633329462296903</v>
      </c>
      <c r="K1870" s="5">
        <v>8.0883676548888275</v>
      </c>
      <c r="L1870" s="5">
        <v>1.2122990466154115</v>
      </c>
      <c r="M1870" s="5">
        <v>6.9565382471483943</v>
      </c>
      <c r="N1870" s="5">
        <v>2.7826844047704058</v>
      </c>
      <c r="O1870" s="5" t="s">
        <v>16472</v>
      </c>
      <c r="P1870" s="25" t="s">
        <v>16471</v>
      </c>
      <c r="Q1870" s="19">
        <v>6</v>
      </c>
      <c r="R1870" s="20" t="e">
        <v>#N/A</v>
      </c>
      <c r="S1870" s="6"/>
      <c r="T1870" s="6"/>
      <c r="U1870" s="6"/>
      <c r="V1870" s="4"/>
    </row>
    <row r="1871" spans="1:22" x14ac:dyDescent="0.3">
      <c r="A1871" s="19" t="s">
        <v>1448</v>
      </c>
      <c r="B1871" s="15" t="s">
        <v>9602</v>
      </c>
      <c r="C1871" s="20" t="s">
        <v>9603</v>
      </c>
      <c r="D1871" s="23">
        <v>177.12183653299101</v>
      </c>
      <c r="E1871" s="5">
        <v>127.667149703468</v>
      </c>
      <c r="F1871" s="5">
        <v>152.39449311822901</v>
      </c>
      <c r="G1871" s="5">
        <v>0.45492545369600201</v>
      </c>
      <c r="H1871" s="5">
        <v>0.163545744382048</v>
      </c>
      <c r="I1871" s="24">
        <v>4.4017651123496497E-3</v>
      </c>
      <c r="J1871" s="24">
        <v>8.2709140854504704E-3</v>
      </c>
      <c r="K1871" s="5">
        <v>204.47910172834398</v>
      </c>
      <c r="L1871" s="5">
        <v>20.540300852374688</v>
      </c>
      <c r="M1871" s="5">
        <v>186.94229640652514</v>
      </c>
      <c r="N1871" s="5">
        <v>26.116854748305151</v>
      </c>
      <c r="O1871" s="5" t="s">
        <v>16471</v>
      </c>
      <c r="P1871" s="25" t="s">
        <v>16471</v>
      </c>
      <c r="Q1871" s="19">
        <v>0</v>
      </c>
      <c r="R1871" s="20" t="s">
        <v>6578</v>
      </c>
      <c r="S1871" s="6"/>
      <c r="T1871" s="6"/>
      <c r="U1871" s="6"/>
      <c r="V1871" s="4"/>
    </row>
    <row r="1872" spans="1:22" x14ac:dyDescent="0.3">
      <c r="A1872" s="19" t="s">
        <v>1780</v>
      </c>
      <c r="B1872" s="15" t="s">
        <v>9604</v>
      </c>
      <c r="C1872" s="20" t="s">
        <v>9605</v>
      </c>
      <c r="D1872" s="23">
        <v>539.84355865506905</v>
      </c>
      <c r="E1872" s="5">
        <v>390.73688889754902</v>
      </c>
      <c r="F1872" s="5">
        <v>465.29022377630901</v>
      </c>
      <c r="G1872" s="5">
        <v>0.45466406954706001</v>
      </c>
      <c r="H1872" s="5">
        <v>0.134101177131321</v>
      </c>
      <c r="I1872" s="24">
        <v>5.5785563363740405E-4</v>
      </c>
      <c r="J1872" s="24">
        <v>1.21748222746541E-3</v>
      </c>
      <c r="K1872" s="5">
        <v>250.37429079538947</v>
      </c>
      <c r="L1872" s="5">
        <v>9.8386754227432167</v>
      </c>
      <c r="M1872" s="5">
        <v>228.91790829429266</v>
      </c>
      <c r="N1872" s="5">
        <v>22.241374955630004</v>
      </c>
      <c r="O1872" s="5" t="s">
        <v>16471</v>
      </c>
      <c r="P1872" s="25" t="s">
        <v>16471</v>
      </c>
      <c r="Q1872" s="19">
        <v>0</v>
      </c>
      <c r="R1872" s="20" t="s">
        <v>6578</v>
      </c>
      <c r="S1872" s="6"/>
      <c r="T1872" s="6"/>
      <c r="U1872" s="6"/>
      <c r="V1872" s="4"/>
    </row>
    <row r="1873" spans="1:22" x14ac:dyDescent="0.3">
      <c r="A1873" s="19" t="s">
        <v>2285</v>
      </c>
      <c r="B1873" s="15" t="s">
        <v>9606</v>
      </c>
      <c r="C1873" s="20" t="s">
        <v>9607</v>
      </c>
      <c r="D1873" s="23">
        <v>65.7444964561397</v>
      </c>
      <c r="E1873" s="5">
        <v>46.762262054717603</v>
      </c>
      <c r="F1873" s="5">
        <v>56.253379255428698</v>
      </c>
      <c r="G1873" s="5">
        <v>0.45373466996662798</v>
      </c>
      <c r="H1873" s="5">
        <v>0.23470449769990601</v>
      </c>
      <c r="I1873" s="24">
        <v>4.2418754369230802E-2</v>
      </c>
      <c r="J1873" s="24">
        <v>6.5027326346756398E-2</v>
      </c>
      <c r="K1873" s="5">
        <v>52.229255855631067</v>
      </c>
      <c r="L1873" s="5">
        <v>7.5607839220438322</v>
      </c>
      <c r="M1873" s="5">
        <v>47.463980006884015</v>
      </c>
      <c r="N1873" s="5">
        <v>13.298215476832816</v>
      </c>
      <c r="O1873" s="5" t="s">
        <v>16471</v>
      </c>
      <c r="P1873" s="25" t="s">
        <v>16471</v>
      </c>
      <c r="Q1873" s="19">
        <v>1</v>
      </c>
      <c r="R1873" s="20" t="s">
        <v>6480</v>
      </c>
      <c r="S1873" s="6"/>
      <c r="T1873" s="6"/>
      <c r="U1873" s="6"/>
      <c r="V1873" s="4"/>
    </row>
    <row r="1874" spans="1:22" x14ac:dyDescent="0.3">
      <c r="A1874" s="19" t="s">
        <v>1784</v>
      </c>
      <c r="B1874" s="15" t="s">
        <v>9608</v>
      </c>
      <c r="C1874" s="20" t="s">
        <v>9609</v>
      </c>
      <c r="D1874" s="23">
        <v>366.096833199895</v>
      </c>
      <c r="E1874" s="5">
        <v>262.903976665568</v>
      </c>
      <c r="F1874" s="5">
        <v>314.50040493273099</v>
      </c>
      <c r="G1874" s="5">
        <v>0.45342143343111302</v>
      </c>
      <c r="H1874" s="5">
        <v>0.19424569136417599</v>
      </c>
      <c r="I1874" s="24">
        <v>1.5796967131822999E-2</v>
      </c>
      <c r="J1874" s="24">
        <v>2.66097542820278E-2</v>
      </c>
      <c r="K1874" s="5">
        <v>629.56362903508989</v>
      </c>
      <c r="L1874" s="5">
        <v>122.6291777529113</v>
      </c>
      <c r="M1874" s="5">
        <v>573.50340528415984</v>
      </c>
      <c r="N1874" s="5">
        <v>116.2541737586963</v>
      </c>
      <c r="O1874" s="5" t="s">
        <v>16471</v>
      </c>
      <c r="P1874" s="25" t="s">
        <v>16471</v>
      </c>
      <c r="Q1874" s="19">
        <v>0</v>
      </c>
      <c r="R1874" s="20" t="s">
        <v>6578</v>
      </c>
      <c r="S1874" s="6"/>
      <c r="T1874" s="6"/>
      <c r="U1874" s="6"/>
      <c r="V1874" s="4"/>
    </row>
    <row r="1875" spans="1:22" x14ac:dyDescent="0.3">
      <c r="A1875" s="19" t="s">
        <v>1778</v>
      </c>
      <c r="B1875" s="15" t="s">
        <v>9610</v>
      </c>
      <c r="C1875" s="20" t="s">
        <v>6479</v>
      </c>
      <c r="D1875" s="23">
        <v>76.197463448203095</v>
      </c>
      <c r="E1875" s="5">
        <v>54.509521868899697</v>
      </c>
      <c r="F1875" s="5">
        <v>65.353492658551403</v>
      </c>
      <c r="G1875" s="5">
        <v>0.45264268389439999</v>
      </c>
      <c r="H1875" s="5">
        <v>0.216478207776922</v>
      </c>
      <c r="I1875" s="24">
        <v>2.9334855947127099E-2</v>
      </c>
      <c r="J1875" s="24">
        <v>4.6595320732343598E-2</v>
      </c>
      <c r="K1875" s="5">
        <v>236.2371491761977</v>
      </c>
      <c r="L1875" s="5">
        <v>46.585191630078455</v>
      </c>
      <c r="M1875" s="5">
        <v>214.97615955115501</v>
      </c>
      <c r="N1875" s="5">
        <v>25.968457196395086</v>
      </c>
      <c r="O1875" s="5" t="s">
        <v>16471</v>
      </c>
      <c r="P1875" s="25" t="s">
        <v>16471</v>
      </c>
      <c r="Q1875" s="19">
        <v>0</v>
      </c>
      <c r="R1875" s="20" t="s">
        <v>6578</v>
      </c>
      <c r="S1875" s="6"/>
      <c r="T1875" s="6"/>
      <c r="U1875" s="6"/>
      <c r="V1875" s="4"/>
    </row>
    <row r="1876" spans="1:22" x14ac:dyDescent="0.3">
      <c r="A1876" s="19" t="s">
        <v>2017</v>
      </c>
      <c r="B1876" s="15" t="s">
        <v>9611</v>
      </c>
      <c r="C1876" s="20" t="s">
        <v>6479</v>
      </c>
      <c r="D1876" s="23">
        <v>49.519395115125903</v>
      </c>
      <c r="E1876" s="5">
        <v>35.316297380213904</v>
      </c>
      <c r="F1876" s="5">
        <v>42.4178462476699</v>
      </c>
      <c r="G1876" s="5">
        <v>0.45138419820012499</v>
      </c>
      <c r="H1876" s="5">
        <v>0.24407263772101701</v>
      </c>
      <c r="I1876" s="24">
        <v>5.1249937371761298E-2</v>
      </c>
      <c r="J1876" s="24">
        <v>7.6958297401575601E-2</v>
      </c>
      <c r="K1876" s="5">
        <v>29.982940364044573</v>
      </c>
      <c r="L1876" s="5">
        <v>5.3974629273640726</v>
      </c>
      <c r="M1876" s="5">
        <v>27.146930621919051</v>
      </c>
      <c r="N1876" s="5">
        <v>3.1495508269725909</v>
      </c>
      <c r="O1876" s="5" t="s">
        <v>16471</v>
      </c>
      <c r="P1876" s="25" t="s">
        <v>16471</v>
      </c>
      <c r="Q1876" s="19">
        <v>0</v>
      </c>
      <c r="R1876" s="20" t="s">
        <v>6492</v>
      </c>
      <c r="S1876" s="6"/>
      <c r="T1876" s="6"/>
      <c r="U1876" s="6"/>
      <c r="V1876" s="4"/>
    </row>
    <row r="1877" spans="1:22" x14ac:dyDescent="0.3">
      <c r="A1877" s="19" t="s">
        <v>1625</v>
      </c>
      <c r="B1877" s="15" t="s">
        <v>9612</v>
      </c>
      <c r="C1877" s="20" t="s">
        <v>6479</v>
      </c>
      <c r="D1877" s="23">
        <v>23.6079922040642</v>
      </c>
      <c r="E1877" s="5">
        <v>16.535445926426799</v>
      </c>
      <c r="F1877" s="5">
        <v>20.0717190652455</v>
      </c>
      <c r="G1877" s="5">
        <v>0.45029614287388903</v>
      </c>
      <c r="H1877" s="5">
        <v>0.30927262487763502</v>
      </c>
      <c r="I1877" s="24">
        <v>0.113152553769144</v>
      </c>
      <c r="J1877" s="24">
        <v>0.15685954878726899</v>
      </c>
      <c r="K1877" s="5">
        <v>35.130609227210257</v>
      </c>
      <c r="L1877" s="5">
        <v>5.3602918856764203</v>
      </c>
      <c r="M1877" s="5">
        <v>31.689492107847926</v>
      </c>
      <c r="N1877" s="5">
        <v>3.6192090005654518</v>
      </c>
      <c r="O1877" s="5" t="s">
        <v>16471</v>
      </c>
      <c r="P1877" s="25" t="s">
        <v>16471</v>
      </c>
      <c r="Q1877" s="19">
        <v>2</v>
      </c>
      <c r="R1877" s="20" t="s">
        <v>6475</v>
      </c>
      <c r="S1877" s="6"/>
      <c r="T1877" s="6"/>
      <c r="U1877" s="6"/>
      <c r="V1877" s="4"/>
    </row>
    <row r="1878" spans="1:22" x14ac:dyDescent="0.3">
      <c r="A1878" s="19" t="s">
        <v>1842</v>
      </c>
      <c r="B1878" s="15" t="s">
        <v>9613</v>
      </c>
      <c r="C1878" s="20" t="s">
        <v>6479</v>
      </c>
      <c r="D1878" s="23">
        <v>229.24452393505501</v>
      </c>
      <c r="E1878" s="5">
        <v>166.178833439779</v>
      </c>
      <c r="F1878" s="5">
        <v>197.71167868741699</v>
      </c>
      <c r="G1878" s="5">
        <v>0.44990320725420202</v>
      </c>
      <c r="H1878" s="5">
        <v>0.14571788096581001</v>
      </c>
      <c r="I1878" s="24">
        <v>1.65863698925064E-3</v>
      </c>
      <c r="J1878" s="24">
        <v>3.3747385671052499E-3</v>
      </c>
      <c r="K1878" s="5">
        <v>68.434998456430577</v>
      </c>
      <c r="L1878" s="5">
        <v>4.4023054138547844</v>
      </c>
      <c r="M1878" s="5">
        <v>63.053444453749492</v>
      </c>
      <c r="N1878" s="5">
        <v>9.0961563928094105</v>
      </c>
      <c r="O1878" s="5" t="s">
        <v>16471</v>
      </c>
      <c r="P1878" s="25" t="s">
        <v>16471</v>
      </c>
      <c r="Q1878" s="19">
        <v>4</v>
      </c>
      <c r="R1878" s="20" t="s">
        <v>6475</v>
      </c>
      <c r="S1878" s="6"/>
      <c r="T1878" s="6"/>
      <c r="U1878" s="6"/>
      <c r="V1878" s="4"/>
    </row>
    <row r="1879" spans="1:22" x14ac:dyDescent="0.3">
      <c r="A1879" s="19" t="s">
        <v>1853</v>
      </c>
      <c r="B1879" s="15" t="s">
        <v>9614</v>
      </c>
      <c r="C1879" s="20" t="s">
        <v>6479</v>
      </c>
      <c r="D1879" s="23">
        <v>147.10358999284699</v>
      </c>
      <c r="E1879" s="5">
        <v>106.53989327348199</v>
      </c>
      <c r="F1879" s="5">
        <v>126.821741633165</v>
      </c>
      <c r="G1879" s="5">
        <v>0.44980918102963402</v>
      </c>
      <c r="H1879" s="5">
        <v>0.15844206954933199</v>
      </c>
      <c r="I1879" s="24">
        <v>3.70388813888829E-3</v>
      </c>
      <c r="J1879" s="24">
        <v>7.0415295400878004E-3</v>
      </c>
      <c r="K1879" s="5">
        <v>153.78768415630276</v>
      </c>
      <c r="L1879" s="5">
        <v>7.8161489137703954</v>
      </c>
      <c r="M1879" s="5">
        <v>141.3349735422907</v>
      </c>
      <c r="N1879" s="5">
        <v>13.463285629274862</v>
      </c>
      <c r="O1879" s="5" t="s">
        <v>16472</v>
      </c>
      <c r="P1879" s="25" t="s">
        <v>16472</v>
      </c>
      <c r="Q1879" s="19">
        <v>0</v>
      </c>
      <c r="R1879" s="20" t="s">
        <v>6492</v>
      </c>
      <c r="S1879" s="6"/>
      <c r="T1879" s="6"/>
      <c r="U1879" s="6"/>
      <c r="V1879" s="4"/>
    </row>
    <row r="1880" spans="1:22" x14ac:dyDescent="0.3">
      <c r="A1880" s="19" t="s">
        <v>1824</v>
      </c>
      <c r="B1880" s="15" t="s">
        <v>9615</v>
      </c>
      <c r="C1880" s="20" t="s">
        <v>9616</v>
      </c>
      <c r="D1880" s="23">
        <v>204.072000579877</v>
      </c>
      <c r="E1880" s="5">
        <v>147.70494608230399</v>
      </c>
      <c r="F1880" s="5">
        <v>175.88847333109101</v>
      </c>
      <c r="G1880" s="5">
        <v>0.44928472034761702</v>
      </c>
      <c r="H1880" s="5">
        <v>0.16480986101283099</v>
      </c>
      <c r="I1880" s="24">
        <v>5.2348826713896398E-3</v>
      </c>
      <c r="J1880" s="24">
        <v>9.7064701656650494E-3</v>
      </c>
      <c r="K1880" s="5">
        <v>204.68662857952498</v>
      </c>
      <c r="L1880" s="5">
        <v>22.268576788273791</v>
      </c>
      <c r="M1880" s="5">
        <v>188.21756389269379</v>
      </c>
      <c r="N1880" s="5">
        <v>27.807613129104215</v>
      </c>
      <c r="O1880" s="5" t="s">
        <v>16471</v>
      </c>
      <c r="P1880" s="25" t="s">
        <v>16471</v>
      </c>
      <c r="Q1880" s="19">
        <v>4</v>
      </c>
      <c r="R1880" s="20" t="s">
        <v>6553</v>
      </c>
      <c r="S1880" s="6"/>
      <c r="T1880" s="6"/>
      <c r="U1880" s="6"/>
      <c r="V1880" s="4"/>
    </row>
    <row r="1881" spans="1:22" x14ac:dyDescent="0.3">
      <c r="A1881" s="19" t="s">
        <v>1816</v>
      </c>
      <c r="B1881" s="15" t="s">
        <v>9617</v>
      </c>
      <c r="C1881" s="20" t="s">
        <v>9618</v>
      </c>
      <c r="D1881" s="23">
        <v>264.35748874177898</v>
      </c>
      <c r="E1881" s="5">
        <v>192.06662191526701</v>
      </c>
      <c r="F1881" s="5">
        <v>228.21205532852301</v>
      </c>
      <c r="G1881" s="5">
        <v>0.44903309649242401</v>
      </c>
      <c r="H1881" s="5">
        <v>0.139116761921149</v>
      </c>
      <c r="I1881" s="24">
        <v>1.0253414901397701E-3</v>
      </c>
      <c r="J1881" s="24">
        <v>2.1533504636875398E-3</v>
      </c>
      <c r="K1881" s="5">
        <v>365.56718308033015</v>
      </c>
      <c r="L1881" s="5">
        <v>22.717250971296121</v>
      </c>
      <c r="M1881" s="5">
        <v>336.4193209546861</v>
      </c>
      <c r="N1881" s="5">
        <v>29.509773957529287</v>
      </c>
      <c r="O1881" s="5" t="s">
        <v>16471</v>
      </c>
      <c r="P1881" s="25" t="s">
        <v>16471</v>
      </c>
      <c r="Q1881" s="19">
        <v>0</v>
      </c>
      <c r="R1881" s="20" t="s">
        <v>6578</v>
      </c>
      <c r="S1881" s="6"/>
      <c r="T1881" s="6"/>
      <c r="U1881" s="6"/>
      <c r="V1881" s="4"/>
    </row>
    <row r="1882" spans="1:22" x14ac:dyDescent="0.3">
      <c r="A1882" s="19" t="s">
        <v>1928</v>
      </c>
      <c r="B1882" s="15" t="s">
        <v>9619</v>
      </c>
      <c r="C1882" s="20" t="s">
        <v>9620</v>
      </c>
      <c r="D1882" s="23">
        <v>992.71615687449003</v>
      </c>
      <c r="E1882" s="5">
        <v>723.74656856557795</v>
      </c>
      <c r="F1882" s="5">
        <v>858.23136272003399</v>
      </c>
      <c r="G1882" s="5">
        <v>0.44883321770107698</v>
      </c>
      <c r="H1882" s="5">
        <v>0.10843321605391699</v>
      </c>
      <c r="I1882" s="24">
        <v>2.8805757100974402E-5</v>
      </c>
      <c r="J1882" s="24">
        <v>7.7277903186169001E-5</v>
      </c>
      <c r="K1882" s="5">
        <v>253.19291659175357</v>
      </c>
      <c r="L1882" s="5">
        <v>14.396344141418023</v>
      </c>
      <c r="M1882" s="5">
        <v>233.37561255523696</v>
      </c>
      <c r="N1882" s="5">
        <v>10.983077420447961</v>
      </c>
      <c r="O1882" s="5" t="s">
        <v>16471</v>
      </c>
      <c r="P1882" s="25" t="s">
        <v>16471</v>
      </c>
      <c r="Q1882" s="19">
        <v>2</v>
      </c>
      <c r="R1882" s="20" t="s">
        <v>16467</v>
      </c>
      <c r="S1882" s="6"/>
      <c r="T1882" s="6"/>
      <c r="U1882" s="6"/>
      <c r="V1882" s="4"/>
    </row>
    <row r="1883" spans="1:22" x14ac:dyDescent="0.3">
      <c r="A1883" s="19" t="s">
        <v>1804</v>
      </c>
      <c r="B1883" s="15" t="s">
        <v>9621</v>
      </c>
      <c r="C1883" s="20" t="s">
        <v>9622</v>
      </c>
      <c r="D1883" s="23">
        <v>50.830194830629303</v>
      </c>
      <c r="E1883" s="5">
        <v>36.4593421039391</v>
      </c>
      <c r="F1883" s="5">
        <v>43.644768467284202</v>
      </c>
      <c r="G1883" s="5">
        <v>0.447193076675513</v>
      </c>
      <c r="H1883" s="5">
        <v>0.22887161469640499</v>
      </c>
      <c r="I1883" s="24">
        <v>4.0743262175160298E-2</v>
      </c>
      <c r="J1883" s="24">
        <v>6.2756669921682301E-2</v>
      </c>
      <c r="K1883" s="5">
        <v>19.915166176709043</v>
      </c>
      <c r="L1883" s="5">
        <v>1.6167053306126606</v>
      </c>
      <c r="M1883" s="5">
        <v>17.947511087082013</v>
      </c>
      <c r="N1883" s="5">
        <v>2.5703059511684039</v>
      </c>
      <c r="O1883" s="5" t="s">
        <v>16472</v>
      </c>
      <c r="P1883" s="25" t="s">
        <v>16471</v>
      </c>
      <c r="Q1883" s="19">
        <v>0</v>
      </c>
      <c r="R1883" s="20" t="s">
        <v>6553</v>
      </c>
      <c r="S1883" s="6"/>
      <c r="T1883" s="6"/>
      <c r="U1883" s="6"/>
      <c r="V1883" s="4"/>
    </row>
    <row r="1884" spans="1:22" x14ac:dyDescent="0.3">
      <c r="A1884" s="19" t="s">
        <v>1973</v>
      </c>
      <c r="B1884" s="15" t="s">
        <v>9623</v>
      </c>
      <c r="C1884" s="20" t="s">
        <v>9624</v>
      </c>
      <c r="D1884" s="23">
        <v>312.93439364318698</v>
      </c>
      <c r="E1884" s="5">
        <v>227.74674263478701</v>
      </c>
      <c r="F1884" s="5">
        <v>270.34056813898701</v>
      </c>
      <c r="G1884" s="5">
        <v>0.44674244391018098</v>
      </c>
      <c r="H1884" s="5">
        <v>0.14110431451196701</v>
      </c>
      <c r="I1884" s="24">
        <v>1.2690550794100699E-3</v>
      </c>
      <c r="J1884" s="24">
        <v>2.6250707054079701E-3</v>
      </c>
      <c r="K1884" s="5">
        <v>141.93261215117704</v>
      </c>
      <c r="L1884" s="5">
        <v>11.884186378846755</v>
      </c>
      <c r="M1884" s="5">
        <v>130.59067399222874</v>
      </c>
      <c r="N1884" s="5">
        <v>11.08670612519037</v>
      </c>
      <c r="O1884" s="5" t="s">
        <v>16471</v>
      </c>
      <c r="P1884" s="25" t="s">
        <v>16471</v>
      </c>
      <c r="Q1884" s="19">
        <v>8</v>
      </c>
      <c r="R1884" s="20" t="s">
        <v>6480</v>
      </c>
      <c r="S1884" s="6"/>
      <c r="T1884" s="6"/>
      <c r="U1884" s="6"/>
      <c r="V1884" s="4"/>
    </row>
    <row r="1885" spans="1:22" x14ac:dyDescent="0.3">
      <c r="A1885" s="19" t="s">
        <v>1949</v>
      </c>
      <c r="B1885" s="15" t="s">
        <v>9625</v>
      </c>
      <c r="C1885" s="20" t="s">
        <v>9626</v>
      </c>
      <c r="D1885" s="23">
        <v>28.723310182675501</v>
      </c>
      <c r="E1885" s="5">
        <v>19.831228626189599</v>
      </c>
      <c r="F1885" s="5">
        <v>24.277269404432602</v>
      </c>
      <c r="G1885" s="5">
        <v>0.446470323227106</v>
      </c>
      <c r="H1885" s="5">
        <v>0.35455481074418899</v>
      </c>
      <c r="I1885" s="24">
        <v>0.158867486258637</v>
      </c>
      <c r="J1885" s="24">
        <v>0.20978821774954901</v>
      </c>
      <c r="K1885" s="5">
        <v>90.301897650182369</v>
      </c>
      <c r="L1885" s="5">
        <v>41.714383532164554</v>
      </c>
      <c r="M1885" s="5">
        <v>79.203261519168365</v>
      </c>
      <c r="N1885" s="5">
        <v>12.628117099632076</v>
      </c>
      <c r="O1885" s="5" t="s">
        <v>16471</v>
      </c>
      <c r="P1885" s="25" t="s">
        <v>16471</v>
      </c>
      <c r="Q1885" s="19">
        <v>2</v>
      </c>
      <c r="R1885" s="20" t="s">
        <v>6504</v>
      </c>
      <c r="S1885" s="6"/>
      <c r="T1885" s="6"/>
      <c r="U1885" s="6"/>
      <c r="V1885" s="4"/>
    </row>
    <row r="1886" spans="1:22" x14ac:dyDescent="0.3">
      <c r="A1886" s="19" t="s">
        <v>2049</v>
      </c>
      <c r="B1886" s="15" t="s">
        <v>9627</v>
      </c>
      <c r="C1886" s="20" t="s">
        <v>9628</v>
      </c>
      <c r="D1886" s="23">
        <v>365.81800374933903</v>
      </c>
      <c r="E1886" s="5">
        <v>266.48489780939502</v>
      </c>
      <c r="F1886" s="5">
        <v>316.151450779367</v>
      </c>
      <c r="G1886" s="5">
        <v>0.445601124639667</v>
      </c>
      <c r="H1886" s="5">
        <v>0.133260694300946</v>
      </c>
      <c r="I1886" s="24">
        <v>6.8257346398178801E-4</v>
      </c>
      <c r="J1886" s="24">
        <v>1.4712794719126999E-3</v>
      </c>
      <c r="K1886" s="5">
        <v>137.39953301313383</v>
      </c>
      <c r="L1886" s="5">
        <v>10.783098676547707</v>
      </c>
      <c r="M1886" s="5">
        <v>127.19174846352425</v>
      </c>
      <c r="N1886" s="5">
        <v>16.153594891732038</v>
      </c>
      <c r="O1886" s="5" t="s">
        <v>16471</v>
      </c>
      <c r="P1886" s="25" t="s">
        <v>16471</v>
      </c>
      <c r="Q1886" s="19">
        <v>0.5</v>
      </c>
      <c r="R1886" s="20" t="s">
        <v>6501</v>
      </c>
      <c r="S1886" s="6"/>
      <c r="T1886" s="6"/>
      <c r="U1886" s="6"/>
      <c r="V1886" s="4"/>
    </row>
    <row r="1887" spans="1:22" x14ac:dyDescent="0.3">
      <c r="A1887" s="19" t="s">
        <v>2054</v>
      </c>
      <c r="B1887" s="15" t="s">
        <v>9629</v>
      </c>
      <c r="C1887" s="20" t="s">
        <v>9630</v>
      </c>
      <c r="D1887" s="23">
        <v>177.18178497911001</v>
      </c>
      <c r="E1887" s="5">
        <v>128.43264882033699</v>
      </c>
      <c r="F1887" s="5">
        <v>152.80721689972401</v>
      </c>
      <c r="G1887" s="5">
        <v>0.44522343529973901</v>
      </c>
      <c r="H1887" s="5">
        <v>0.17519842129753699</v>
      </c>
      <c r="I1887" s="24">
        <v>9.0251855257983196E-3</v>
      </c>
      <c r="J1887" s="24">
        <v>1.5951490696759801E-2</v>
      </c>
      <c r="K1887" s="5">
        <v>73.450543797522784</v>
      </c>
      <c r="L1887" s="5">
        <v>10.448116562509909</v>
      </c>
      <c r="M1887" s="5">
        <v>67.111923697205896</v>
      </c>
      <c r="N1887" s="5">
        <v>9.8487082412072233</v>
      </c>
      <c r="O1887" s="5" t="s">
        <v>16471</v>
      </c>
      <c r="P1887" s="25" t="s">
        <v>16471</v>
      </c>
      <c r="Q1887" s="19">
        <v>2</v>
      </c>
      <c r="R1887" s="20" t="s">
        <v>16467</v>
      </c>
      <c r="S1887" s="6"/>
      <c r="T1887" s="6"/>
      <c r="U1887" s="6"/>
      <c r="V1887" s="4"/>
    </row>
    <row r="1888" spans="1:22" x14ac:dyDescent="0.3">
      <c r="A1888" s="19" t="s">
        <v>1803</v>
      </c>
      <c r="B1888" s="15" t="s">
        <v>9631</v>
      </c>
      <c r="C1888" s="20" t="s">
        <v>6658</v>
      </c>
      <c r="D1888" s="23">
        <v>1712.56350905767</v>
      </c>
      <c r="E1888" s="5">
        <v>1250.7597093325601</v>
      </c>
      <c r="F1888" s="5">
        <v>1481.66160919512</v>
      </c>
      <c r="G1888" s="5">
        <v>0.44471411966851099</v>
      </c>
      <c r="H1888" s="5">
        <v>0.11680507796933599</v>
      </c>
      <c r="I1888" s="24">
        <v>1.15005488977288E-4</v>
      </c>
      <c r="J1888" s="24">
        <v>2.79089203152998E-4</v>
      </c>
      <c r="K1888" s="5">
        <v>1188.774018805816</v>
      </c>
      <c r="L1888" s="5">
        <v>87.214321017504204</v>
      </c>
      <c r="M1888" s="5">
        <v>1096.3123902065292</v>
      </c>
      <c r="N1888" s="5">
        <v>71.585637393121047</v>
      </c>
      <c r="O1888" s="5" t="s">
        <v>16471</v>
      </c>
      <c r="P1888" s="25" t="s">
        <v>16471</v>
      </c>
      <c r="Q1888" s="19">
        <v>2</v>
      </c>
      <c r="R1888" s="20" t="s">
        <v>6578</v>
      </c>
      <c r="S1888" s="6"/>
      <c r="T1888" s="6"/>
      <c r="U1888" s="6"/>
      <c r="V1888" s="4"/>
    </row>
    <row r="1889" spans="1:22" x14ac:dyDescent="0.3">
      <c r="A1889" s="19" t="s">
        <v>1793</v>
      </c>
      <c r="B1889" s="15" t="s">
        <v>9632</v>
      </c>
      <c r="C1889" s="20" t="s">
        <v>6479</v>
      </c>
      <c r="D1889" s="23">
        <v>346.62362394125802</v>
      </c>
      <c r="E1889" s="5">
        <v>252.33481693251599</v>
      </c>
      <c r="F1889" s="5">
        <v>299.47922043688698</v>
      </c>
      <c r="G1889" s="5">
        <v>0.444474902444494</v>
      </c>
      <c r="H1889" s="5">
        <v>0.14627309025669499</v>
      </c>
      <c r="I1889" s="24">
        <v>1.9584420721184799E-3</v>
      </c>
      <c r="J1889" s="24">
        <v>3.9241736308577501E-3</v>
      </c>
      <c r="K1889" s="5">
        <v>245.90389316316018</v>
      </c>
      <c r="L1889" s="5">
        <v>21.150978853895783</v>
      </c>
      <c r="M1889" s="5">
        <v>227.1048392831411</v>
      </c>
      <c r="N1889" s="5">
        <v>35.306623345218689</v>
      </c>
      <c r="O1889" s="5" t="s">
        <v>16471</v>
      </c>
      <c r="P1889" s="25" t="s">
        <v>16471</v>
      </c>
      <c r="Q1889" s="19">
        <v>2</v>
      </c>
      <c r="R1889" s="20" t="s">
        <v>6504</v>
      </c>
      <c r="S1889" s="6"/>
      <c r="T1889" s="6"/>
      <c r="U1889" s="6"/>
      <c r="V1889" s="4"/>
    </row>
    <row r="1890" spans="1:22" x14ac:dyDescent="0.3">
      <c r="A1890" s="19" t="s">
        <v>2064</v>
      </c>
      <c r="B1890" s="15" t="s">
        <v>9633</v>
      </c>
      <c r="C1890" s="20" t="s">
        <v>9634</v>
      </c>
      <c r="D1890" s="23">
        <v>209.718004774658</v>
      </c>
      <c r="E1890" s="5">
        <v>151.538776315056</v>
      </c>
      <c r="F1890" s="5">
        <v>180.62839054485701</v>
      </c>
      <c r="G1890" s="5">
        <v>0.444087840859345</v>
      </c>
      <c r="H1890" s="5">
        <v>0.19318573983604501</v>
      </c>
      <c r="I1890" s="24">
        <v>1.7534804369396698E-2</v>
      </c>
      <c r="J1890" s="24">
        <v>2.9292691033437401E-2</v>
      </c>
      <c r="K1890" s="5">
        <v>74.730940787275372</v>
      </c>
      <c r="L1890" s="5">
        <v>6.5485889425286929</v>
      </c>
      <c r="M1890" s="5">
        <v>68.976703927254775</v>
      </c>
      <c r="N1890" s="5">
        <v>18.858878513600036</v>
      </c>
      <c r="O1890" s="5" t="s">
        <v>16471</v>
      </c>
      <c r="P1890" s="25" t="s">
        <v>16471</v>
      </c>
      <c r="Q1890" s="19">
        <v>4</v>
      </c>
      <c r="R1890" s="20" t="s">
        <v>6475</v>
      </c>
      <c r="S1890" s="6"/>
      <c r="T1890" s="6"/>
      <c r="U1890" s="6"/>
      <c r="V1890" s="4"/>
    </row>
    <row r="1891" spans="1:22" x14ac:dyDescent="0.3">
      <c r="A1891" s="19" t="s">
        <v>2099</v>
      </c>
      <c r="B1891" s="15" t="s">
        <v>9635</v>
      </c>
      <c r="C1891" s="20" t="s">
        <v>9636</v>
      </c>
      <c r="D1891" s="23">
        <v>127.046347680244</v>
      </c>
      <c r="E1891" s="5">
        <v>91.876834365190106</v>
      </c>
      <c r="F1891" s="5">
        <v>109.461591022717</v>
      </c>
      <c r="G1891" s="5">
        <v>0.44381986679763102</v>
      </c>
      <c r="H1891" s="5">
        <v>0.19369565209634701</v>
      </c>
      <c r="I1891" s="24">
        <v>1.7871065054526299E-2</v>
      </c>
      <c r="J1891" s="24">
        <v>2.9793597284690301E-2</v>
      </c>
      <c r="K1891" s="5">
        <v>43.811812580703034</v>
      </c>
      <c r="L1891" s="5">
        <v>9.4913692809444594</v>
      </c>
      <c r="M1891" s="5">
        <v>40.168112474318811</v>
      </c>
      <c r="N1891" s="5">
        <v>2.3427726861139981</v>
      </c>
      <c r="O1891" s="5" t="s">
        <v>16471</v>
      </c>
      <c r="P1891" s="25" t="s">
        <v>16471</v>
      </c>
      <c r="Q1891" s="19">
        <v>0.5</v>
      </c>
      <c r="R1891" s="20" t="s">
        <v>6494</v>
      </c>
      <c r="S1891" s="6"/>
      <c r="T1891" s="6"/>
      <c r="U1891" s="6"/>
      <c r="V1891" s="4"/>
    </row>
    <row r="1892" spans="1:22" x14ac:dyDescent="0.3">
      <c r="A1892" s="19" t="s">
        <v>2092</v>
      </c>
      <c r="B1892" s="15" t="s">
        <v>9637</v>
      </c>
      <c r="C1892" s="20" t="s">
        <v>9638</v>
      </c>
      <c r="D1892" s="23">
        <v>53.918692439376798</v>
      </c>
      <c r="E1892" s="5">
        <v>38.705414843927699</v>
      </c>
      <c r="F1892" s="5">
        <v>46.312053641652298</v>
      </c>
      <c r="G1892" s="5">
        <v>0.44362911941518501</v>
      </c>
      <c r="H1892" s="5">
        <v>0.22863010948000301</v>
      </c>
      <c r="I1892" s="24">
        <v>4.2221470105128001E-2</v>
      </c>
      <c r="J1892" s="24">
        <v>6.4755626039678799E-2</v>
      </c>
      <c r="K1892" s="5">
        <v>18.079905606974947</v>
      </c>
      <c r="L1892" s="5">
        <v>3.0105077092061459</v>
      </c>
      <c r="M1892" s="5">
        <v>16.384294588994621</v>
      </c>
      <c r="N1892" s="5">
        <v>2.3122707564590956</v>
      </c>
      <c r="O1892" s="5" t="s">
        <v>16472</v>
      </c>
      <c r="P1892" s="25" t="s">
        <v>16471</v>
      </c>
      <c r="Q1892" s="19">
        <v>8</v>
      </c>
      <c r="R1892" s="20" t="s">
        <v>6475</v>
      </c>
      <c r="S1892" s="6"/>
      <c r="T1892" s="6"/>
      <c r="U1892" s="6"/>
      <c r="V1892" s="4"/>
    </row>
    <row r="1893" spans="1:22" x14ac:dyDescent="0.3">
      <c r="A1893" s="19" t="s">
        <v>1683</v>
      </c>
      <c r="B1893" s="15" t="s">
        <v>9639</v>
      </c>
      <c r="C1893" s="20" t="s">
        <v>9640</v>
      </c>
      <c r="D1893" s="23">
        <v>481.51027129753999</v>
      </c>
      <c r="E1893" s="5">
        <v>350.76040223173402</v>
      </c>
      <c r="F1893" s="5">
        <v>416.13533676463697</v>
      </c>
      <c r="G1893" s="5">
        <v>0.44309042775087998</v>
      </c>
      <c r="H1893" s="5">
        <v>0.15363024778687001</v>
      </c>
      <c r="I1893" s="24">
        <v>3.2401903849836999E-3</v>
      </c>
      <c r="J1893" s="24">
        <v>6.2277982407005997E-3</v>
      </c>
      <c r="K1893" s="5">
        <v>309.73755536776935</v>
      </c>
      <c r="L1893" s="5">
        <v>13.073432734351087</v>
      </c>
      <c r="M1893" s="5">
        <v>284.88279525092435</v>
      </c>
      <c r="N1893" s="5">
        <v>44.531211778208416</v>
      </c>
      <c r="O1893" s="5" t="s">
        <v>16471</v>
      </c>
      <c r="P1893" s="25" t="s">
        <v>16471</v>
      </c>
      <c r="Q1893" s="19">
        <v>0</v>
      </c>
      <c r="R1893" s="20" t="s">
        <v>6578</v>
      </c>
      <c r="S1893" s="6"/>
      <c r="T1893" s="6"/>
      <c r="U1893" s="6"/>
      <c r="V1893" s="4"/>
    </row>
    <row r="1894" spans="1:22" x14ac:dyDescent="0.3">
      <c r="A1894" s="19" t="s">
        <v>1921</v>
      </c>
      <c r="B1894" s="15" t="s">
        <v>9641</v>
      </c>
      <c r="C1894" s="20" t="s">
        <v>9642</v>
      </c>
      <c r="D1894" s="23">
        <v>63.368549086287899</v>
      </c>
      <c r="E1894" s="5">
        <v>45.256880219932697</v>
      </c>
      <c r="F1894" s="5">
        <v>54.312714653110298</v>
      </c>
      <c r="G1894" s="5">
        <v>0.44288264872938998</v>
      </c>
      <c r="H1894" s="5">
        <v>0.25789417114514801</v>
      </c>
      <c r="I1894" s="24">
        <v>6.8556269530034103E-2</v>
      </c>
      <c r="J1894" s="24">
        <v>0.100061794207867</v>
      </c>
      <c r="K1894" s="5">
        <v>30.688179240476146</v>
      </c>
      <c r="L1894" s="5">
        <v>6.4767330144916437</v>
      </c>
      <c r="M1894" s="5">
        <v>27.907873203863151</v>
      </c>
      <c r="N1894" s="5">
        <v>8.0757673451597238</v>
      </c>
      <c r="O1894" s="5" t="s">
        <v>16471</v>
      </c>
      <c r="P1894" s="25" t="s">
        <v>16471</v>
      </c>
      <c r="Q1894" s="19">
        <v>0</v>
      </c>
      <c r="R1894" s="20" t="s">
        <v>6532</v>
      </c>
      <c r="S1894" s="6"/>
      <c r="T1894" s="6"/>
      <c r="U1894" s="6"/>
      <c r="V1894" s="4"/>
    </row>
    <row r="1895" spans="1:22" x14ac:dyDescent="0.3">
      <c r="A1895" s="19" t="s">
        <v>1881</v>
      </c>
      <c r="B1895" s="15" t="s">
        <v>9643</v>
      </c>
      <c r="C1895" s="20" t="s">
        <v>9644</v>
      </c>
      <c r="D1895" s="23">
        <v>126.104785238742</v>
      </c>
      <c r="E1895" s="5">
        <v>91.574286849546795</v>
      </c>
      <c r="F1895" s="5">
        <v>108.839536044144</v>
      </c>
      <c r="G1895" s="5">
        <v>0.442853668315421</v>
      </c>
      <c r="H1895" s="5">
        <v>0.17559015554328</v>
      </c>
      <c r="I1895" s="24">
        <v>9.5438053239991095E-3</v>
      </c>
      <c r="J1895" s="24">
        <v>1.6796241254380801E-2</v>
      </c>
      <c r="K1895" s="5">
        <v>107.29541785379736</v>
      </c>
      <c r="L1895" s="5">
        <v>17.736337660614797</v>
      </c>
      <c r="M1895" s="5">
        <v>98.33501818863698</v>
      </c>
      <c r="N1895" s="5">
        <v>4.1141827614323141</v>
      </c>
      <c r="O1895" s="5" t="s">
        <v>16471</v>
      </c>
      <c r="P1895" s="25" t="s">
        <v>16471</v>
      </c>
      <c r="Q1895" s="19">
        <v>0</v>
      </c>
      <c r="R1895" s="20" t="s">
        <v>6578</v>
      </c>
      <c r="S1895" s="6"/>
      <c r="T1895" s="6"/>
      <c r="U1895" s="6"/>
      <c r="V1895" s="4"/>
    </row>
    <row r="1896" spans="1:22" x14ac:dyDescent="0.3">
      <c r="A1896" s="19" t="s">
        <v>1453</v>
      </c>
      <c r="B1896" s="15" t="s">
        <v>9645</v>
      </c>
      <c r="C1896" s="20" t="s">
        <v>6479</v>
      </c>
      <c r="D1896" s="23">
        <v>25.383181973446298</v>
      </c>
      <c r="E1896" s="5">
        <v>17.660719053354299</v>
      </c>
      <c r="F1896" s="5">
        <v>21.521950513400299</v>
      </c>
      <c r="G1896" s="5">
        <v>0.44262362754318602</v>
      </c>
      <c r="H1896" s="5">
        <v>0.34098411107292298</v>
      </c>
      <c r="I1896" s="24">
        <v>0.150074493445403</v>
      </c>
      <c r="J1896" s="24">
        <v>0.20009815600915101</v>
      </c>
      <c r="K1896" s="5">
        <v>28.650916847714136</v>
      </c>
      <c r="L1896" s="5">
        <v>12.384239806345162</v>
      </c>
      <c r="M1896" s="5">
        <v>25.2928919894755</v>
      </c>
      <c r="N1896" s="5">
        <v>4.6653536192117757</v>
      </c>
      <c r="O1896" s="5" t="s">
        <v>16471</v>
      </c>
      <c r="P1896" s="25" t="s">
        <v>16471</v>
      </c>
      <c r="Q1896" s="19">
        <v>8</v>
      </c>
      <c r="R1896" s="20" t="s">
        <v>6489</v>
      </c>
      <c r="S1896" s="6"/>
      <c r="T1896" s="6"/>
      <c r="U1896" s="6"/>
      <c r="V1896" s="4"/>
    </row>
    <row r="1897" spans="1:22" x14ac:dyDescent="0.3">
      <c r="A1897" s="19" t="s">
        <v>1739</v>
      </c>
      <c r="B1897" s="15" t="s">
        <v>9646</v>
      </c>
      <c r="C1897" s="20" t="s">
        <v>9647</v>
      </c>
      <c r="D1897" s="23">
        <v>199.453584181411</v>
      </c>
      <c r="E1897" s="5">
        <v>145.47616940678699</v>
      </c>
      <c r="F1897" s="5">
        <v>172.46487679409901</v>
      </c>
      <c r="G1897" s="5">
        <v>0.44196812070847702</v>
      </c>
      <c r="H1897" s="5">
        <v>0.14970915042386801</v>
      </c>
      <c r="I1897" s="24">
        <v>2.6022986171549802E-3</v>
      </c>
      <c r="J1897" s="24">
        <v>5.1034757337040599E-3</v>
      </c>
      <c r="K1897" s="5">
        <v>78.122325421002728</v>
      </c>
      <c r="L1897" s="5">
        <v>7.0369784590451516</v>
      </c>
      <c r="M1897" s="5">
        <v>72.07514563354222</v>
      </c>
      <c r="N1897" s="5">
        <v>3.4340418351937427</v>
      </c>
      <c r="O1897" s="5" t="s">
        <v>16471</v>
      </c>
      <c r="P1897" s="25" t="s">
        <v>16471</v>
      </c>
      <c r="Q1897" s="19">
        <v>0</v>
      </c>
      <c r="R1897" s="20" t="s">
        <v>6492</v>
      </c>
      <c r="S1897" s="6"/>
      <c r="T1897" s="6"/>
      <c r="U1897" s="6"/>
      <c r="V1897" s="4"/>
    </row>
    <row r="1898" spans="1:22" x14ac:dyDescent="0.3">
      <c r="A1898" s="19" t="s">
        <v>1887</v>
      </c>
      <c r="B1898" s="15" t="s">
        <v>9648</v>
      </c>
      <c r="C1898" s="20" t="s">
        <v>6479</v>
      </c>
      <c r="D1898" s="23">
        <v>44.679626592789603</v>
      </c>
      <c r="E1898" s="5">
        <v>31.887830421666401</v>
      </c>
      <c r="F1898" s="5">
        <v>38.283728507227998</v>
      </c>
      <c r="G1898" s="5">
        <v>0.44180995442427801</v>
      </c>
      <c r="H1898" s="5">
        <v>0.26478560550211899</v>
      </c>
      <c r="I1898" s="24">
        <v>7.5855464094537001E-2</v>
      </c>
      <c r="J1898" s="24">
        <v>0.10969919365361699</v>
      </c>
      <c r="K1898" s="5">
        <v>20.267177769550219</v>
      </c>
      <c r="L1898" s="5">
        <v>4.6703971038350014</v>
      </c>
      <c r="M1898" s="5">
        <v>18.234015391851315</v>
      </c>
      <c r="N1898" s="5">
        <v>3.9937847174274057</v>
      </c>
      <c r="O1898" s="5" t="s">
        <v>16472</v>
      </c>
      <c r="P1898" s="25" t="s">
        <v>16471</v>
      </c>
      <c r="Q1898" s="19">
        <v>8</v>
      </c>
      <c r="R1898" s="20" t="s">
        <v>6475</v>
      </c>
      <c r="S1898" s="6"/>
      <c r="T1898" s="6"/>
      <c r="U1898" s="6"/>
      <c r="V1898" s="4"/>
    </row>
    <row r="1899" spans="1:22" x14ac:dyDescent="0.3">
      <c r="A1899" s="19" t="s">
        <v>2162</v>
      </c>
      <c r="B1899" s="15" t="s">
        <v>9649</v>
      </c>
      <c r="C1899" s="20" t="s">
        <v>6479</v>
      </c>
      <c r="D1899" s="23">
        <v>284.47256076781298</v>
      </c>
      <c r="E1899" s="5">
        <v>207.342186336666</v>
      </c>
      <c r="F1899" s="5">
        <v>245.90737355223999</v>
      </c>
      <c r="G1899" s="5">
        <v>0.441342659966592</v>
      </c>
      <c r="H1899" s="5">
        <v>0.15189912069727801</v>
      </c>
      <c r="I1899" s="24">
        <v>3.02689467007409E-3</v>
      </c>
      <c r="J1899" s="24">
        <v>5.8631902754658497E-3</v>
      </c>
      <c r="K1899" s="5">
        <v>103.45480199091067</v>
      </c>
      <c r="L1899" s="5">
        <v>10.445319414966528</v>
      </c>
      <c r="M1899" s="5">
        <v>95.770600212561448</v>
      </c>
      <c r="N1899" s="5">
        <v>15.776983167059155</v>
      </c>
      <c r="O1899" s="5" t="s">
        <v>16471</v>
      </c>
      <c r="P1899" s="25" t="s">
        <v>16471</v>
      </c>
      <c r="Q1899" s="19">
        <v>0</v>
      </c>
      <c r="R1899" s="20" t="s">
        <v>6532</v>
      </c>
      <c r="S1899" s="6"/>
      <c r="T1899" s="6"/>
      <c r="U1899" s="6"/>
      <c r="V1899" s="4"/>
    </row>
    <row r="1900" spans="1:22" x14ac:dyDescent="0.3">
      <c r="A1900" s="19" t="s">
        <v>1920</v>
      </c>
      <c r="B1900" s="15" t="s">
        <v>9650</v>
      </c>
      <c r="C1900" s="20" t="s">
        <v>6479</v>
      </c>
      <c r="D1900" s="23">
        <v>139.36087509911201</v>
      </c>
      <c r="E1900" s="5">
        <v>101.503249431545</v>
      </c>
      <c r="F1900" s="5">
        <v>120.432062265328</v>
      </c>
      <c r="G1900" s="5">
        <v>0.44128448456547398</v>
      </c>
      <c r="H1900" s="5">
        <v>0.166984654415471</v>
      </c>
      <c r="I1900" s="24">
        <v>6.7573761153483999E-3</v>
      </c>
      <c r="J1900" s="24">
        <v>1.22826814026873E-2</v>
      </c>
      <c r="K1900" s="5">
        <v>65.35606676524371</v>
      </c>
      <c r="L1900" s="5">
        <v>5.7386840748099095</v>
      </c>
      <c r="M1900" s="5">
        <v>60.105038104832474</v>
      </c>
      <c r="N1900" s="5">
        <v>4.4212213199357651</v>
      </c>
      <c r="O1900" s="5" t="s">
        <v>16471</v>
      </c>
      <c r="P1900" s="25" t="s">
        <v>16471</v>
      </c>
      <c r="Q1900" s="19">
        <v>0.5</v>
      </c>
      <c r="R1900" s="20" t="s">
        <v>6494</v>
      </c>
      <c r="S1900" s="6"/>
      <c r="T1900" s="6"/>
      <c r="U1900" s="6"/>
      <c r="V1900" s="4"/>
    </row>
    <row r="1901" spans="1:22" x14ac:dyDescent="0.3">
      <c r="A1901" s="19" t="s">
        <v>6412</v>
      </c>
      <c r="B1901" s="15" t="s">
        <v>9651</v>
      </c>
      <c r="C1901" s="20" t="s">
        <v>6479</v>
      </c>
      <c r="D1901" s="23">
        <v>1.2873286445087599</v>
      </c>
      <c r="E1901" s="5">
        <v>0</v>
      </c>
      <c r="F1901" s="5">
        <v>0.64366432225437897</v>
      </c>
      <c r="G1901" s="5">
        <v>0.44084650928310298</v>
      </c>
      <c r="H1901" s="5">
        <v>0.93652154521829301</v>
      </c>
      <c r="I1901" s="24">
        <v>0.164619965578263</v>
      </c>
      <c r="J1901" s="24">
        <v>0.216518020353</v>
      </c>
      <c r="K1901" s="5">
        <v>1.7908550848776996</v>
      </c>
      <c r="L1901" s="5">
        <v>2.2564815572825707</v>
      </c>
      <c r="M1901" s="5">
        <v>0.34990592189048764</v>
      </c>
      <c r="N1901" s="5">
        <v>0.40645076303507427</v>
      </c>
      <c r="O1901" s="5" t="s">
        <v>16472</v>
      </c>
      <c r="P1901" s="25" t="s">
        <v>16472</v>
      </c>
      <c r="Q1901" s="19">
        <v>0.5</v>
      </c>
      <c r="R1901" s="20" t="e">
        <v>#N/A</v>
      </c>
      <c r="S1901" s="6"/>
      <c r="T1901" s="6"/>
      <c r="U1901" s="6"/>
      <c r="V1901" s="4"/>
    </row>
    <row r="1902" spans="1:22" x14ac:dyDescent="0.3">
      <c r="A1902" s="19" t="s">
        <v>1866</v>
      </c>
      <c r="B1902" s="15" t="s">
        <v>9652</v>
      </c>
      <c r="C1902" s="20" t="s">
        <v>9653</v>
      </c>
      <c r="D1902" s="23">
        <v>155.85025125055401</v>
      </c>
      <c r="E1902" s="5">
        <v>113.60551577368101</v>
      </c>
      <c r="F1902" s="5">
        <v>134.72788351211801</v>
      </c>
      <c r="G1902" s="5">
        <v>0.44054026047502598</v>
      </c>
      <c r="H1902" s="5">
        <v>0.15658056487826999</v>
      </c>
      <c r="I1902" s="24">
        <v>4.0449538831964999E-3</v>
      </c>
      <c r="J1902" s="24">
        <v>7.6561389057865203E-3</v>
      </c>
      <c r="K1902" s="5">
        <v>57.64177111054677</v>
      </c>
      <c r="L1902" s="5">
        <v>5.4284010796019722</v>
      </c>
      <c r="M1902" s="5">
        <v>53.186905092353484</v>
      </c>
      <c r="N1902" s="5">
        <v>4.8109743670233964</v>
      </c>
      <c r="O1902" s="5" t="s">
        <v>16471</v>
      </c>
      <c r="P1902" s="25" t="s">
        <v>16471</v>
      </c>
      <c r="Q1902" s="19">
        <v>4</v>
      </c>
      <c r="R1902" s="20" t="s">
        <v>6475</v>
      </c>
      <c r="S1902" s="6"/>
      <c r="T1902" s="6"/>
      <c r="U1902" s="6"/>
      <c r="V1902" s="4"/>
    </row>
    <row r="1903" spans="1:22" x14ac:dyDescent="0.3">
      <c r="A1903" s="19" t="s">
        <v>2143</v>
      </c>
      <c r="B1903" s="15" t="s">
        <v>9654</v>
      </c>
      <c r="C1903" s="20" t="s">
        <v>6479</v>
      </c>
      <c r="D1903" s="23">
        <v>49.281175723331302</v>
      </c>
      <c r="E1903" s="5">
        <v>35.244832829934602</v>
      </c>
      <c r="F1903" s="5">
        <v>42.263004276632998</v>
      </c>
      <c r="G1903" s="5">
        <v>0.43999171217959498</v>
      </c>
      <c r="H1903" s="5">
        <v>0.25187322750294899</v>
      </c>
      <c r="I1903" s="24">
        <v>6.4783869154108498E-2</v>
      </c>
      <c r="J1903" s="24">
        <v>9.5222706424468895E-2</v>
      </c>
      <c r="K1903" s="5">
        <v>27.941902554340956</v>
      </c>
      <c r="L1903" s="5">
        <v>7.0068480852167045</v>
      </c>
      <c r="M1903" s="5">
        <v>25.424775387663303</v>
      </c>
      <c r="N1903" s="5">
        <v>5.4013262506590198</v>
      </c>
      <c r="O1903" s="5" t="s">
        <v>16472</v>
      </c>
      <c r="P1903" s="25" t="s">
        <v>16471</v>
      </c>
      <c r="Q1903" s="19">
        <v>0</v>
      </c>
      <c r="R1903" s="20" t="s">
        <v>6492</v>
      </c>
      <c r="S1903" s="6"/>
      <c r="T1903" s="6"/>
      <c r="U1903" s="6"/>
      <c r="V1903" s="4"/>
    </row>
    <row r="1904" spans="1:22" x14ac:dyDescent="0.3">
      <c r="A1904" s="19" t="s">
        <v>1962</v>
      </c>
      <c r="B1904" s="15" t="s">
        <v>9655</v>
      </c>
      <c r="C1904" s="20" t="s">
        <v>9656</v>
      </c>
      <c r="D1904" s="23">
        <v>151.19730235814001</v>
      </c>
      <c r="E1904" s="5">
        <v>109.49628410053199</v>
      </c>
      <c r="F1904" s="5">
        <v>130.34679322933599</v>
      </c>
      <c r="G1904" s="5">
        <v>0.43984390964733</v>
      </c>
      <c r="H1904" s="5">
        <v>0.200541000615089</v>
      </c>
      <c r="I1904" s="24">
        <v>2.3059766288110701E-2</v>
      </c>
      <c r="J1904" s="24">
        <v>3.7436323604447298E-2</v>
      </c>
      <c r="K1904" s="5">
        <v>89.960784634197651</v>
      </c>
      <c r="L1904" s="5">
        <v>18.773312008100035</v>
      </c>
      <c r="M1904" s="5">
        <v>82.449260024360001</v>
      </c>
      <c r="N1904" s="5">
        <v>16.80961474365288</v>
      </c>
      <c r="O1904" s="5" t="s">
        <v>16471</v>
      </c>
      <c r="P1904" s="25" t="s">
        <v>16471</v>
      </c>
      <c r="Q1904" s="19">
        <v>0</v>
      </c>
      <c r="R1904" s="20" t="s">
        <v>6492</v>
      </c>
      <c r="S1904" s="6"/>
      <c r="T1904" s="6"/>
      <c r="U1904" s="6"/>
      <c r="V1904" s="4"/>
    </row>
    <row r="1905" spans="1:22" x14ac:dyDescent="0.3">
      <c r="A1905" s="19" t="s">
        <v>1835</v>
      </c>
      <c r="B1905" s="15" t="s">
        <v>9657</v>
      </c>
      <c r="C1905" s="20" t="s">
        <v>9658</v>
      </c>
      <c r="D1905" s="23">
        <v>896.23519264741503</v>
      </c>
      <c r="E1905" s="5">
        <v>635.43234086826897</v>
      </c>
      <c r="F1905" s="5">
        <v>765.833766757842</v>
      </c>
      <c r="G1905" s="5">
        <v>0.43983908292385099</v>
      </c>
      <c r="H1905" s="5">
        <v>0.29181118181149601</v>
      </c>
      <c r="I1905" s="24">
        <v>0.10367632658752</v>
      </c>
      <c r="J1905" s="24">
        <v>0.14506152691258001</v>
      </c>
      <c r="K1905" s="5">
        <v>623.64369057686201</v>
      </c>
      <c r="L1905" s="5">
        <v>116.31778162763695</v>
      </c>
      <c r="M1905" s="5">
        <v>549.99934092652484</v>
      </c>
      <c r="N1905" s="5">
        <v>251.87063823184229</v>
      </c>
      <c r="O1905" s="5" t="s">
        <v>16471</v>
      </c>
      <c r="P1905" s="25" t="s">
        <v>16471</v>
      </c>
      <c r="Q1905" s="19">
        <v>2</v>
      </c>
      <c r="R1905" s="20" t="s">
        <v>6578</v>
      </c>
      <c r="S1905" s="6"/>
      <c r="T1905" s="6"/>
      <c r="U1905" s="6"/>
      <c r="V1905" s="4"/>
    </row>
    <row r="1906" spans="1:22" x14ac:dyDescent="0.3">
      <c r="A1906" s="19" t="s">
        <v>1871</v>
      </c>
      <c r="B1906" s="15" t="s">
        <v>9659</v>
      </c>
      <c r="C1906" s="20" t="s">
        <v>9660</v>
      </c>
      <c r="D1906" s="23">
        <v>225.91342780154699</v>
      </c>
      <c r="E1906" s="5">
        <v>164.60325663781299</v>
      </c>
      <c r="F1906" s="5">
        <v>195.25834221968</v>
      </c>
      <c r="G1906" s="5">
        <v>0.43934747289204201</v>
      </c>
      <c r="H1906" s="5">
        <v>0.16675599429068699</v>
      </c>
      <c r="I1906" s="24">
        <v>6.9311685579519803E-3</v>
      </c>
      <c r="J1906" s="24">
        <v>1.2570283235364899E-2</v>
      </c>
      <c r="K1906" s="5">
        <v>167.55801627903054</v>
      </c>
      <c r="L1906" s="5">
        <v>30.331023694986442</v>
      </c>
      <c r="M1906" s="5">
        <v>154.6213709286971</v>
      </c>
      <c r="N1906" s="5">
        <v>9.7655524753065759</v>
      </c>
      <c r="O1906" s="5" t="s">
        <v>16471</v>
      </c>
      <c r="P1906" s="25" t="s">
        <v>16471</v>
      </c>
      <c r="Q1906" s="19">
        <v>0</v>
      </c>
      <c r="R1906" s="20" t="s">
        <v>6578</v>
      </c>
      <c r="S1906" s="6"/>
      <c r="T1906" s="6"/>
      <c r="U1906" s="6"/>
      <c r="V1906" s="4"/>
    </row>
    <row r="1907" spans="1:22" x14ac:dyDescent="0.3">
      <c r="A1907" s="19" t="s">
        <v>2212</v>
      </c>
      <c r="B1907" s="15" t="s">
        <v>9661</v>
      </c>
      <c r="C1907" s="20" t="s">
        <v>6479</v>
      </c>
      <c r="D1907" s="23">
        <v>62.869806350412901</v>
      </c>
      <c r="E1907" s="5">
        <v>44.381062995595698</v>
      </c>
      <c r="F1907" s="5">
        <v>53.6254346730043</v>
      </c>
      <c r="G1907" s="5">
        <v>0.43934176492064803</v>
      </c>
      <c r="H1907" s="5">
        <v>0.29793588312361902</v>
      </c>
      <c r="I1907" s="24">
        <v>0.110742040630694</v>
      </c>
      <c r="J1907" s="24">
        <v>0.15383673755281199</v>
      </c>
      <c r="K1907" s="5">
        <v>16.914401312103802</v>
      </c>
      <c r="L1907" s="5">
        <v>4.6236355502798627</v>
      </c>
      <c r="M1907" s="5">
        <v>15.317510982852902</v>
      </c>
      <c r="N1907" s="5">
        <v>8.1096118637351093</v>
      </c>
      <c r="O1907" s="5" t="s">
        <v>16472</v>
      </c>
      <c r="P1907" s="25" t="s">
        <v>16472</v>
      </c>
      <c r="Q1907" s="19">
        <v>1</v>
      </c>
      <c r="R1907" s="20" t="s">
        <v>6480</v>
      </c>
      <c r="S1907" s="6"/>
      <c r="T1907" s="6"/>
      <c r="U1907" s="6"/>
      <c r="V1907" s="4"/>
    </row>
    <row r="1908" spans="1:22" x14ac:dyDescent="0.3">
      <c r="A1908" s="19" t="s">
        <v>1779</v>
      </c>
      <c r="B1908" s="15" t="s">
        <v>9662</v>
      </c>
      <c r="C1908" s="20" t="s">
        <v>6479</v>
      </c>
      <c r="D1908" s="23">
        <v>102.13810276292899</v>
      </c>
      <c r="E1908" s="5">
        <v>74.264980176439707</v>
      </c>
      <c r="F1908" s="5">
        <v>88.2015414696845</v>
      </c>
      <c r="G1908" s="5">
        <v>0.439288742484367</v>
      </c>
      <c r="H1908" s="5">
        <v>0.18408210896854099</v>
      </c>
      <c r="I1908" s="24">
        <v>1.39488966341352E-2</v>
      </c>
      <c r="J1908" s="24">
        <v>2.3763151966380101E-2</v>
      </c>
      <c r="K1908" s="5">
        <v>74.615787848855078</v>
      </c>
      <c r="L1908" s="5">
        <v>7.6554185706664279</v>
      </c>
      <c r="M1908" s="5">
        <v>68.904645991530231</v>
      </c>
      <c r="N1908" s="5">
        <v>7.9482292534504477</v>
      </c>
      <c r="O1908" s="5" t="s">
        <v>16471</v>
      </c>
      <c r="P1908" s="25" t="s">
        <v>16471</v>
      </c>
      <c r="Q1908" s="19">
        <v>0</v>
      </c>
      <c r="R1908" s="20" t="s">
        <v>6492</v>
      </c>
      <c r="S1908" s="6"/>
      <c r="T1908" s="6"/>
      <c r="U1908" s="6"/>
      <c r="V1908" s="4"/>
    </row>
    <row r="1909" spans="1:22" x14ac:dyDescent="0.3">
      <c r="A1909" s="19" t="s">
        <v>1957</v>
      </c>
      <c r="B1909" s="15" t="s">
        <v>9663</v>
      </c>
      <c r="C1909" s="20" t="s">
        <v>6479</v>
      </c>
      <c r="D1909" s="23">
        <v>34.3938584295881</v>
      </c>
      <c r="E1909" s="5">
        <v>24.545208317847699</v>
      </c>
      <c r="F1909" s="5">
        <v>29.469533373717901</v>
      </c>
      <c r="G1909" s="5">
        <v>0.438162891611317</v>
      </c>
      <c r="H1909" s="5">
        <v>0.265451655559929</v>
      </c>
      <c r="I1909" s="24">
        <v>7.9164857862691507E-2</v>
      </c>
      <c r="J1909" s="24">
        <v>0.113771964803779</v>
      </c>
      <c r="K1909" s="5">
        <v>23.626090045210148</v>
      </c>
      <c r="L1909" s="5">
        <v>2.6031713918187505</v>
      </c>
      <c r="M1909" s="5">
        <v>21.58501382040874</v>
      </c>
      <c r="N1909" s="5">
        <v>4.1157243730964019</v>
      </c>
      <c r="O1909" s="5" t="s">
        <v>16471</v>
      </c>
      <c r="P1909" s="25" t="s">
        <v>16471</v>
      </c>
      <c r="Q1909" s="19">
        <v>12</v>
      </c>
      <c r="R1909" s="20" t="s">
        <v>6553</v>
      </c>
      <c r="S1909" s="6"/>
      <c r="T1909" s="6"/>
      <c r="U1909" s="6"/>
      <c r="V1909" s="4"/>
    </row>
    <row r="1910" spans="1:22" x14ac:dyDescent="0.3">
      <c r="A1910" s="19" t="s">
        <v>2056</v>
      </c>
      <c r="B1910" s="15" t="s">
        <v>9664</v>
      </c>
      <c r="C1910" s="20" t="s">
        <v>6479</v>
      </c>
      <c r="D1910" s="23">
        <v>68.498365576017406</v>
      </c>
      <c r="E1910" s="5">
        <v>49.5089801522806</v>
      </c>
      <c r="F1910" s="5">
        <v>59.003672864149003</v>
      </c>
      <c r="G1910" s="5">
        <v>0.43790590720420902</v>
      </c>
      <c r="H1910" s="5">
        <v>0.219378684145526</v>
      </c>
      <c r="I1910" s="24">
        <v>3.7320445322537102E-2</v>
      </c>
      <c r="J1910" s="24">
        <v>5.7968280063378098E-2</v>
      </c>
      <c r="K1910" s="5">
        <v>30.485592933403126</v>
      </c>
      <c r="L1910" s="5">
        <v>5.9458650827010366</v>
      </c>
      <c r="M1910" s="5">
        <v>28.083493543869686</v>
      </c>
      <c r="N1910" s="5">
        <v>3.2885288847245264</v>
      </c>
      <c r="O1910" s="5" t="s">
        <v>16471</v>
      </c>
      <c r="P1910" s="25" t="s">
        <v>16471</v>
      </c>
      <c r="Q1910" s="19">
        <v>4</v>
      </c>
      <c r="R1910" s="20" t="s">
        <v>6489</v>
      </c>
      <c r="S1910" s="6"/>
      <c r="T1910" s="6"/>
      <c r="U1910" s="6"/>
      <c r="V1910" s="4"/>
    </row>
    <row r="1911" spans="1:22" x14ac:dyDescent="0.3">
      <c r="A1911" s="19" t="s">
        <v>1751</v>
      </c>
      <c r="B1911" s="15" t="s">
        <v>9665</v>
      </c>
      <c r="C1911" s="20" t="s">
        <v>9666</v>
      </c>
      <c r="D1911" s="23">
        <v>1828.7971051726499</v>
      </c>
      <c r="E1911" s="5">
        <v>1344.3585526701299</v>
      </c>
      <c r="F1911" s="5">
        <v>1586.5778289213899</v>
      </c>
      <c r="G1911" s="5">
        <v>0.43720928418590699</v>
      </c>
      <c r="H1911" s="5">
        <v>0.105664651371392</v>
      </c>
      <c r="I1911" s="24">
        <v>2.9240176324484101E-5</v>
      </c>
      <c r="J1911" s="24">
        <v>7.8378231973513397E-5</v>
      </c>
      <c r="K1911" s="5">
        <v>990.54638703372461</v>
      </c>
      <c r="L1911" s="5">
        <v>70.319152659862084</v>
      </c>
      <c r="M1911" s="5">
        <v>921.38303209718492</v>
      </c>
      <c r="N1911" s="5">
        <v>59.718147241737761</v>
      </c>
      <c r="O1911" s="5" t="s">
        <v>16471</v>
      </c>
      <c r="P1911" s="25" t="s">
        <v>16471</v>
      </c>
      <c r="Q1911" s="19">
        <v>0</v>
      </c>
      <c r="R1911" s="20" t="s">
        <v>6578</v>
      </c>
      <c r="S1911" s="6"/>
      <c r="T1911" s="6"/>
      <c r="U1911" s="6"/>
      <c r="V1911" s="4"/>
    </row>
    <row r="1912" spans="1:22" x14ac:dyDescent="0.3">
      <c r="A1912" s="19" t="s">
        <v>1919</v>
      </c>
      <c r="B1912" s="15" t="s">
        <v>9667</v>
      </c>
      <c r="C1912" s="20" t="s">
        <v>9668</v>
      </c>
      <c r="D1912" s="23">
        <v>1312.5630297016201</v>
      </c>
      <c r="E1912" s="5">
        <v>964.43708094244505</v>
      </c>
      <c r="F1912" s="5">
        <v>1138.50005532203</v>
      </c>
      <c r="G1912" s="5">
        <v>0.436977528191831</v>
      </c>
      <c r="H1912" s="5">
        <v>0.112147740964558</v>
      </c>
      <c r="I1912" s="24">
        <v>8.1286630818371098E-5</v>
      </c>
      <c r="J1912" s="24">
        <v>2.0400607423724801E-4</v>
      </c>
      <c r="K1912" s="5">
        <v>467.15801076411043</v>
      </c>
      <c r="L1912" s="5">
        <v>36.518791148928649</v>
      </c>
      <c r="M1912" s="5">
        <v>433.8069593838826</v>
      </c>
      <c r="N1912" s="5">
        <v>21.434014792860189</v>
      </c>
      <c r="O1912" s="5" t="s">
        <v>16471</v>
      </c>
      <c r="P1912" s="25" t="s">
        <v>16471</v>
      </c>
      <c r="Q1912" s="19">
        <v>0</v>
      </c>
      <c r="R1912" s="20" t="s">
        <v>6578</v>
      </c>
      <c r="S1912" s="6"/>
      <c r="T1912" s="6"/>
      <c r="U1912" s="6"/>
      <c r="V1912" s="4"/>
    </row>
    <row r="1913" spans="1:22" x14ac:dyDescent="0.3">
      <c r="A1913" s="19" t="s">
        <v>1878</v>
      </c>
      <c r="B1913" s="15" t="s">
        <v>9669</v>
      </c>
      <c r="C1913" s="20" t="s">
        <v>9670</v>
      </c>
      <c r="D1913" s="23">
        <v>287.44648742798103</v>
      </c>
      <c r="E1913" s="5">
        <v>210.55220017011101</v>
      </c>
      <c r="F1913" s="5">
        <v>248.99934379904599</v>
      </c>
      <c r="G1913" s="5">
        <v>0.43592778665235199</v>
      </c>
      <c r="H1913" s="5">
        <v>0.141990958297881</v>
      </c>
      <c r="I1913" s="24">
        <v>1.77752565520429E-3</v>
      </c>
      <c r="J1913" s="24">
        <v>3.5962467061132798E-3</v>
      </c>
      <c r="K1913" s="5">
        <v>141.18505946654759</v>
      </c>
      <c r="L1913" s="5">
        <v>9.2909436955634348</v>
      </c>
      <c r="M1913" s="5">
        <v>131.61815925800823</v>
      </c>
      <c r="N1913" s="5">
        <v>19.468515629697357</v>
      </c>
      <c r="O1913" s="5" t="s">
        <v>16471</v>
      </c>
      <c r="P1913" s="25" t="s">
        <v>16471</v>
      </c>
      <c r="Q1913" s="19">
        <v>0</v>
      </c>
      <c r="R1913" s="20" t="s">
        <v>6492</v>
      </c>
      <c r="S1913" s="6"/>
      <c r="T1913" s="6"/>
      <c r="U1913" s="6"/>
      <c r="V1913" s="4"/>
    </row>
    <row r="1914" spans="1:22" x14ac:dyDescent="0.3">
      <c r="A1914" s="19" t="s">
        <v>1900</v>
      </c>
      <c r="B1914" s="15" t="s">
        <v>9671</v>
      </c>
      <c r="C1914" s="20" t="s">
        <v>9672</v>
      </c>
      <c r="D1914" s="23">
        <v>989.54790896236602</v>
      </c>
      <c r="E1914" s="5">
        <v>724.87623970255902</v>
      </c>
      <c r="F1914" s="5">
        <v>857.21207433246298</v>
      </c>
      <c r="G1914" s="5">
        <v>0.43568657594027099</v>
      </c>
      <c r="H1914" s="5">
        <v>0.148282006569251</v>
      </c>
      <c r="I1914" s="24">
        <v>2.7362485697624101E-3</v>
      </c>
      <c r="J1914" s="24">
        <v>5.3386184719616901E-3</v>
      </c>
      <c r="K1914" s="5">
        <v>293.72240470051963</v>
      </c>
      <c r="L1914" s="5">
        <v>38.870947966833384</v>
      </c>
      <c r="M1914" s="5">
        <v>271.35092177860832</v>
      </c>
      <c r="N1914" s="5">
        <v>32.508767394196035</v>
      </c>
      <c r="O1914" s="5" t="s">
        <v>16471</v>
      </c>
      <c r="P1914" s="25" t="s">
        <v>16471</v>
      </c>
      <c r="Q1914" s="19">
        <v>2</v>
      </c>
      <c r="R1914" s="20" t="s">
        <v>16467</v>
      </c>
      <c r="S1914" s="6"/>
      <c r="T1914" s="6"/>
      <c r="U1914" s="6"/>
      <c r="V1914" s="4"/>
    </row>
    <row r="1915" spans="1:22" x14ac:dyDescent="0.3">
      <c r="A1915" s="19" t="s">
        <v>1955</v>
      </c>
      <c r="B1915" s="15" t="s">
        <v>9673</v>
      </c>
      <c r="C1915" s="20" t="s">
        <v>6479</v>
      </c>
      <c r="D1915" s="23">
        <v>119.85279286442599</v>
      </c>
      <c r="E1915" s="5">
        <v>87.336654682596205</v>
      </c>
      <c r="F1915" s="5">
        <v>103.59472377351101</v>
      </c>
      <c r="G1915" s="5">
        <v>0.43525914702714202</v>
      </c>
      <c r="H1915" s="5">
        <v>0.18000801719548901</v>
      </c>
      <c r="I1915" s="24">
        <v>1.28674750495021E-2</v>
      </c>
      <c r="J1915" s="24">
        <v>2.2095664226417799E-2</v>
      </c>
      <c r="K1915" s="5">
        <v>71.300316414682882</v>
      </c>
      <c r="L1915" s="5">
        <v>8.2704450868773058</v>
      </c>
      <c r="M1915" s="5">
        <v>66.008761542874623</v>
      </c>
      <c r="N1915" s="5">
        <v>10.779211830451038</v>
      </c>
      <c r="O1915" s="5" t="s">
        <v>16471</v>
      </c>
      <c r="P1915" s="25" t="s">
        <v>16471</v>
      </c>
      <c r="Q1915" s="19">
        <v>0</v>
      </c>
      <c r="R1915" s="20" t="s">
        <v>6532</v>
      </c>
      <c r="S1915" s="6"/>
      <c r="T1915" s="6"/>
      <c r="U1915" s="6"/>
      <c r="V1915" s="4"/>
    </row>
    <row r="1916" spans="1:22" x14ac:dyDescent="0.3">
      <c r="A1916" s="19" t="s">
        <v>6413</v>
      </c>
      <c r="B1916" s="15" t="s">
        <v>9674</v>
      </c>
      <c r="C1916" s="20" t="s">
        <v>9675</v>
      </c>
      <c r="D1916" s="23">
        <v>1.53999535749639</v>
      </c>
      <c r="E1916" s="5">
        <v>0.24554235048815201</v>
      </c>
      <c r="F1916" s="5">
        <v>0.89276885399227002</v>
      </c>
      <c r="G1916" s="5">
        <v>0.43496547567819999</v>
      </c>
      <c r="H1916" s="5">
        <v>0.88093201001130905</v>
      </c>
      <c r="I1916" s="24">
        <v>0.178027115030295</v>
      </c>
      <c r="J1916" s="24">
        <v>0.231665733998596</v>
      </c>
      <c r="K1916" s="5">
        <v>0.68760207951683272</v>
      </c>
      <c r="L1916" s="5">
        <v>0.92567274389241161</v>
      </c>
      <c r="M1916" s="5">
        <v>0.2309266837974471</v>
      </c>
      <c r="N1916" s="5">
        <v>0.19263620583537416</v>
      </c>
      <c r="O1916" s="5" t="s">
        <v>16472</v>
      </c>
      <c r="P1916" s="25" t="s">
        <v>16472</v>
      </c>
      <c r="Q1916" s="19">
        <v>2</v>
      </c>
      <c r="R1916" s="20" t="s">
        <v>6475</v>
      </c>
      <c r="S1916" s="6"/>
      <c r="T1916" s="6"/>
      <c r="U1916" s="6"/>
      <c r="V1916" s="4"/>
    </row>
    <row r="1917" spans="1:22" x14ac:dyDescent="0.3">
      <c r="A1917" s="19" t="s">
        <v>1764</v>
      </c>
      <c r="B1917" s="15" t="s">
        <v>9676</v>
      </c>
      <c r="C1917" s="20" t="s">
        <v>6479</v>
      </c>
      <c r="D1917" s="23">
        <v>6.4188398377877798</v>
      </c>
      <c r="E1917" s="5">
        <v>4.0301824046082002</v>
      </c>
      <c r="F1917" s="5">
        <v>5.22451112119799</v>
      </c>
      <c r="G1917" s="5">
        <v>0.43384415370808999</v>
      </c>
      <c r="H1917" s="5">
        <v>0.52606069640071595</v>
      </c>
      <c r="I1917" s="24">
        <v>0.28675509694814</v>
      </c>
      <c r="J1917" s="24">
        <v>0.35130626328181003</v>
      </c>
      <c r="K1917" s="5">
        <v>3.201871098903319</v>
      </c>
      <c r="L1917" s="5">
        <v>0.69685067100373899</v>
      </c>
      <c r="M1917" s="5">
        <v>2.4858388639725009</v>
      </c>
      <c r="N1917" s="5">
        <v>1.4556196541858883</v>
      </c>
      <c r="O1917" s="5" t="s">
        <v>16472</v>
      </c>
      <c r="P1917" s="25" t="s">
        <v>16472</v>
      </c>
      <c r="Q1917" s="19">
        <v>8</v>
      </c>
      <c r="R1917" s="20" t="s">
        <v>6480</v>
      </c>
      <c r="S1917" s="6"/>
      <c r="T1917" s="6"/>
      <c r="U1917" s="6"/>
      <c r="V1917" s="4"/>
    </row>
    <row r="1918" spans="1:22" x14ac:dyDescent="0.3">
      <c r="A1918" s="19" t="s">
        <v>1662</v>
      </c>
      <c r="B1918" s="15" t="s">
        <v>9677</v>
      </c>
      <c r="C1918" s="20" t="s">
        <v>9678</v>
      </c>
      <c r="D1918" s="23">
        <v>46.470760693639399</v>
      </c>
      <c r="E1918" s="5">
        <v>33.434302653910201</v>
      </c>
      <c r="F1918" s="5">
        <v>39.9525316737748</v>
      </c>
      <c r="G1918" s="5">
        <v>0.43298840233316599</v>
      </c>
      <c r="H1918" s="5">
        <v>0.25248234430916</v>
      </c>
      <c r="I1918" s="24">
        <v>6.9729998602843596E-2</v>
      </c>
      <c r="J1918" s="24">
        <v>0.101545489399091</v>
      </c>
      <c r="K1918" s="5">
        <v>15.274603840764357</v>
      </c>
      <c r="L1918" s="5">
        <v>2.5362772245024683</v>
      </c>
      <c r="M1918" s="5">
        <v>13.938599273083712</v>
      </c>
      <c r="N1918" s="5">
        <v>3.5658627884413008</v>
      </c>
      <c r="O1918" s="5" t="s">
        <v>16472</v>
      </c>
      <c r="P1918" s="25" t="s">
        <v>16472</v>
      </c>
      <c r="Q1918" s="19">
        <v>0</v>
      </c>
      <c r="R1918" s="20" t="s">
        <v>6578</v>
      </c>
      <c r="S1918" s="6"/>
      <c r="T1918" s="6"/>
      <c r="U1918" s="6"/>
      <c r="V1918" s="4"/>
    </row>
    <row r="1919" spans="1:22" x14ac:dyDescent="0.3">
      <c r="A1919" s="19" t="s">
        <v>1694</v>
      </c>
      <c r="B1919" s="15" t="s">
        <v>9679</v>
      </c>
      <c r="C1919" s="20" t="s">
        <v>9680</v>
      </c>
      <c r="D1919" s="23">
        <v>632.31131639206706</v>
      </c>
      <c r="E1919" s="5">
        <v>463.01993214307703</v>
      </c>
      <c r="F1919" s="5">
        <v>547.66562426757196</v>
      </c>
      <c r="G1919" s="5">
        <v>0.43264472709818003</v>
      </c>
      <c r="H1919" s="5">
        <v>0.164963986980393</v>
      </c>
      <c r="I1919" s="24">
        <v>7.2190253886753996E-3</v>
      </c>
      <c r="J1919" s="24">
        <v>1.30374347248653E-2</v>
      </c>
      <c r="K1919" s="5">
        <v>1287.3088541711909</v>
      </c>
      <c r="L1919" s="5">
        <v>216.54165989528923</v>
      </c>
      <c r="M1919" s="5">
        <v>1195.389887983062</v>
      </c>
      <c r="N1919" s="5">
        <v>169.26034473095658</v>
      </c>
      <c r="O1919" s="5" t="s">
        <v>16471</v>
      </c>
      <c r="P1919" s="25" t="s">
        <v>16471</v>
      </c>
      <c r="Q1919" s="19">
        <v>0</v>
      </c>
      <c r="R1919" s="20" t="s">
        <v>6578</v>
      </c>
      <c r="S1919" s="6"/>
      <c r="T1919" s="6"/>
      <c r="U1919" s="6"/>
      <c r="V1919" s="4"/>
    </row>
    <row r="1920" spans="1:22" x14ac:dyDescent="0.3">
      <c r="A1920" s="19" t="s">
        <v>2276</v>
      </c>
      <c r="B1920" s="15" t="s">
        <v>9681</v>
      </c>
      <c r="C1920" s="20" t="s">
        <v>9682</v>
      </c>
      <c r="D1920" s="23">
        <v>73.937613804477493</v>
      </c>
      <c r="E1920" s="5">
        <v>53.760769295092203</v>
      </c>
      <c r="F1920" s="5">
        <v>63.849191549784798</v>
      </c>
      <c r="G1920" s="5">
        <v>0.432363764177988</v>
      </c>
      <c r="H1920" s="5">
        <v>0.20615353989592999</v>
      </c>
      <c r="I1920" s="24">
        <v>2.9498769016595799E-2</v>
      </c>
      <c r="J1920" s="24">
        <v>4.6821141977201199E-2</v>
      </c>
      <c r="K1920" s="5">
        <v>46.874507875378647</v>
      </c>
      <c r="L1920" s="5">
        <v>3.5457067805996103</v>
      </c>
      <c r="M1920" s="5">
        <v>43.093636162350975</v>
      </c>
      <c r="N1920" s="5">
        <v>8.7101951048493973</v>
      </c>
      <c r="O1920" s="5" t="s">
        <v>16471</v>
      </c>
      <c r="P1920" s="25" t="s">
        <v>16471</v>
      </c>
      <c r="Q1920" s="19">
        <v>0</v>
      </c>
      <c r="R1920" s="20" t="s">
        <v>6492</v>
      </c>
      <c r="S1920" s="6"/>
      <c r="T1920" s="6"/>
      <c r="U1920" s="6"/>
      <c r="V1920" s="4"/>
    </row>
    <row r="1921" spans="1:22" x14ac:dyDescent="0.3">
      <c r="A1921" s="19" t="s">
        <v>1676</v>
      </c>
      <c r="B1921" s="15" t="s">
        <v>9683</v>
      </c>
      <c r="C1921" s="20" t="s">
        <v>9684</v>
      </c>
      <c r="D1921" s="23">
        <v>565.22818043725397</v>
      </c>
      <c r="E1921" s="5">
        <v>416.160338497493</v>
      </c>
      <c r="F1921" s="5">
        <v>490.69425946737402</v>
      </c>
      <c r="G1921" s="5">
        <v>0.43118171365693903</v>
      </c>
      <c r="H1921" s="5">
        <v>0.13328333926225899</v>
      </c>
      <c r="I1921" s="24">
        <v>1.0146541087794E-3</v>
      </c>
      <c r="J1921" s="24">
        <v>2.13229197876217E-3</v>
      </c>
      <c r="K1921" s="5">
        <v>676.52433321458807</v>
      </c>
      <c r="L1921" s="5">
        <v>64.690957399626072</v>
      </c>
      <c r="M1921" s="5">
        <v>630.13231512938455</v>
      </c>
      <c r="N1921" s="5">
        <v>36.838876525065935</v>
      </c>
      <c r="O1921" s="5" t="s">
        <v>16471</v>
      </c>
      <c r="P1921" s="25" t="s">
        <v>16471</v>
      </c>
      <c r="Q1921" s="19">
        <v>0</v>
      </c>
      <c r="R1921" s="20" t="s">
        <v>6578</v>
      </c>
      <c r="S1921" s="6"/>
      <c r="T1921" s="6"/>
      <c r="U1921" s="6"/>
      <c r="V1921" s="4"/>
    </row>
    <row r="1922" spans="1:22" x14ac:dyDescent="0.3">
      <c r="A1922" s="19" t="s">
        <v>1979</v>
      </c>
      <c r="B1922" s="15" t="s">
        <v>9685</v>
      </c>
      <c r="C1922" s="20" t="s">
        <v>9686</v>
      </c>
      <c r="D1922" s="23">
        <v>167.66256071725701</v>
      </c>
      <c r="E1922" s="5">
        <v>122.415349005595</v>
      </c>
      <c r="F1922" s="5">
        <v>145.03895486142599</v>
      </c>
      <c r="G1922" s="5">
        <v>0.43103419844722102</v>
      </c>
      <c r="H1922" s="5">
        <v>0.190257000112488</v>
      </c>
      <c r="I1922" s="24">
        <v>1.93380202756404E-2</v>
      </c>
      <c r="J1922" s="24">
        <v>3.1917120843290001E-2</v>
      </c>
      <c r="K1922" s="5">
        <v>71.133223365677637</v>
      </c>
      <c r="L1922" s="5">
        <v>7.7298618249159325</v>
      </c>
      <c r="M1922" s="5">
        <v>65.804296920754197</v>
      </c>
      <c r="N1922" s="5">
        <v>15.221316498349861</v>
      </c>
      <c r="O1922" s="5" t="s">
        <v>16471</v>
      </c>
      <c r="P1922" s="25" t="s">
        <v>16471</v>
      </c>
      <c r="Q1922" s="19">
        <v>0</v>
      </c>
      <c r="R1922" s="20" t="s">
        <v>6532</v>
      </c>
      <c r="S1922" s="6"/>
      <c r="T1922" s="6"/>
      <c r="U1922" s="6"/>
      <c r="V1922" s="4"/>
    </row>
    <row r="1923" spans="1:22" x14ac:dyDescent="0.3">
      <c r="A1923" s="19" t="s">
        <v>1407</v>
      </c>
      <c r="B1923" s="15" t="s">
        <v>9687</v>
      </c>
      <c r="C1923" s="20" t="s">
        <v>9688</v>
      </c>
      <c r="D1923" s="23">
        <v>370.29422294695098</v>
      </c>
      <c r="E1923" s="5">
        <v>271.236681681726</v>
      </c>
      <c r="F1923" s="5">
        <v>320.76545231433801</v>
      </c>
      <c r="G1923" s="5">
        <v>0.430782275620537</v>
      </c>
      <c r="H1923" s="5">
        <v>0.175863215860454</v>
      </c>
      <c r="I1923" s="24">
        <v>1.18009401834985E-2</v>
      </c>
      <c r="J1923" s="24">
        <v>2.0383442135133802E-2</v>
      </c>
      <c r="K1923" s="5">
        <v>276.28737575774437</v>
      </c>
      <c r="L1923" s="5">
        <v>38.400681096938584</v>
      </c>
      <c r="M1923" s="5">
        <v>255.17270959152916</v>
      </c>
      <c r="N1923" s="5">
        <v>38.967477933001049</v>
      </c>
      <c r="O1923" s="5" t="s">
        <v>16471</v>
      </c>
      <c r="P1923" s="25" t="s">
        <v>16471</v>
      </c>
      <c r="Q1923" s="19">
        <v>0</v>
      </c>
      <c r="R1923" s="20" t="s">
        <v>6578</v>
      </c>
      <c r="S1923" s="6"/>
      <c r="T1923" s="6"/>
      <c r="U1923" s="6"/>
      <c r="V1923" s="4"/>
    </row>
    <row r="1924" spans="1:22" x14ac:dyDescent="0.3">
      <c r="A1924" s="19" t="s">
        <v>2103</v>
      </c>
      <c r="B1924" s="15" t="s">
        <v>9689</v>
      </c>
      <c r="C1924" s="20" t="s">
        <v>9690</v>
      </c>
      <c r="D1924" s="23">
        <v>191.50262230645399</v>
      </c>
      <c r="E1924" s="5">
        <v>140.54844875242799</v>
      </c>
      <c r="F1924" s="5">
        <v>166.02553552944099</v>
      </c>
      <c r="G1924" s="5">
        <v>0.43026861659973697</v>
      </c>
      <c r="H1924" s="5">
        <v>0.15949848210591699</v>
      </c>
      <c r="I1924" s="24">
        <v>5.8072761471059803E-3</v>
      </c>
      <c r="J1924" s="24">
        <v>1.06819487216129E-2</v>
      </c>
      <c r="K1924" s="5">
        <v>79.63249149929986</v>
      </c>
      <c r="L1924" s="5">
        <v>9.3922344481751843</v>
      </c>
      <c r="M1924" s="5">
        <v>74.378560485414354</v>
      </c>
      <c r="N1924" s="5">
        <v>9.4802091481420021</v>
      </c>
      <c r="O1924" s="5" t="s">
        <v>16471</v>
      </c>
      <c r="P1924" s="25" t="s">
        <v>16471</v>
      </c>
      <c r="Q1924" s="19">
        <v>2</v>
      </c>
      <c r="R1924" s="20" t="s">
        <v>6578</v>
      </c>
      <c r="S1924" s="6"/>
      <c r="T1924" s="6"/>
      <c r="U1924" s="6"/>
      <c r="V1924" s="4"/>
    </row>
    <row r="1925" spans="1:22" x14ac:dyDescent="0.3">
      <c r="A1925" s="19" t="s">
        <v>1926</v>
      </c>
      <c r="B1925" s="15" t="s">
        <v>9691</v>
      </c>
      <c r="C1925" s="20" t="s">
        <v>6479</v>
      </c>
      <c r="D1925" s="23">
        <v>146.08507127815699</v>
      </c>
      <c r="E1925" s="5">
        <v>107.311869043456</v>
      </c>
      <c r="F1925" s="5">
        <v>126.698470160806</v>
      </c>
      <c r="G1925" s="5">
        <v>0.42984285851513498</v>
      </c>
      <c r="H1925" s="5">
        <v>0.153901597328681</v>
      </c>
      <c r="I1925" s="24">
        <v>4.3537272699547503E-3</v>
      </c>
      <c r="J1925" s="24">
        <v>8.1830311794901696E-3</v>
      </c>
      <c r="K1925" s="5">
        <v>43.868500696537211</v>
      </c>
      <c r="L1925" s="5">
        <v>2.3414245015458395</v>
      </c>
      <c r="M1925" s="5">
        <v>40.727592299827975</v>
      </c>
      <c r="N1925" s="5">
        <v>4.6178823738131749</v>
      </c>
      <c r="O1925" s="5" t="s">
        <v>16472</v>
      </c>
      <c r="P1925" s="25" t="s">
        <v>16471</v>
      </c>
      <c r="Q1925" s="19">
        <v>0</v>
      </c>
      <c r="R1925" s="20" t="s">
        <v>6553</v>
      </c>
      <c r="S1925" s="6"/>
      <c r="T1925" s="6"/>
      <c r="U1925" s="6"/>
      <c r="V1925" s="4"/>
    </row>
    <row r="1926" spans="1:22" x14ac:dyDescent="0.3">
      <c r="A1926" s="19" t="s">
        <v>2026</v>
      </c>
      <c r="B1926" s="15" t="s">
        <v>9692</v>
      </c>
      <c r="C1926" s="20" t="s">
        <v>6479</v>
      </c>
      <c r="D1926" s="23">
        <v>193.00719431758901</v>
      </c>
      <c r="E1926" s="5">
        <v>138.71097669119499</v>
      </c>
      <c r="F1926" s="5">
        <v>165.859085504392</v>
      </c>
      <c r="G1926" s="5">
        <v>0.42920110177501303</v>
      </c>
      <c r="H1926" s="5">
        <v>0.27223518720048601</v>
      </c>
      <c r="I1926" s="24">
        <v>9.2159794491598196E-2</v>
      </c>
      <c r="J1926" s="24">
        <v>0.130359595449031</v>
      </c>
      <c r="K1926" s="5">
        <v>42.86486099622789</v>
      </c>
      <c r="L1926" s="5">
        <v>7.8995016015656665</v>
      </c>
      <c r="M1926" s="5">
        <v>39.039374944373918</v>
      </c>
      <c r="N1926" s="5">
        <v>17.337039258495658</v>
      </c>
      <c r="O1926" s="5" t="s">
        <v>16472</v>
      </c>
      <c r="P1926" s="25" t="s">
        <v>16472</v>
      </c>
      <c r="Q1926" s="19">
        <v>2</v>
      </c>
      <c r="R1926" s="20" t="s">
        <v>6475</v>
      </c>
      <c r="S1926" s="6"/>
      <c r="T1926" s="6"/>
      <c r="U1926" s="6"/>
      <c r="V1926" s="4"/>
    </row>
    <row r="1927" spans="1:22" x14ac:dyDescent="0.3">
      <c r="A1927" s="19" t="s">
        <v>2120</v>
      </c>
      <c r="B1927" s="15" t="s">
        <v>9693</v>
      </c>
      <c r="C1927" s="20" t="s">
        <v>9694</v>
      </c>
      <c r="D1927" s="23">
        <v>209.705663022013</v>
      </c>
      <c r="E1927" s="5">
        <v>153.17936494900201</v>
      </c>
      <c r="F1927" s="5">
        <v>181.44251398550699</v>
      </c>
      <c r="G1927" s="5">
        <v>0.42910566710363801</v>
      </c>
      <c r="H1927" s="5">
        <v>0.190857924835582</v>
      </c>
      <c r="I1927" s="24">
        <v>2.0264829749983799E-2</v>
      </c>
      <c r="J1927" s="24">
        <v>3.3268310085106799E-2</v>
      </c>
      <c r="K1927" s="5">
        <v>74.605399509845654</v>
      </c>
      <c r="L1927" s="5">
        <v>3.1784709951960197</v>
      </c>
      <c r="M1927" s="5">
        <v>69.569411580865847</v>
      </c>
      <c r="N1927" s="5">
        <v>20.464346943173428</v>
      </c>
      <c r="O1927" s="5" t="s">
        <v>16471</v>
      </c>
      <c r="P1927" s="25" t="s">
        <v>16471</v>
      </c>
      <c r="Q1927" s="19">
        <v>8</v>
      </c>
      <c r="R1927" s="20" t="s">
        <v>6553</v>
      </c>
      <c r="S1927" s="6"/>
      <c r="T1927" s="6"/>
      <c r="U1927" s="6"/>
      <c r="V1927" s="4"/>
    </row>
    <row r="1928" spans="1:22" x14ac:dyDescent="0.3">
      <c r="A1928" s="19" t="s">
        <v>2128</v>
      </c>
      <c r="B1928" s="15" t="s">
        <v>9695</v>
      </c>
      <c r="C1928" s="20" t="s">
        <v>9696</v>
      </c>
      <c r="D1928" s="23">
        <v>145.27014533997701</v>
      </c>
      <c r="E1928" s="5">
        <v>106.80983129738701</v>
      </c>
      <c r="F1928" s="5">
        <v>126.03998831868201</v>
      </c>
      <c r="G1928" s="5">
        <v>0.42774960815573099</v>
      </c>
      <c r="H1928" s="5">
        <v>0.15840179711289301</v>
      </c>
      <c r="I1928" s="24">
        <v>5.7772702990934403E-3</v>
      </c>
      <c r="J1928" s="24">
        <v>1.06328108638586E-2</v>
      </c>
      <c r="K1928" s="5">
        <v>46.06149578495922</v>
      </c>
      <c r="L1928" s="5">
        <v>3.8662710176885802</v>
      </c>
      <c r="M1928" s="5">
        <v>43.050864436165668</v>
      </c>
      <c r="N1928" s="5">
        <v>4.4712433218735326</v>
      </c>
      <c r="O1928" s="5" t="s">
        <v>16471</v>
      </c>
      <c r="P1928" s="25" t="s">
        <v>16471</v>
      </c>
      <c r="Q1928" s="19">
        <v>0</v>
      </c>
      <c r="R1928" s="20" t="s">
        <v>6532</v>
      </c>
      <c r="S1928" s="6"/>
      <c r="T1928" s="6"/>
      <c r="U1928" s="6"/>
      <c r="V1928" s="4"/>
    </row>
    <row r="1929" spans="1:22" x14ac:dyDescent="0.3">
      <c r="A1929" s="19" t="s">
        <v>2549</v>
      </c>
      <c r="B1929" s="15" t="s">
        <v>9697</v>
      </c>
      <c r="C1929" s="20" t="s">
        <v>6479</v>
      </c>
      <c r="D1929" s="23">
        <v>443.28528185525801</v>
      </c>
      <c r="E1929" s="5">
        <v>323.83054480586298</v>
      </c>
      <c r="F1929" s="5">
        <v>383.55791333055998</v>
      </c>
      <c r="G1929" s="5">
        <v>0.42747219769449901</v>
      </c>
      <c r="H1929" s="5">
        <v>0.20014419154871799</v>
      </c>
      <c r="I1929" s="24">
        <v>2.69139920529427E-2</v>
      </c>
      <c r="J1929" s="24">
        <v>4.3089067822059401E-2</v>
      </c>
      <c r="K1929" s="5">
        <v>68.009564500189256</v>
      </c>
      <c r="L1929" s="5">
        <v>13.851845798630187</v>
      </c>
      <c r="M1929" s="5">
        <v>63.473543301397626</v>
      </c>
      <c r="N1929" s="5">
        <v>18.981829937773828</v>
      </c>
      <c r="O1929" s="5" t="s">
        <v>16472</v>
      </c>
      <c r="P1929" s="25" t="s">
        <v>16471</v>
      </c>
      <c r="Q1929" s="19">
        <v>0</v>
      </c>
      <c r="R1929" s="20" t="s">
        <v>6492</v>
      </c>
      <c r="S1929" s="6"/>
      <c r="T1929" s="6"/>
      <c r="U1929" s="6"/>
      <c r="V1929" s="4"/>
    </row>
    <row r="1930" spans="1:22" x14ac:dyDescent="0.3">
      <c r="A1930" s="19" t="s">
        <v>1823</v>
      </c>
      <c r="B1930" s="15" t="s">
        <v>9698</v>
      </c>
      <c r="C1930" s="20" t="s">
        <v>9699</v>
      </c>
      <c r="D1930" s="23">
        <v>75.957404025361996</v>
      </c>
      <c r="E1930" s="5">
        <v>55.2792797025688</v>
      </c>
      <c r="F1930" s="5">
        <v>65.618341863965398</v>
      </c>
      <c r="G1930" s="5">
        <v>0.42745430791323402</v>
      </c>
      <c r="H1930" s="5">
        <v>0.215706349703327</v>
      </c>
      <c r="I1930" s="24">
        <v>3.90237311025175E-2</v>
      </c>
      <c r="J1930" s="24">
        <v>6.0352717960800398E-2</v>
      </c>
      <c r="K1930" s="5">
        <v>106.32024779270738</v>
      </c>
      <c r="L1930" s="5">
        <v>16.962161925730364</v>
      </c>
      <c r="M1930" s="5">
        <v>98.534090263860435</v>
      </c>
      <c r="N1930" s="5">
        <v>20.408672405926623</v>
      </c>
      <c r="O1930" s="5" t="s">
        <v>16471</v>
      </c>
      <c r="P1930" s="25" t="s">
        <v>16471</v>
      </c>
      <c r="Q1930" s="19">
        <v>0</v>
      </c>
      <c r="R1930" s="20" t="s">
        <v>6532</v>
      </c>
      <c r="S1930" s="6"/>
      <c r="T1930" s="6"/>
      <c r="U1930" s="6"/>
      <c r="V1930" s="4"/>
    </row>
    <row r="1931" spans="1:22" x14ac:dyDescent="0.3">
      <c r="A1931" s="19" t="s">
        <v>1681</v>
      </c>
      <c r="B1931" s="15" t="s">
        <v>9700</v>
      </c>
      <c r="C1931" s="20" t="s">
        <v>9701</v>
      </c>
      <c r="D1931" s="23">
        <v>39.522363681435699</v>
      </c>
      <c r="E1931" s="5">
        <v>28.483685230791199</v>
      </c>
      <c r="F1931" s="5">
        <v>34.003024456113501</v>
      </c>
      <c r="G1931" s="5">
        <v>0.42726617578748399</v>
      </c>
      <c r="H1931" s="5">
        <v>0.26707121542450601</v>
      </c>
      <c r="I1931" s="24">
        <v>8.8471847434106798E-2</v>
      </c>
      <c r="J1931" s="24">
        <v>0.12569345379906099</v>
      </c>
      <c r="K1931" s="5">
        <v>31.699686985189597</v>
      </c>
      <c r="L1931" s="5">
        <v>4.8472435141538828</v>
      </c>
      <c r="M1931" s="5">
        <v>28.963496231628675</v>
      </c>
      <c r="N1931" s="5">
        <v>7.5213374549647618</v>
      </c>
      <c r="O1931" s="5" t="s">
        <v>16471</v>
      </c>
      <c r="P1931" s="25" t="s">
        <v>16471</v>
      </c>
      <c r="Q1931" s="19">
        <v>0.5</v>
      </c>
      <c r="R1931" s="20" t="s">
        <v>6480</v>
      </c>
      <c r="S1931" s="6"/>
      <c r="T1931" s="6"/>
      <c r="U1931" s="6"/>
      <c r="V1931" s="4"/>
    </row>
    <row r="1932" spans="1:22" x14ac:dyDescent="0.3">
      <c r="A1932" s="19" t="s">
        <v>1752</v>
      </c>
      <c r="B1932" s="15" t="s">
        <v>9702</v>
      </c>
      <c r="C1932" s="20" t="s">
        <v>9703</v>
      </c>
      <c r="D1932" s="23">
        <v>453.46829544866699</v>
      </c>
      <c r="E1932" s="5">
        <v>334.186463688647</v>
      </c>
      <c r="F1932" s="5">
        <v>393.82737956865702</v>
      </c>
      <c r="G1932" s="5">
        <v>0.427228930939972</v>
      </c>
      <c r="H1932" s="5">
        <v>0.149072356300368</v>
      </c>
      <c r="I1932" s="24">
        <v>3.46875569199429E-3</v>
      </c>
      <c r="J1932" s="24">
        <v>6.6335588425941597E-3</v>
      </c>
      <c r="K1932" s="5">
        <v>290.74114106244747</v>
      </c>
      <c r="L1932" s="5">
        <v>32.447767380100565</v>
      </c>
      <c r="M1932" s="5">
        <v>270.44606102333279</v>
      </c>
      <c r="N1932" s="5">
        <v>37.046287805452998</v>
      </c>
      <c r="O1932" s="5" t="s">
        <v>16471</v>
      </c>
      <c r="P1932" s="25" t="s">
        <v>16471</v>
      </c>
      <c r="Q1932" s="19">
        <v>8</v>
      </c>
      <c r="R1932" s="20" t="s">
        <v>6475</v>
      </c>
      <c r="S1932" s="6"/>
      <c r="T1932" s="6"/>
      <c r="U1932" s="6"/>
      <c r="V1932" s="4"/>
    </row>
    <row r="1933" spans="1:22" x14ac:dyDescent="0.3">
      <c r="A1933" s="19" t="s">
        <v>6414</v>
      </c>
      <c r="B1933" s="15" t="s">
        <v>9704</v>
      </c>
      <c r="C1933" s="20" t="s">
        <v>6479</v>
      </c>
      <c r="D1933" s="23">
        <v>1.2814930322667499</v>
      </c>
      <c r="E1933" s="5">
        <v>0.22697493817571099</v>
      </c>
      <c r="F1933" s="5">
        <v>0.75423398522123097</v>
      </c>
      <c r="G1933" s="5">
        <v>0.42722131229339499</v>
      </c>
      <c r="H1933" s="5">
        <v>0.86355181111087498</v>
      </c>
      <c r="I1933" s="24">
        <v>0.20761078381810499</v>
      </c>
      <c r="J1933" s="24">
        <v>0.264581902439329</v>
      </c>
      <c r="K1933" s="5">
        <v>0.280906585831603</v>
      </c>
      <c r="L1933" s="5">
        <v>0.18971643800402155</v>
      </c>
      <c r="M1933" s="5">
        <v>5.9657801168982116E-2</v>
      </c>
      <c r="N1933" s="5">
        <v>0.11931560233796423</v>
      </c>
      <c r="O1933" s="5" t="s">
        <v>16472</v>
      </c>
      <c r="P1933" s="25" t="s">
        <v>16472</v>
      </c>
      <c r="Q1933" s="19">
        <v>12</v>
      </c>
      <c r="R1933" s="20" t="s">
        <v>6489</v>
      </c>
      <c r="S1933" s="6"/>
      <c r="T1933" s="6"/>
      <c r="U1933" s="6"/>
      <c r="V1933" s="4"/>
    </row>
    <row r="1934" spans="1:22" x14ac:dyDescent="0.3">
      <c r="A1934" s="19" t="s">
        <v>1812</v>
      </c>
      <c r="B1934" s="15" t="s">
        <v>9705</v>
      </c>
      <c r="C1934" s="20" t="s">
        <v>9706</v>
      </c>
      <c r="D1934" s="23">
        <v>115.50946386731199</v>
      </c>
      <c r="E1934" s="5">
        <v>84.647764031902497</v>
      </c>
      <c r="F1934" s="5">
        <v>100.078613949607</v>
      </c>
      <c r="G1934" s="5">
        <v>0.42678943236036498</v>
      </c>
      <c r="H1934" s="5">
        <v>0.18655622173570899</v>
      </c>
      <c r="I1934" s="24">
        <v>1.8341269304920901E-2</v>
      </c>
      <c r="J1934" s="24">
        <v>3.0529399564490901E-2</v>
      </c>
      <c r="K1934" s="5">
        <v>109.88204983675215</v>
      </c>
      <c r="L1934" s="5">
        <v>19.41788168509494</v>
      </c>
      <c r="M1934" s="5">
        <v>101.8415530332243</v>
      </c>
      <c r="N1934" s="5">
        <v>12.580923497365678</v>
      </c>
      <c r="O1934" s="5" t="s">
        <v>16471</v>
      </c>
      <c r="P1934" s="25" t="s">
        <v>16471</v>
      </c>
      <c r="Q1934" s="19">
        <v>0</v>
      </c>
      <c r="R1934" s="20" t="s">
        <v>6532</v>
      </c>
      <c r="S1934" s="6"/>
      <c r="T1934" s="6"/>
      <c r="U1934" s="6"/>
      <c r="V1934" s="4"/>
    </row>
    <row r="1935" spans="1:22" x14ac:dyDescent="0.3">
      <c r="A1935" s="19" t="s">
        <v>2046</v>
      </c>
      <c r="B1935" s="15" t="s">
        <v>9707</v>
      </c>
      <c r="C1935" s="20" t="s">
        <v>9708</v>
      </c>
      <c r="D1935" s="23">
        <v>46.710157932936603</v>
      </c>
      <c r="E1935" s="5">
        <v>33.889712292308602</v>
      </c>
      <c r="F1935" s="5">
        <v>40.299935112622599</v>
      </c>
      <c r="G1935" s="5">
        <v>0.426402284010374</v>
      </c>
      <c r="H1935" s="5">
        <v>0.23572272358007201</v>
      </c>
      <c r="I1935" s="24">
        <v>5.75852333710756E-2</v>
      </c>
      <c r="J1935" s="24">
        <v>8.5517381052217997E-2</v>
      </c>
      <c r="K1935" s="5">
        <v>19.129175348927422</v>
      </c>
      <c r="L1935" s="5">
        <v>2.1751265002249811</v>
      </c>
      <c r="M1935" s="5">
        <v>17.630559968657252</v>
      </c>
      <c r="N1935" s="5">
        <v>2.6302948016729335</v>
      </c>
      <c r="O1935" s="5" t="s">
        <v>16472</v>
      </c>
      <c r="P1935" s="25" t="s">
        <v>16471</v>
      </c>
      <c r="Q1935" s="19">
        <v>0</v>
      </c>
      <c r="R1935" s="20" t="s">
        <v>6578</v>
      </c>
      <c r="S1935" s="6"/>
      <c r="T1935" s="6"/>
      <c r="U1935" s="6"/>
      <c r="V1935" s="4"/>
    </row>
    <row r="1936" spans="1:22" x14ac:dyDescent="0.3">
      <c r="A1936" s="19" t="s">
        <v>1975</v>
      </c>
      <c r="B1936" s="15" t="s">
        <v>9709</v>
      </c>
      <c r="C1936" s="20" t="s">
        <v>6479</v>
      </c>
      <c r="D1936" s="23">
        <v>30.288136654797299</v>
      </c>
      <c r="E1936" s="5">
        <v>21.6952855115522</v>
      </c>
      <c r="F1936" s="5">
        <v>25.991711083174799</v>
      </c>
      <c r="G1936" s="5">
        <v>0.426055252383849</v>
      </c>
      <c r="H1936" s="5">
        <v>0.28641337846827503</v>
      </c>
      <c r="I1936" s="24">
        <v>0.109914307811908</v>
      </c>
      <c r="J1936" s="24">
        <v>0.15282962300149</v>
      </c>
      <c r="K1936" s="5">
        <v>12.855806361737777</v>
      </c>
      <c r="L1936" s="5">
        <v>2.8616464452118477</v>
      </c>
      <c r="M1936" s="5">
        <v>11.901661904560765</v>
      </c>
      <c r="N1936" s="5">
        <v>2.4799634147445042</v>
      </c>
      <c r="O1936" s="5" t="s">
        <v>16472</v>
      </c>
      <c r="P1936" s="25" t="s">
        <v>16471</v>
      </c>
      <c r="Q1936" s="19">
        <v>0</v>
      </c>
      <c r="R1936" s="20" t="s">
        <v>6532</v>
      </c>
      <c r="S1936" s="6"/>
      <c r="T1936" s="6"/>
      <c r="U1936" s="6"/>
      <c r="V1936" s="4"/>
    </row>
    <row r="1937" spans="1:22" x14ac:dyDescent="0.3">
      <c r="A1937" s="19" t="s">
        <v>2024</v>
      </c>
      <c r="B1937" s="15" t="s">
        <v>9710</v>
      </c>
      <c r="C1937" s="20" t="s">
        <v>9711</v>
      </c>
      <c r="D1937" s="23">
        <v>268.56267199288499</v>
      </c>
      <c r="E1937" s="5">
        <v>198.36943231837299</v>
      </c>
      <c r="F1937" s="5">
        <v>233.466052155629</v>
      </c>
      <c r="G1937" s="5">
        <v>0.42576568785923802</v>
      </c>
      <c r="H1937" s="5">
        <v>0.137622502125225</v>
      </c>
      <c r="I1937" s="24">
        <v>1.64756987211097E-3</v>
      </c>
      <c r="J1937" s="24">
        <v>3.3553913536686201E-3</v>
      </c>
      <c r="K1937" s="5">
        <v>78.158457027043625</v>
      </c>
      <c r="L1937" s="5">
        <v>6.982842636489841</v>
      </c>
      <c r="M1937" s="5">
        <v>73.050410116828203</v>
      </c>
      <c r="N1937" s="5">
        <v>4.2340749563826749</v>
      </c>
      <c r="O1937" s="5" t="s">
        <v>16471</v>
      </c>
      <c r="P1937" s="25" t="s">
        <v>16471</v>
      </c>
      <c r="Q1937" s="19">
        <v>2</v>
      </c>
      <c r="R1937" s="20" t="s">
        <v>6578</v>
      </c>
      <c r="S1937" s="6"/>
      <c r="T1937" s="6"/>
      <c r="U1937" s="6"/>
      <c r="V1937" s="4"/>
    </row>
    <row r="1938" spans="1:22" x14ac:dyDescent="0.3">
      <c r="A1938" s="19" t="s">
        <v>1947</v>
      </c>
      <c r="B1938" s="15" t="s">
        <v>9712</v>
      </c>
      <c r="C1938" s="20" t="s">
        <v>9713</v>
      </c>
      <c r="D1938" s="23">
        <v>420.20146374782098</v>
      </c>
      <c r="E1938" s="5">
        <v>309.02213794084702</v>
      </c>
      <c r="F1938" s="5">
        <v>364.61180084433403</v>
      </c>
      <c r="G1938" s="5">
        <v>0.42551933142825399</v>
      </c>
      <c r="H1938" s="5">
        <v>0.17066884150954501</v>
      </c>
      <c r="I1938" s="24">
        <v>1.05249889132705E-2</v>
      </c>
      <c r="J1938" s="24">
        <v>1.8311723237201101E-2</v>
      </c>
      <c r="K1938" s="5">
        <v>480.16438447498291</v>
      </c>
      <c r="L1938" s="5">
        <v>31.35907010488598</v>
      </c>
      <c r="M1938" s="5">
        <v>447.02193167977532</v>
      </c>
      <c r="N1938" s="5">
        <v>95.91074321076411</v>
      </c>
      <c r="O1938" s="5" t="s">
        <v>16471</v>
      </c>
      <c r="P1938" s="25" t="s">
        <v>16471</v>
      </c>
      <c r="Q1938" s="19">
        <v>0</v>
      </c>
      <c r="R1938" s="20" t="s">
        <v>6578</v>
      </c>
      <c r="S1938" s="6"/>
      <c r="T1938" s="6"/>
      <c r="U1938" s="6"/>
      <c r="V1938" s="4"/>
    </row>
    <row r="1939" spans="1:22" x14ac:dyDescent="0.3">
      <c r="A1939" s="19" t="s">
        <v>1798</v>
      </c>
      <c r="B1939" s="15" t="s">
        <v>9714</v>
      </c>
      <c r="C1939" s="20" t="s">
        <v>9715</v>
      </c>
      <c r="D1939" s="23">
        <v>63.408816004715703</v>
      </c>
      <c r="E1939" s="5">
        <v>46.215443619765203</v>
      </c>
      <c r="F1939" s="5">
        <v>54.8121298122404</v>
      </c>
      <c r="G1939" s="5">
        <v>0.42523810141670998</v>
      </c>
      <c r="H1939" s="5">
        <v>0.224613078010901</v>
      </c>
      <c r="I1939" s="24">
        <v>4.7790387154995902E-2</v>
      </c>
      <c r="J1939" s="24">
        <v>7.2237319503502206E-2</v>
      </c>
      <c r="K1939" s="5">
        <v>56.076811211767456</v>
      </c>
      <c r="L1939" s="5">
        <v>11.971021818608106</v>
      </c>
      <c r="M1939" s="5">
        <v>51.806885612827664</v>
      </c>
      <c r="N1939" s="5">
        <v>2.5370363665889211</v>
      </c>
      <c r="O1939" s="5" t="s">
        <v>16471</v>
      </c>
      <c r="P1939" s="25" t="s">
        <v>16471</v>
      </c>
      <c r="Q1939" s="19">
        <v>0</v>
      </c>
      <c r="R1939" s="20" t="s">
        <v>6578</v>
      </c>
      <c r="S1939" s="6"/>
      <c r="T1939" s="6"/>
      <c r="U1939" s="6"/>
      <c r="V1939" s="4"/>
    </row>
    <row r="1940" spans="1:22" x14ac:dyDescent="0.3">
      <c r="A1940" s="19" t="s">
        <v>2484</v>
      </c>
      <c r="B1940" s="15" t="s">
        <v>9716</v>
      </c>
      <c r="C1940" s="20" t="s">
        <v>6658</v>
      </c>
      <c r="D1940" s="23">
        <v>101.90619535959399</v>
      </c>
      <c r="E1940" s="5">
        <v>73.863284076894601</v>
      </c>
      <c r="F1940" s="5">
        <v>87.884739718244404</v>
      </c>
      <c r="G1940" s="5">
        <v>0.42457016976262801</v>
      </c>
      <c r="H1940" s="5">
        <v>0.25000678648154201</v>
      </c>
      <c r="I1940" s="24">
        <v>7.2694536594911499E-2</v>
      </c>
      <c r="J1940" s="24">
        <v>0.105434824068956</v>
      </c>
      <c r="K1940" s="5">
        <v>57.734411668214101</v>
      </c>
      <c r="L1940" s="5">
        <v>18.688378519775274</v>
      </c>
      <c r="M1940" s="5">
        <v>53.421076778945149</v>
      </c>
      <c r="N1940" s="5">
        <v>13.99802363194911</v>
      </c>
      <c r="O1940" s="5" t="s">
        <v>16471</v>
      </c>
      <c r="P1940" s="25" t="s">
        <v>16471</v>
      </c>
      <c r="Q1940" s="19">
        <v>2</v>
      </c>
      <c r="R1940" s="20" t="s">
        <v>6578</v>
      </c>
      <c r="S1940" s="6"/>
      <c r="T1940" s="6"/>
      <c r="U1940" s="6"/>
      <c r="V1940" s="4"/>
    </row>
    <row r="1941" spans="1:22" x14ac:dyDescent="0.3">
      <c r="A1941" s="19" t="s">
        <v>1868</v>
      </c>
      <c r="B1941" s="15" t="s">
        <v>9717</v>
      </c>
      <c r="C1941" s="20" t="s">
        <v>9718</v>
      </c>
      <c r="D1941" s="23">
        <v>240.78296677931999</v>
      </c>
      <c r="E1941" s="5">
        <v>177.57297384827299</v>
      </c>
      <c r="F1941" s="5">
        <v>209.17797031379601</v>
      </c>
      <c r="G1941" s="5">
        <v>0.424272554259434</v>
      </c>
      <c r="H1941" s="5">
        <v>0.16150173839996099</v>
      </c>
      <c r="I1941" s="24">
        <v>7.18007845419758E-3</v>
      </c>
      <c r="J1941" s="24">
        <v>1.2977981761084599E-2</v>
      </c>
      <c r="K1941" s="5">
        <v>192.13433364655316</v>
      </c>
      <c r="L1941" s="5">
        <v>23.898210220547195</v>
      </c>
      <c r="M1941" s="5">
        <v>179.06236591431039</v>
      </c>
      <c r="N1941" s="5">
        <v>24.36851270142153</v>
      </c>
      <c r="O1941" s="5" t="s">
        <v>16471</v>
      </c>
      <c r="P1941" s="25" t="s">
        <v>16471</v>
      </c>
      <c r="Q1941" s="19">
        <v>0</v>
      </c>
      <c r="R1941" s="20" t="s">
        <v>6578</v>
      </c>
      <c r="S1941" s="6"/>
      <c r="T1941" s="6"/>
      <c r="U1941" s="6"/>
      <c r="V1941" s="4"/>
    </row>
    <row r="1942" spans="1:22" x14ac:dyDescent="0.3">
      <c r="A1942" s="19" t="s">
        <v>1922</v>
      </c>
      <c r="B1942" s="15" t="s">
        <v>9719</v>
      </c>
      <c r="C1942" s="20" t="s">
        <v>6479</v>
      </c>
      <c r="D1942" s="23">
        <v>24.892186285114999</v>
      </c>
      <c r="E1942" s="5">
        <v>17.730425728460801</v>
      </c>
      <c r="F1942" s="5">
        <v>21.311306006787898</v>
      </c>
      <c r="G1942" s="5">
        <v>0.42405528830299899</v>
      </c>
      <c r="H1942" s="5">
        <v>0.31827875874237499</v>
      </c>
      <c r="I1942" s="24">
        <v>0.14498016381568099</v>
      </c>
      <c r="J1942" s="24">
        <v>0.194430529011688</v>
      </c>
      <c r="K1942" s="5">
        <v>17.632759831699445</v>
      </c>
      <c r="L1942" s="5">
        <v>4.5494164314532783</v>
      </c>
      <c r="M1942" s="5">
        <v>15.820619527114069</v>
      </c>
      <c r="N1942" s="5">
        <v>3.3997321652095613</v>
      </c>
      <c r="O1942" s="5" t="s">
        <v>16472</v>
      </c>
      <c r="P1942" s="25" t="s">
        <v>16471</v>
      </c>
      <c r="Q1942" s="19">
        <v>1</v>
      </c>
      <c r="R1942" s="20" t="s">
        <v>6494</v>
      </c>
      <c r="S1942" s="6"/>
      <c r="T1942" s="6"/>
      <c r="U1942" s="6"/>
      <c r="V1942" s="4"/>
    </row>
    <row r="1943" spans="1:22" x14ac:dyDescent="0.3">
      <c r="A1943" s="19" t="s">
        <v>2294</v>
      </c>
      <c r="B1943" s="15" t="s">
        <v>9720</v>
      </c>
      <c r="C1943" s="20" t="s">
        <v>6479</v>
      </c>
      <c r="D1943" s="23">
        <v>104.445063666736</v>
      </c>
      <c r="E1943" s="5">
        <v>76.698924653876304</v>
      </c>
      <c r="F1943" s="5">
        <v>90.571994160306005</v>
      </c>
      <c r="G1943" s="5">
        <v>0.42383647831063098</v>
      </c>
      <c r="H1943" s="5">
        <v>0.18536506740398101</v>
      </c>
      <c r="I1943" s="24">
        <v>1.8462120174124599E-2</v>
      </c>
      <c r="J1943" s="24">
        <v>3.0681255274639802E-2</v>
      </c>
      <c r="K1943" s="5">
        <v>30.282185850416042</v>
      </c>
      <c r="L1943" s="5">
        <v>3.3793214071281259</v>
      </c>
      <c r="M1943" s="5">
        <v>28.304575078431323</v>
      </c>
      <c r="N1943" s="5">
        <v>4.4425264082650555</v>
      </c>
      <c r="O1943" s="5" t="s">
        <v>16472</v>
      </c>
      <c r="P1943" s="25" t="s">
        <v>16471</v>
      </c>
      <c r="Q1943" s="19">
        <v>12</v>
      </c>
      <c r="R1943" s="20" t="s">
        <v>6489</v>
      </c>
      <c r="S1943" s="6"/>
      <c r="T1943" s="6"/>
      <c r="U1943" s="6"/>
      <c r="V1943" s="4"/>
    </row>
    <row r="1944" spans="1:22" x14ac:dyDescent="0.3">
      <c r="A1944" s="19" t="s">
        <v>2582</v>
      </c>
      <c r="B1944" s="15" t="s">
        <v>9721</v>
      </c>
      <c r="C1944" s="20" t="s">
        <v>6479</v>
      </c>
      <c r="D1944" s="23">
        <v>163.20302202629099</v>
      </c>
      <c r="E1944" s="5">
        <v>119.705487941512</v>
      </c>
      <c r="F1944" s="5">
        <v>141.45425498390199</v>
      </c>
      <c r="G1944" s="5">
        <v>0.422753634016796</v>
      </c>
      <c r="H1944" s="5">
        <v>0.19819034451994799</v>
      </c>
      <c r="I1944" s="24">
        <v>2.7241983959020399E-2</v>
      </c>
      <c r="J1944" s="24">
        <v>4.3517115819800098E-2</v>
      </c>
      <c r="K1944" s="5">
        <v>50.79309721090717</v>
      </c>
      <c r="L1944" s="5">
        <v>5.731494589675977</v>
      </c>
      <c r="M1944" s="5">
        <v>47.318104858969775</v>
      </c>
      <c r="N1944" s="5">
        <v>11.646006230492954</v>
      </c>
      <c r="O1944" s="5" t="s">
        <v>16471</v>
      </c>
      <c r="P1944" s="25" t="s">
        <v>16471</v>
      </c>
      <c r="Q1944" s="19">
        <v>0.5</v>
      </c>
      <c r="R1944" s="20" t="s">
        <v>6480</v>
      </c>
      <c r="S1944" s="6"/>
      <c r="T1944" s="6"/>
      <c r="U1944" s="6"/>
      <c r="V1944" s="4"/>
    </row>
    <row r="1945" spans="1:22" x14ac:dyDescent="0.3">
      <c r="A1945" s="19" t="s">
        <v>1730</v>
      </c>
      <c r="B1945" s="15" t="s">
        <v>9722</v>
      </c>
      <c r="C1945" s="20" t="s">
        <v>9723</v>
      </c>
      <c r="D1945" s="23">
        <v>153.28177259455001</v>
      </c>
      <c r="E1945" s="5">
        <v>112.532203077883</v>
      </c>
      <c r="F1945" s="5">
        <v>132.90698783621701</v>
      </c>
      <c r="G1945" s="5">
        <v>0.42161796150150499</v>
      </c>
      <c r="H1945" s="5">
        <v>0.194008749662894</v>
      </c>
      <c r="I1945" s="24">
        <v>2.4709221225606998E-2</v>
      </c>
      <c r="J1945" s="24">
        <v>3.9845623843589903E-2</v>
      </c>
      <c r="K1945" s="5">
        <v>45.261124398818566</v>
      </c>
      <c r="L1945" s="5">
        <v>5.2365311987747569</v>
      </c>
      <c r="M1945" s="5">
        <v>42.261663828710461</v>
      </c>
      <c r="N1945" s="5">
        <v>10.725388931106146</v>
      </c>
      <c r="O1945" s="5" t="s">
        <v>16471</v>
      </c>
      <c r="P1945" s="25" t="s">
        <v>16471</v>
      </c>
      <c r="Q1945" s="19">
        <v>0.5</v>
      </c>
      <c r="R1945" s="20" t="s">
        <v>6480</v>
      </c>
      <c r="S1945" s="6"/>
      <c r="T1945" s="6"/>
      <c r="U1945" s="6"/>
      <c r="V1945" s="4"/>
    </row>
    <row r="1946" spans="1:22" x14ac:dyDescent="0.3">
      <c r="A1946" s="19" t="s">
        <v>1745</v>
      </c>
      <c r="B1946" s="15" t="s">
        <v>9724</v>
      </c>
      <c r="C1946" s="20" t="s">
        <v>9725</v>
      </c>
      <c r="D1946" s="23">
        <v>175.14808573196899</v>
      </c>
      <c r="E1946" s="5">
        <v>128.66905620019901</v>
      </c>
      <c r="F1946" s="5">
        <v>151.908570966084</v>
      </c>
      <c r="G1946" s="5">
        <v>0.42133719173412698</v>
      </c>
      <c r="H1946" s="5">
        <v>0.19084632402666499</v>
      </c>
      <c r="I1946" s="24">
        <v>2.26498663358198E-2</v>
      </c>
      <c r="J1946" s="24">
        <v>3.6846672508032197E-2</v>
      </c>
      <c r="K1946" s="5">
        <v>79.689726320785098</v>
      </c>
      <c r="L1946" s="5">
        <v>12.191371479508991</v>
      </c>
      <c r="M1946" s="5">
        <v>74.500041757436236</v>
      </c>
      <c r="N1946" s="5">
        <v>17.940060424396222</v>
      </c>
      <c r="O1946" s="5" t="s">
        <v>16471</v>
      </c>
      <c r="P1946" s="25" t="s">
        <v>16471</v>
      </c>
      <c r="Q1946" s="19">
        <v>0</v>
      </c>
      <c r="R1946" s="20" t="s">
        <v>6537</v>
      </c>
      <c r="S1946" s="6"/>
      <c r="T1946" s="6"/>
      <c r="U1946" s="6"/>
      <c r="V1946" s="4"/>
    </row>
    <row r="1947" spans="1:22" x14ac:dyDescent="0.3">
      <c r="A1947" s="19" t="s">
        <v>2117</v>
      </c>
      <c r="B1947" s="15" t="s">
        <v>9726</v>
      </c>
      <c r="C1947" s="20" t="s">
        <v>9727</v>
      </c>
      <c r="D1947" s="23">
        <v>52.6432374809796</v>
      </c>
      <c r="E1947" s="5">
        <v>38.402966198875497</v>
      </c>
      <c r="F1947" s="5">
        <v>45.523101839927499</v>
      </c>
      <c r="G1947" s="5">
        <v>0.42110461009394401</v>
      </c>
      <c r="H1947" s="5">
        <v>0.238874184950288</v>
      </c>
      <c r="I1947" s="24">
        <v>6.3761091905884804E-2</v>
      </c>
      <c r="J1947" s="24">
        <v>9.3826117018682501E-2</v>
      </c>
      <c r="K1947" s="5">
        <v>30.390815817308294</v>
      </c>
      <c r="L1947" s="5">
        <v>7.4467321482007893</v>
      </c>
      <c r="M1947" s="5">
        <v>27.925177454892903</v>
      </c>
      <c r="N1947" s="5">
        <v>1.9119372667537036</v>
      </c>
      <c r="O1947" s="5" t="s">
        <v>16471</v>
      </c>
      <c r="P1947" s="25" t="s">
        <v>16471</v>
      </c>
      <c r="Q1947" s="19">
        <v>0</v>
      </c>
      <c r="R1947" s="20" t="s">
        <v>6532</v>
      </c>
      <c r="S1947" s="6"/>
      <c r="T1947" s="6"/>
      <c r="U1947" s="6"/>
      <c r="V1947" s="4"/>
    </row>
    <row r="1948" spans="1:22" x14ac:dyDescent="0.3">
      <c r="A1948" s="19" t="s">
        <v>1498</v>
      </c>
      <c r="B1948" s="15" t="s">
        <v>9728</v>
      </c>
      <c r="C1948" s="20" t="s">
        <v>6479</v>
      </c>
      <c r="D1948" s="23">
        <v>53.374495018845998</v>
      </c>
      <c r="E1948" s="5">
        <v>38.984423731003197</v>
      </c>
      <c r="F1948" s="5">
        <v>46.179459374924598</v>
      </c>
      <c r="G1948" s="5">
        <v>0.42091767903865601</v>
      </c>
      <c r="H1948" s="5">
        <v>0.22814620716155801</v>
      </c>
      <c r="I1948" s="24">
        <v>5.3489335812874697E-2</v>
      </c>
      <c r="J1948" s="24">
        <v>8.0023415783040897E-2</v>
      </c>
      <c r="K1948" s="5">
        <v>59.417947214238552</v>
      </c>
      <c r="L1948" s="5">
        <v>7.3442778579739203</v>
      </c>
      <c r="M1948" s="5">
        <v>54.998375311504425</v>
      </c>
      <c r="N1948" s="5">
        <v>8.0679253052879734</v>
      </c>
      <c r="O1948" s="5" t="s">
        <v>16471</v>
      </c>
      <c r="P1948" s="25" t="s">
        <v>16471</v>
      </c>
      <c r="Q1948" s="19">
        <v>12</v>
      </c>
      <c r="R1948" s="20" t="s">
        <v>6553</v>
      </c>
      <c r="S1948" s="6"/>
      <c r="T1948" s="6"/>
      <c r="U1948" s="6"/>
      <c r="V1948" s="4"/>
    </row>
    <row r="1949" spans="1:22" x14ac:dyDescent="0.3">
      <c r="A1949" s="19" t="s">
        <v>1458</v>
      </c>
      <c r="B1949" s="15" t="s">
        <v>9729</v>
      </c>
      <c r="C1949" s="20" t="s">
        <v>9730</v>
      </c>
      <c r="D1949" s="23">
        <v>34.1234836103352</v>
      </c>
      <c r="E1949" s="5">
        <v>24.4698146609337</v>
      </c>
      <c r="F1949" s="5">
        <v>29.2966491356344</v>
      </c>
      <c r="G1949" s="5">
        <v>0.42079247381227403</v>
      </c>
      <c r="H1949" s="5">
        <v>0.30567768935420397</v>
      </c>
      <c r="I1949" s="24">
        <v>0.1347091135116</v>
      </c>
      <c r="J1949" s="24">
        <v>0.18243624177881301</v>
      </c>
      <c r="K1949" s="5">
        <v>75.774093957389013</v>
      </c>
      <c r="L1949" s="5">
        <v>23.409842937101455</v>
      </c>
      <c r="M1949" s="5">
        <v>68.143121817934713</v>
      </c>
      <c r="N1949" s="5">
        <v>20.722132810456337</v>
      </c>
      <c r="O1949" s="5" t="s">
        <v>16471</v>
      </c>
      <c r="P1949" s="25" t="s">
        <v>16471</v>
      </c>
      <c r="Q1949" s="19">
        <v>0.5</v>
      </c>
      <c r="R1949" s="20" t="s">
        <v>6553</v>
      </c>
      <c r="S1949" s="6"/>
      <c r="T1949" s="6"/>
      <c r="U1949" s="6"/>
      <c r="V1949" s="4"/>
    </row>
    <row r="1950" spans="1:22" x14ac:dyDescent="0.3">
      <c r="A1950" s="19" t="s">
        <v>1021</v>
      </c>
      <c r="B1950" s="15" t="s">
        <v>9731</v>
      </c>
      <c r="C1950" s="20" t="s">
        <v>6479</v>
      </c>
      <c r="D1950" s="23">
        <v>3.8471825297606799</v>
      </c>
      <c r="E1950" s="5">
        <v>2.17571767288231</v>
      </c>
      <c r="F1950" s="5">
        <v>3.0114501013215</v>
      </c>
      <c r="G1950" s="5">
        <v>0.42078741523809099</v>
      </c>
      <c r="H1950" s="5">
        <v>0.63702520289116205</v>
      </c>
      <c r="I1950" s="24">
        <v>0.32444609743122799</v>
      </c>
      <c r="J1950" s="24">
        <v>0.39059295367233199</v>
      </c>
      <c r="K1950" s="5">
        <v>4.766578756679885</v>
      </c>
      <c r="L1950" s="5">
        <v>2.6937899991058427</v>
      </c>
      <c r="M1950" s="5">
        <v>3.2404721287758198</v>
      </c>
      <c r="N1950" s="5">
        <v>1.622991765265104</v>
      </c>
      <c r="O1950" s="5" t="s">
        <v>16472</v>
      </c>
      <c r="P1950" s="25" t="s">
        <v>16472</v>
      </c>
      <c r="Q1950" s="19">
        <v>6</v>
      </c>
      <c r="R1950" s="20" t="e">
        <v>#N/A</v>
      </c>
      <c r="S1950" s="6"/>
      <c r="T1950" s="6"/>
      <c r="U1950" s="6"/>
      <c r="V1950" s="4"/>
    </row>
    <row r="1951" spans="1:22" x14ac:dyDescent="0.3">
      <c r="A1951" s="19" t="s">
        <v>1899</v>
      </c>
      <c r="B1951" s="15" t="s">
        <v>9732</v>
      </c>
      <c r="C1951" s="20" t="s">
        <v>6645</v>
      </c>
      <c r="D1951" s="23">
        <v>52.880145651128103</v>
      </c>
      <c r="E1951" s="5">
        <v>38.356063566156301</v>
      </c>
      <c r="F1951" s="5">
        <v>45.618104608642199</v>
      </c>
      <c r="G1951" s="5">
        <v>0.420775469327966</v>
      </c>
      <c r="H1951" s="5">
        <v>0.25318434867260198</v>
      </c>
      <c r="I1951" s="24">
        <v>7.8744189284826502E-2</v>
      </c>
      <c r="J1951" s="24">
        <v>0.11339444110119901</v>
      </c>
      <c r="K1951" s="5">
        <v>24.838433257422068</v>
      </c>
      <c r="L1951" s="5">
        <v>5.6398122696341613</v>
      </c>
      <c r="M1951" s="5">
        <v>22.988316622526479</v>
      </c>
      <c r="N1951" s="5">
        <v>6.1788682381178974</v>
      </c>
      <c r="O1951" s="5" t="s">
        <v>16472</v>
      </c>
      <c r="P1951" s="25" t="s">
        <v>16471</v>
      </c>
      <c r="Q1951" s="19">
        <v>0.5</v>
      </c>
      <c r="R1951" s="20" t="s">
        <v>6501</v>
      </c>
      <c r="S1951" s="6"/>
      <c r="T1951" s="6"/>
      <c r="U1951" s="6"/>
      <c r="V1951" s="4"/>
    </row>
    <row r="1952" spans="1:22" x14ac:dyDescent="0.3">
      <c r="A1952" s="19" t="s">
        <v>1301</v>
      </c>
      <c r="B1952" s="15" t="s">
        <v>9733</v>
      </c>
      <c r="C1952" s="20" t="s">
        <v>9734</v>
      </c>
      <c r="D1952" s="23">
        <v>1291.82505314783</v>
      </c>
      <c r="E1952" s="5">
        <v>887.47560805019805</v>
      </c>
      <c r="F1952" s="5">
        <v>1089.65033059901</v>
      </c>
      <c r="G1952" s="5">
        <v>0.42069200331943901</v>
      </c>
      <c r="H1952" s="5">
        <v>0.410273492660435</v>
      </c>
      <c r="I1952" s="24">
        <v>0.23041398873668401</v>
      </c>
      <c r="J1952" s="24">
        <v>0.29037736387806801</v>
      </c>
      <c r="K1952" s="5">
        <v>624.70719447058821</v>
      </c>
      <c r="L1952" s="5">
        <v>81.028202937568949</v>
      </c>
      <c r="M1952" s="5">
        <v>550.92938570593844</v>
      </c>
      <c r="N1952" s="5">
        <v>266.12974548038306</v>
      </c>
      <c r="O1952" s="5" t="s">
        <v>16471</v>
      </c>
      <c r="P1952" s="25" t="s">
        <v>16471</v>
      </c>
      <c r="Q1952" s="19">
        <v>0</v>
      </c>
      <c r="R1952" s="20" t="s">
        <v>6492</v>
      </c>
      <c r="S1952" s="6"/>
      <c r="T1952" s="6"/>
      <c r="U1952" s="6"/>
      <c r="V1952" s="4"/>
    </row>
    <row r="1953" spans="1:22" x14ac:dyDescent="0.3">
      <c r="A1953" s="19" t="s">
        <v>1621</v>
      </c>
      <c r="B1953" s="15" t="s">
        <v>9735</v>
      </c>
      <c r="C1953" s="20" t="s">
        <v>9736</v>
      </c>
      <c r="D1953" s="23">
        <v>190.212323464462</v>
      </c>
      <c r="E1953" s="5">
        <v>140.66777984316499</v>
      </c>
      <c r="F1953" s="5">
        <v>165.44005165381401</v>
      </c>
      <c r="G1953" s="5">
        <v>0.420630912685655</v>
      </c>
      <c r="H1953" s="5">
        <v>0.15904334703449099</v>
      </c>
      <c r="I1953" s="24">
        <v>6.84430455066894E-3</v>
      </c>
      <c r="J1953" s="24">
        <v>1.2430196063345901E-2</v>
      </c>
      <c r="K1953" s="5">
        <v>84.519791419136737</v>
      </c>
      <c r="L1953" s="5">
        <v>2.744076862101493</v>
      </c>
      <c r="M1953" s="5">
        <v>78.928990308840355</v>
      </c>
      <c r="N1953" s="5">
        <v>10.724939738082414</v>
      </c>
      <c r="O1953" s="5" t="s">
        <v>16471</v>
      </c>
      <c r="P1953" s="25" t="s">
        <v>16471</v>
      </c>
      <c r="Q1953" s="19">
        <v>4</v>
      </c>
      <c r="R1953" s="20" t="s">
        <v>16467</v>
      </c>
      <c r="S1953" s="6"/>
      <c r="T1953" s="6"/>
      <c r="U1953" s="6"/>
      <c r="V1953" s="4"/>
    </row>
    <row r="1954" spans="1:22" x14ac:dyDescent="0.3">
      <c r="A1954" s="19" t="s">
        <v>1542</v>
      </c>
      <c r="B1954" s="15" t="s">
        <v>9737</v>
      </c>
      <c r="C1954" s="20" t="s">
        <v>6479</v>
      </c>
      <c r="D1954" s="23">
        <v>121.45985489181299</v>
      </c>
      <c r="E1954" s="5">
        <v>89.349071945904797</v>
      </c>
      <c r="F1954" s="5">
        <v>105.404463418859</v>
      </c>
      <c r="G1954" s="5">
        <v>0.42027601976610501</v>
      </c>
      <c r="H1954" s="5">
        <v>0.189821065869658</v>
      </c>
      <c r="I1954" s="24">
        <v>2.2309547448157999E-2</v>
      </c>
      <c r="J1954" s="24">
        <v>3.6412247729939597E-2</v>
      </c>
      <c r="K1954" s="5">
        <v>53.396986705709494</v>
      </c>
      <c r="L1954" s="5">
        <v>7.637699569710807</v>
      </c>
      <c r="M1954" s="5">
        <v>49.810695722258423</v>
      </c>
      <c r="N1954" s="5">
        <v>9.9383790882902847</v>
      </c>
      <c r="O1954" s="5" t="s">
        <v>16471</v>
      </c>
      <c r="P1954" s="25" t="s">
        <v>16471</v>
      </c>
      <c r="Q1954" s="19">
        <v>0</v>
      </c>
      <c r="R1954" s="20" t="s">
        <v>6553</v>
      </c>
      <c r="S1954" s="6"/>
      <c r="T1954" s="6"/>
      <c r="U1954" s="6"/>
      <c r="V1954" s="4"/>
    </row>
    <row r="1955" spans="1:22" x14ac:dyDescent="0.3">
      <c r="A1955" s="19" t="s">
        <v>1890</v>
      </c>
      <c r="B1955" s="15" t="s">
        <v>9738</v>
      </c>
      <c r="C1955" s="20" t="s">
        <v>6479</v>
      </c>
      <c r="D1955" s="23">
        <v>81.899154816898502</v>
      </c>
      <c r="E1955" s="5">
        <v>60.319360746242303</v>
      </c>
      <c r="F1955" s="5">
        <v>71.109257781570406</v>
      </c>
      <c r="G1955" s="5">
        <v>0.41949091694530299</v>
      </c>
      <c r="H1955" s="5">
        <v>0.198642322514198</v>
      </c>
      <c r="I1955" s="24">
        <v>2.8769167458687898E-2</v>
      </c>
      <c r="J1955" s="24">
        <v>4.5753033427652398E-2</v>
      </c>
      <c r="K1955" s="5">
        <v>43.638706638797899</v>
      </c>
      <c r="L1955" s="5">
        <v>4.4393192457903989</v>
      </c>
      <c r="M1955" s="5">
        <v>40.57425070066121</v>
      </c>
      <c r="N1955" s="5">
        <v>5.1457304900972636</v>
      </c>
      <c r="O1955" s="5" t="s">
        <v>16471</v>
      </c>
      <c r="P1955" s="25" t="s">
        <v>16471</v>
      </c>
      <c r="Q1955" s="19">
        <v>0</v>
      </c>
      <c r="R1955" s="20" t="s">
        <v>6578</v>
      </c>
      <c r="S1955" s="6"/>
      <c r="T1955" s="6"/>
      <c r="U1955" s="6"/>
      <c r="V1955" s="4"/>
    </row>
    <row r="1956" spans="1:22" x14ac:dyDescent="0.3">
      <c r="A1956" s="19" t="s">
        <v>1912</v>
      </c>
      <c r="B1956" s="15" t="s">
        <v>9739</v>
      </c>
      <c r="C1956" s="20" t="s">
        <v>6479</v>
      </c>
      <c r="D1956" s="23">
        <v>92.7013381107638</v>
      </c>
      <c r="E1956" s="5">
        <v>68.330126104674207</v>
      </c>
      <c r="F1956" s="5">
        <v>80.515732107719003</v>
      </c>
      <c r="G1956" s="5">
        <v>0.41898210494786697</v>
      </c>
      <c r="H1956" s="5">
        <v>0.190129441151449</v>
      </c>
      <c r="I1956" s="24">
        <v>2.2914598124360499E-2</v>
      </c>
      <c r="J1956" s="24">
        <v>3.72210972802033E-2</v>
      </c>
      <c r="K1956" s="5">
        <v>122.21725196469745</v>
      </c>
      <c r="L1956" s="5">
        <v>19.626754375708032</v>
      </c>
      <c r="M1956" s="5">
        <v>113.59875053362413</v>
      </c>
      <c r="N1956" s="5">
        <v>7.4897454394226566</v>
      </c>
      <c r="O1956" s="5" t="s">
        <v>16471</v>
      </c>
      <c r="P1956" s="25" t="s">
        <v>16471</v>
      </c>
      <c r="Q1956" s="19">
        <v>0</v>
      </c>
      <c r="R1956" s="20" t="s">
        <v>6532</v>
      </c>
      <c r="S1956" s="6"/>
      <c r="T1956" s="6"/>
      <c r="U1956" s="6"/>
      <c r="V1956" s="4"/>
    </row>
    <row r="1957" spans="1:22" x14ac:dyDescent="0.3">
      <c r="A1957" s="19" t="s">
        <v>2194</v>
      </c>
      <c r="B1957" s="15" t="s">
        <v>9740</v>
      </c>
      <c r="C1957" s="20" t="s">
        <v>6479</v>
      </c>
      <c r="D1957" s="23">
        <v>102.17810887727499</v>
      </c>
      <c r="E1957" s="5">
        <v>75.180017262682796</v>
      </c>
      <c r="F1957" s="5">
        <v>88.679063069978994</v>
      </c>
      <c r="G1957" s="5">
        <v>0.41895038928309097</v>
      </c>
      <c r="H1957" s="5">
        <v>0.19226256557957899</v>
      </c>
      <c r="I1957" s="24">
        <v>2.4413936308790699E-2</v>
      </c>
      <c r="J1957" s="24">
        <v>3.93989579202568E-2</v>
      </c>
      <c r="K1957" s="5">
        <v>31.750643887231004</v>
      </c>
      <c r="L1957" s="5">
        <v>3.6610021588572188</v>
      </c>
      <c r="M1957" s="5">
        <v>29.619463990248867</v>
      </c>
      <c r="N1957" s="5">
        <v>6.0995949245314796</v>
      </c>
      <c r="O1957" s="5" t="s">
        <v>16472</v>
      </c>
      <c r="P1957" s="25" t="s">
        <v>16471</v>
      </c>
      <c r="Q1957" s="19">
        <v>0</v>
      </c>
      <c r="R1957" s="20" t="s">
        <v>6553</v>
      </c>
      <c r="S1957" s="6"/>
      <c r="T1957" s="6"/>
      <c r="U1957" s="6"/>
      <c r="V1957" s="4"/>
    </row>
    <row r="1958" spans="1:22" x14ac:dyDescent="0.3">
      <c r="A1958" s="19" t="s">
        <v>1834</v>
      </c>
      <c r="B1958" s="15" t="s">
        <v>9741</v>
      </c>
      <c r="C1958" s="20" t="s">
        <v>9742</v>
      </c>
      <c r="D1958" s="23">
        <v>82.655089848445201</v>
      </c>
      <c r="E1958" s="5">
        <v>60.764845742717199</v>
      </c>
      <c r="F1958" s="5">
        <v>71.709967795581207</v>
      </c>
      <c r="G1958" s="5">
        <v>0.41793824593128798</v>
      </c>
      <c r="H1958" s="5">
        <v>0.19725450504549899</v>
      </c>
      <c r="I1958" s="24">
        <v>2.8405741703880501E-2</v>
      </c>
      <c r="J1958" s="24">
        <v>4.5230734879730901E-2</v>
      </c>
      <c r="K1958" s="5">
        <v>40.913639503537759</v>
      </c>
      <c r="L1958" s="5">
        <v>4.0961662952490281</v>
      </c>
      <c r="M1958" s="5">
        <v>38.415476043184121</v>
      </c>
      <c r="N1958" s="5">
        <v>7.566306582751956</v>
      </c>
      <c r="O1958" s="5" t="s">
        <v>16471</v>
      </c>
      <c r="P1958" s="25" t="s">
        <v>16471</v>
      </c>
      <c r="Q1958" s="19">
        <v>0</v>
      </c>
      <c r="R1958" s="20" t="s">
        <v>6492</v>
      </c>
      <c r="S1958" s="6"/>
      <c r="T1958" s="6"/>
      <c r="U1958" s="6"/>
      <c r="V1958" s="4"/>
    </row>
    <row r="1959" spans="1:22" x14ac:dyDescent="0.3">
      <c r="A1959" s="19" t="s">
        <v>2267</v>
      </c>
      <c r="B1959" s="15" t="s">
        <v>9743</v>
      </c>
      <c r="C1959" s="20" t="s">
        <v>6479</v>
      </c>
      <c r="D1959" s="23">
        <v>165.58972955388299</v>
      </c>
      <c r="E1959" s="5">
        <v>122.577927505399</v>
      </c>
      <c r="F1959" s="5">
        <v>144.08382852964101</v>
      </c>
      <c r="G1959" s="5">
        <v>0.41762075425536999</v>
      </c>
      <c r="H1959" s="5">
        <v>0.15689396122253599</v>
      </c>
      <c r="I1959" s="24">
        <v>6.5420009164070198E-3</v>
      </c>
      <c r="J1959" s="24">
        <v>1.19247533634282E-2</v>
      </c>
      <c r="K1959" s="5">
        <v>68.235770921929799</v>
      </c>
      <c r="L1959" s="5">
        <v>4.2291227758437202</v>
      </c>
      <c r="M1959" s="5">
        <v>64.285030118733943</v>
      </c>
      <c r="N1959" s="5">
        <v>10.844834422763514</v>
      </c>
      <c r="O1959" s="5" t="s">
        <v>16472</v>
      </c>
      <c r="P1959" s="25" t="s">
        <v>16471</v>
      </c>
      <c r="Q1959" s="19">
        <v>0.5</v>
      </c>
      <c r="R1959" s="20" t="s">
        <v>6480</v>
      </c>
      <c r="S1959" s="6"/>
      <c r="T1959" s="6"/>
      <c r="U1959" s="6"/>
      <c r="V1959" s="4"/>
    </row>
    <row r="1960" spans="1:22" x14ac:dyDescent="0.3">
      <c r="A1960" s="19" t="s">
        <v>1613</v>
      </c>
      <c r="B1960" s="15" t="s">
        <v>9744</v>
      </c>
      <c r="C1960" s="20" t="s">
        <v>9745</v>
      </c>
      <c r="D1960" s="23">
        <v>232.379057336231</v>
      </c>
      <c r="E1960" s="5">
        <v>172.11499473589899</v>
      </c>
      <c r="F1960" s="5">
        <v>202.24702603606499</v>
      </c>
      <c r="G1960" s="5">
        <v>0.41700736363465501</v>
      </c>
      <c r="H1960" s="5">
        <v>0.16315741012079901</v>
      </c>
      <c r="I1960" s="24">
        <v>8.8618588291458009E-3</v>
      </c>
      <c r="J1960" s="24">
        <v>1.56971779644316E-2</v>
      </c>
      <c r="K1960" s="5">
        <v>122.41257398523933</v>
      </c>
      <c r="L1960" s="5">
        <v>22.687988486868225</v>
      </c>
      <c r="M1960" s="5">
        <v>115.0631108860005</v>
      </c>
      <c r="N1960" s="5">
        <v>8.1302017923915582</v>
      </c>
      <c r="O1960" s="5" t="s">
        <v>16471</v>
      </c>
      <c r="P1960" s="25" t="s">
        <v>16471</v>
      </c>
      <c r="Q1960" s="19">
        <v>0</v>
      </c>
      <c r="R1960" s="20" t="s">
        <v>6578</v>
      </c>
      <c r="S1960" s="6"/>
      <c r="T1960" s="6"/>
      <c r="U1960" s="6"/>
      <c r="V1960" s="4"/>
    </row>
    <row r="1961" spans="1:22" x14ac:dyDescent="0.3">
      <c r="A1961" s="19" t="s">
        <v>2183</v>
      </c>
      <c r="B1961" s="15" t="s">
        <v>9746</v>
      </c>
      <c r="C1961" s="20" t="s">
        <v>9747</v>
      </c>
      <c r="D1961" s="23">
        <v>20.799051569904901</v>
      </c>
      <c r="E1961" s="5">
        <v>14.798063240068799</v>
      </c>
      <c r="F1961" s="5">
        <v>17.798557404986902</v>
      </c>
      <c r="G1961" s="5">
        <v>0.41668315610270101</v>
      </c>
      <c r="H1961" s="5">
        <v>0.33237175006679998</v>
      </c>
      <c r="I1961" s="24">
        <v>0.16684855475350699</v>
      </c>
      <c r="J1961" s="24">
        <v>0.21920717179329999</v>
      </c>
      <c r="K1961" s="5">
        <v>12.78682121673579</v>
      </c>
      <c r="L1961" s="5">
        <v>3.4546810551764486</v>
      </c>
      <c r="M1961" s="5">
        <v>11.599585107089531</v>
      </c>
      <c r="N1961" s="5">
        <v>2.0797418370534451</v>
      </c>
      <c r="O1961" s="5" t="s">
        <v>16472</v>
      </c>
      <c r="P1961" s="25" t="s">
        <v>16471</v>
      </c>
      <c r="Q1961" s="19">
        <v>0</v>
      </c>
      <c r="R1961" s="20" t="s">
        <v>6492</v>
      </c>
      <c r="S1961" s="6"/>
      <c r="T1961" s="6"/>
      <c r="U1961" s="6"/>
      <c r="V1961" s="4"/>
    </row>
    <row r="1962" spans="1:22" x14ac:dyDescent="0.3">
      <c r="A1962" s="19" t="s">
        <v>1873</v>
      </c>
      <c r="B1962" s="15" t="s">
        <v>9748</v>
      </c>
      <c r="C1962" s="20" t="s">
        <v>9749</v>
      </c>
      <c r="D1962" s="23">
        <v>801.90647091878895</v>
      </c>
      <c r="E1962" s="5">
        <v>591.436942558704</v>
      </c>
      <c r="F1962" s="5">
        <v>696.67170673874602</v>
      </c>
      <c r="G1962" s="5">
        <v>0.41662099521601498</v>
      </c>
      <c r="H1962" s="5">
        <v>0.19324208079785901</v>
      </c>
      <c r="I1962" s="24">
        <v>2.57993310792347E-2</v>
      </c>
      <c r="J1962" s="24">
        <v>4.14689422174312E-2</v>
      </c>
      <c r="K1962" s="5">
        <v>1211.8385378927183</v>
      </c>
      <c r="L1962" s="5">
        <v>265.95907733592696</v>
      </c>
      <c r="M1962" s="5">
        <v>1127.9907845268017</v>
      </c>
      <c r="N1962" s="5">
        <v>164.01346920915779</v>
      </c>
      <c r="O1962" s="5" t="s">
        <v>16471</v>
      </c>
      <c r="P1962" s="25" t="s">
        <v>16471</v>
      </c>
      <c r="Q1962" s="19">
        <v>0</v>
      </c>
      <c r="R1962" s="20" t="s">
        <v>6578</v>
      </c>
      <c r="S1962" s="6"/>
      <c r="T1962" s="6"/>
      <c r="U1962" s="6"/>
      <c r="V1962" s="4"/>
    </row>
    <row r="1963" spans="1:22" x14ac:dyDescent="0.3">
      <c r="A1963" s="19" t="s">
        <v>1857</v>
      </c>
      <c r="B1963" s="15" t="s">
        <v>9750</v>
      </c>
      <c r="C1963" s="20" t="s">
        <v>9751</v>
      </c>
      <c r="D1963" s="23">
        <v>1104.4559304506099</v>
      </c>
      <c r="E1963" s="5">
        <v>821.97309512797403</v>
      </c>
      <c r="F1963" s="5">
        <v>963.21451278929101</v>
      </c>
      <c r="G1963" s="5">
        <v>0.41654795384809601</v>
      </c>
      <c r="H1963" s="5">
        <v>0.12725376845181599</v>
      </c>
      <c r="I1963" s="24">
        <v>8.9967263752594698E-4</v>
      </c>
      <c r="J1963" s="24">
        <v>1.90553614374348E-3</v>
      </c>
      <c r="K1963" s="5">
        <v>1637.9087254951942</v>
      </c>
      <c r="L1963" s="5">
        <v>118.15669589777342</v>
      </c>
      <c r="M1963" s="5">
        <v>1545.3455747882706</v>
      </c>
      <c r="N1963" s="5">
        <v>172.53941333283194</v>
      </c>
      <c r="O1963" s="5" t="s">
        <v>16471</v>
      </c>
      <c r="P1963" s="25" t="s">
        <v>16471</v>
      </c>
      <c r="Q1963" s="19">
        <v>0</v>
      </c>
      <c r="R1963" s="20" t="s">
        <v>6578</v>
      </c>
      <c r="S1963" s="6"/>
      <c r="T1963" s="6"/>
      <c r="U1963" s="6"/>
      <c r="V1963" s="4"/>
    </row>
    <row r="1964" spans="1:22" x14ac:dyDescent="0.3">
      <c r="A1964" s="19" t="s">
        <v>1760</v>
      </c>
      <c r="B1964" s="15" t="s">
        <v>9752</v>
      </c>
      <c r="C1964" s="20" t="s">
        <v>9753</v>
      </c>
      <c r="D1964" s="23">
        <v>254.963042967554</v>
      </c>
      <c r="E1964" s="5">
        <v>188.89713348667701</v>
      </c>
      <c r="F1964" s="5">
        <v>221.93008822711599</v>
      </c>
      <c r="G1964" s="5">
        <v>0.41645266885557197</v>
      </c>
      <c r="H1964" s="5">
        <v>0.16642095228207901</v>
      </c>
      <c r="I1964" s="24">
        <v>1.03335226056831E-2</v>
      </c>
      <c r="J1964" s="24">
        <v>1.8017424030421801E-2</v>
      </c>
      <c r="K1964" s="5">
        <v>143.80253749583403</v>
      </c>
      <c r="L1964" s="5">
        <v>23.900542218842642</v>
      </c>
      <c r="M1964" s="5">
        <v>134.83253696941117</v>
      </c>
      <c r="N1964" s="5">
        <v>13.022802523679816</v>
      </c>
      <c r="O1964" s="5" t="s">
        <v>16471</v>
      </c>
      <c r="P1964" s="25" t="s">
        <v>16471</v>
      </c>
      <c r="Q1964" s="19">
        <v>0</v>
      </c>
      <c r="R1964" s="20" t="s">
        <v>6578</v>
      </c>
      <c r="S1964" s="6"/>
      <c r="T1964" s="6"/>
      <c r="U1964" s="6"/>
      <c r="V1964" s="4"/>
    </row>
    <row r="1965" spans="1:22" x14ac:dyDescent="0.3">
      <c r="A1965" s="19" t="s">
        <v>2122</v>
      </c>
      <c r="B1965" s="15" t="s">
        <v>9754</v>
      </c>
      <c r="C1965" s="20" t="s">
        <v>9755</v>
      </c>
      <c r="D1965" s="23">
        <v>203.82829334872901</v>
      </c>
      <c r="E1965" s="5">
        <v>150.782074566349</v>
      </c>
      <c r="F1965" s="5">
        <v>177.30518395753899</v>
      </c>
      <c r="G1965" s="5">
        <v>0.41633489207060898</v>
      </c>
      <c r="H1965" s="5">
        <v>0.175651070913073</v>
      </c>
      <c r="I1965" s="24">
        <v>1.48759601088507E-2</v>
      </c>
      <c r="J1965" s="24">
        <v>2.51633156070111E-2</v>
      </c>
      <c r="K1965" s="5">
        <v>189.52257256207616</v>
      </c>
      <c r="L1965" s="5">
        <v>16.213428173149698</v>
      </c>
      <c r="M1965" s="5">
        <v>177.59573503128712</v>
      </c>
      <c r="N1965" s="5">
        <v>37.831270819019835</v>
      </c>
      <c r="O1965" s="5" t="s">
        <v>16471</v>
      </c>
      <c r="P1965" s="25" t="s">
        <v>16471</v>
      </c>
      <c r="Q1965" s="19">
        <v>0</v>
      </c>
      <c r="R1965" s="20" t="s">
        <v>6578</v>
      </c>
      <c r="S1965" s="6"/>
      <c r="T1965" s="6"/>
      <c r="U1965" s="6"/>
      <c r="V1965" s="4"/>
    </row>
    <row r="1966" spans="1:22" x14ac:dyDescent="0.3">
      <c r="A1966" s="19" t="s">
        <v>2406</v>
      </c>
      <c r="B1966" s="15" t="s">
        <v>9756</v>
      </c>
      <c r="C1966" s="20" t="s">
        <v>6479</v>
      </c>
      <c r="D1966" s="23">
        <v>214.11464033786601</v>
      </c>
      <c r="E1966" s="5">
        <v>158.76205761318599</v>
      </c>
      <c r="F1966" s="5">
        <v>186.438348975526</v>
      </c>
      <c r="G1966" s="5">
        <v>0.41618053300806701</v>
      </c>
      <c r="H1966" s="5">
        <v>0.15842471468092301</v>
      </c>
      <c r="I1966" s="24">
        <v>7.23979772021915E-3</v>
      </c>
      <c r="J1966" s="24">
        <v>1.30712949336545E-2</v>
      </c>
      <c r="K1966" s="5">
        <v>84.339717536248699</v>
      </c>
      <c r="L1966" s="5">
        <v>12.830218418653173</v>
      </c>
      <c r="M1966" s="5">
        <v>79.124437720833754</v>
      </c>
      <c r="N1966" s="5">
        <v>9.0500273107322933</v>
      </c>
      <c r="O1966" s="5" t="s">
        <v>16471</v>
      </c>
      <c r="P1966" s="25" t="s">
        <v>16471</v>
      </c>
      <c r="Q1966" s="19">
        <v>0.5</v>
      </c>
      <c r="R1966" s="20" t="s">
        <v>6501</v>
      </c>
      <c r="S1966" s="6"/>
      <c r="T1966" s="6"/>
      <c r="U1966" s="6"/>
      <c r="V1966" s="4"/>
    </row>
    <row r="1967" spans="1:22" x14ac:dyDescent="0.3">
      <c r="A1967" s="19" t="s">
        <v>1801</v>
      </c>
      <c r="B1967" s="15" t="s">
        <v>9757</v>
      </c>
      <c r="C1967" s="20" t="s">
        <v>9758</v>
      </c>
      <c r="D1967" s="23">
        <v>64.929016725876593</v>
      </c>
      <c r="E1967" s="5">
        <v>47.757034096030502</v>
      </c>
      <c r="F1967" s="5">
        <v>56.343025410953501</v>
      </c>
      <c r="G1967" s="5">
        <v>0.41612979906554598</v>
      </c>
      <c r="H1967" s="5">
        <v>0.21730246282879201</v>
      </c>
      <c r="I1967" s="24">
        <v>4.59221115776728E-2</v>
      </c>
      <c r="J1967" s="24">
        <v>6.9785189553461802E-2</v>
      </c>
      <c r="K1967" s="5">
        <v>65.712268646449715</v>
      </c>
      <c r="L1967" s="5">
        <v>6.5875259112443807</v>
      </c>
      <c r="M1967" s="5">
        <v>61.509603969513805</v>
      </c>
      <c r="N1967" s="5">
        <v>10.672667500300861</v>
      </c>
      <c r="O1967" s="5" t="s">
        <v>16471</v>
      </c>
      <c r="P1967" s="25" t="s">
        <v>16471</v>
      </c>
      <c r="Q1967" s="19">
        <v>12</v>
      </c>
      <c r="R1967" s="20" t="s">
        <v>6553</v>
      </c>
      <c r="S1967" s="6"/>
      <c r="T1967" s="6"/>
      <c r="U1967" s="6"/>
      <c r="V1967" s="4"/>
    </row>
    <row r="1968" spans="1:22" x14ac:dyDescent="0.3">
      <c r="A1968" s="19" t="s">
        <v>2134</v>
      </c>
      <c r="B1968" s="15" t="s">
        <v>9759</v>
      </c>
      <c r="C1968" s="20" t="s">
        <v>6479</v>
      </c>
      <c r="D1968" s="23">
        <v>132.481631286869</v>
      </c>
      <c r="E1968" s="5">
        <v>98.310026314610596</v>
      </c>
      <c r="F1968" s="5">
        <v>115.39582880074001</v>
      </c>
      <c r="G1968" s="5">
        <v>0.41459228213122701</v>
      </c>
      <c r="H1968" s="5">
        <v>0.167103932970457</v>
      </c>
      <c r="I1968" s="24">
        <v>1.0999323543815699E-2</v>
      </c>
      <c r="J1968" s="24">
        <v>1.9090712007804898E-2</v>
      </c>
      <c r="K1968" s="5">
        <v>192.9742092846173</v>
      </c>
      <c r="L1968" s="5">
        <v>16.941719922649359</v>
      </c>
      <c r="M1968" s="5">
        <v>180.86481533392123</v>
      </c>
      <c r="N1968" s="5">
        <v>19.164493419621472</v>
      </c>
      <c r="O1968" s="5" t="s">
        <v>16471</v>
      </c>
      <c r="P1968" s="25" t="s">
        <v>16471</v>
      </c>
      <c r="Q1968" s="19">
        <v>0.5</v>
      </c>
      <c r="R1968" s="20" t="s">
        <v>6501</v>
      </c>
      <c r="S1968" s="6"/>
      <c r="T1968" s="6"/>
      <c r="U1968" s="6"/>
      <c r="V1968" s="4"/>
    </row>
    <row r="1969" spans="1:22" x14ac:dyDescent="0.3">
      <c r="A1969" s="19" t="s">
        <v>1924</v>
      </c>
      <c r="B1969" s="15" t="s">
        <v>9760</v>
      </c>
      <c r="C1969" s="20" t="s">
        <v>9761</v>
      </c>
      <c r="D1969" s="23">
        <v>158.09956940540999</v>
      </c>
      <c r="E1969" s="5">
        <v>117.278812583261</v>
      </c>
      <c r="F1969" s="5">
        <v>137.68919099433501</v>
      </c>
      <c r="G1969" s="5">
        <v>0.41397629256329799</v>
      </c>
      <c r="H1969" s="5">
        <v>0.16477901147396101</v>
      </c>
      <c r="I1969" s="24">
        <v>1.00951871038036E-2</v>
      </c>
      <c r="J1969" s="24">
        <v>1.7654279558898499E-2</v>
      </c>
      <c r="K1969" s="5">
        <v>82.566786408422473</v>
      </c>
      <c r="L1969" s="5">
        <v>10.625502791848398</v>
      </c>
      <c r="M1969" s="5">
        <v>77.711358669339305</v>
      </c>
      <c r="N1969" s="5">
        <v>8.9686689698109117</v>
      </c>
      <c r="O1969" s="5" t="s">
        <v>16471</v>
      </c>
      <c r="P1969" s="25" t="s">
        <v>16471</v>
      </c>
      <c r="Q1969" s="19">
        <v>0</v>
      </c>
      <c r="R1969" s="20" t="s">
        <v>6578</v>
      </c>
      <c r="S1969" s="6"/>
      <c r="T1969" s="6"/>
      <c r="U1969" s="6"/>
      <c r="V1969" s="4"/>
    </row>
    <row r="1970" spans="1:22" x14ac:dyDescent="0.3">
      <c r="A1970" s="19" t="s">
        <v>1872</v>
      </c>
      <c r="B1970" s="15" t="s">
        <v>9762</v>
      </c>
      <c r="C1970" s="20" t="s">
        <v>6479</v>
      </c>
      <c r="D1970" s="23">
        <v>234.09889813294799</v>
      </c>
      <c r="E1970" s="5">
        <v>173.48893335941801</v>
      </c>
      <c r="F1970" s="5">
        <v>203.79391574618299</v>
      </c>
      <c r="G1970" s="5">
        <v>0.41355576723880999</v>
      </c>
      <c r="H1970" s="5">
        <v>0.18259931843409599</v>
      </c>
      <c r="I1970" s="24">
        <v>1.96620207997922E-2</v>
      </c>
      <c r="J1970" s="24">
        <v>3.2385684438209397E-2</v>
      </c>
      <c r="K1970" s="5">
        <v>116.78946652793685</v>
      </c>
      <c r="L1970" s="5">
        <v>10.682739638932429</v>
      </c>
      <c r="M1970" s="5">
        <v>108.96104892374625</v>
      </c>
      <c r="N1970" s="5">
        <v>20.861525065032883</v>
      </c>
      <c r="O1970" s="5" t="s">
        <v>16471</v>
      </c>
      <c r="P1970" s="25" t="s">
        <v>16471</v>
      </c>
      <c r="Q1970" s="19">
        <v>0</v>
      </c>
      <c r="R1970" s="20" t="s">
        <v>6578</v>
      </c>
      <c r="S1970" s="6"/>
      <c r="T1970" s="6"/>
      <c r="U1970" s="6"/>
      <c r="V1970" s="4"/>
    </row>
    <row r="1971" spans="1:22" x14ac:dyDescent="0.3">
      <c r="A1971" s="19" t="s">
        <v>1970</v>
      </c>
      <c r="B1971" s="15" t="s">
        <v>9763</v>
      </c>
      <c r="C1971" s="20" t="s">
        <v>6479</v>
      </c>
      <c r="D1971" s="23">
        <v>118.38589273021999</v>
      </c>
      <c r="E1971" s="5">
        <v>86.012404152098398</v>
      </c>
      <c r="F1971" s="5">
        <v>102.199148441159</v>
      </c>
      <c r="G1971" s="5">
        <v>0.413486897822748</v>
      </c>
      <c r="H1971" s="5">
        <v>0.27647885831101199</v>
      </c>
      <c r="I1971" s="24">
        <v>0.109417254077868</v>
      </c>
      <c r="J1971" s="24">
        <v>0.15223679977235099</v>
      </c>
      <c r="K1971" s="5">
        <v>54.994107800065684</v>
      </c>
      <c r="L1971" s="5">
        <v>8.144671519420033</v>
      </c>
      <c r="M1971" s="5">
        <v>50.358534631054766</v>
      </c>
      <c r="N1971" s="5">
        <v>23.07994049538388</v>
      </c>
      <c r="O1971" s="5" t="s">
        <v>16471</v>
      </c>
      <c r="P1971" s="25" t="s">
        <v>16471</v>
      </c>
      <c r="Q1971" s="19">
        <v>8</v>
      </c>
      <c r="R1971" s="20" t="s">
        <v>6489</v>
      </c>
      <c r="S1971" s="6"/>
      <c r="T1971" s="6"/>
      <c r="U1971" s="6"/>
      <c r="V1971" s="4"/>
    </row>
    <row r="1972" spans="1:22" x14ac:dyDescent="0.3">
      <c r="A1972" s="19" t="s">
        <v>1735</v>
      </c>
      <c r="B1972" s="15" t="s">
        <v>9764</v>
      </c>
      <c r="C1972" s="20" t="s">
        <v>9765</v>
      </c>
      <c r="D1972" s="23">
        <v>414.84155364362698</v>
      </c>
      <c r="E1972" s="5">
        <v>306.75423614778703</v>
      </c>
      <c r="F1972" s="5">
        <v>360.79789489570697</v>
      </c>
      <c r="G1972" s="5">
        <v>0.41347193290700002</v>
      </c>
      <c r="H1972" s="5">
        <v>0.19492215626121501</v>
      </c>
      <c r="I1972" s="24">
        <v>2.82321614291253E-2</v>
      </c>
      <c r="J1972" s="24">
        <v>4.4987608000036899E-2</v>
      </c>
      <c r="K1972" s="5">
        <v>280.88772206517092</v>
      </c>
      <c r="L1972" s="5">
        <v>6.1889760067961186</v>
      </c>
      <c r="M1972" s="5">
        <v>260.50328051129361</v>
      </c>
      <c r="N1972" s="5">
        <v>64.33288833743147</v>
      </c>
      <c r="O1972" s="5" t="s">
        <v>16471</v>
      </c>
      <c r="P1972" s="25" t="s">
        <v>16471</v>
      </c>
      <c r="Q1972" s="19">
        <v>4</v>
      </c>
      <c r="R1972" s="20" t="s">
        <v>6504</v>
      </c>
      <c r="S1972" s="6"/>
      <c r="T1972" s="6"/>
      <c r="U1972" s="6"/>
      <c r="V1972" s="4"/>
    </row>
    <row r="1973" spans="1:22" x14ac:dyDescent="0.3">
      <c r="A1973" s="19" t="s">
        <v>2015</v>
      </c>
      <c r="B1973" s="15" t="s">
        <v>9766</v>
      </c>
      <c r="C1973" s="20" t="s">
        <v>6479</v>
      </c>
      <c r="D1973" s="23">
        <v>94.709873983772894</v>
      </c>
      <c r="E1973" s="5">
        <v>69.633302153677306</v>
      </c>
      <c r="F1973" s="5">
        <v>82.1715880687251</v>
      </c>
      <c r="G1973" s="5">
        <v>0.41337817705027002</v>
      </c>
      <c r="H1973" s="5">
        <v>0.22317416440628701</v>
      </c>
      <c r="I1973" s="24">
        <v>5.2957682383179799E-2</v>
      </c>
      <c r="J1973" s="24">
        <v>7.9319876697273695E-2</v>
      </c>
      <c r="K1973" s="5">
        <v>123.54315021190189</v>
      </c>
      <c r="L1973" s="5">
        <v>38.550189677882592</v>
      </c>
      <c r="M1973" s="5">
        <v>115.25211962950544</v>
      </c>
      <c r="N1973" s="5">
        <v>8.6860851975317122</v>
      </c>
      <c r="O1973" s="5" t="s">
        <v>16471</v>
      </c>
      <c r="P1973" s="25" t="s">
        <v>16471</v>
      </c>
      <c r="Q1973" s="19">
        <v>0.5</v>
      </c>
      <c r="R1973" s="20" t="s">
        <v>6492</v>
      </c>
      <c r="S1973" s="6"/>
      <c r="T1973" s="6"/>
      <c r="U1973" s="6"/>
      <c r="V1973" s="4"/>
    </row>
    <row r="1974" spans="1:22" x14ac:dyDescent="0.3">
      <c r="A1974" s="19" t="s">
        <v>1690</v>
      </c>
      <c r="B1974" s="15" t="s">
        <v>9767</v>
      </c>
      <c r="C1974" s="20" t="s">
        <v>6479</v>
      </c>
      <c r="D1974" s="23">
        <v>174.28352256345701</v>
      </c>
      <c r="E1974" s="5">
        <v>129.65241186919101</v>
      </c>
      <c r="F1974" s="5">
        <v>151.96796721632401</v>
      </c>
      <c r="G1974" s="5">
        <v>0.41299310888472102</v>
      </c>
      <c r="H1974" s="5">
        <v>0.15604263074868599</v>
      </c>
      <c r="I1974" s="24">
        <v>6.8537333866956797E-3</v>
      </c>
      <c r="J1974" s="24">
        <v>1.2443821719520499E-2</v>
      </c>
      <c r="K1974" s="5">
        <v>289.25972450949547</v>
      </c>
      <c r="L1974" s="5">
        <v>32.708528297564122</v>
      </c>
      <c r="M1974" s="5">
        <v>271.6518468709379</v>
      </c>
      <c r="N1974" s="5">
        <v>18.862321804666934</v>
      </c>
      <c r="O1974" s="5" t="s">
        <v>16471</v>
      </c>
      <c r="P1974" s="25" t="s">
        <v>16471</v>
      </c>
      <c r="Q1974" s="19">
        <v>4</v>
      </c>
      <c r="R1974" s="20" t="s">
        <v>6475</v>
      </c>
      <c r="S1974" s="6"/>
      <c r="T1974" s="6"/>
      <c r="U1974" s="6"/>
      <c r="V1974" s="4"/>
    </row>
    <row r="1975" spans="1:22" x14ac:dyDescent="0.3">
      <c r="A1975" s="19" t="s">
        <v>1884</v>
      </c>
      <c r="B1975" s="15" t="s">
        <v>9768</v>
      </c>
      <c r="C1975" s="20" t="s">
        <v>6479</v>
      </c>
      <c r="D1975" s="23">
        <v>191.207294868145</v>
      </c>
      <c r="E1975" s="5">
        <v>141.885348543791</v>
      </c>
      <c r="F1975" s="5">
        <v>166.54632170596801</v>
      </c>
      <c r="G1975" s="5">
        <v>0.412838691940768</v>
      </c>
      <c r="H1975" s="5">
        <v>0.17408804263340999</v>
      </c>
      <c r="I1975" s="24">
        <v>1.4870556381511101E-2</v>
      </c>
      <c r="J1975" s="24">
        <v>2.51633156070111E-2</v>
      </c>
      <c r="K1975" s="5">
        <v>162.53832649111041</v>
      </c>
      <c r="L1975" s="5">
        <v>23.390259359005992</v>
      </c>
      <c r="M1975" s="5">
        <v>152.88142974901791</v>
      </c>
      <c r="N1975" s="5">
        <v>21.730029067391033</v>
      </c>
      <c r="O1975" s="5" t="s">
        <v>16471</v>
      </c>
      <c r="P1975" s="25" t="s">
        <v>16471</v>
      </c>
      <c r="Q1975" s="19">
        <v>0.5</v>
      </c>
      <c r="R1975" s="20" t="s">
        <v>6480</v>
      </c>
      <c r="S1975" s="6"/>
      <c r="T1975" s="6"/>
      <c r="U1975" s="6"/>
      <c r="V1975" s="4"/>
    </row>
    <row r="1976" spans="1:22" x14ac:dyDescent="0.3">
      <c r="A1976" s="19" t="s">
        <v>1677</v>
      </c>
      <c r="B1976" s="15" t="s">
        <v>9769</v>
      </c>
      <c r="C1976" s="20" t="s">
        <v>9770</v>
      </c>
      <c r="D1976" s="23">
        <v>380.42421232450101</v>
      </c>
      <c r="E1976" s="5">
        <v>282.83091289442399</v>
      </c>
      <c r="F1976" s="5">
        <v>331.62756260946298</v>
      </c>
      <c r="G1976" s="5">
        <v>0.41249878425669301</v>
      </c>
      <c r="H1976" s="5">
        <v>0.16123485612069699</v>
      </c>
      <c r="I1976" s="24">
        <v>8.8546629303848292E-3</v>
      </c>
      <c r="J1976" s="24">
        <v>1.5688733551916099E-2</v>
      </c>
      <c r="K1976" s="5">
        <v>256.8973267506442</v>
      </c>
      <c r="L1976" s="5">
        <v>50.226694241850346</v>
      </c>
      <c r="M1976" s="5">
        <v>241.72116046055555</v>
      </c>
      <c r="N1976" s="5">
        <v>11.787505785430612</v>
      </c>
      <c r="O1976" s="5" t="s">
        <v>16471</v>
      </c>
      <c r="P1976" s="25" t="s">
        <v>16471</v>
      </c>
      <c r="Q1976" s="19">
        <v>0</v>
      </c>
      <c r="R1976" s="20" t="s">
        <v>6578</v>
      </c>
      <c r="S1976" s="6"/>
      <c r="T1976" s="6"/>
      <c r="U1976" s="6"/>
      <c r="V1976" s="4"/>
    </row>
    <row r="1977" spans="1:22" x14ac:dyDescent="0.3">
      <c r="A1977" s="19" t="s">
        <v>1688</v>
      </c>
      <c r="B1977" s="15" t="s">
        <v>9771</v>
      </c>
      <c r="C1977" s="20" t="s">
        <v>6479</v>
      </c>
      <c r="D1977" s="23">
        <v>138.651159299379</v>
      </c>
      <c r="E1977" s="5">
        <v>102.682885990678</v>
      </c>
      <c r="F1977" s="5">
        <v>120.66702264502899</v>
      </c>
      <c r="G1977" s="5">
        <v>0.41185011597630899</v>
      </c>
      <c r="H1977" s="5">
        <v>0.189057627709844</v>
      </c>
      <c r="I1977" s="24">
        <v>2.45908706672614E-2</v>
      </c>
      <c r="J1977" s="24">
        <v>3.9664675283522799E-2</v>
      </c>
      <c r="K1977" s="5">
        <v>100.16491096419446</v>
      </c>
      <c r="L1977" s="5">
        <v>8.7815832606500521</v>
      </c>
      <c r="M1977" s="5">
        <v>94.048591978235009</v>
      </c>
      <c r="N1977" s="5">
        <v>22.241655080634906</v>
      </c>
      <c r="O1977" s="5" t="s">
        <v>16471</v>
      </c>
      <c r="P1977" s="25" t="s">
        <v>16471</v>
      </c>
      <c r="Q1977" s="19">
        <v>1</v>
      </c>
      <c r="R1977" s="20" t="s">
        <v>6501</v>
      </c>
      <c r="S1977" s="6"/>
      <c r="T1977" s="6"/>
      <c r="U1977" s="6"/>
      <c r="V1977" s="4"/>
    </row>
    <row r="1978" spans="1:22" x14ac:dyDescent="0.3">
      <c r="A1978" s="19" t="s">
        <v>1157</v>
      </c>
      <c r="B1978" s="15" t="s">
        <v>9772</v>
      </c>
      <c r="C1978" s="20" t="s">
        <v>9773</v>
      </c>
      <c r="D1978" s="23">
        <v>10.7890257879004</v>
      </c>
      <c r="E1978" s="5">
        <v>7.3860702155264404</v>
      </c>
      <c r="F1978" s="5">
        <v>9.0875480017134098</v>
      </c>
      <c r="G1978" s="5">
        <v>0.41182346659019903</v>
      </c>
      <c r="H1978" s="5">
        <v>0.42883444972102902</v>
      </c>
      <c r="I1978" s="24">
        <v>0.25687125953154499</v>
      </c>
      <c r="J1978" s="24">
        <v>0.31878490675931997</v>
      </c>
      <c r="K1978" s="5">
        <v>8.1521107373953772</v>
      </c>
      <c r="L1978" s="5">
        <v>2.9091307297311908</v>
      </c>
      <c r="M1978" s="5">
        <v>7.1325767413224659</v>
      </c>
      <c r="N1978" s="5">
        <v>1.9048303252251466</v>
      </c>
      <c r="O1978" s="5" t="s">
        <v>16472</v>
      </c>
      <c r="P1978" s="25" t="s">
        <v>16471</v>
      </c>
      <c r="Q1978" s="19">
        <v>0.5</v>
      </c>
      <c r="R1978" s="20" t="s">
        <v>6494</v>
      </c>
      <c r="S1978" s="6"/>
      <c r="T1978" s="6"/>
      <c r="U1978" s="6"/>
      <c r="V1978" s="4"/>
    </row>
    <row r="1979" spans="1:22" x14ac:dyDescent="0.3">
      <c r="A1979" s="19" t="s">
        <v>2060</v>
      </c>
      <c r="B1979" s="15" t="s">
        <v>9774</v>
      </c>
      <c r="C1979" s="20" t="s">
        <v>6479</v>
      </c>
      <c r="D1979" s="23">
        <v>32.849525662212599</v>
      </c>
      <c r="E1979" s="5">
        <v>23.981611842794401</v>
      </c>
      <c r="F1979" s="5">
        <v>28.4155687525035</v>
      </c>
      <c r="G1979" s="5">
        <v>0.41146730626916</v>
      </c>
      <c r="H1979" s="5">
        <v>0.26682117588988002</v>
      </c>
      <c r="I1979" s="24">
        <v>0.100649880942523</v>
      </c>
      <c r="J1979" s="24">
        <v>0.14113267438434901</v>
      </c>
      <c r="K1979" s="5">
        <v>46.394678584278253</v>
      </c>
      <c r="L1979" s="5">
        <v>6.3988335358028934</v>
      </c>
      <c r="M1979" s="5">
        <v>42.871853190288974</v>
      </c>
      <c r="N1979" s="5">
        <v>1.354803039337797</v>
      </c>
      <c r="O1979" s="5" t="s">
        <v>16471</v>
      </c>
      <c r="P1979" s="25" t="s">
        <v>16471</v>
      </c>
      <c r="Q1979" s="19">
        <v>8</v>
      </c>
      <c r="R1979" s="20" t="s">
        <v>6489</v>
      </c>
      <c r="S1979" s="6"/>
      <c r="T1979" s="6"/>
      <c r="U1979" s="6"/>
      <c r="V1979" s="4"/>
    </row>
    <row r="1980" spans="1:22" x14ac:dyDescent="0.3">
      <c r="A1980" s="19" t="s">
        <v>1682</v>
      </c>
      <c r="B1980" s="15" t="s">
        <v>9775</v>
      </c>
      <c r="C1980" s="20" t="s">
        <v>9776</v>
      </c>
      <c r="D1980" s="23">
        <v>45.435231767704003</v>
      </c>
      <c r="E1980" s="5">
        <v>33.032705508293802</v>
      </c>
      <c r="F1980" s="5">
        <v>39.233968637998899</v>
      </c>
      <c r="G1980" s="5">
        <v>0.41109005201647197</v>
      </c>
      <c r="H1980" s="5">
        <v>0.26954786911144502</v>
      </c>
      <c r="I1980" s="24">
        <v>0.104081847095225</v>
      </c>
      <c r="J1980" s="24">
        <v>0.14553435762665701</v>
      </c>
      <c r="K1980" s="5">
        <v>49.19671521666416</v>
      </c>
      <c r="L1980" s="5">
        <v>11.208297582576259</v>
      </c>
      <c r="M1980" s="5">
        <v>45.54887819400296</v>
      </c>
      <c r="N1980" s="5">
        <v>14.480382601056229</v>
      </c>
      <c r="O1980" s="5" t="s">
        <v>16471</v>
      </c>
      <c r="P1980" s="25" t="s">
        <v>16471</v>
      </c>
      <c r="Q1980" s="19">
        <v>0</v>
      </c>
      <c r="R1980" s="20" t="s">
        <v>6578</v>
      </c>
      <c r="S1980" s="6"/>
      <c r="T1980" s="6"/>
      <c r="U1980" s="6"/>
      <c r="V1980" s="4"/>
    </row>
    <row r="1981" spans="1:22" x14ac:dyDescent="0.3">
      <c r="A1981" s="19" t="s">
        <v>1895</v>
      </c>
      <c r="B1981" s="15" t="s">
        <v>9777</v>
      </c>
      <c r="C1981" s="20" t="s">
        <v>9778</v>
      </c>
      <c r="D1981" s="23">
        <v>649.084873785794</v>
      </c>
      <c r="E1981" s="5">
        <v>483.85736572538201</v>
      </c>
      <c r="F1981" s="5">
        <v>566.47111975558801</v>
      </c>
      <c r="G1981" s="5">
        <v>0.410479970649829</v>
      </c>
      <c r="H1981" s="5">
        <v>0.133999866329059</v>
      </c>
      <c r="I1981" s="24">
        <v>1.73394875596487E-3</v>
      </c>
      <c r="J1981" s="24">
        <v>3.51689449404492E-3</v>
      </c>
      <c r="K1981" s="5">
        <v>688.32803290267009</v>
      </c>
      <c r="L1981" s="5">
        <v>80.530065831273561</v>
      </c>
      <c r="M1981" s="5">
        <v>650.6274908631201</v>
      </c>
      <c r="N1981" s="5">
        <v>40.544430849050897</v>
      </c>
      <c r="O1981" s="5" t="s">
        <v>16471</v>
      </c>
      <c r="P1981" s="25" t="s">
        <v>16471</v>
      </c>
      <c r="Q1981" s="19">
        <v>0</v>
      </c>
      <c r="R1981" s="20" t="s">
        <v>6492</v>
      </c>
      <c r="S1981" s="6"/>
      <c r="T1981" s="6"/>
      <c r="U1981" s="6"/>
      <c r="V1981" s="4"/>
    </row>
    <row r="1982" spans="1:22" x14ac:dyDescent="0.3">
      <c r="A1982" s="19" t="s">
        <v>2059</v>
      </c>
      <c r="B1982" s="15" t="s">
        <v>9779</v>
      </c>
      <c r="C1982" s="20" t="s">
        <v>9780</v>
      </c>
      <c r="D1982" s="23">
        <v>79.088258658871993</v>
      </c>
      <c r="E1982" s="5">
        <v>58.559770590477001</v>
      </c>
      <c r="F1982" s="5">
        <v>68.824014624674504</v>
      </c>
      <c r="G1982" s="5">
        <v>0.41042313922671703</v>
      </c>
      <c r="H1982" s="5">
        <v>0.202387717125845</v>
      </c>
      <c r="I1982" s="24">
        <v>3.5523503049954497E-2</v>
      </c>
      <c r="J1982" s="24">
        <v>5.5457184558411303E-2</v>
      </c>
      <c r="K1982" s="5">
        <v>23.404317631107894</v>
      </c>
      <c r="L1982" s="5">
        <v>2.252079634323882</v>
      </c>
      <c r="M1982" s="5">
        <v>21.902239403531595</v>
      </c>
      <c r="N1982" s="5">
        <v>3.3298979737255352</v>
      </c>
      <c r="O1982" s="5" t="s">
        <v>16472</v>
      </c>
      <c r="P1982" s="25" t="s">
        <v>16471</v>
      </c>
      <c r="Q1982" s="19">
        <v>8</v>
      </c>
      <c r="R1982" s="20" t="s">
        <v>6489</v>
      </c>
      <c r="S1982" s="6"/>
      <c r="T1982" s="6"/>
      <c r="U1982" s="6"/>
      <c r="V1982" s="4"/>
    </row>
    <row r="1983" spans="1:22" x14ac:dyDescent="0.3">
      <c r="A1983" s="19" t="s">
        <v>2887</v>
      </c>
      <c r="B1983" s="15" t="s">
        <v>9781</v>
      </c>
      <c r="C1983" s="20" t="s">
        <v>9782</v>
      </c>
      <c r="D1983" s="23">
        <v>62.423936614788097</v>
      </c>
      <c r="E1983" s="5">
        <v>45.621898206551201</v>
      </c>
      <c r="F1983" s="5">
        <v>54.022917410669599</v>
      </c>
      <c r="G1983" s="5">
        <v>0.410064222741925</v>
      </c>
      <c r="H1983" s="5">
        <v>0.26447182193712399</v>
      </c>
      <c r="I1983" s="24">
        <v>9.8915074345874293E-2</v>
      </c>
      <c r="J1983" s="24">
        <v>0.13909259474844299</v>
      </c>
      <c r="K1983" s="5">
        <v>17.813574378635394</v>
      </c>
      <c r="L1983" s="5">
        <v>4.3363393767615053</v>
      </c>
      <c r="M1983" s="5">
        <v>16.2951952550982</v>
      </c>
      <c r="N1983" s="5">
        <v>5.0804255300602081</v>
      </c>
      <c r="O1983" s="5" t="s">
        <v>16472</v>
      </c>
      <c r="P1983" s="25" t="s">
        <v>16472</v>
      </c>
      <c r="Q1983" s="19">
        <v>1</v>
      </c>
      <c r="R1983" s="20" t="s">
        <v>6494</v>
      </c>
      <c r="S1983" s="6"/>
      <c r="T1983" s="6"/>
      <c r="U1983" s="6"/>
      <c r="V1983" s="4"/>
    </row>
    <row r="1984" spans="1:22" x14ac:dyDescent="0.3">
      <c r="A1984" s="19" t="s">
        <v>2417</v>
      </c>
      <c r="B1984" s="15" t="s">
        <v>9783</v>
      </c>
      <c r="C1984" s="20" t="s">
        <v>9784</v>
      </c>
      <c r="D1984" s="23">
        <v>125.514984313434</v>
      </c>
      <c r="E1984" s="5">
        <v>93.275506181252098</v>
      </c>
      <c r="F1984" s="5">
        <v>109.395245247343</v>
      </c>
      <c r="G1984" s="5">
        <v>0.409826596529826</v>
      </c>
      <c r="H1984" s="5">
        <v>0.18500937364439901</v>
      </c>
      <c r="I1984" s="24">
        <v>2.2420886193604599E-2</v>
      </c>
      <c r="J1984" s="24">
        <v>3.6545509018742997E-2</v>
      </c>
      <c r="K1984" s="5">
        <v>124.038840429787</v>
      </c>
      <c r="L1984" s="5">
        <v>16.789756503354816</v>
      </c>
      <c r="M1984" s="5">
        <v>116.1081723877751</v>
      </c>
      <c r="N1984" s="5">
        <v>13.604111866507727</v>
      </c>
      <c r="O1984" s="5" t="s">
        <v>16471</v>
      </c>
      <c r="P1984" s="25" t="s">
        <v>16471</v>
      </c>
      <c r="Q1984" s="19">
        <v>1</v>
      </c>
      <c r="R1984" s="20" t="s">
        <v>16467</v>
      </c>
      <c r="S1984" s="6"/>
      <c r="T1984" s="6"/>
      <c r="U1984" s="6"/>
      <c r="V1984" s="4"/>
    </row>
    <row r="1985" spans="1:22" x14ac:dyDescent="0.3">
      <c r="A1985" s="19" t="s">
        <v>1807</v>
      </c>
      <c r="B1985" s="15" t="s">
        <v>9785</v>
      </c>
      <c r="C1985" s="20" t="s">
        <v>6479</v>
      </c>
      <c r="D1985" s="23">
        <v>42.346618614966502</v>
      </c>
      <c r="E1985" s="5">
        <v>30.666512006271098</v>
      </c>
      <c r="F1985" s="5">
        <v>36.506565310618797</v>
      </c>
      <c r="G1985" s="5">
        <v>0.40920444651873</v>
      </c>
      <c r="H1985" s="5">
        <v>0.29108150097617902</v>
      </c>
      <c r="I1985" s="24">
        <v>0.12984968151300699</v>
      </c>
      <c r="J1985" s="24">
        <v>0.17655839666891801</v>
      </c>
      <c r="K1985" s="5">
        <v>27.246873629760206</v>
      </c>
      <c r="L1985" s="5">
        <v>9.141835332624904</v>
      </c>
      <c r="M1985" s="5">
        <v>25.283522999439704</v>
      </c>
      <c r="N1985" s="5">
        <v>6.881624783632887</v>
      </c>
      <c r="O1985" s="5" t="s">
        <v>16471</v>
      </c>
      <c r="P1985" s="25" t="s">
        <v>16471</v>
      </c>
      <c r="Q1985" s="19">
        <v>0</v>
      </c>
      <c r="R1985" s="20" t="s">
        <v>6553</v>
      </c>
      <c r="S1985" s="6"/>
      <c r="T1985" s="6"/>
      <c r="U1985" s="6"/>
      <c r="V1985" s="4"/>
    </row>
    <row r="1986" spans="1:22" x14ac:dyDescent="0.3">
      <c r="A1986" s="19" t="s">
        <v>1484</v>
      </c>
      <c r="B1986" s="15" t="s">
        <v>9786</v>
      </c>
      <c r="C1986" s="20" t="s">
        <v>9787</v>
      </c>
      <c r="D1986" s="23">
        <v>30639.538392906499</v>
      </c>
      <c r="E1986" s="5">
        <v>22954.157887417801</v>
      </c>
      <c r="F1986" s="5">
        <v>26796.848140162099</v>
      </c>
      <c r="G1986" s="5">
        <v>0.40893598695976502</v>
      </c>
      <c r="H1986" s="5">
        <v>0.12868272868939801</v>
      </c>
      <c r="I1986" s="24">
        <v>1.3328298919900599E-3</v>
      </c>
      <c r="J1986" s="24">
        <v>2.7525834725881798E-3</v>
      </c>
      <c r="K1986" s="5">
        <v>14932.369771046793</v>
      </c>
      <c r="L1986" s="5">
        <v>2007.2864169143563</v>
      </c>
      <c r="M1986" s="5">
        <v>14145.925042923294</v>
      </c>
      <c r="N1986" s="5">
        <v>1027.8894803517626</v>
      </c>
      <c r="O1986" s="5" t="s">
        <v>16471</v>
      </c>
      <c r="P1986" s="25" t="s">
        <v>16471</v>
      </c>
      <c r="Q1986" s="19">
        <v>0</v>
      </c>
      <c r="R1986" s="20" t="s">
        <v>6578</v>
      </c>
      <c r="S1986" s="6"/>
      <c r="T1986" s="6"/>
      <c r="U1986" s="6"/>
      <c r="V1986" s="4"/>
    </row>
    <row r="1987" spans="1:22" x14ac:dyDescent="0.3">
      <c r="A1987" s="19" t="s">
        <v>2171</v>
      </c>
      <c r="B1987" s="15" t="s">
        <v>9788</v>
      </c>
      <c r="C1987" s="20" t="s">
        <v>9789</v>
      </c>
      <c r="D1987" s="23">
        <v>98.058903281218093</v>
      </c>
      <c r="E1987" s="5">
        <v>72.504355473287006</v>
      </c>
      <c r="F1987" s="5">
        <v>85.2816293772526</v>
      </c>
      <c r="G1987" s="5">
        <v>0.40866416314792098</v>
      </c>
      <c r="H1987" s="5">
        <v>0.216011159376962</v>
      </c>
      <c r="I1987" s="24">
        <v>4.8661874863842797E-2</v>
      </c>
      <c r="J1987" s="24">
        <v>7.3379017651826403E-2</v>
      </c>
      <c r="K1987" s="5">
        <v>59.980878324034826</v>
      </c>
      <c r="L1987" s="5">
        <v>15.144196265736497</v>
      </c>
      <c r="M1987" s="5">
        <v>55.907454846997339</v>
      </c>
      <c r="N1987" s="5">
        <v>7.4828843231895572</v>
      </c>
      <c r="O1987" s="5" t="s">
        <v>16471</v>
      </c>
      <c r="P1987" s="25" t="s">
        <v>16471</v>
      </c>
      <c r="Q1987" s="19">
        <v>0</v>
      </c>
      <c r="R1987" s="20" t="s">
        <v>6532</v>
      </c>
      <c r="S1987" s="6"/>
      <c r="T1987" s="6"/>
      <c r="U1987" s="6"/>
      <c r="V1987" s="4"/>
    </row>
    <row r="1988" spans="1:22" x14ac:dyDescent="0.3">
      <c r="A1988" s="19" t="s">
        <v>1954</v>
      </c>
      <c r="B1988" s="15" t="s">
        <v>9790</v>
      </c>
      <c r="C1988" s="20" t="s">
        <v>6479</v>
      </c>
      <c r="D1988" s="23">
        <v>21.0474166007257</v>
      </c>
      <c r="E1988" s="5">
        <v>15.034738612786599</v>
      </c>
      <c r="F1988" s="5">
        <v>18.0410776067562</v>
      </c>
      <c r="G1988" s="5">
        <v>0.408362775974767</v>
      </c>
      <c r="H1988" s="5">
        <v>0.33991082840417303</v>
      </c>
      <c r="I1988" s="24">
        <v>0.18318086522267901</v>
      </c>
      <c r="J1988" s="24">
        <v>0.23728662308772999</v>
      </c>
      <c r="K1988" s="5">
        <v>25.974930016909727</v>
      </c>
      <c r="L1988" s="5">
        <v>7.8655460962281323</v>
      </c>
      <c r="M1988" s="5">
        <v>23.734118925346557</v>
      </c>
      <c r="N1988" s="5">
        <v>5.3706878937232529</v>
      </c>
      <c r="O1988" s="5" t="s">
        <v>16471</v>
      </c>
      <c r="P1988" s="25" t="s">
        <v>16471</v>
      </c>
      <c r="Q1988" s="19">
        <v>1</v>
      </c>
      <c r="R1988" s="20" t="s">
        <v>6561</v>
      </c>
      <c r="S1988" s="6"/>
      <c r="T1988" s="6"/>
      <c r="U1988" s="6"/>
      <c r="V1988" s="4"/>
    </row>
    <row r="1989" spans="1:22" x14ac:dyDescent="0.3">
      <c r="A1989" s="19" t="s">
        <v>2607</v>
      </c>
      <c r="B1989" s="15" t="s">
        <v>9791</v>
      </c>
      <c r="C1989" s="20" t="s">
        <v>6479</v>
      </c>
      <c r="D1989" s="23">
        <v>147.32169204420299</v>
      </c>
      <c r="E1989" s="5">
        <v>109.485688979884</v>
      </c>
      <c r="F1989" s="5">
        <v>128.40369051204399</v>
      </c>
      <c r="G1989" s="5">
        <v>0.40834700882026198</v>
      </c>
      <c r="H1989" s="5">
        <v>0.18134340982064001</v>
      </c>
      <c r="I1989" s="24">
        <v>2.04743424621509E-2</v>
      </c>
      <c r="J1989" s="24">
        <v>3.3595187275970197E-2</v>
      </c>
      <c r="K1989" s="5">
        <v>72.428991921823837</v>
      </c>
      <c r="L1989" s="5">
        <v>13.132250726446646</v>
      </c>
      <c r="M1989" s="5">
        <v>68.231618220034036</v>
      </c>
      <c r="N1989" s="5">
        <v>9.3930503609661606</v>
      </c>
      <c r="O1989" s="5" t="s">
        <v>16471</v>
      </c>
      <c r="P1989" s="25" t="s">
        <v>16471</v>
      </c>
      <c r="Q1989" s="19">
        <v>4</v>
      </c>
      <c r="R1989" s="20" t="s">
        <v>6537</v>
      </c>
      <c r="S1989" s="6"/>
      <c r="T1989" s="6"/>
      <c r="U1989" s="6"/>
      <c r="V1989" s="4"/>
    </row>
    <row r="1990" spans="1:22" x14ac:dyDescent="0.3">
      <c r="A1990" s="19" t="s">
        <v>2102</v>
      </c>
      <c r="B1990" s="15" t="s">
        <v>9792</v>
      </c>
      <c r="C1990" s="20" t="s">
        <v>6479</v>
      </c>
      <c r="D1990" s="23">
        <v>115.298734934538</v>
      </c>
      <c r="E1990" s="5">
        <v>85.449161305352902</v>
      </c>
      <c r="F1990" s="5">
        <v>100.373948119945</v>
      </c>
      <c r="G1990" s="5">
        <v>0.40795537318432201</v>
      </c>
      <c r="H1990" s="5">
        <v>0.19643963929837499</v>
      </c>
      <c r="I1990" s="24">
        <v>3.1685153609241401E-2</v>
      </c>
      <c r="J1990" s="24">
        <v>4.9972190506762597E-2</v>
      </c>
      <c r="K1990" s="5">
        <v>60.828652419476619</v>
      </c>
      <c r="L1990" s="5">
        <v>7.0029335008063178</v>
      </c>
      <c r="M1990" s="5">
        <v>57.237147625746303</v>
      </c>
      <c r="N1990" s="5">
        <v>13.907125820012537</v>
      </c>
      <c r="O1990" s="5" t="s">
        <v>16471</v>
      </c>
      <c r="P1990" s="25" t="s">
        <v>16471</v>
      </c>
      <c r="Q1990" s="19">
        <v>4</v>
      </c>
      <c r="R1990" s="20" t="s">
        <v>6489</v>
      </c>
      <c r="S1990" s="6"/>
      <c r="T1990" s="6"/>
      <c r="U1990" s="6"/>
      <c r="V1990" s="4"/>
    </row>
    <row r="1991" spans="1:22" x14ac:dyDescent="0.3">
      <c r="A1991" s="19" t="s">
        <v>2488</v>
      </c>
      <c r="B1991" s="15" t="s">
        <v>9793</v>
      </c>
      <c r="C1991" s="20" t="s">
        <v>9794</v>
      </c>
      <c r="D1991" s="23">
        <v>268.01239961361699</v>
      </c>
      <c r="E1991" s="5">
        <v>200.11613113196699</v>
      </c>
      <c r="F1991" s="5">
        <v>234.06426537279199</v>
      </c>
      <c r="G1991" s="5">
        <v>0.40774758372862802</v>
      </c>
      <c r="H1991" s="5">
        <v>0.15117206910331299</v>
      </c>
      <c r="I1991" s="24">
        <v>5.9278935894965098E-3</v>
      </c>
      <c r="J1991" s="24">
        <v>1.08852167675234E-2</v>
      </c>
      <c r="K1991" s="5">
        <v>60.301586700589951</v>
      </c>
      <c r="L1991" s="5">
        <v>7.2416157924466793</v>
      </c>
      <c r="M1991" s="5">
        <v>57.029711988954347</v>
      </c>
      <c r="N1991" s="5">
        <v>7.3041762768584544</v>
      </c>
      <c r="O1991" s="5" t="s">
        <v>16471</v>
      </c>
      <c r="P1991" s="25" t="s">
        <v>16471</v>
      </c>
      <c r="Q1991" s="19">
        <v>0</v>
      </c>
      <c r="R1991" s="20" t="s">
        <v>6578</v>
      </c>
      <c r="S1991" s="6"/>
      <c r="T1991" s="6"/>
      <c r="U1991" s="6"/>
      <c r="V1991" s="4"/>
    </row>
    <row r="1992" spans="1:22" x14ac:dyDescent="0.3">
      <c r="A1992" s="19" t="s">
        <v>1831</v>
      </c>
      <c r="B1992" s="15" t="s">
        <v>9795</v>
      </c>
      <c r="C1992" s="20" t="s">
        <v>9796</v>
      </c>
      <c r="D1992" s="23">
        <v>1291.0709749064299</v>
      </c>
      <c r="E1992" s="5">
        <v>969.00100969906703</v>
      </c>
      <c r="F1992" s="5">
        <v>1130.0359923027499</v>
      </c>
      <c r="G1992" s="5">
        <v>0.40701539116831398</v>
      </c>
      <c r="H1992" s="5">
        <v>0.11117947763069699</v>
      </c>
      <c r="I1992" s="24">
        <v>2.1459555241278201E-4</v>
      </c>
      <c r="J1992" s="24">
        <v>4.9759054866711197E-4</v>
      </c>
      <c r="K1992" s="5">
        <v>648.68296513848406</v>
      </c>
      <c r="L1992" s="5">
        <v>28.93194471918293</v>
      </c>
      <c r="M1992" s="5">
        <v>615.56279252707054</v>
      </c>
      <c r="N1992" s="5">
        <v>35.819399643733448</v>
      </c>
      <c r="O1992" s="5" t="s">
        <v>16471</v>
      </c>
      <c r="P1992" s="25" t="s">
        <v>16471</v>
      </c>
      <c r="Q1992" s="19">
        <v>0</v>
      </c>
      <c r="R1992" s="20" t="s">
        <v>6578</v>
      </c>
      <c r="S1992" s="6"/>
      <c r="T1992" s="6"/>
      <c r="U1992" s="6"/>
      <c r="V1992" s="4"/>
    </row>
    <row r="1993" spans="1:22" x14ac:dyDescent="0.3">
      <c r="A1993" s="19" t="s">
        <v>1811</v>
      </c>
      <c r="B1993" s="15" t="s">
        <v>9797</v>
      </c>
      <c r="C1993" s="20" t="s">
        <v>6479</v>
      </c>
      <c r="D1993" s="23">
        <v>11.5380617116043</v>
      </c>
      <c r="E1993" s="5">
        <v>7.9038029013850704</v>
      </c>
      <c r="F1993" s="5">
        <v>9.7209323064946709</v>
      </c>
      <c r="G1993" s="5">
        <v>0.40695354328670302</v>
      </c>
      <c r="H1993" s="5">
        <v>0.44182292824397901</v>
      </c>
      <c r="I1993" s="24">
        <v>0.27116473963556897</v>
      </c>
      <c r="J1993" s="24">
        <v>0.33449001681225399</v>
      </c>
      <c r="K1993" s="5">
        <v>7.1986680431628125</v>
      </c>
      <c r="L1993" s="5">
        <v>2.9187888806248163</v>
      </c>
      <c r="M1993" s="5">
        <v>6.2023146798213045</v>
      </c>
      <c r="N1993" s="5">
        <v>2.3554976211373182</v>
      </c>
      <c r="O1993" s="5" t="s">
        <v>16472</v>
      </c>
      <c r="P1993" s="25" t="s">
        <v>16472</v>
      </c>
      <c r="Q1993" s="19">
        <v>4</v>
      </c>
      <c r="R1993" s="20" t="e">
        <v>#N/A</v>
      </c>
      <c r="S1993" s="6"/>
      <c r="T1993" s="6"/>
      <c r="U1993" s="6"/>
      <c r="V1993" s="4"/>
    </row>
    <row r="1994" spans="1:22" x14ac:dyDescent="0.3">
      <c r="A1994" s="19" t="s">
        <v>2012</v>
      </c>
      <c r="B1994" s="15" t="s">
        <v>9798</v>
      </c>
      <c r="C1994" s="20" t="s">
        <v>6479</v>
      </c>
      <c r="D1994" s="23">
        <v>202.84451081417399</v>
      </c>
      <c r="E1994" s="5">
        <v>151.482596309737</v>
      </c>
      <c r="F1994" s="5">
        <v>177.16355356195501</v>
      </c>
      <c r="G1994" s="5">
        <v>0.40679825225685901</v>
      </c>
      <c r="H1994" s="5">
        <v>0.16206153595827399</v>
      </c>
      <c r="I1994" s="24">
        <v>1.0199430145568599E-2</v>
      </c>
      <c r="J1994" s="24">
        <v>1.7798033155152101E-2</v>
      </c>
      <c r="K1994" s="5">
        <v>82.929396524181485</v>
      </c>
      <c r="L1994" s="5">
        <v>9.8682907011485312</v>
      </c>
      <c r="M1994" s="5">
        <v>78.117995185074349</v>
      </c>
      <c r="N1994" s="5">
        <v>8.0955862991239709</v>
      </c>
      <c r="O1994" s="5" t="s">
        <v>16471</v>
      </c>
      <c r="P1994" s="25" t="s">
        <v>16471</v>
      </c>
      <c r="Q1994" s="19">
        <v>0</v>
      </c>
      <c r="R1994" s="20" t="s">
        <v>6578</v>
      </c>
      <c r="S1994" s="6"/>
      <c r="T1994" s="6"/>
      <c r="U1994" s="6"/>
      <c r="V1994" s="4"/>
    </row>
    <row r="1995" spans="1:22" x14ac:dyDescent="0.3">
      <c r="A1995" s="19" t="s">
        <v>1867</v>
      </c>
      <c r="B1995" s="15" t="s">
        <v>9799</v>
      </c>
      <c r="C1995" s="20" t="s">
        <v>9800</v>
      </c>
      <c r="D1995" s="23">
        <v>136.0832165379</v>
      </c>
      <c r="E1995" s="5">
        <v>101.646979461795</v>
      </c>
      <c r="F1995" s="5">
        <v>118.86509799984699</v>
      </c>
      <c r="G1995" s="5">
        <v>0.404940470847377</v>
      </c>
      <c r="H1995" s="5">
        <v>0.16887878521167601</v>
      </c>
      <c r="I1995" s="24">
        <v>1.39464024976097E-2</v>
      </c>
      <c r="J1995" s="24">
        <v>2.3763151966380101E-2</v>
      </c>
      <c r="K1995" s="5">
        <v>71.850097646918897</v>
      </c>
      <c r="L1995" s="5">
        <v>8.0837288838612231</v>
      </c>
      <c r="M1995" s="5">
        <v>67.768350620541128</v>
      </c>
      <c r="N1995" s="5">
        <v>6.7595958651907093</v>
      </c>
      <c r="O1995" s="5" t="s">
        <v>16471</v>
      </c>
      <c r="P1995" s="25" t="s">
        <v>16471</v>
      </c>
      <c r="Q1995" s="19">
        <v>8</v>
      </c>
      <c r="R1995" s="20" t="s">
        <v>6489</v>
      </c>
      <c r="S1995" s="6"/>
      <c r="T1995" s="6"/>
      <c r="U1995" s="6"/>
      <c r="V1995" s="4"/>
    </row>
    <row r="1996" spans="1:22" x14ac:dyDescent="0.3">
      <c r="A1996" s="19" t="s">
        <v>1858</v>
      </c>
      <c r="B1996" s="15" t="s">
        <v>9801</v>
      </c>
      <c r="C1996" s="20" t="s">
        <v>6479</v>
      </c>
      <c r="D1996" s="23">
        <v>271.56647580137002</v>
      </c>
      <c r="E1996" s="5">
        <v>203.71603995526399</v>
      </c>
      <c r="F1996" s="5">
        <v>237.64125787831699</v>
      </c>
      <c r="G1996" s="5">
        <v>0.40445762519322198</v>
      </c>
      <c r="H1996" s="5">
        <v>0.138965189709325</v>
      </c>
      <c r="I1996" s="24">
        <v>3.0713506092094802E-3</v>
      </c>
      <c r="J1996" s="24">
        <v>5.9413718318872804E-3</v>
      </c>
      <c r="K1996" s="5">
        <v>457.71034322965477</v>
      </c>
      <c r="L1996" s="5">
        <v>17.164740419006293</v>
      </c>
      <c r="M1996" s="5">
        <v>434.03177879164338</v>
      </c>
      <c r="N1996" s="5">
        <v>38.970171881359057</v>
      </c>
      <c r="O1996" s="5" t="s">
        <v>16471</v>
      </c>
      <c r="P1996" s="25" t="s">
        <v>16471</v>
      </c>
      <c r="Q1996" s="19">
        <v>0</v>
      </c>
      <c r="R1996" s="20" t="s">
        <v>6578</v>
      </c>
      <c r="S1996" s="6"/>
      <c r="T1996" s="6"/>
      <c r="U1996" s="6"/>
      <c r="V1996" s="4"/>
    </row>
    <row r="1997" spans="1:22" x14ac:dyDescent="0.3">
      <c r="A1997" s="19" t="s">
        <v>1781</v>
      </c>
      <c r="B1997" s="15" t="s">
        <v>9802</v>
      </c>
      <c r="C1997" s="20" t="s">
        <v>9803</v>
      </c>
      <c r="D1997" s="23">
        <v>341.21172809919</v>
      </c>
      <c r="E1997" s="5">
        <v>255.26226912934999</v>
      </c>
      <c r="F1997" s="5">
        <v>298.23699861427002</v>
      </c>
      <c r="G1997" s="5">
        <v>0.40415705781372901</v>
      </c>
      <c r="H1997" s="5">
        <v>0.16080302355928</v>
      </c>
      <c r="I1997" s="24">
        <v>1.0119146814103801E-2</v>
      </c>
      <c r="J1997" s="24">
        <v>1.76913906411666E-2</v>
      </c>
      <c r="K1997" s="5">
        <v>169.35730999548559</v>
      </c>
      <c r="L1997" s="5">
        <v>14.45921425291578</v>
      </c>
      <c r="M1997" s="5">
        <v>159.5485550063876</v>
      </c>
      <c r="N1997" s="5">
        <v>25.800613667527081</v>
      </c>
      <c r="O1997" s="5" t="s">
        <v>16471</v>
      </c>
      <c r="P1997" s="25" t="s">
        <v>16471</v>
      </c>
      <c r="Q1997" s="19">
        <v>0</v>
      </c>
      <c r="R1997" s="20" t="s">
        <v>6578</v>
      </c>
      <c r="S1997" s="6"/>
      <c r="T1997" s="6"/>
      <c r="U1997" s="6"/>
      <c r="V1997" s="4"/>
    </row>
    <row r="1998" spans="1:22" x14ac:dyDescent="0.3">
      <c r="A1998" s="19" t="s">
        <v>3185</v>
      </c>
      <c r="B1998" s="15" t="s">
        <v>9804</v>
      </c>
      <c r="C1998" s="20" t="s">
        <v>6479</v>
      </c>
      <c r="D1998" s="23">
        <v>174.82052317096</v>
      </c>
      <c r="E1998" s="5">
        <v>128.93336984839999</v>
      </c>
      <c r="F1998" s="5">
        <v>151.87694650968001</v>
      </c>
      <c r="G1998" s="5">
        <v>0.40368604181616202</v>
      </c>
      <c r="H1998" s="5">
        <v>0.240786487627969</v>
      </c>
      <c r="I1998" s="24">
        <v>7.7624800589489604E-2</v>
      </c>
      <c r="J1998" s="24">
        <v>0.11195718057783</v>
      </c>
      <c r="K1998" s="5">
        <v>85.772988857321749</v>
      </c>
      <c r="L1998" s="5">
        <v>33.067667249072855</v>
      </c>
      <c r="M1998" s="5">
        <v>79.933364265845398</v>
      </c>
      <c r="N1998" s="5">
        <v>14.482534797446215</v>
      </c>
      <c r="O1998" s="5" t="s">
        <v>16471</v>
      </c>
      <c r="P1998" s="25" t="s">
        <v>16471</v>
      </c>
      <c r="Q1998" s="19">
        <v>4</v>
      </c>
      <c r="R1998" s="20" t="s">
        <v>6489</v>
      </c>
      <c r="S1998" s="6"/>
      <c r="T1998" s="6"/>
      <c r="U1998" s="6"/>
      <c r="V1998" s="4"/>
    </row>
    <row r="1999" spans="1:22" x14ac:dyDescent="0.3">
      <c r="A1999" s="19" t="s">
        <v>2053</v>
      </c>
      <c r="B1999" s="15" t="s">
        <v>9805</v>
      </c>
      <c r="C1999" s="20" t="s">
        <v>9806</v>
      </c>
      <c r="D1999" s="23">
        <v>290.914675175409</v>
      </c>
      <c r="E1999" s="5">
        <v>218.10702948550099</v>
      </c>
      <c r="F1999" s="5">
        <v>254.51085233045501</v>
      </c>
      <c r="G1999" s="5">
        <v>0.40359439548458398</v>
      </c>
      <c r="H1999" s="5">
        <v>0.145617830839916</v>
      </c>
      <c r="I1999" s="24">
        <v>4.7458078047861001E-3</v>
      </c>
      <c r="J1999" s="24">
        <v>8.8760620784360707E-3</v>
      </c>
      <c r="K1999" s="5">
        <v>87.352181121909211</v>
      </c>
      <c r="L1999" s="5">
        <v>8.5350887449612642</v>
      </c>
      <c r="M1999" s="5">
        <v>82.82375730588538</v>
      </c>
      <c r="N1999" s="5">
        <v>10.207710430976645</v>
      </c>
      <c r="O1999" s="5" t="s">
        <v>16471</v>
      </c>
      <c r="P1999" s="25" t="s">
        <v>16471</v>
      </c>
      <c r="Q1999" s="19">
        <v>2</v>
      </c>
      <c r="R1999" s="20" t="s">
        <v>6504</v>
      </c>
      <c r="S1999" s="6"/>
      <c r="T1999" s="6"/>
      <c r="U1999" s="6"/>
      <c r="V1999" s="4"/>
    </row>
    <row r="2000" spans="1:22" x14ac:dyDescent="0.3">
      <c r="A2000" s="19" t="s">
        <v>2233</v>
      </c>
      <c r="B2000" s="15" t="s">
        <v>9807</v>
      </c>
      <c r="C2000" s="20" t="s">
        <v>6479</v>
      </c>
      <c r="D2000" s="23">
        <v>103.91478954258601</v>
      </c>
      <c r="E2000" s="5">
        <v>77.512850660942405</v>
      </c>
      <c r="F2000" s="5">
        <v>90.713820101764298</v>
      </c>
      <c r="G2000" s="5">
        <v>0.40286332145630099</v>
      </c>
      <c r="H2000" s="5">
        <v>0.19106547824387199</v>
      </c>
      <c r="I2000" s="24">
        <v>2.94583117323589E-2</v>
      </c>
      <c r="J2000" s="24">
        <v>4.6768418233236402E-2</v>
      </c>
      <c r="K2000" s="5">
        <v>68.776259661813413</v>
      </c>
      <c r="L2000" s="5">
        <v>10.943912562492526</v>
      </c>
      <c r="M2000" s="5">
        <v>64.902214007020831</v>
      </c>
      <c r="N2000" s="5">
        <v>4.5947087166249494</v>
      </c>
      <c r="O2000" s="5" t="s">
        <v>16471</v>
      </c>
      <c r="P2000" s="25" t="s">
        <v>16471</v>
      </c>
      <c r="Q2000" s="19">
        <v>6</v>
      </c>
      <c r="R2000" s="20" t="s">
        <v>6489</v>
      </c>
      <c r="S2000" s="6"/>
      <c r="T2000" s="6"/>
      <c r="U2000" s="6"/>
      <c r="V2000" s="4"/>
    </row>
    <row r="2001" spans="1:22" x14ac:dyDescent="0.3">
      <c r="A2001" s="19" t="s">
        <v>1946</v>
      </c>
      <c r="B2001" s="15" t="s">
        <v>9808</v>
      </c>
      <c r="C2001" s="20" t="s">
        <v>6479</v>
      </c>
      <c r="D2001" s="23">
        <v>60.852029995849897</v>
      </c>
      <c r="E2001" s="5">
        <v>45.150914585678798</v>
      </c>
      <c r="F2001" s="5">
        <v>53.001472290764397</v>
      </c>
      <c r="G2001" s="5">
        <v>0.40281099355397998</v>
      </c>
      <c r="H2001" s="5">
        <v>0.21126868382243</v>
      </c>
      <c r="I2001" s="24">
        <v>4.7452921119779397E-2</v>
      </c>
      <c r="J2001" s="24">
        <v>7.1857916182319501E-2</v>
      </c>
      <c r="K2001" s="5">
        <v>52.280058325936672</v>
      </c>
      <c r="L2001" s="5">
        <v>7.2952623375556227</v>
      </c>
      <c r="M2001" s="5">
        <v>49.093264886214705</v>
      </c>
      <c r="N2001" s="5">
        <v>6.5257945157230424</v>
      </c>
      <c r="O2001" s="5" t="s">
        <v>16471</v>
      </c>
      <c r="P2001" s="25" t="s">
        <v>16471</v>
      </c>
      <c r="Q2001" s="19">
        <v>4</v>
      </c>
      <c r="R2001" s="20" t="s">
        <v>6561</v>
      </c>
      <c r="S2001" s="6"/>
      <c r="T2001" s="6"/>
      <c r="U2001" s="6"/>
      <c r="V2001" s="4"/>
    </row>
    <row r="2002" spans="1:22" x14ac:dyDescent="0.3">
      <c r="A2002" s="19" t="s">
        <v>2351</v>
      </c>
      <c r="B2002" s="15" t="s">
        <v>9809</v>
      </c>
      <c r="C2002" s="20" t="s">
        <v>6479</v>
      </c>
      <c r="D2002" s="23">
        <v>39.032588720848501</v>
      </c>
      <c r="E2002" s="5">
        <v>28.484857791379198</v>
      </c>
      <c r="F2002" s="5">
        <v>33.758723256113903</v>
      </c>
      <c r="G2002" s="5">
        <v>0.40277716912081901</v>
      </c>
      <c r="H2002" s="5">
        <v>0.288662808554491</v>
      </c>
      <c r="I2002" s="24">
        <v>0.13307912142584699</v>
      </c>
      <c r="J2002" s="24">
        <v>0.180569444320725</v>
      </c>
      <c r="K2002" s="5">
        <v>24.894969667180362</v>
      </c>
      <c r="L2002" s="5">
        <v>5.4359795409110401</v>
      </c>
      <c r="M2002" s="5">
        <v>23.089852807893145</v>
      </c>
      <c r="N2002" s="5">
        <v>7.7800662842403723</v>
      </c>
      <c r="O2002" s="5" t="s">
        <v>16472</v>
      </c>
      <c r="P2002" s="25" t="s">
        <v>16471</v>
      </c>
      <c r="Q2002" s="19">
        <v>4</v>
      </c>
      <c r="R2002" s="20" t="s">
        <v>6475</v>
      </c>
      <c r="S2002" s="6"/>
      <c r="T2002" s="6"/>
      <c r="U2002" s="6"/>
      <c r="V2002" s="4"/>
    </row>
    <row r="2003" spans="1:22" x14ac:dyDescent="0.3">
      <c r="A2003" s="19" t="s">
        <v>2164</v>
      </c>
      <c r="B2003" s="15" t="s">
        <v>9810</v>
      </c>
      <c r="C2003" s="20" t="s">
        <v>6479</v>
      </c>
      <c r="D2003" s="23">
        <v>127.835183715336</v>
      </c>
      <c r="E2003" s="5">
        <v>95.519377010779905</v>
      </c>
      <c r="F2003" s="5">
        <v>111.677280363058</v>
      </c>
      <c r="G2003" s="5">
        <v>0.40169234675205501</v>
      </c>
      <c r="H2003" s="5">
        <v>0.174459312553225</v>
      </c>
      <c r="I2003" s="24">
        <v>1.8063578608766E-2</v>
      </c>
      <c r="J2003" s="24">
        <v>3.0098199074704301E-2</v>
      </c>
      <c r="K2003" s="5">
        <v>44.878187785836673</v>
      </c>
      <c r="L2003" s="5">
        <v>5.0887431936637189</v>
      </c>
      <c r="M2003" s="5">
        <v>42.459557225039759</v>
      </c>
      <c r="N2003" s="5">
        <v>7.0793900999137911</v>
      </c>
      <c r="O2003" s="5" t="s">
        <v>16471</v>
      </c>
      <c r="P2003" s="25" t="s">
        <v>16471</v>
      </c>
      <c r="Q2003" s="19">
        <v>0</v>
      </c>
      <c r="R2003" s="20" t="s">
        <v>6492</v>
      </c>
      <c r="S2003" s="6"/>
      <c r="T2003" s="6"/>
      <c r="U2003" s="6"/>
      <c r="V2003" s="4"/>
    </row>
    <row r="2004" spans="1:22" x14ac:dyDescent="0.3">
      <c r="A2004" s="19" t="s">
        <v>1839</v>
      </c>
      <c r="B2004" s="15" t="s">
        <v>9811</v>
      </c>
      <c r="C2004" s="20" t="s">
        <v>9812</v>
      </c>
      <c r="D2004" s="23">
        <v>169.23721724189701</v>
      </c>
      <c r="E2004" s="5">
        <v>126.80166501643799</v>
      </c>
      <c r="F2004" s="5">
        <v>148.019441129168</v>
      </c>
      <c r="G2004" s="5">
        <v>0.40157747723093201</v>
      </c>
      <c r="H2004" s="5">
        <v>0.16264446446192901</v>
      </c>
      <c r="I2004" s="24">
        <v>1.1500030979102301E-2</v>
      </c>
      <c r="J2004" s="24">
        <v>1.9900937617198099E-2</v>
      </c>
      <c r="K2004" s="5">
        <v>88.571022174596322</v>
      </c>
      <c r="L2004" s="5">
        <v>11.946026614046316</v>
      </c>
      <c r="M2004" s="5">
        <v>83.889475277245907</v>
      </c>
      <c r="N2004" s="5">
        <v>9.0121106324390379</v>
      </c>
      <c r="O2004" s="5" t="s">
        <v>16471</v>
      </c>
      <c r="P2004" s="25" t="s">
        <v>16471</v>
      </c>
      <c r="Q2004" s="19">
        <v>0.5</v>
      </c>
      <c r="R2004" s="20" t="s">
        <v>6480</v>
      </c>
      <c r="S2004" s="6"/>
      <c r="T2004" s="6"/>
      <c r="U2004" s="6"/>
      <c r="V2004" s="4"/>
    </row>
    <row r="2005" spans="1:22" x14ac:dyDescent="0.3">
      <c r="A2005" s="19" t="s">
        <v>2524</v>
      </c>
      <c r="B2005" s="15" t="s">
        <v>9813</v>
      </c>
      <c r="C2005" s="20" t="s">
        <v>9814</v>
      </c>
      <c r="D2005" s="23">
        <v>475.51829007874801</v>
      </c>
      <c r="E2005" s="5">
        <v>355.558826814106</v>
      </c>
      <c r="F2005" s="5">
        <v>415.53855844642698</v>
      </c>
      <c r="G2005" s="5">
        <v>0.40148413334063898</v>
      </c>
      <c r="H2005" s="5">
        <v>0.17369987772423701</v>
      </c>
      <c r="I2005" s="24">
        <v>1.7617468449712102E-2</v>
      </c>
      <c r="J2005" s="24">
        <v>2.9407970590475601E-2</v>
      </c>
      <c r="K2005" s="5">
        <v>81.035767484041543</v>
      </c>
      <c r="L2005" s="5">
        <v>16.785305494899397</v>
      </c>
      <c r="M2005" s="5">
        <v>76.875000428603457</v>
      </c>
      <c r="N2005" s="5">
        <v>13.759554145175661</v>
      </c>
      <c r="O2005" s="5" t="s">
        <v>16471</v>
      </c>
      <c r="P2005" s="25" t="s">
        <v>16471</v>
      </c>
      <c r="Q2005" s="19">
        <v>0.5</v>
      </c>
      <c r="R2005" s="20" t="s">
        <v>6501</v>
      </c>
      <c r="S2005" s="6"/>
      <c r="T2005" s="6"/>
      <c r="U2005" s="6"/>
      <c r="V2005" s="4"/>
    </row>
    <row r="2006" spans="1:22" x14ac:dyDescent="0.3">
      <c r="A2006" s="19" t="s">
        <v>2381</v>
      </c>
      <c r="B2006" s="15" t="s">
        <v>9815</v>
      </c>
      <c r="C2006" s="20" t="s">
        <v>9816</v>
      </c>
      <c r="D2006" s="23">
        <v>198.39404587084701</v>
      </c>
      <c r="E2006" s="5">
        <v>147.52058691244301</v>
      </c>
      <c r="F2006" s="5">
        <v>172.95731639164501</v>
      </c>
      <c r="G2006" s="5">
        <v>0.401458491390079</v>
      </c>
      <c r="H2006" s="5">
        <v>0.21353515912330101</v>
      </c>
      <c r="I2006" s="24">
        <v>5.0288472306601599E-2</v>
      </c>
      <c r="J2006" s="24">
        <v>7.5672846750674705E-2</v>
      </c>
      <c r="K2006" s="5">
        <v>77.162185438950388</v>
      </c>
      <c r="L2006" s="5">
        <v>10.701281251941454</v>
      </c>
      <c r="M2006" s="5">
        <v>72.316890617793888</v>
      </c>
      <c r="N2006" s="5">
        <v>19.64739599945408</v>
      </c>
      <c r="O2006" s="5" t="s">
        <v>16471</v>
      </c>
      <c r="P2006" s="25" t="s">
        <v>16471</v>
      </c>
      <c r="Q2006" s="19">
        <v>2</v>
      </c>
      <c r="R2006" s="20" t="s">
        <v>16467</v>
      </c>
      <c r="S2006" s="6"/>
      <c r="T2006" s="6"/>
      <c r="U2006" s="6"/>
      <c r="V2006" s="4"/>
    </row>
    <row r="2007" spans="1:22" x14ac:dyDescent="0.3">
      <c r="A2007" s="19" t="s">
        <v>1971</v>
      </c>
      <c r="B2007" s="15" t="s">
        <v>9817</v>
      </c>
      <c r="C2007" s="20" t="s">
        <v>9818</v>
      </c>
      <c r="D2007" s="23">
        <v>118.086502991172</v>
      </c>
      <c r="E2007" s="5">
        <v>88.015342740190107</v>
      </c>
      <c r="F2007" s="5">
        <v>103.050922865681</v>
      </c>
      <c r="G2007" s="5">
        <v>0.40133331011457202</v>
      </c>
      <c r="H2007" s="5">
        <v>0.19047404546155</v>
      </c>
      <c r="I2007" s="24">
        <v>2.9653378317143798E-2</v>
      </c>
      <c r="J2007" s="24">
        <v>4.7020329879418003E-2</v>
      </c>
      <c r="K2007" s="5">
        <v>86.138038715393876</v>
      </c>
      <c r="L2007" s="5">
        <v>14.341899301516873</v>
      </c>
      <c r="M2007" s="5">
        <v>81.791948966722018</v>
      </c>
      <c r="N2007" s="5">
        <v>14.762606379008634</v>
      </c>
      <c r="O2007" s="5" t="s">
        <v>16471</v>
      </c>
      <c r="P2007" s="25" t="s">
        <v>16471</v>
      </c>
      <c r="Q2007" s="19">
        <v>4</v>
      </c>
      <c r="R2007" s="20" t="s">
        <v>6561</v>
      </c>
      <c r="S2007" s="6"/>
      <c r="T2007" s="6"/>
      <c r="U2007" s="6"/>
      <c r="V2007" s="4"/>
    </row>
    <row r="2008" spans="1:22" x14ac:dyDescent="0.3">
      <c r="A2008" s="19" t="s">
        <v>2961</v>
      </c>
      <c r="B2008" s="15" t="s">
        <v>9819</v>
      </c>
      <c r="C2008" s="20" t="s">
        <v>9820</v>
      </c>
      <c r="D2008" s="23">
        <v>583.74224184365505</v>
      </c>
      <c r="E2008" s="5">
        <v>435.94824543019598</v>
      </c>
      <c r="F2008" s="5">
        <v>509.84524363692498</v>
      </c>
      <c r="G2008" s="5">
        <v>0.40126789451532602</v>
      </c>
      <c r="H2008" s="5">
        <v>0.18287113250473</v>
      </c>
      <c r="I2008" s="24">
        <v>2.3814681946385301E-2</v>
      </c>
      <c r="J2008" s="24">
        <v>3.8537786917246797E-2</v>
      </c>
      <c r="K2008" s="5">
        <v>126.8468504655774</v>
      </c>
      <c r="L2008" s="5">
        <v>32.718974422202443</v>
      </c>
      <c r="M2008" s="5">
        <v>119.97706486468272</v>
      </c>
      <c r="N2008" s="5">
        <v>15.255106637689691</v>
      </c>
      <c r="O2008" s="5" t="s">
        <v>16471</v>
      </c>
      <c r="P2008" s="25" t="s">
        <v>16471</v>
      </c>
      <c r="Q2008" s="19">
        <v>0</v>
      </c>
      <c r="R2008" s="20" t="s">
        <v>6578</v>
      </c>
      <c r="S2008" s="6"/>
      <c r="T2008" s="6"/>
      <c r="U2008" s="6"/>
      <c r="V2008" s="4"/>
    </row>
    <row r="2009" spans="1:22" x14ac:dyDescent="0.3">
      <c r="A2009" s="19" t="s">
        <v>1991</v>
      </c>
      <c r="B2009" s="15" t="s">
        <v>9821</v>
      </c>
      <c r="C2009" s="20" t="s">
        <v>9822</v>
      </c>
      <c r="D2009" s="23">
        <v>137.89065222864301</v>
      </c>
      <c r="E2009" s="5">
        <v>102.97130054860401</v>
      </c>
      <c r="F2009" s="5">
        <v>120.43097638862299</v>
      </c>
      <c r="G2009" s="5">
        <v>0.40120340954754102</v>
      </c>
      <c r="H2009" s="5">
        <v>0.17731226062479899</v>
      </c>
      <c r="I2009" s="24">
        <v>2.00592237280128E-2</v>
      </c>
      <c r="J2009" s="24">
        <v>3.2964280153386601E-2</v>
      </c>
      <c r="K2009" s="5">
        <v>42.228865955705935</v>
      </c>
      <c r="L2009" s="5">
        <v>5.1732519863716275</v>
      </c>
      <c r="M2009" s="5">
        <v>40.272101738718668</v>
      </c>
      <c r="N2009" s="5">
        <v>8.5296782425709949</v>
      </c>
      <c r="O2009" s="5" t="s">
        <v>16471</v>
      </c>
      <c r="P2009" s="25" t="s">
        <v>16471</v>
      </c>
      <c r="Q2009" s="19">
        <v>0</v>
      </c>
      <c r="R2009" s="20" t="s">
        <v>6578</v>
      </c>
      <c r="S2009" s="6"/>
      <c r="T2009" s="6"/>
      <c r="U2009" s="6"/>
      <c r="V2009" s="4"/>
    </row>
    <row r="2010" spans="1:22" x14ac:dyDescent="0.3">
      <c r="A2010" s="19" t="s">
        <v>2227</v>
      </c>
      <c r="B2010" s="15" t="s">
        <v>9823</v>
      </c>
      <c r="C2010" s="20" t="s">
        <v>9824</v>
      </c>
      <c r="D2010" s="23">
        <v>54.420792447138801</v>
      </c>
      <c r="E2010" s="5">
        <v>40.364234789075802</v>
      </c>
      <c r="F2010" s="5">
        <v>47.392513618107301</v>
      </c>
      <c r="G2010" s="5">
        <v>0.40084860560671898</v>
      </c>
      <c r="H2010" s="5">
        <v>0.233355947826131</v>
      </c>
      <c r="I2010" s="24">
        <v>7.1521586585728505E-2</v>
      </c>
      <c r="J2010" s="24">
        <v>0.10389688539325501</v>
      </c>
      <c r="K2010" s="5">
        <v>34.232847255218218</v>
      </c>
      <c r="L2010" s="5">
        <v>2.8305319419603467</v>
      </c>
      <c r="M2010" s="5">
        <v>32.334168160146724</v>
      </c>
      <c r="N2010" s="5">
        <v>7.2362579471635904</v>
      </c>
      <c r="O2010" s="5" t="s">
        <v>16472</v>
      </c>
      <c r="P2010" s="25" t="s">
        <v>16471</v>
      </c>
      <c r="Q2010" s="19">
        <v>0</v>
      </c>
      <c r="R2010" s="20" t="s">
        <v>6492</v>
      </c>
      <c r="S2010" s="6"/>
      <c r="T2010" s="6"/>
      <c r="U2010" s="6"/>
      <c r="V2010" s="4"/>
    </row>
    <row r="2011" spans="1:22" x14ac:dyDescent="0.3">
      <c r="A2011" s="19" t="s">
        <v>1584</v>
      </c>
      <c r="B2011" s="15" t="s">
        <v>9825</v>
      </c>
      <c r="C2011" s="20" t="s">
        <v>6479</v>
      </c>
      <c r="D2011" s="23">
        <v>5.6428421970587399</v>
      </c>
      <c r="E2011" s="5">
        <v>3.6177608167855699</v>
      </c>
      <c r="F2011" s="5">
        <v>4.6303015069221498</v>
      </c>
      <c r="G2011" s="5">
        <v>0.39999352897888901</v>
      </c>
      <c r="H2011" s="5">
        <v>0.54704054907319799</v>
      </c>
      <c r="I2011" s="24">
        <v>0.33132419888680598</v>
      </c>
      <c r="J2011" s="24">
        <v>0.397761443004788</v>
      </c>
      <c r="K2011" s="5">
        <v>4.293292974238347</v>
      </c>
      <c r="L2011" s="5">
        <v>2.2030934249746625</v>
      </c>
      <c r="M2011" s="5">
        <v>3.2813342060825157</v>
      </c>
      <c r="N2011" s="5">
        <v>0.96684376743357359</v>
      </c>
      <c r="O2011" s="5" t="s">
        <v>16472</v>
      </c>
      <c r="P2011" s="25" t="s">
        <v>16472</v>
      </c>
      <c r="Q2011" s="19">
        <v>8</v>
      </c>
      <c r="R2011" s="20" t="s">
        <v>6489</v>
      </c>
      <c r="S2011" s="6"/>
      <c r="T2011" s="6"/>
      <c r="U2011" s="6"/>
      <c r="V2011" s="4"/>
    </row>
    <row r="2012" spans="1:22" x14ac:dyDescent="0.3">
      <c r="A2012" s="19" t="s">
        <v>2189</v>
      </c>
      <c r="B2012" s="15" t="s">
        <v>9826</v>
      </c>
      <c r="C2012" s="20" t="s">
        <v>6479</v>
      </c>
      <c r="D2012" s="23">
        <v>3.0846520559967598</v>
      </c>
      <c r="E2012" s="5">
        <v>1.67646293905931</v>
      </c>
      <c r="F2012" s="5">
        <v>2.3805574975280401</v>
      </c>
      <c r="G2012" s="5">
        <v>0.39973466766475402</v>
      </c>
      <c r="H2012" s="5">
        <v>0.66592450062270203</v>
      </c>
      <c r="I2012" s="24">
        <v>0.34538081639924201</v>
      </c>
      <c r="J2012" s="24">
        <v>0.412063411776731</v>
      </c>
      <c r="K2012" s="5">
        <v>1.6740250903237577</v>
      </c>
      <c r="L2012" s="5">
        <v>0.99944198965706421</v>
      </c>
      <c r="M2012" s="5">
        <v>1.2216223336026384</v>
      </c>
      <c r="N2012" s="5">
        <v>0.75822673569313248</v>
      </c>
      <c r="O2012" s="5" t="s">
        <v>16472</v>
      </c>
      <c r="P2012" s="25" t="s">
        <v>16472</v>
      </c>
      <c r="Q2012" s="19">
        <v>0.5</v>
      </c>
      <c r="R2012" s="20" t="s">
        <v>6501</v>
      </c>
      <c r="S2012" s="6"/>
      <c r="T2012" s="6"/>
      <c r="U2012" s="6"/>
      <c r="V2012" s="4"/>
    </row>
    <row r="2013" spans="1:22" x14ac:dyDescent="0.3">
      <c r="A2013" s="19" t="s">
        <v>2284</v>
      </c>
      <c r="B2013" s="15" t="s">
        <v>9827</v>
      </c>
      <c r="C2013" s="20" t="s">
        <v>6479</v>
      </c>
      <c r="D2013" s="23">
        <v>95.233463331419799</v>
      </c>
      <c r="E2013" s="5">
        <v>70.773027020158096</v>
      </c>
      <c r="F2013" s="5">
        <v>83.003245175788905</v>
      </c>
      <c r="G2013" s="5">
        <v>0.39875757239801302</v>
      </c>
      <c r="H2013" s="5">
        <v>0.22152281193074699</v>
      </c>
      <c r="I2013" s="24">
        <v>6.02016319931774E-2</v>
      </c>
      <c r="J2013" s="24">
        <v>8.9075250269337103E-2</v>
      </c>
      <c r="K2013" s="5">
        <v>34.961309731399446</v>
      </c>
      <c r="L2013" s="5">
        <v>2.0755556442265362</v>
      </c>
      <c r="M2013" s="5">
        <v>33.00233233671517</v>
      </c>
      <c r="N2013" s="5">
        <v>10.304694784275307</v>
      </c>
      <c r="O2013" s="5" t="s">
        <v>16471</v>
      </c>
      <c r="P2013" s="25" t="s">
        <v>16471</v>
      </c>
      <c r="Q2013" s="19">
        <v>2</v>
      </c>
      <c r="R2013" s="20" t="s">
        <v>6475</v>
      </c>
      <c r="S2013" s="6"/>
      <c r="T2013" s="6"/>
      <c r="U2013" s="6"/>
      <c r="V2013" s="4"/>
    </row>
    <row r="2014" spans="1:22" x14ac:dyDescent="0.3">
      <c r="A2014" s="19" t="s">
        <v>1995</v>
      </c>
      <c r="B2014" s="15" t="s">
        <v>9828</v>
      </c>
      <c r="C2014" s="20" t="s">
        <v>6479</v>
      </c>
      <c r="D2014" s="23">
        <v>288.34378600704099</v>
      </c>
      <c r="E2014" s="5">
        <v>217.32529866718099</v>
      </c>
      <c r="F2014" s="5">
        <v>252.834542337111</v>
      </c>
      <c r="G2014" s="5">
        <v>0.39847804275610899</v>
      </c>
      <c r="H2014" s="5">
        <v>0.128145911162653</v>
      </c>
      <c r="I2014" s="24">
        <v>1.6061334285355901E-3</v>
      </c>
      <c r="J2014" s="24">
        <v>3.2761673344931801E-3</v>
      </c>
      <c r="K2014" s="5">
        <v>209.81856859440512</v>
      </c>
      <c r="L2014" s="5">
        <v>16.469239983763671</v>
      </c>
      <c r="M2014" s="5">
        <v>200.6612676437835</v>
      </c>
      <c r="N2014" s="5">
        <v>13.144350855584381</v>
      </c>
      <c r="O2014" s="5" t="s">
        <v>16471</v>
      </c>
      <c r="P2014" s="25" t="s">
        <v>16471</v>
      </c>
      <c r="Q2014" s="19">
        <v>0.5</v>
      </c>
      <c r="R2014" s="20" t="s">
        <v>6501</v>
      </c>
      <c r="S2014" s="6"/>
      <c r="T2014" s="6"/>
      <c r="U2014" s="6"/>
      <c r="V2014" s="4"/>
    </row>
    <row r="2015" spans="1:22" x14ac:dyDescent="0.3">
      <c r="A2015" s="19" t="s">
        <v>2211</v>
      </c>
      <c r="B2015" s="15" t="s">
        <v>9829</v>
      </c>
      <c r="C2015" s="20" t="s">
        <v>9830</v>
      </c>
      <c r="D2015" s="23">
        <v>42.8667268695242</v>
      </c>
      <c r="E2015" s="5">
        <v>31.726548705862601</v>
      </c>
      <c r="F2015" s="5">
        <v>37.296637787693399</v>
      </c>
      <c r="G2015" s="5">
        <v>0.398473398304866</v>
      </c>
      <c r="H2015" s="5">
        <v>0.236944126493386</v>
      </c>
      <c r="I2015" s="24">
        <v>7.7419104232094901E-2</v>
      </c>
      <c r="J2015" s="24">
        <v>0.111685442907399</v>
      </c>
      <c r="K2015" s="5">
        <v>19.962682024103373</v>
      </c>
      <c r="L2015" s="5">
        <v>0.72859180117610234</v>
      </c>
      <c r="M2015" s="5">
        <v>18.904920531608497</v>
      </c>
      <c r="N2015" s="5">
        <v>3.0522601664137485</v>
      </c>
      <c r="O2015" s="5" t="s">
        <v>16472</v>
      </c>
      <c r="P2015" s="25" t="s">
        <v>16471</v>
      </c>
      <c r="Q2015" s="19">
        <v>4</v>
      </c>
      <c r="R2015" s="20" t="s">
        <v>6489</v>
      </c>
      <c r="S2015" s="6"/>
      <c r="T2015" s="6"/>
      <c r="U2015" s="6"/>
      <c r="V2015" s="4"/>
    </row>
    <row r="2016" spans="1:22" x14ac:dyDescent="0.3">
      <c r="A2016" s="19" t="s">
        <v>1891</v>
      </c>
      <c r="B2016" s="15" t="s">
        <v>9831</v>
      </c>
      <c r="C2016" s="20" t="s">
        <v>9832</v>
      </c>
      <c r="D2016" s="23">
        <v>131.41637883356</v>
      </c>
      <c r="E2016" s="5">
        <v>98.571094094648998</v>
      </c>
      <c r="F2016" s="5">
        <v>114.993736464104</v>
      </c>
      <c r="G2016" s="5">
        <v>0.397996340389352</v>
      </c>
      <c r="H2016" s="5">
        <v>0.17558418099840001</v>
      </c>
      <c r="I2016" s="24">
        <v>1.9865258114423301E-2</v>
      </c>
      <c r="J2016" s="24">
        <v>3.2670460137264497E-2</v>
      </c>
      <c r="K2016" s="5">
        <v>200.04625940098384</v>
      </c>
      <c r="L2016" s="5">
        <v>28.072337485712609</v>
      </c>
      <c r="M2016" s="5">
        <v>189.98522326092376</v>
      </c>
      <c r="N2016" s="5">
        <v>13.781681302311902</v>
      </c>
      <c r="O2016" s="5" t="s">
        <v>16471</v>
      </c>
      <c r="P2016" s="25" t="s">
        <v>16471</v>
      </c>
      <c r="Q2016" s="19">
        <v>0</v>
      </c>
      <c r="R2016" s="20" t="s">
        <v>6578</v>
      </c>
      <c r="S2016" s="6"/>
      <c r="T2016" s="6"/>
      <c r="U2016" s="6"/>
      <c r="V2016" s="4"/>
    </row>
    <row r="2017" spans="1:22" x14ac:dyDescent="0.3">
      <c r="A2017" s="19" t="s">
        <v>1330</v>
      </c>
      <c r="B2017" s="15" t="s">
        <v>9833</v>
      </c>
      <c r="C2017" s="20" t="s">
        <v>9834</v>
      </c>
      <c r="D2017" s="23">
        <v>8.2242497413267497</v>
      </c>
      <c r="E2017" s="5">
        <v>5.3246388993557803</v>
      </c>
      <c r="F2017" s="5">
        <v>6.7744443203412699</v>
      </c>
      <c r="G2017" s="5">
        <v>0.39746444070751402</v>
      </c>
      <c r="H2017" s="5">
        <v>0.53839806482294095</v>
      </c>
      <c r="I2017" s="24">
        <v>0.33046492906621</v>
      </c>
      <c r="J2017" s="24">
        <v>0.39680361371147199</v>
      </c>
      <c r="K2017" s="5">
        <v>4.3122120748983299</v>
      </c>
      <c r="L2017" s="5">
        <v>2.8402275330435209</v>
      </c>
      <c r="M2017" s="5">
        <v>3.4381461041704076</v>
      </c>
      <c r="N2017" s="5">
        <v>1.8019958347220237</v>
      </c>
      <c r="O2017" s="5" t="s">
        <v>16472</v>
      </c>
      <c r="P2017" s="25" t="s">
        <v>16472</v>
      </c>
      <c r="Q2017" s="19">
        <v>2</v>
      </c>
      <c r="R2017" s="20" t="s">
        <v>6475</v>
      </c>
      <c r="S2017" s="6"/>
      <c r="T2017" s="6"/>
      <c r="U2017" s="6"/>
      <c r="V2017" s="4"/>
    </row>
    <row r="2018" spans="1:22" x14ac:dyDescent="0.3">
      <c r="A2018" s="19" t="s">
        <v>2321</v>
      </c>
      <c r="B2018" s="15" t="s">
        <v>9835</v>
      </c>
      <c r="C2018" s="20" t="s">
        <v>9836</v>
      </c>
      <c r="D2018" s="23">
        <v>652.48805888099798</v>
      </c>
      <c r="E2018" s="5">
        <v>490.119626438865</v>
      </c>
      <c r="F2018" s="5">
        <v>571.303842659932</v>
      </c>
      <c r="G2018" s="5">
        <v>0.39734985369982101</v>
      </c>
      <c r="H2018" s="5">
        <v>0.16272176619068399</v>
      </c>
      <c r="I2018" s="24">
        <v>1.24341031966305E-2</v>
      </c>
      <c r="J2018" s="24">
        <v>2.1431245104117602E-2</v>
      </c>
      <c r="K2018" s="5">
        <v>171.86343662813107</v>
      </c>
      <c r="L2018" s="5">
        <v>14.120322694277474</v>
      </c>
      <c r="M2018" s="5">
        <v>163.58678525196908</v>
      </c>
      <c r="N2018" s="5">
        <v>34.611408054352282</v>
      </c>
      <c r="O2018" s="5" t="s">
        <v>16471</v>
      </c>
      <c r="P2018" s="25" t="s">
        <v>16471</v>
      </c>
      <c r="Q2018" s="19">
        <v>0.5</v>
      </c>
      <c r="R2018" s="20" t="s">
        <v>6480</v>
      </c>
      <c r="S2018" s="6"/>
      <c r="T2018" s="6"/>
      <c r="U2018" s="6"/>
      <c r="V2018" s="4"/>
    </row>
    <row r="2019" spans="1:22" x14ac:dyDescent="0.3">
      <c r="A2019" s="19" t="s">
        <v>2232</v>
      </c>
      <c r="B2019" s="15" t="s">
        <v>9837</v>
      </c>
      <c r="C2019" s="20" t="s">
        <v>6479</v>
      </c>
      <c r="D2019" s="23">
        <v>73.695550052020295</v>
      </c>
      <c r="E2019" s="5">
        <v>54.869791816603197</v>
      </c>
      <c r="F2019" s="5">
        <v>64.282670934311696</v>
      </c>
      <c r="G2019" s="5">
        <v>0.39693926009517999</v>
      </c>
      <c r="H2019" s="5">
        <v>0.21349890090628201</v>
      </c>
      <c r="I2019" s="24">
        <v>5.3010787717535902E-2</v>
      </c>
      <c r="J2019" s="24">
        <v>7.9381012669281797E-2</v>
      </c>
      <c r="K2019" s="5">
        <v>36.24568645942071</v>
      </c>
      <c r="L2019" s="5">
        <v>7.468068599695493</v>
      </c>
      <c r="M2019" s="5">
        <v>34.239842638327332</v>
      </c>
      <c r="N2019" s="5">
        <v>6.3843398187344027</v>
      </c>
      <c r="O2019" s="5" t="s">
        <v>16472</v>
      </c>
      <c r="P2019" s="25" t="s">
        <v>16471</v>
      </c>
      <c r="Q2019" s="19">
        <v>0</v>
      </c>
      <c r="R2019" s="20" t="s">
        <v>6578</v>
      </c>
      <c r="S2019" s="6"/>
      <c r="T2019" s="6"/>
      <c r="U2019" s="6"/>
      <c r="V2019" s="4"/>
    </row>
    <row r="2020" spans="1:22" x14ac:dyDescent="0.3">
      <c r="A2020" s="19" t="s">
        <v>2207</v>
      </c>
      <c r="B2020" s="15" t="s">
        <v>9838</v>
      </c>
      <c r="C2020" s="20" t="s">
        <v>9839</v>
      </c>
      <c r="D2020" s="23">
        <v>72.881298167096801</v>
      </c>
      <c r="E2020" s="5">
        <v>54.104424180741901</v>
      </c>
      <c r="F2020" s="5">
        <v>63.492861173919302</v>
      </c>
      <c r="G2020" s="5">
        <v>0.39690268681916502</v>
      </c>
      <c r="H2020" s="5">
        <v>0.24204852412401801</v>
      </c>
      <c r="I2020" s="24">
        <v>8.4180442242961506E-2</v>
      </c>
      <c r="J2020" s="24">
        <v>0.120151492905332</v>
      </c>
      <c r="K2020" s="5">
        <v>40.163273076647783</v>
      </c>
      <c r="L2020" s="5">
        <v>5.1114839953546021</v>
      </c>
      <c r="M2020" s="5">
        <v>37.699489231474175</v>
      </c>
      <c r="N2020" s="5">
        <v>11.163302372817379</v>
      </c>
      <c r="O2020" s="5" t="s">
        <v>16471</v>
      </c>
      <c r="P2020" s="25" t="s">
        <v>16471</v>
      </c>
      <c r="Q2020" s="19">
        <v>0</v>
      </c>
      <c r="R2020" s="20" t="s">
        <v>6532</v>
      </c>
      <c r="S2020" s="6"/>
      <c r="T2020" s="6"/>
      <c r="U2020" s="6"/>
      <c r="V2020" s="4"/>
    </row>
    <row r="2021" spans="1:22" x14ac:dyDescent="0.3">
      <c r="A2021" s="19" t="s">
        <v>2165</v>
      </c>
      <c r="B2021" s="15" t="s">
        <v>9840</v>
      </c>
      <c r="C2021" s="20" t="s">
        <v>6479</v>
      </c>
      <c r="D2021" s="23">
        <v>24.919382631451199</v>
      </c>
      <c r="E2021" s="5">
        <v>18.140591738721699</v>
      </c>
      <c r="F2021" s="5">
        <v>21.529987185086402</v>
      </c>
      <c r="G2021" s="5">
        <v>0.39652430408339501</v>
      </c>
      <c r="H2021" s="5">
        <v>0.30833446574140499</v>
      </c>
      <c r="I2021" s="24">
        <v>0.16186313214272699</v>
      </c>
      <c r="J2021" s="24">
        <v>0.21326449798939801</v>
      </c>
      <c r="K2021" s="5">
        <v>31.171908414794665</v>
      </c>
      <c r="L2021" s="5">
        <v>8.8542595106986965</v>
      </c>
      <c r="M2021" s="5">
        <v>28.560449871905128</v>
      </c>
      <c r="N2021" s="5">
        <v>4.3852704680051877</v>
      </c>
      <c r="O2021" s="5" t="s">
        <v>16471</v>
      </c>
      <c r="P2021" s="25" t="s">
        <v>16471</v>
      </c>
      <c r="Q2021" s="19">
        <v>0.5</v>
      </c>
      <c r="R2021" s="20" t="s">
        <v>6501</v>
      </c>
      <c r="S2021" s="6"/>
      <c r="T2021" s="6"/>
      <c r="U2021" s="6"/>
      <c r="V2021" s="4"/>
    </row>
    <row r="2022" spans="1:22" x14ac:dyDescent="0.3">
      <c r="A2022" s="19" t="s">
        <v>2527</v>
      </c>
      <c r="B2022" s="15" t="s">
        <v>9841</v>
      </c>
      <c r="C2022" s="20" t="s">
        <v>6479</v>
      </c>
      <c r="D2022" s="23">
        <v>61.894935616631699</v>
      </c>
      <c r="E2022" s="5">
        <v>46.163736014934003</v>
      </c>
      <c r="F2022" s="5">
        <v>54.029335815782801</v>
      </c>
      <c r="G2022" s="5">
        <v>0.39640297352717202</v>
      </c>
      <c r="H2022" s="5">
        <v>0.221900587844302</v>
      </c>
      <c r="I2022" s="24">
        <v>6.2071229789111601E-2</v>
      </c>
      <c r="J2022" s="24">
        <v>9.1506194531643201E-2</v>
      </c>
      <c r="K2022" s="5">
        <v>45.6674255227651</v>
      </c>
      <c r="L2022" s="5">
        <v>7.857433694081652</v>
      </c>
      <c r="M2022" s="5">
        <v>42.633716054709339</v>
      </c>
      <c r="N2022" s="5">
        <v>6.1690307896721617</v>
      </c>
      <c r="O2022" s="5" t="s">
        <v>16471</v>
      </c>
      <c r="P2022" s="25" t="s">
        <v>16471</v>
      </c>
      <c r="Q2022" s="19">
        <v>8</v>
      </c>
      <c r="R2022" s="20" t="s">
        <v>6489</v>
      </c>
      <c r="S2022" s="6"/>
      <c r="T2022" s="6"/>
      <c r="U2022" s="6"/>
      <c r="V2022" s="4"/>
    </row>
    <row r="2023" spans="1:22" x14ac:dyDescent="0.3">
      <c r="A2023" s="19" t="s">
        <v>1988</v>
      </c>
      <c r="B2023" s="15" t="s">
        <v>9842</v>
      </c>
      <c r="C2023" s="20" t="s">
        <v>6479</v>
      </c>
      <c r="D2023" s="23">
        <v>126.014369002287</v>
      </c>
      <c r="E2023" s="5">
        <v>94.344115011584293</v>
      </c>
      <c r="F2023" s="5">
        <v>110.17924200693599</v>
      </c>
      <c r="G2023" s="5">
        <v>0.39631148091111801</v>
      </c>
      <c r="H2023" s="5">
        <v>0.192314644721094</v>
      </c>
      <c r="I2023" s="24">
        <v>3.32835239506633E-2</v>
      </c>
      <c r="J2023" s="24">
        <v>5.2240243112458798E-2</v>
      </c>
      <c r="K2023" s="5">
        <v>202.1419122915047</v>
      </c>
      <c r="L2023" s="5">
        <v>45.275599724479747</v>
      </c>
      <c r="M2023" s="5">
        <v>191.20399761487187</v>
      </c>
      <c r="N2023" s="5">
        <v>7.7388536580038476</v>
      </c>
      <c r="O2023" s="5" t="s">
        <v>16471</v>
      </c>
      <c r="P2023" s="25" t="s">
        <v>16471</v>
      </c>
      <c r="Q2023" s="19">
        <v>12</v>
      </c>
      <c r="R2023" s="20" t="s">
        <v>6480</v>
      </c>
      <c r="S2023" s="6"/>
      <c r="T2023" s="6"/>
      <c r="U2023" s="6"/>
      <c r="V2023" s="4"/>
    </row>
    <row r="2024" spans="1:22" x14ac:dyDescent="0.3">
      <c r="A2024" s="19" t="s">
        <v>1802</v>
      </c>
      <c r="B2024" s="15" t="s">
        <v>9843</v>
      </c>
      <c r="C2024" s="20" t="s">
        <v>6479</v>
      </c>
      <c r="D2024" s="23">
        <v>363.23181335963602</v>
      </c>
      <c r="E2024" s="5">
        <v>271.95459085256601</v>
      </c>
      <c r="F2024" s="5">
        <v>317.59320210610099</v>
      </c>
      <c r="G2024" s="5">
        <v>0.395652570817282</v>
      </c>
      <c r="H2024" s="5">
        <v>0.19451354965075601</v>
      </c>
      <c r="I2024" s="24">
        <v>3.5460335821488401E-2</v>
      </c>
      <c r="J2024" s="24">
        <v>5.5382805597974399E-2</v>
      </c>
      <c r="K2024" s="5">
        <v>243.49617315175277</v>
      </c>
      <c r="L2024" s="5">
        <v>3.8778825247368136</v>
      </c>
      <c r="M2024" s="5">
        <v>231.07635905820382</v>
      </c>
      <c r="N2024" s="5">
        <v>67.396243605843182</v>
      </c>
      <c r="O2024" s="5" t="s">
        <v>16471</v>
      </c>
      <c r="P2024" s="25" t="s">
        <v>16471</v>
      </c>
      <c r="Q2024" s="19">
        <v>1</v>
      </c>
      <c r="R2024" s="20" t="s">
        <v>6501</v>
      </c>
      <c r="S2024" s="6"/>
      <c r="T2024" s="6"/>
      <c r="U2024" s="6"/>
      <c r="V2024" s="4"/>
    </row>
    <row r="2025" spans="1:22" x14ac:dyDescent="0.3">
      <c r="A2025" s="19" t="s">
        <v>1999</v>
      </c>
      <c r="B2025" s="15" t="s">
        <v>9844</v>
      </c>
      <c r="C2025" s="20" t="s">
        <v>9845</v>
      </c>
      <c r="D2025" s="23">
        <v>357.52009790751498</v>
      </c>
      <c r="E2025" s="5">
        <v>268.982319074251</v>
      </c>
      <c r="F2025" s="5">
        <v>313.25120849088302</v>
      </c>
      <c r="G2025" s="5">
        <v>0.39553112621406</v>
      </c>
      <c r="H2025" s="5">
        <v>0.15951464507517599</v>
      </c>
      <c r="I2025" s="24">
        <v>1.1234049611184E-2</v>
      </c>
      <c r="J2025" s="24">
        <v>1.9471950761536998E-2</v>
      </c>
      <c r="K2025" s="5">
        <v>139.84489627301122</v>
      </c>
      <c r="L2025" s="5">
        <v>22.657561608382323</v>
      </c>
      <c r="M2025" s="5">
        <v>133.63438491745794</v>
      </c>
      <c r="N2025" s="5">
        <v>19.002871815741749</v>
      </c>
      <c r="O2025" s="5" t="s">
        <v>16471</v>
      </c>
      <c r="P2025" s="25" t="s">
        <v>16471</v>
      </c>
      <c r="Q2025" s="19">
        <v>0</v>
      </c>
      <c r="R2025" s="20" t="s">
        <v>6537</v>
      </c>
      <c r="S2025" s="6"/>
      <c r="T2025" s="6"/>
      <c r="U2025" s="6"/>
      <c r="V2025" s="4"/>
    </row>
    <row r="2026" spans="1:22" x14ac:dyDescent="0.3">
      <c r="A2026" s="19" t="s">
        <v>1929</v>
      </c>
      <c r="B2026" s="15" t="s">
        <v>9846</v>
      </c>
      <c r="C2026" s="20" t="s">
        <v>9847</v>
      </c>
      <c r="D2026" s="23">
        <v>476.97930213013302</v>
      </c>
      <c r="E2026" s="5">
        <v>359.87685728268298</v>
      </c>
      <c r="F2026" s="5">
        <v>418.42807970640803</v>
      </c>
      <c r="G2026" s="5">
        <v>0.39492802346205202</v>
      </c>
      <c r="H2026" s="5">
        <v>0.13350442375712701</v>
      </c>
      <c r="I2026" s="24">
        <v>2.6251171094427302E-3</v>
      </c>
      <c r="J2026" s="24">
        <v>5.1404233182782803E-3</v>
      </c>
      <c r="K2026" s="5">
        <v>186.63600404594504</v>
      </c>
      <c r="L2026" s="5">
        <v>14.175035282978227</v>
      </c>
      <c r="M2026" s="5">
        <v>178.97993344379432</v>
      </c>
      <c r="N2026" s="5">
        <v>28.948206169954414</v>
      </c>
      <c r="O2026" s="5" t="s">
        <v>16471</v>
      </c>
      <c r="P2026" s="25" t="s">
        <v>16471</v>
      </c>
      <c r="Q2026" s="19">
        <v>2</v>
      </c>
      <c r="R2026" s="20" t="s">
        <v>6578</v>
      </c>
      <c r="S2026" s="6"/>
      <c r="T2026" s="6"/>
      <c r="U2026" s="6"/>
      <c r="V2026" s="4"/>
    </row>
    <row r="2027" spans="1:22" x14ac:dyDescent="0.3">
      <c r="A2027" s="19" t="s">
        <v>1908</v>
      </c>
      <c r="B2027" s="15" t="s">
        <v>9848</v>
      </c>
      <c r="C2027" s="20" t="s">
        <v>6479</v>
      </c>
      <c r="D2027" s="23">
        <v>55.705735629371098</v>
      </c>
      <c r="E2027" s="5">
        <v>40.973266489230397</v>
      </c>
      <c r="F2027" s="5">
        <v>48.339501059300801</v>
      </c>
      <c r="G2027" s="5">
        <v>0.394533080729076</v>
      </c>
      <c r="H2027" s="5">
        <v>0.277198405821315</v>
      </c>
      <c r="I2027" s="24">
        <v>0.127761230616283</v>
      </c>
      <c r="J2027" s="24">
        <v>0.17415858826359801</v>
      </c>
      <c r="K2027" s="5">
        <v>25.117062439660856</v>
      </c>
      <c r="L2027" s="5">
        <v>4.3710544103408635</v>
      </c>
      <c r="M2027" s="5">
        <v>23.600590298592898</v>
      </c>
      <c r="N2027" s="5">
        <v>8.8987270291635419</v>
      </c>
      <c r="O2027" s="5" t="s">
        <v>16471</v>
      </c>
      <c r="P2027" s="25" t="s">
        <v>16471</v>
      </c>
      <c r="Q2027" s="19">
        <v>1</v>
      </c>
      <c r="R2027" s="20" t="s">
        <v>6494</v>
      </c>
      <c r="S2027" s="6"/>
      <c r="T2027" s="6"/>
      <c r="U2027" s="6"/>
      <c r="V2027" s="4"/>
    </row>
    <row r="2028" spans="1:22" x14ac:dyDescent="0.3">
      <c r="A2028" s="19" t="s">
        <v>2021</v>
      </c>
      <c r="B2028" s="15" t="s">
        <v>9849</v>
      </c>
      <c r="C2028" s="20" t="s">
        <v>6479</v>
      </c>
      <c r="D2028" s="23">
        <v>123.740080347053</v>
      </c>
      <c r="E2028" s="5">
        <v>93.071383838387504</v>
      </c>
      <c r="F2028" s="5">
        <v>108.40573209272</v>
      </c>
      <c r="G2028" s="5">
        <v>0.39433731019166601</v>
      </c>
      <c r="H2028" s="5">
        <v>0.18006418656041701</v>
      </c>
      <c r="I2028" s="24">
        <v>2.4224831168223E-2</v>
      </c>
      <c r="J2028" s="24">
        <v>3.91231023366801E-2</v>
      </c>
      <c r="K2028" s="5">
        <v>43.501950565812791</v>
      </c>
      <c r="L2028" s="5">
        <v>3.5676600659424578</v>
      </c>
      <c r="M2028" s="5">
        <v>41.184637826648476</v>
      </c>
      <c r="N2028" s="5">
        <v>5.2865237262167089</v>
      </c>
      <c r="O2028" s="5" t="s">
        <v>16471</v>
      </c>
      <c r="P2028" s="25" t="s">
        <v>16471</v>
      </c>
      <c r="Q2028" s="19">
        <v>0</v>
      </c>
      <c r="R2028" s="20" t="s">
        <v>6578</v>
      </c>
      <c r="S2028" s="6"/>
      <c r="T2028" s="6"/>
      <c r="U2028" s="6"/>
      <c r="V2028" s="4"/>
    </row>
    <row r="2029" spans="1:22" x14ac:dyDescent="0.3">
      <c r="A2029" s="19" t="s">
        <v>1837</v>
      </c>
      <c r="B2029" s="15" t="s">
        <v>9850</v>
      </c>
      <c r="C2029" s="20" t="s">
        <v>6479</v>
      </c>
      <c r="D2029" s="23">
        <v>10.2692831688566</v>
      </c>
      <c r="E2029" s="5">
        <v>7.1308368408104803</v>
      </c>
      <c r="F2029" s="5">
        <v>8.7000600048335404</v>
      </c>
      <c r="G2029" s="5">
        <v>0.394120732183384</v>
      </c>
      <c r="H2029" s="5">
        <v>0.42740751166972801</v>
      </c>
      <c r="I2029" s="24">
        <v>0.27674467393164898</v>
      </c>
      <c r="J2029" s="24">
        <v>0.34078737964133698</v>
      </c>
      <c r="K2029" s="5">
        <v>17.022803477046878</v>
      </c>
      <c r="L2029" s="5">
        <v>3.3115777287638237</v>
      </c>
      <c r="M2029" s="5">
        <v>14.629276883424772</v>
      </c>
      <c r="N2029" s="5">
        <v>4.6486853542907918</v>
      </c>
      <c r="O2029" s="5" t="s">
        <v>16472</v>
      </c>
      <c r="P2029" s="25" t="s">
        <v>16471</v>
      </c>
      <c r="Q2029" s="19">
        <v>1</v>
      </c>
      <c r="R2029" s="20" t="s">
        <v>6494</v>
      </c>
      <c r="S2029" s="6"/>
      <c r="T2029" s="6"/>
      <c r="U2029" s="6"/>
      <c r="V2029" s="4"/>
    </row>
    <row r="2030" spans="1:22" x14ac:dyDescent="0.3">
      <c r="A2030" s="19" t="s">
        <v>2036</v>
      </c>
      <c r="B2030" s="15" t="s">
        <v>9851</v>
      </c>
      <c r="C2030" s="20" t="s">
        <v>9852</v>
      </c>
      <c r="D2030" s="23">
        <v>185.87641993301</v>
      </c>
      <c r="E2030" s="5">
        <v>138.88562587823799</v>
      </c>
      <c r="F2030" s="5">
        <v>162.38102290562401</v>
      </c>
      <c r="G2030" s="5">
        <v>0.39386235328110403</v>
      </c>
      <c r="H2030" s="5">
        <v>0.214630409944812</v>
      </c>
      <c r="I2030" s="24">
        <v>5.5971790008099397E-2</v>
      </c>
      <c r="J2030" s="24">
        <v>8.3418835873034794E-2</v>
      </c>
      <c r="K2030" s="5">
        <v>72.4149284064451</v>
      </c>
      <c r="L2030" s="5">
        <v>8.3760737432844437</v>
      </c>
      <c r="M2030" s="5">
        <v>68.034237020079445</v>
      </c>
      <c r="N2030" s="5">
        <v>19.947874399079968</v>
      </c>
      <c r="O2030" s="5" t="s">
        <v>16471</v>
      </c>
      <c r="P2030" s="25" t="s">
        <v>16471</v>
      </c>
      <c r="Q2030" s="19">
        <v>2</v>
      </c>
      <c r="R2030" s="20" t="s">
        <v>16467</v>
      </c>
      <c r="S2030" s="6"/>
      <c r="T2030" s="6"/>
      <c r="U2030" s="6"/>
      <c r="V2030" s="4"/>
    </row>
    <row r="2031" spans="1:22" x14ac:dyDescent="0.3">
      <c r="A2031" s="19" t="s">
        <v>1746</v>
      </c>
      <c r="B2031" s="15" t="s">
        <v>9853</v>
      </c>
      <c r="C2031" s="20" t="s">
        <v>6479</v>
      </c>
      <c r="D2031" s="23">
        <v>180.09461753203701</v>
      </c>
      <c r="E2031" s="5">
        <v>135.06433783146099</v>
      </c>
      <c r="F2031" s="5">
        <v>157.57947768174901</v>
      </c>
      <c r="G2031" s="5">
        <v>0.39305610897880999</v>
      </c>
      <c r="H2031" s="5">
        <v>0.19415340993323199</v>
      </c>
      <c r="I2031" s="24">
        <v>3.6397005015697197E-2</v>
      </c>
      <c r="J2031" s="24">
        <v>5.6697528912805301E-2</v>
      </c>
      <c r="K2031" s="5">
        <v>104.81098276623671</v>
      </c>
      <c r="L2031" s="5">
        <v>19.654110048402607</v>
      </c>
      <c r="M2031" s="5">
        <v>100.24731270083724</v>
      </c>
      <c r="N2031" s="5">
        <v>19.17015959595561</v>
      </c>
      <c r="O2031" s="5" t="s">
        <v>16471</v>
      </c>
      <c r="P2031" s="25" t="s">
        <v>16471</v>
      </c>
      <c r="Q2031" s="19">
        <v>6</v>
      </c>
      <c r="R2031" s="20" t="s">
        <v>6489</v>
      </c>
      <c r="S2031" s="6"/>
      <c r="T2031" s="6"/>
      <c r="U2031" s="6"/>
      <c r="V2031" s="4"/>
    </row>
    <row r="2032" spans="1:22" x14ac:dyDescent="0.3">
      <c r="A2032" s="19" t="s">
        <v>2047</v>
      </c>
      <c r="B2032" s="15" t="s">
        <v>9854</v>
      </c>
      <c r="C2032" s="20" t="s">
        <v>6479</v>
      </c>
      <c r="D2032" s="23">
        <v>264.62228757701899</v>
      </c>
      <c r="E2032" s="5">
        <v>199.85285456254701</v>
      </c>
      <c r="F2032" s="5">
        <v>232.237571069783</v>
      </c>
      <c r="G2032" s="5">
        <v>0.392916975853628</v>
      </c>
      <c r="H2032" s="5">
        <v>0.15025091226948101</v>
      </c>
      <c r="I2032" s="24">
        <v>7.6398875423755001E-3</v>
      </c>
      <c r="J2032" s="24">
        <v>1.37398868384593E-2</v>
      </c>
      <c r="K2032" s="5">
        <v>82.059243064492819</v>
      </c>
      <c r="L2032" s="5">
        <v>5.6563877103879934</v>
      </c>
      <c r="M2032" s="5">
        <v>78.306323688792091</v>
      </c>
      <c r="N2032" s="5">
        <v>8.48332174651906</v>
      </c>
      <c r="O2032" s="5" t="s">
        <v>16471</v>
      </c>
      <c r="P2032" s="25" t="s">
        <v>16471</v>
      </c>
      <c r="Q2032" s="19">
        <v>0</v>
      </c>
      <c r="R2032" s="20" t="s">
        <v>6578</v>
      </c>
      <c r="S2032" s="6"/>
      <c r="T2032" s="6"/>
      <c r="U2032" s="6"/>
      <c r="V2032" s="4"/>
    </row>
    <row r="2033" spans="1:22" x14ac:dyDescent="0.3">
      <c r="A2033" s="19" t="s">
        <v>1882</v>
      </c>
      <c r="B2033" s="15" t="s">
        <v>9855</v>
      </c>
      <c r="C2033" s="20" t="s">
        <v>9856</v>
      </c>
      <c r="D2033" s="23">
        <v>656.14865872445705</v>
      </c>
      <c r="E2033" s="5">
        <v>496.64292327190702</v>
      </c>
      <c r="F2033" s="5">
        <v>576.39579099818195</v>
      </c>
      <c r="G2033" s="5">
        <v>0.39264816883345099</v>
      </c>
      <c r="H2033" s="5">
        <v>0.12983949344728299</v>
      </c>
      <c r="I2033" s="24">
        <v>2.1454926794771899E-3</v>
      </c>
      <c r="J2033" s="24">
        <v>4.2737843692330002E-3</v>
      </c>
      <c r="K2033" s="5">
        <v>345.79896046554313</v>
      </c>
      <c r="L2033" s="5">
        <v>30.908752818343959</v>
      </c>
      <c r="M2033" s="5">
        <v>330.96243923543324</v>
      </c>
      <c r="N2033" s="5">
        <v>18.222439391379943</v>
      </c>
      <c r="O2033" s="5" t="s">
        <v>16471</v>
      </c>
      <c r="P2033" s="25" t="s">
        <v>16471</v>
      </c>
      <c r="Q2033" s="19">
        <v>0</v>
      </c>
      <c r="R2033" s="20" t="s">
        <v>6532</v>
      </c>
      <c r="S2033" s="6"/>
      <c r="T2033" s="6"/>
      <c r="U2033" s="6"/>
      <c r="V2033" s="4"/>
    </row>
    <row r="2034" spans="1:22" x14ac:dyDescent="0.3">
      <c r="A2034" s="19" t="s">
        <v>1830</v>
      </c>
      <c r="B2034" s="15" t="s">
        <v>9857</v>
      </c>
      <c r="C2034" s="20" t="s">
        <v>9858</v>
      </c>
      <c r="D2034" s="23">
        <v>148.075249923157</v>
      </c>
      <c r="E2034" s="5">
        <v>111.378854814444</v>
      </c>
      <c r="F2034" s="5">
        <v>129.7270523688</v>
      </c>
      <c r="G2034" s="5">
        <v>0.39211229046116097</v>
      </c>
      <c r="H2034" s="5">
        <v>0.185523952091491</v>
      </c>
      <c r="I2034" s="24">
        <v>2.93545423927687E-2</v>
      </c>
      <c r="J2034" s="24">
        <v>4.6615128775144003E-2</v>
      </c>
      <c r="K2034" s="5">
        <v>106.78936168414553</v>
      </c>
      <c r="L2034" s="5">
        <v>18.714738793864679</v>
      </c>
      <c r="M2034" s="5">
        <v>101.47925870267862</v>
      </c>
      <c r="N2034" s="5">
        <v>6.5393224601494895</v>
      </c>
      <c r="O2034" s="5" t="s">
        <v>16471</v>
      </c>
      <c r="P2034" s="25" t="s">
        <v>16471</v>
      </c>
      <c r="Q2034" s="19">
        <v>0</v>
      </c>
      <c r="R2034" s="20" t="s">
        <v>6578</v>
      </c>
      <c r="S2034" s="6"/>
      <c r="T2034" s="6"/>
      <c r="U2034" s="6"/>
      <c r="V2034" s="4"/>
    </row>
    <row r="2035" spans="1:22" x14ac:dyDescent="0.3">
      <c r="A2035" s="19" t="s">
        <v>1642</v>
      </c>
      <c r="B2035" s="15" t="s">
        <v>9859</v>
      </c>
      <c r="C2035" s="20" t="s">
        <v>9860</v>
      </c>
      <c r="D2035" s="23">
        <v>560.25519921351997</v>
      </c>
      <c r="E2035" s="5">
        <v>420.986232043732</v>
      </c>
      <c r="F2035" s="5">
        <v>490.62071562862599</v>
      </c>
      <c r="G2035" s="5">
        <v>0.39205545869754199</v>
      </c>
      <c r="H2035" s="5">
        <v>0.188847100771315</v>
      </c>
      <c r="I2035" s="24">
        <v>3.2103834463521497E-2</v>
      </c>
      <c r="J2035" s="24">
        <v>5.0558452129290402E-2</v>
      </c>
      <c r="K2035" s="5">
        <v>359.05211183163919</v>
      </c>
      <c r="L2035" s="5">
        <v>32.794740506492012</v>
      </c>
      <c r="M2035" s="5">
        <v>340.21886038967773</v>
      </c>
      <c r="N2035" s="5">
        <v>77.530781472017352</v>
      </c>
      <c r="O2035" s="5" t="s">
        <v>16471</v>
      </c>
      <c r="P2035" s="25" t="s">
        <v>16471</v>
      </c>
      <c r="Q2035" s="19">
        <v>0</v>
      </c>
      <c r="R2035" s="20" t="s">
        <v>6501</v>
      </c>
      <c r="S2035" s="6"/>
      <c r="T2035" s="6"/>
      <c r="U2035" s="6"/>
      <c r="V2035" s="4"/>
    </row>
    <row r="2036" spans="1:22" x14ac:dyDescent="0.3">
      <c r="A2036" s="19" t="s">
        <v>2184</v>
      </c>
      <c r="B2036" s="15" t="s">
        <v>9861</v>
      </c>
      <c r="C2036" s="20" t="s">
        <v>6479</v>
      </c>
      <c r="D2036" s="23">
        <v>68.262294633011905</v>
      </c>
      <c r="E2036" s="5">
        <v>51.195143525881903</v>
      </c>
      <c r="F2036" s="5">
        <v>59.728719079446897</v>
      </c>
      <c r="G2036" s="5">
        <v>0.391991063677044</v>
      </c>
      <c r="H2036" s="5">
        <v>0.19955065864546601</v>
      </c>
      <c r="I2036" s="24">
        <v>4.1985150134375503E-2</v>
      </c>
      <c r="J2036" s="24">
        <v>6.4439075758628103E-2</v>
      </c>
      <c r="K2036" s="5">
        <v>42.578073705360666</v>
      </c>
      <c r="L2036" s="5">
        <v>3.9889993447286485</v>
      </c>
      <c r="M2036" s="5">
        <v>40.591957290367347</v>
      </c>
      <c r="N2036" s="5">
        <v>2.5894140397013747</v>
      </c>
      <c r="O2036" s="5" t="s">
        <v>16471</v>
      </c>
      <c r="P2036" s="25" t="s">
        <v>16471</v>
      </c>
      <c r="Q2036" s="19">
        <v>0.5</v>
      </c>
      <c r="R2036" s="20" t="s">
        <v>6553</v>
      </c>
      <c r="S2036" s="6"/>
      <c r="T2036" s="6"/>
      <c r="U2036" s="6"/>
      <c r="V2036" s="4"/>
    </row>
    <row r="2037" spans="1:22" x14ac:dyDescent="0.3">
      <c r="A2037" s="19" t="s">
        <v>1981</v>
      </c>
      <c r="B2037" s="15" t="s">
        <v>9862</v>
      </c>
      <c r="C2037" s="20" t="s">
        <v>9863</v>
      </c>
      <c r="D2037" s="23">
        <v>555.14836301018295</v>
      </c>
      <c r="E2037" s="5">
        <v>420.952289388221</v>
      </c>
      <c r="F2037" s="5">
        <v>488.050326199202</v>
      </c>
      <c r="G2037" s="5">
        <v>0.391618547705674</v>
      </c>
      <c r="H2037" s="5">
        <v>0.115400385877499</v>
      </c>
      <c r="I2037" s="24">
        <v>5.9575252067237204E-4</v>
      </c>
      <c r="J2037" s="24">
        <v>1.2936340448885799E-3</v>
      </c>
      <c r="K2037" s="5">
        <v>200.17709149273469</v>
      </c>
      <c r="L2037" s="5">
        <v>19.319761160641821</v>
      </c>
      <c r="M2037" s="5">
        <v>192.03112521674763</v>
      </c>
      <c r="N2037" s="5">
        <v>9.1364682846219498</v>
      </c>
      <c r="O2037" s="5" t="s">
        <v>16471</v>
      </c>
      <c r="P2037" s="25" t="s">
        <v>16471</v>
      </c>
      <c r="Q2037" s="19">
        <v>2</v>
      </c>
      <c r="R2037" s="20" t="s">
        <v>6578</v>
      </c>
      <c r="S2037" s="6"/>
      <c r="T2037" s="6"/>
      <c r="U2037" s="6"/>
      <c r="V2037" s="4"/>
    </row>
    <row r="2038" spans="1:22" x14ac:dyDescent="0.3">
      <c r="A2038" s="19" t="s">
        <v>2087</v>
      </c>
      <c r="B2038" s="15" t="s">
        <v>9864</v>
      </c>
      <c r="C2038" s="20" t="s">
        <v>9865</v>
      </c>
      <c r="D2038" s="23">
        <v>453.16423369099101</v>
      </c>
      <c r="E2038" s="5">
        <v>343.24272639492199</v>
      </c>
      <c r="F2038" s="5">
        <v>398.20348004295602</v>
      </c>
      <c r="G2038" s="5">
        <v>0.39143104221373398</v>
      </c>
      <c r="H2038" s="5">
        <v>0.12965503011062199</v>
      </c>
      <c r="I2038" s="24">
        <v>2.1833909403690499E-3</v>
      </c>
      <c r="J2038" s="24">
        <v>4.3412451445934202E-3</v>
      </c>
      <c r="K2038" s="5">
        <v>109.92790214616964</v>
      </c>
      <c r="L2038" s="5">
        <v>13.680991265757873</v>
      </c>
      <c r="M2038" s="5">
        <v>105.24238967114067</v>
      </c>
      <c r="N2038" s="5">
        <v>3.5545130113939356</v>
      </c>
      <c r="O2038" s="5" t="s">
        <v>16471</v>
      </c>
      <c r="P2038" s="25" t="s">
        <v>16471</v>
      </c>
      <c r="Q2038" s="19">
        <v>2</v>
      </c>
      <c r="R2038" s="20" t="s">
        <v>6504</v>
      </c>
      <c r="S2038" s="6"/>
      <c r="T2038" s="6"/>
      <c r="U2038" s="6"/>
      <c r="V2038" s="4"/>
    </row>
    <row r="2039" spans="1:22" x14ac:dyDescent="0.3">
      <c r="A2039" s="19" t="s">
        <v>1939</v>
      </c>
      <c r="B2039" s="15" t="s">
        <v>9866</v>
      </c>
      <c r="C2039" s="20" t="s">
        <v>9867</v>
      </c>
      <c r="D2039" s="23">
        <v>412.33192773552503</v>
      </c>
      <c r="E2039" s="5">
        <v>312.13729082144499</v>
      </c>
      <c r="F2039" s="5">
        <v>362.23460927848498</v>
      </c>
      <c r="G2039" s="5">
        <v>0.39105649561946298</v>
      </c>
      <c r="H2039" s="5">
        <v>0.13889330554295301</v>
      </c>
      <c r="I2039" s="24">
        <v>4.1874951630187698E-3</v>
      </c>
      <c r="J2039" s="24">
        <v>7.9096936798095496E-3</v>
      </c>
      <c r="K2039" s="5">
        <v>159.4540415016713</v>
      </c>
      <c r="L2039" s="5">
        <v>12.174976906973921</v>
      </c>
      <c r="M2039" s="5">
        <v>152.29324114637092</v>
      </c>
      <c r="N2039" s="5">
        <v>16.554124404831764</v>
      </c>
      <c r="O2039" s="5" t="s">
        <v>16471</v>
      </c>
      <c r="P2039" s="25" t="s">
        <v>16471</v>
      </c>
      <c r="Q2039" s="19">
        <v>0</v>
      </c>
      <c r="R2039" s="20" t="s">
        <v>6578</v>
      </c>
      <c r="S2039" s="6"/>
      <c r="T2039" s="6"/>
      <c r="U2039" s="6"/>
      <c r="V2039" s="4"/>
    </row>
    <row r="2040" spans="1:22" x14ac:dyDescent="0.3">
      <c r="A2040" s="19" t="s">
        <v>2161</v>
      </c>
      <c r="B2040" s="15" t="s">
        <v>9868</v>
      </c>
      <c r="C2040" s="20" t="s">
        <v>6479</v>
      </c>
      <c r="D2040" s="23">
        <v>28.239676884132301</v>
      </c>
      <c r="E2040" s="5">
        <v>20.840851238853499</v>
      </c>
      <c r="F2040" s="5">
        <v>24.540264061492898</v>
      </c>
      <c r="G2040" s="5">
        <v>0.39074253598455999</v>
      </c>
      <c r="H2040" s="5">
        <v>0.28247093694348901</v>
      </c>
      <c r="I2040" s="24">
        <v>0.13784851790879199</v>
      </c>
      <c r="J2040" s="24">
        <v>0.18617531862011799</v>
      </c>
      <c r="K2040" s="5">
        <v>26.985778317064277</v>
      </c>
      <c r="L2040" s="5">
        <v>3.7944579182338782</v>
      </c>
      <c r="M2040" s="5">
        <v>24.887747529029678</v>
      </c>
      <c r="N2040" s="5">
        <v>2.4966647478098749</v>
      </c>
      <c r="O2040" s="5" t="s">
        <v>16471</v>
      </c>
      <c r="P2040" s="25" t="s">
        <v>16471</v>
      </c>
      <c r="Q2040" s="19">
        <v>6</v>
      </c>
      <c r="R2040" s="20" t="s">
        <v>6537</v>
      </c>
      <c r="S2040" s="6"/>
      <c r="T2040" s="6"/>
      <c r="U2040" s="6"/>
      <c r="V2040" s="4"/>
    </row>
    <row r="2041" spans="1:22" x14ac:dyDescent="0.3">
      <c r="A2041" s="19" t="s">
        <v>1927</v>
      </c>
      <c r="B2041" s="15" t="s">
        <v>9869</v>
      </c>
      <c r="C2041" s="20" t="s">
        <v>6479</v>
      </c>
      <c r="D2041" s="23">
        <v>118.350887401386</v>
      </c>
      <c r="E2041" s="5">
        <v>87.811772796856303</v>
      </c>
      <c r="F2041" s="5">
        <v>103.081330099121</v>
      </c>
      <c r="G2041" s="5">
        <v>0.39072028475364001</v>
      </c>
      <c r="H2041" s="5">
        <v>0.25823823149411801</v>
      </c>
      <c r="I2041" s="24">
        <v>0.108492436173992</v>
      </c>
      <c r="J2041" s="24">
        <v>0.15108021937572499</v>
      </c>
      <c r="K2041" s="5">
        <v>48.450314235856901</v>
      </c>
      <c r="L2041" s="5">
        <v>2.6250249703053932</v>
      </c>
      <c r="M2041" s="5">
        <v>45.480055144994822</v>
      </c>
      <c r="N2041" s="5">
        <v>19.334171972063206</v>
      </c>
      <c r="O2041" s="5" t="s">
        <v>16471</v>
      </c>
      <c r="P2041" s="25" t="s">
        <v>16471</v>
      </c>
      <c r="Q2041" s="19">
        <v>4</v>
      </c>
      <c r="R2041" s="20" t="s">
        <v>6578</v>
      </c>
      <c r="S2041" s="6"/>
      <c r="T2041" s="6"/>
      <c r="U2041" s="6"/>
      <c r="V2041" s="4"/>
    </row>
    <row r="2042" spans="1:22" x14ac:dyDescent="0.3">
      <c r="A2042" s="19" t="s">
        <v>2291</v>
      </c>
      <c r="B2042" s="15" t="s">
        <v>9870</v>
      </c>
      <c r="C2042" s="20" t="s">
        <v>6479</v>
      </c>
      <c r="D2042" s="23">
        <v>63.689768750646998</v>
      </c>
      <c r="E2042" s="5">
        <v>47.233140660780897</v>
      </c>
      <c r="F2042" s="5">
        <v>55.461454705713898</v>
      </c>
      <c r="G2042" s="5">
        <v>0.390530601193047</v>
      </c>
      <c r="H2042" s="5">
        <v>0.25675510273502899</v>
      </c>
      <c r="I2042" s="24">
        <v>0.107020640061869</v>
      </c>
      <c r="J2042" s="24">
        <v>0.14922368547370499</v>
      </c>
      <c r="K2042" s="5">
        <v>26.619654505641527</v>
      </c>
      <c r="L2042" s="5">
        <v>7.5979528676362689</v>
      </c>
      <c r="M2042" s="5">
        <v>25.236504836239924</v>
      </c>
      <c r="N2042" s="5">
        <v>6.9345746888241964</v>
      </c>
      <c r="O2042" s="5" t="s">
        <v>16472</v>
      </c>
      <c r="P2042" s="25" t="s">
        <v>16471</v>
      </c>
      <c r="Q2042" s="19">
        <v>1</v>
      </c>
      <c r="R2042" s="20" t="s">
        <v>6480</v>
      </c>
      <c r="S2042" s="6"/>
      <c r="T2042" s="6"/>
      <c r="U2042" s="6"/>
      <c r="V2042" s="4"/>
    </row>
    <row r="2043" spans="1:22" x14ac:dyDescent="0.3">
      <c r="A2043" s="19" t="s">
        <v>2215</v>
      </c>
      <c r="B2043" s="15" t="s">
        <v>9871</v>
      </c>
      <c r="C2043" s="20" t="s">
        <v>9872</v>
      </c>
      <c r="D2043" s="23">
        <v>51.114635838414699</v>
      </c>
      <c r="E2043" s="5">
        <v>37.998557810070402</v>
      </c>
      <c r="F2043" s="5">
        <v>44.556596824242597</v>
      </c>
      <c r="G2043" s="5">
        <v>0.39003730465174602</v>
      </c>
      <c r="H2043" s="5">
        <v>0.24906241766432599</v>
      </c>
      <c r="I2043" s="24">
        <v>9.8205878543898603E-2</v>
      </c>
      <c r="J2043" s="24">
        <v>0.13821568091363501</v>
      </c>
      <c r="K2043" s="5">
        <v>24.433657758104236</v>
      </c>
      <c r="L2043" s="5">
        <v>7.3338428062444621</v>
      </c>
      <c r="M2043" s="5">
        <v>22.991983682524829</v>
      </c>
      <c r="N2043" s="5">
        <v>2.1190839386356588</v>
      </c>
      <c r="O2043" s="5" t="s">
        <v>16471</v>
      </c>
      <c r="P2043" s="25" t="s">
        <v>16471</v>
      </c>
      <c r="Q2043" s="19">
        <v>1</v>
      </c>
      <c r="R2043" s="20" t="s">
        <v>6492</v>
      </c>
      <c r="S2043" s="6"/>
      <c r="T2043" s="6"/>
      <c r="U2043" s="6"/>
      <c r="V2043" s="4"/>
    </row>
    <row r="2044" spans="1:22" x14ac:dyDescent="0.3">
      <c r="A2044" s="19" t="s">
        <v>2414</v>
      </c>
      <c r="B2044" s="15" t="s">
        <v>9873</v>
      </c>
      <c r="C2044" s="20" t="s">
        <v>6479</v>
      </c>
      <c r="D2044" s="23">
        <v>86.733200851872795</v>
      </c>
      <c r="E2044" s="5">
        <v>65.250020133297497</v>
      </c>
      <c r="F2044" s="5">
        <v>75.991610492585195</v>
      </c>
      <c r="G2044" s="5">
        <v>0.38759807257420098</v>
      </c>
      <c r="H2044" s="5">
        <v>0.198030092105241</v>
      </c>
      <c r="I2044" s="24">
        <v>4.2838764624804002E-2</v>
      </c>
      <c r="J2044" s="24">
        <v>6.5562288433128099E-2</v>
      </c>
      <c r="K2044" s="5">
        <v>36.883092726275308</v>
      </c>
      <c r="L2044" s="5">
        <v>5.3272368246964561</v>
      </c>
      <c r="M2044" s="5">
        <v>35.304213897157339</v>
      </c>
      <c r="N2044" s="5">
        <v>5.2803272181883383</v>
      </c>
      <c r="O2044" s="5" t="s">
        <v>16471</v>
      </c>
      <c r="P2044" s="25" t="s">
        <v>16471</v>
      </c>
      <c r="Q2044" s="19">
        <v>0</v>
      </c>
      <c r="R2044" s="20" t="s">
        <v>6532</v>
      </c>
      <c r="S2044" s="6"/>
      <c r="T2044" s="6"/>
      <c r="U2044" s="6"/>
      <c r="V2044" s="4"/>
    </row>
    <row r="2045" spans="1:22" x14ac:dyDescent="0.3">
      <c r="A2045" s="19" t="s">
        <v>1969</v>
      </c>
      <c r="B2045" s="15" t="s">
        <v>9874</v>
      </c>
      <c r="C2045" s="20" t="s">
        <v>6479</v>
      </c>
      <c r="D2045" s="23">
        <v>31.312848256390598</v>
      </c>
      <c r="E2045" s="5">
        <v>22.903723496442598</v>
      </c>
      <c r="F2045" s="5">
        <v>27.108285876416598</v>
      </c>
      <c r="G2045" s="5">
        <v>0.38734268919096598</v>
      </c>
      <c r="H2045" s="5">
        <v>0.31765768022851198</v>
      </c>
      <c r="I2045" s="24">
        <v>0.18237601342611101</v>
      </c>
      <c r="J2045" s="24">
        <v>0.236338825824007</v>
      </c>
      <c r="K2045" s="5">
        <v>25.396998503625149</v>
      </c>
      <c r="L2045" s="5">
        <v>10.356572801839816</v>
      </c>
      <c r="M2045" s="5">
        <v>23.681250230852093</v>
      </c>
      <c r="N2045" s="5">
        <v>4.2141583864930228</v>
      </c>
      <c r="O2045" s="5" t="s">
        <v>16471</v>
      </c>
      <c r="P2045" s="25" t="s">
        <v>16471</v>
      </c>
      <c r="Q2045" s="19">
        <v>0</v>
      </c>
      <c r="R2045" s="20" t="s">
        <v>6492</v>
      </c>
      <c r="S2045" s="6"/>
      <c r="T2045" s="6"/>
      <c r="U2045" s="6"/>
      <c r="V2045" s="4"/>
    </row>
    <row r="2046" spans="1:22" x14ac:dyDescent="0.3">
      <c r="A2046" s="19" t="s">
        <v>2038</v>
      </c>
      <c r="B2046" s="15" t="s">
        <v>9875</v>
      </c>
      <c r="C2046" s="20" t="s">
        <v>6479</v>
      </c>
      <c r="D2046" s="23">
        <v>139.656969484992</v>
      </c>
      <c r="E2046" s="5">
        <v>105.434027631169</v>
      </c>
      <c r="F2046" s="5">
        <v>122.54549855808</v>
      </c>
      <c r="G2046" s="5">
        <v>0.38691760394671199</v>
      </c>
      <c r="H2046" s="5">
        <v>0.17452298297396601</v>
      </c>
      <c r="I2046" s="24">
        <v>2.2829705879874099E-2</v>
      </c>
      <c r="J2046" s="24">
        <v>3.7092530177059102E-2</v>
      </c>
      <c r="K2046" s="5">
        <v>34.205747951383501</v>
      </c>
      <c r="L2046" s="5">
        <v>1.0818518215325781</v>
      </c>
      <c r="M2046" s="5">
        <v>32.896244059586834</v>
      </c>
      <c r="N2046" s="5">
        <v>7.059144433316483</v>
      </c>
      <c r="O2046" s="5" t="s">
        <v>16472</v>
      </c>
      <c r="P2046" s="25" t="s">
        <v>16471</v>
      </c>
      <c r="Q2046" s="19">
        <v>0.5</v>
      </c>
      <c r="R2046" s="20" t="s">
        <v>6501</v>
      </c>
      <c r="S2046" s="6"/>
      <c r="T2046" s="6"/>
      <c r="U2046" s="6"/>
      <c r="V2046" s="4"/>
    </row>
    <row r="2047" spans="1:22" x14ac:dyDescent="0.3">
      <c r="A2047" s="19" t="s">
        <v>1933</v>
      </c>
      <c r="B2047" s="15" t="s">
        <v>9876</v>
      </c>
      <c r="C2047" s="20" t="s">
        <v>6479</v>
      </c>
      <c r="D2047" s="23">
        <v>174.13207274072801</v>
      </c>
      <c r="E2047" s="5">
        <v>131.49422549197001</v>
      </c>
      <c r="F2047" s="5">
        <v>152.813149116349</v>
      </c>
      <c r="G2047" s="5">
        <v>0.38661428294935601</v>
      </c>
      <c r="H2047" s="5">
        <v>0.17549203920796499</v>
      </c>
      <c r="I2047" s="24">
        <v>2.36386938641336E-2</v>
      </c>
      <c r="J2047" s="24">
        <v>3.8281765445551001E-2</v>
      </c>
      <c r="K2047" s="5">
        <v>43.927561271139666</v>
      </c>
      <c r="L2047" s="5">
        <v>7.5026884265477083</v>
      </c>
      <c r="M2047" s="5">
        <v>42.032080078843904</v>
      </c>
      <c r="N2047" s="5">
        <v>7.0298245382504723</v>
      </c>
      <c r="O2047" s="5" t="s">
        <v>16471</v>
      </c>
      <c r="P2047" s="25" t="s">
        <v>16471</v>
      </c>
      <c r="Q2047" s="19">
        <v>12</v>
      </c>
      <c r="R2047" s="20" t="s">
        <v>6480</v>
      </c>
      <c r="S2047" s="6"/>
      <c r="T2047" s="6"/>
      <c r="U2047" s="6"/>
      <c r="V2047" s="4"/>
    </row>
    <row r="2048" spans="1:22" x14ac:dyDescent="0.3">
      <c r="A2048" s="19" t="s">
        <v>2154</v>
      </c>
      <c r="B2048" s="15" t="s">
        <v>9877</v>
      </c>
      <c r="C2048" s="20" t="s">
        <v>6479</v>
      </c>
      <c r="D2048" s="23">
        <v>191.99846154815401</v>
      </c>
      <c r="E2048" s="5">
        <v>145.65536584676599</v>
      </c>
      <c r="F2048" s="5">
        <v>168.82691369745999</v>
      </c>
      <c r="G2048" s="5">
        <v>0.38641421728988601</v>
      </c>
      <c r="H2048" s="5">
        <v>0.145604111109434</v>
      </c>
      <c r="I2048" s="24">
        <v>6.86574616478059E-3</v>
      </c>
      <c r="J2048" s="24">
        <v>1.24621298748195E-2</v>
      </c>
      <c r="K2048" s="5">
        <v>189.26990813057557</v>
      </c>
      <c r="L2048" s="5">
        <v>9.2053671476629884</v>
      </c>
      <c r="M2048" s="5">
        <v>182.26797057589067</v>
      </c>
      <c r="N2048" s="5">
        <v>17.981823542739562</v>
      </c>
      <c r="O2048" s="5" t="s">
        <v>16471</v>
      </c>
      <c r="P2048" s="25" t="s">
        <v>16471</v>
      </c>
      <c r="Q2048" s="19">
        <v>0</v>
      </c>
      <c r="R2048" s="20" t="s">
        <v>6578</v>
      </c>
      <c r="S2048" s="6"/>
      <c r="T2048" s="6"/>
      <c r="U2048" s="6"/>
      <c r="V2048" s="4"/>
    </row>
    <row r="2049" spans="1:22" x14ac:dyDescent="0.3">
      <c r="A2049" s="19" t="s">
        <v>1619</v>
      </c>
      <c r="B2049" s="15" t="s">
        <v>9878</v>
      </c>
      <c r="C2049" s="20" t="s">
        <v>6479</v>
      </c>
      <c r="D2049" s="23">
        <v>1006.49678635089</v>
      </c>
      <c r="E2049" s="5">
        <v>759.66925858235197</v>
      </c>
      <c r="F2049" s="5">
        <v>883.08302246662004</v>
      </c>
      <c r="G2049" s="5">
        <v>0.38620799161379699</v>
      </c>
      <c r="H2049" s="5">
        <v>0.18550180749388301</v>
      </c>
      <c r="I2049" s="24">
        <v>3.1839206762848897E-2</v>
      </c>
      <c r="J2049" s="24">
        <v>5.01906480449009E-2</v>
      </c>
      <c r="K2049" s="5">
        <v>278.68709230653667</v>
      </c>
      <c r="L2049" s="5">
        <v>16.202302892867365</v>
      </c>
      <c r="M2049" s="5">
        <v>266.51481618818053</v>
      </c>
      <c r="N2049" s="5">
        <v>72.774440920168473</v>
      </c>
      <c r="O2049" s="5" t="s">
        <v>16472</v>
      </c>
      <c r="P2049" s="25" t="s">
        <v>16471</v>
      </c>
      <c r="Q2049" s="19">
        <v>0.5</v>
      </c>
      <c r="R2049" s="20" t="s">
        <v>6475</v>
      </c>
      <c r="S2049" s="6"/>
      <c r="T2049" s="6"/>
      <c r="U2049" s="6"/>
      <c r="V2049" s="4"/>
    </row>
    <row r="2050" spans="1:22" x14ac:dyDescent="0.3">
      <c r="A2050" s="19" t="s">
        <v>1841</v>
      </c>
      <c r="B2050" s="15" t="s">
        <v>9879</v>
      </c>
      <c r="C2050" s="20" t="s">
        <v>6479</v>
      </c>
      <c r="D2050" s="23">
        <v>52.871045661313303</v>
      </c>
      <c r="E2050" s="5">
        <v>39.570483379884003</v>
      </c>
      <c r="F2050" s="5">
        <v>46.2207645205986</v>
      </c>
      <c r="G2050" s="5">
        <v>0.386201457188112</v>
      </c>
      <c r="H2050" s="5">
        <v>0.23834783496009199</v>
      </c>
      <c r="I2050" s="24">
        <v>8.8534033446388105E-2</v>
      </c>
      <c r="J2050" s="24">
        <v>0.12575414601224</v>
      </c>
      <c r="K2050" s="5">
        <v>57.682392990929067</v>
      </c>
      <c r="L2050" s="5">
        <v>13.014857899070767</v>
      </c>
      <c r="M2050" s="5">
        <v>54.660177066949984</v>
      </c>
      <c r="N2050" s="5">
        <v>3.5389625006631724</v>
      </c>
      <c r="O2050" s="5" t="s">
        <v>16471</v>
      </c>
      <c r="P2050" s="25" t="s">
        <v>16471</v>
      </c>
      <c r="Q2050" s="19">
        <v>0</v>
      </c>
      <c r="R2050" s="20" t="s">
        <v>6532</v>
      </c>
      <c r="S2050" s="6"/>
      <c r="T2050" s="6"/>
      <c r="U2050" s="6"/>
      <c r="V2050" s="4"/>
    </row>
    <row r="2051" spans="1:22" x14ac:dyDescent="0.3">
      <c r="A2051" s="19" t="s">
        <v>2185</v>
      </c>
      <c r="B2051" s="15" t="s">
        <v>9880</v>
      </c>
      <c r="C2051" s="20" t="s">
        <v>6479</v>
      </c>
      <c r="D2051" s="23">
        <v>387.97748877491802</v>
      </c>
      <c r="E2051" s="5">
        <v>292.66393778554601</v>
      </c>
      <c r="F2051" s="5">
        <v>340.32071328023198</v>
      </c>
      <c r="G2051" s="5">
        <v>0.38570756257278599</v>
      </c>
      <c r="H2051" s="5">
        <v>0.18833760523700399</v>
      </c>
      <c r="I2051" s="24">
        <v>3.4612756848150399E-2</v>
      </c>
      <c r="J2051" s="24">
        <v>5.41531628091673E-2</v>
      </c>
      <c r="K2051" s="5">
        <v>144.28436410734892</v>
      </c>
      <c r="L2051" s="5">
        <v>30.288633926408437</v>
      </c>
      <c r="M2051" s="5">
        <v>138.26530923711886</v>
      </c>
      <c r="N2051" s="5">
        <v>32.848537409343187</v>
      </c>
      <c r="O2051" s="5" t="s">
        <v>16471</v>
      </c>
      <c r="P2051" s="25" t="s">
        <v>16471</v>
      </c>
      <c r="Q2051" s="19">
        <v>1</v>
      </c>
      <c r="R2051" s="20" t="s">
        <v>6494</v>
      </c>
      <c r="S2051" s="6"/>
      <c r="T2051" s="6"/>
      <c r="U2051" s="6"/>
      <c r="V2051" s="4"/>
    </row>
    <row r="2052" spans="1:22" x14ac:dyDescent="0.3">
      <c r="A2052" s="19" t="s">
        <v>2178</v>
      </c>
      <c r="B2052" s="15" t="s">
        <v>9881</v>
      </c>
      <c r="C2052" s="20" t="s">
        <v>9882</v>
      </c>
      <c r="D2052" s="23">
        <v>84.696296761701802</v>
      </c>
      <c r="E2052" s="5">
        <v>63.322327861942497</v>
      </c>
      <c r="F2052" s="5">
        <v>74.0093123118222</v>
      </c>
      <c r="G2052" s="5">
        <v>0.385582321995106</v>
      </c>
      <c r="H2052" s="5">
        <v>0.24374814358735</v>
      </c>
      <c r="I2052" s="24">
        <v>9.5519707554936398E-2</v>
      </c>
      <c r="J2052" s="24">
        <v>0.134758093645968</v>
      </c>
      <c r="K2052" s="5">
        <v>72.6371493648453</v>
      </c>
      <c r="L2052" s="5">
        <v>20.817795637152777</v>
      </c>
      <c r="M2052" s="5">
        <v>68.697920008182138</v>
      </c>
      <c r="N2052" s="5">
        <v>12.026458878520241</v>
      </c>
      <c r="O2052" s="5" t="s">
        <v>16471</v>
      </c>
      <c r="P2052" s="25" t="s">
        <v>16471</v>
      </c>
      <c r="Q2052" s="19">
        <v>0</v>
      </c>
      <c r="R2052" s="20" t="s">
        <v>6578</v>
      </c>
      <c r="S2052" s="6"/>
      <c r="T2052" s="6"/>
      <c r="U2052" s="6"/>
      <c r="V2052" s="4"/>
    </row>
    <row r="2053" spans="1:22" x14ac:dyDescent="0.3">
      <c r="A2053" s="19" t="s">
        <v>1953</v>
      </c>
      <c r="B2053" s="15" t="s">
        <v>9883</v>
      </c>
      <c r="C2053" s="20" t="s">
        <v>9884</v>
      </c>
      <c r="D2053" s="23">
        <v>316.771536557442</v>
      </c>
      <c r="E2053" s="5">
        <v>239.931606394227</v>
      </c>
      <c r="F2053" s="5">
        <v>278.35157147583402</v>
      </c>
      <c r="G2053" s="5">
        <v>0.38505905997082002</v>
      </c>
      <c r="H2053" s="5">
        <v>0.163238467528321</v>
      </c>
      <c r="I2053" s="24">
        <v>1.57673492520411E-2</v>
      </c>
      <c r="J2053" s="24">
        <v>2.6566790862854898E-2</v>
      </c>
      <c r="K2053" s="5">
        <v>91.59484757168687</v>
      </c>
      <c r="L2053" s="5">
        <v>7.0820756007311978</v>
      </c>
      <c r="M2053" s="5">
        <v>88.15972996191303</v>
      </c>
      <c r="N2053" s="5">
        <v>19.350125740364504</v>
      </c>
      <c r="O2053" s="5" t="s">
        <v>16471</v>
      </c>
      <c r="P2053" s="25" t="s">
        <v>16471</v>
      </c>
      <c r="Q2053" s="19">
        <v>12</v>
      </c>
      <c r="R2053" s="20" t="s">
        <v>6553</v>
      </c>
      <c r="S2053" s="6"/>
      <c r="T2053" s="6"/>
      <c r="U2053" s="6"/>
      <c r="V2053" s="4"/>
    </row>
    <row r="2054" spans="1:22" x14ac:dyDescent="0.3">
      <c r="A2054" s="19" t="s">
        <v>2172</v>
      </c>
      <c r="B2054" s="15" t="s">
        <v>9885</v>
      </c>
      <c r="C2054" s="20" t="s">
        <v>9886</v>
      </c>
      <c r="D2054" s="23">
        <v>91.607006434764301</v>
      </c>
      <c r="E2054" s="5">
        <v>68.6475836562594</v>
      </c>
      <c r="F2054" s="5">
        <v>80.1272950455119</v>
      </c>
      <c r="G2054" s="5">
        <v>0.38491715146687</v>
      </c>
      <c r="H2054" s="5">
        <v>0.23599900752752001</v>
      </c>
      <c r="I2054" s="24">
        <v>8.6695005497771399E-2</v>
      </c>
      <c r="J2054" s="24">
        <v>0.123386150146641</v>
      </c>
      <c r="K2054" s="5">
        <v>119.06938952508034</v>
      </c>
      <c r="L2054" s="5">
        <v>33.29510885512704</v>
      </c>
      <c r="M2054" s="5">
        <v>113.06478426273632</v>
      </c>
      <c r="N2054" s="5">
        <v>15.353124770022832</v>
      </c>
      <c r="O2054" s="5" t="s">
        <v>16471</v>
      </c>
      <c r="P2054" s="25" t="s">
        <v>16471</v>
      </c>
      <c r="Q2054" s="19">
        <v>0</v>
      </c>
      <c r="R2054" s="20" t="s">
        <v>6578</v>
      </c>
      <c r="S2054" s="6"/>
      <c r="T2054" s="6"/>
      <c r="U2054" s="6"/>
      <c r="V2054" s="4"/>
    </row>
    <row r="2055" spans="1:22" x14ac:dyDescent="0.3">
      <c r="A2055" s="19" t="s">
        <v>1886</v>
      </c>
      <c r="B2055" s="15" t="s">
        <v>9887</v>
      </c>
      <c r="C2055" s="20" t="s">
        <v>9888</v>
      </c>
      <c r="D2055" s="23">
        <v>63.913357449267998</v>
      </c>
      <c r="E2055" s="5">
        <v>48.086377020070998</v>
      </c>
      <c r="F2055" s="5">
        <v>55.999867234669502</v>
      </c>
      <c r="G2055" s="5">
        <v>0.38418726203907799</v>
      </c>
      <c r="H2055" s="5">
        <v>0.22369539732720201</v>
      </c>
      <c r="I2055" s="24">
        <v>7.2687407656775102E-2</v>
      </c>
      <c r="J2055" s="24">
        <v>0.105434824068956</v>
      </c>
      <c r="K2055" s="5">
        <v>105.21990021422531</v>
      </c>
      <c r="L2055" s="5">
        <v>15.670236958664963</v>
      </c>
      <c r="M2055" s="5">
        <v>100.08172657753343</v>
      </c>
      <c r="N2055" s="5">
        <v>14.578902230139514</v>
      </c>
      <c r="O2055" s="5" t="s">
        <v>16471</v>
      </c>
      <c r="P2055" s="25" t="s">
        <v>16471</v>
      </c>
      <c r="Q2055" s="19">
        <v>0</v>
      </c>
      <c r="R2055" s="20" t="s">
        <v>6553</v>
      </c>
      <c r="S2055" s="6"/>
      <c r="T2055" s="6"/>
      <c r="U2055" s="6"/>
      <c r="V2055" s="4"/>
    </row>
    <row r="2056" spans="1:22" x14ac:dyDescent="0.3">
      <c r="A2056" s="19" t="s">
        <v>1956</v>
      </c>
      <c r="B2056" s="15" t="s">
        <v>9889</v>
      </c>
      <c r="C2056" s="20" t="s">
        <v>9890</v>
      </c>
      <c r="D2056" s="23">
        <v>620.85643559789503</v>
      </c>
      <c r="E2056" s="5">
        <v>471.85496884687598</v>
      </c>
      <c r="F2056" s="5">
        <v>546.35570222238596</v>
      </c>
      <c r="G2056" s="5">
        <v>0.38353266160257998</v>
      </c>
      <c r="H2056" s="5">
        <v>0.14864985541755499</v>
      </c>
      <c r="I2056" s="24">
        <v>8.5124328845956505E-3</v>
      </c>
      <c r="J2056" s="24">
        <v>1.51405056262356E-2</v>
      </c>
      <c r="K2056" s="5">
        <v>420.25485431004518</v>
      </c>
      <c r="L2056" s="5">
        <v>68.700316647564733</v>
      </c>
      <c r="M2056" s="5">
        <v>404.65710488683237</v>
      </c>
      <c r="N2056" s="5">
        <v>38.160940367663045</v>
      </c>
      <c r="O2056" s="5" t="s">
        <v>16471</v>
      </c>
      <c r="P2056" s="25" t="s">
        <v>16471</v>
      </c>
      <c r="Q2056" s="19">
        <v>0</v>
      </c>
      <c r="R2056" s="20" t="s">
        <v>6532</v>
      </c>
      <c r="S2056" s="6"/>
      <c r="T2056" s="6"/>
      <c r="U2056" s="6"/>
      <c r="V2056" s="4"/>
    </row>
    <row r="2057" spans="1:22" x14ac:dyDescent="0.3">
      <c r="A2057" s="19" t="s">
        <v>1985</v>
      </c>
      <c r="B2057" s="15" t="s">
        <v>9891</v>
      </c>
      <c r="C2057" s="20" t="s">
        <v>9892</v>
      </c>
      <c r="D2057" s="23">
        <v>707.739849130062</v>
      </c>
      <c r="E2057" s="5">
        <v>536.64818378389998</v>
      </c>
      <c r="F2057" s="5">
        <v>622.19401645698099</v>
      </c>
      <c r="G2057" s="5">
        <v>0.383405582778098</v>
      </c>
      <c r="H2057" s="5">
        <v>0.16829502701921301</v>
      </c>
      <c r="I2057" s="24">
        <v>1.9563744750017702E-2</v>
      </c>
      <c r="J2057" s="24">
        <v>3.2240252827835297E-2</v>
      </c>
      <c r="K2057" s="5">
        <v>187.68379496370744</v>
      </c>
      <c r="L2057" s="5">
        <v>36.897841396835226</v>
      </c>
      <c r="M2057" s="5">
        <v>180.39484545578284</v>
      </c>
      <c r="N2057" s="5">
        <v>27.702816607285783</v>
      </c>
      <c r="O2057" s="5" t="s">
        <v>16471</v>
      </c>
      <c r="P2057" s="25" t="s">
        <v>16471</v>
      </c>
      <c r="Q2057" s="19">
        <v>2</v>
      </c>
      <c r="R2057" s="20" t="s">
        <v>6494</v>
      </c>
      <c r="S2057" s="6"/>
      <c r="T2057" s="6"/>
      <c r="U2057" s="6"/>
      <c r="V2057" s="4"/>
    </row>
    <row r="2058" spans="1:22" x14ac:dyDescent="0.3">
      <c r="A2058" s="19" t="s">
        <v>1547</v>
      </c>
      <c r="B2058" s="15" t="s">
        <v>9893</v>
      </c>
      <c r="C2058" s="20" t="s">
        <v>9894</v>
      </c>
      <c r="D2058" s="23">
        <v>565.99375962690306</v>
      </c>
      <c r="E2058" s="5">
        <v>417.81350825533701</v>
      </c>
      <c r="F2058" s="5">
        <v>491.90363394112001</v>
      </c>
      <c r="G2058" s="5">
        <v>0.38305382371917501</v>
      </c>
      <c r="H2058" s="5">
        <v>0.299746914599197</v>
      </c>
      <c r="I2058" s="24">
        <v>0.16564232734744599</v>
      </c>
      <c r="J2058" s="24">
        <v>0.21775527770950401</v>
      </c>
      <c r="K2058" s="5">
        <v>169.89111847709023</v>
      </c>
      <c r="L2058" s="5">
        <v>30.46668774479248</v>
      </c>
      <c r="M2058" s="5">
        <v>158.28166118626535</v>
      </c>
      <c r="N2058" s="5">
        <v>85.79428798503794</v>
      </c>
      <c r="O2058" s="5" t="s">
        <v>16471</v>
      </c>
      <c r="P2058" s="25" t="s">
        <v>16471</v>
      </c>
      <c r="Q2058" s="19">
        <v>8</v>
      </c>
      <c r="R2058" s="20" t="s">
        <v>6489</v>
      </c>
      <c r="S2058" s="6"/>
      <c r="T2058" s="6"/>
      <c r="U2058" s="6"/>
      <c r="V2058" s="4"/>
    </row>
    <row r="2059" spans="1:22" x14ac:dyDescent="0.3">
      <c r="A2059" s="19" t="s">
        <v>2058</v>
      </c>
      <c r="B2059" s="15" t="s">
        <v>9895</v>
      </c>
      <c r="C2059" s="20" t="s">
        <v>9896</v>
      </c>
      <c r="D2059" s="23">
        <v>711.30017172764997</v>
      </c>
      <c r="E2059" s="5">
        <v>535.620708309164</v>
      </c>
      <c r="F2059" s="5">
        <v>623.46044001840698</v>
      </c>
      <c r="G2059" s="5">
        <v>0.38212923523054498</v>
      </c>
      <c r="H2059" s="5">
        <v>0.21729064995470099</v>
      </c>
      <c r="I2059" s="24">
        <v>6.6426891338469393E-2</v>
      </c>
      <c r="J2059" s="24">
        <v>9.7327674766729905E-2</v>
      </c>
      <c r="K2059" s="5">
        <v>286.73744529709734</v>
      </c>
      <c r="L2059" s="5">
        <v>23.678445377842316</v>
      </c>
      <c r="M2059" s="5">
        <v>269.99487285773841</v>
      </c>
      <c r="N2059" s="5">
        <v>84.083033571349304</v>
      </c>
      <c r="O2059" s="5" t="s">
        <v>16471</v>
      </c>
      <c r="P2059" s="25" t="s">
        <v>16471</v>
      </c>
      <c r="Q2059" s="19">
        <v>0</v>
      </c>
      <c r="R2059" s="20" t="s">
        <v>6578</v>
      </c>
      <c r="S2059" s="6"/>
      <c r="T2059" s="6"/>
      <c r="U2059" s="6"/>
      <c r="V2059" s="4"/>
    </row>
    <row r="2060" spans="1:22" x14ac:dyDescent="0.3">
      <c r="A2060" s="19" t="s">
        <v>2550</v>
      </c>
      <c r="B2060" s="15" t="s">
        <v>9897</v>
      </c>
      <c r="C2060" s="20" t="s">
        <v>9898</v>
      </c>
      <c r="D2060" s="23">
        <v>91.643617200268096</v>
      </c>
      <c r="E2060" s="5">
        <v>69.027435241681403</v>
      </c>
      <c r="F2060" s="5">
        <v>80.335526220974799</v>
      </c>
      <c r="G2060" s="5">
        <v>0.38170975319992001</v>
      </c>
      <c r="H2060" s="5">
        <v>0.211209554335443</v>
      </c>
      <c r="I2060" s="24">
        <v>6.0673826522971902E-2</v>
      </c>
      <c r="J2060" s="24">
        <v>8.9650713480877997E-2</v>
      </c>
      <c r="K2060" s="5">
        <v>41.134177560480708</v>
      </c>
      <c r="L2060" s="5">
        <v>6.5550853146892711</v>
      </c>
      <c r="M2060" s="5">
        <v>39.221064208424664</v>
      </c>
      <c r="N2060" s="5">
        <v>10.609883416832362</v>
      </c>
      <c r="O2060" s="5" t="s">
        <v>16471</v>
      </c>
      <c r="P2060" s="25" t="s">
        <v>16471</v>
      </c>
      <c r="Q2060" s="19">
        <v>0</v>
      </c>
      <c r="R2060" s="20" t="s">
        <v>6553</v>
      </c>
      <c r="S2060" s="6"/>
      <c r="T2060" s="6"/>
      <c r="U2060" s="6"/>
      <c r="V2060" s="4"/>
    </row>
    <row r="2061" spans="1:22" x14ac:dyDescent="0.3">
      <c r="A2061" s="19" t="s">
        <v>2169</v>
      </c>
      <c r="B2061" s="15" t="s">
        <v>9899</v>
      </c>
      <c r="C2061" s="20" t="s">
        <v>6479</v>
      </c>
      <c r="D2061" s="23">
        <v>126.988472737328</v>
      </c>
      <c r="E2061" s="5">
        <v>95.743926777816995</v>
      </c>
      <c r="F2061" s="5">
        <v>111.366199757573</v>
      </c>
      <c r="G2061" s="5">
        <v>0.38146445959452902</v>
      </c>
      <c r="H2061" s="5">
        <v>0.210621569822077</v>
      </c>
      <c r="I2061" s="24">
        <v>5.9707280263951501E-2</v>
      </c>
      <c r="J2061" s="24">
        <v>8.83842874668027E-2</v>
      </c>
      <c r="K2061" s="5">
        <v>97.807719879325461</v>
      </c>
      <c r="L2061" s="5">
        <v>19.58633952535008</v>
      </c>
      <c r="M2061" s="5">
        <v>94.189048499512808</v>
      </c>
      <c r="N2061" s="5">
        <v>20.040741307287178</v>
      </c>
      <c r="O2061" s="5" t="s">
        <v>16471</v>
      </c>
      <c r="P2061" s="25" t="s">
        <v>16471</v>
      </c>
      <c r="Q2061" s="19">
        <v>2</v>
      </c>
      <c r="R2061" s="20" t="s">
        <v>6504</v>
      </c>
      <c r="S2061" s="6"/>
      <c r="T2061" s="6"/>
      <c r="U2061" s="6"/>
      <c r="V2061" s="4"/>
    </row>
    <row r="2062" spans="1:22" x14ac:dyDescent="0.3">
      <c r="A2062" s="19" t="s">
        <v>2002</v>
      </c>
      <c r="B2062" s="15" t="s">
        <v>9900</v>
      </c>
      <c r="C2062" s="20" t="s">
        <v>9901</v>
      </c>
      <c r="D2062" s="23">
        <v>190.53287145974099</v>
      </c>
      <c r="E2062" s="5">
        <v>145.00396905187699</v>
      </c>
      <c r="F2062" s="5">
        <v>167.76842025580899</v>
      </c>
      <c r="G2062" s="5">
        <v>0.38144643660421002</v>
      </c>
      <c r="H2062" s="5">
        <v>0.15597999911442501</v>
      </c>
      <c r="I2062" s="24">
        <v>1.2471381614371099E-2</v>
      </c>
      <c r="J2062" s="24">
        <v>2.1489763998089401E-2</v>
      </c>
      <c r="K2062" s="5">
        <v>131.08863594512607</v>
      </c>
      <c r="L2062" s="5">
        <v>15.313956760023521</v>
      </c>
      <c r="M2062" s="5">
        <v>125.90186017111505</v>
      </c>
      <c r="N2062" s="5">
        <v>7.2861239906659643</v>
      </c>
      <c r="O2062" s="5" t="s">
        <v>16471</v>
      </c>
      <c r="P2062" s="25" t="s">
        <v>16471</v>
      </c>
      <c r="Q2062" s="19">
        <v>0</v>
      </c>
      <c r="R2062" s="20" t="s">
        <v>6578</v>
      </c>
      <c r="S2062" s="6"/>
      <c r="T2062" s="6"/>
      <c r="U2062" s="6"/>
      <c r="V2062" s="4"/>
    </row>
    <row r="2063" spans="1:22" x14ac:dyDescent="0.3">
      <c r="A2063" s="19" t="s">
        <v>1893</v>
      </c>
      <c r="B2063" s="15" t="s">
        <v>9902</v>
      </c>
      <c r="C2063" s="20" t="s">
        <v>9903</v>
      </c>
      <c r="D2063" s="23">
        <v>246.230230009472</v>
      </c>
      <c r="E2063" s="5">
        <v>187.499596035297</v>
      </c>
      <c r="F2063" s="5">
        <v>216.864913022385</v>
      </c>
      <c r="G2063" s="5">
        <v>0.38107115456277502</v>
      </c>
      <c r="H2063" s="5">
        <v>0.152491829205606</v>
      </c>
      <c r="I2063" s="24">
        <v>1.07537302906548E-2</v>
      </c>
      <c r="J2063" s="24">
        <v>1.8684534071444402E-2</v>
      </c>
      <c r="K2063" s="5">
        <v>308.23265838367985</v>
      </c>
      <c r="L2063" s="5">
        <v>27.762341883001518</v>
      </c>
      <c r="M2063" s="5">
        <v>296.11359804320591</v>
      </c>
      <c r="N2063" s="5">
        <v>30.241369113974347</v>
      </c>
      <c r="O2063" s="5" t="s">
        <v>16471</v>
      </c>
      <c r="P2063" s="25" t="s">
        <v>16471</v>
      </c>
      <c r="Q2063" s="19">
        <v>0</v>
      </c>
      <c r="R2063" s="20" t="s">
        <v>6578</v>
      </c>
      <c r="S2063" s="6"/>
      <c r="T2063" s="6"/>
      <c r="U2063" s="6"/>
      <c r="V2063" s="4"/>
    </row>
    <row r="2064" spans="1:22" x14ac:dyDescent="0.3">
      <c r="A2064" s="19" t="s">
        <v>2173</v>
      </c>
      <c r="B2064" s="15" t="s">
        <v>9904</v>
      </c>
      <c r="C2064" s="20" t="s">
        <v>6479</v>
      </c>
      <c r="D2064" s="23">
        <v>273.96977312226801</v>
      </c>
      <c r="E2064" s="5">
        <v>207.53767394268601</v>
      </c>
      <c r="F2064" s="5">
        <v>240.75372353247701</v>
      </c>
      <c r="G2064" s="5">
        <v>0.38089503748756398</v>
      </c>
      <c r="H2064" s="5">
        <v>0.18568614319221</v>
      </c>
      <c r="I2064" s="24">
        <v>3.4488876982454501E-2</v>
      </c>
      <c r="J2064" s="24">
        <v>5.39985810243956E-2</v>
      </c>
      <c r="K2064" s="5">
        <v>67.744720567582178</v>
      </c>
      <c r="L2064" s="5">
        <v>8.062997304999195</v>
      </c>
      <c r="M2064" s="5">
        <v>65.218224995583938</v>
      </c>
      <c r="N2064" s="5">
        <v>16.132470554384113</v>
      </c>
      <c r="O2064" s="5" t="s">
        <v>16471</v>
      </c>
      <c r="P2064" s="25" t="s">
        <v>16471</v>
      </c>
      <c r="Q2064" s="19">
        <v>1</v>
      </c>
      <c r="R2064" s="20" t="s">
        <v>6492</v>
      </c>
      <c r="S2064" s="6"/>
      <c r="T2064" s="6"/>
      <c r="U2064" s="6"/>
      <c r="V2064" s="4"/>
    </row>
    <row r="2065" spans="1:22" x14ac:dyDescent="0.3">
      <c r="A2065" s="19" t="s">
        <v>2295</v>
      </c>
      <c r="B2065" s="15" t="s">
        <v>9905</v>
      </c>
      <c r="C2065" s="20" t="s">
        <v>9906</v>
      </c>
      <c r="D2065" s="23">
        <v>28.476929250904998</v>
      </c>
      <c r="E2065" s="5">
        <v>21.098222499911699</v>
      </c>
      <c r="F2065" s="5">
        <v>24.787575875408301</v>
      </c>
      <c r="G2065" s="5">
        <v>0.38044790862910799</v>
      </c>
      <c r="H2065" s="5">
        <v>0.29861373184307399</v>
      </c>
      <c r="I2065" s="24">
        <v>0.16779807528399401</v>
      </c>
      <c r="J2065" s="24">
        <v>0.22009656169230499</v>
      </c>
      <c r="K2065" s="5">
        <v>16.931254842777964</v>
      </c>
      <c r="L2065" s="5">
        <v>3.6580762507627012</v>
      </c>
      <c r="M2065" s="5">
        <v>16.024840343717511</v>
      </c>
      <c r="N2065" s="5">
        <v>3.9672640699601276</v>
      </c>
      <c r="O2065" s="5" t="s">
        <v>16472</v>
      </c>
      <c r="P2065" s="25" t="s">
        <v>16471</v>
      </c>
      <c r="Q2065" s="19">
        <v>1</v>
      </c>
      <c r="R2065" s="20" t="s">
        <v>6561</v>
      </c>
      <c r="S2065" s="6"/>
      <c r="T2065" s="6"/>
      <c r="U2065" s="6"/>
      <c r="V2065" s="4"/>
    </row>
    <row r="2066" spans="1:22" x14ac:dyDescent="0.3">
      <c r="A2066" s="19" t="s">
        <v>2300</v>
      </c>
      <c r="B2066" s="15" t="s">
        <v>9907</v>
      </c>
      <c r="C2066" s="20" t="s">
        <v>6479</v>
      </c>
      <c r="D2066" s="23">
        <v>54.394495281598203</v>
      </c>
      <c r="E2066" s="5">
        <v>40.639178404396802</v>
      </c>
      <c r="F2066" s="5">
        <v>47.516836842997499</v>
      </c>
      <c r="G2066" s="5">
        <v>0.38014182487951198</v>
      </c>
      <c r="H2066" s="5">
        <v>0.26192232397618798</v>
      </c>
      <c r="I2066" s="24">
        <v>0.123170841418159</v>
      </c>
      <c r="J2066" s="24">
        <v>0.16897082938231101</v>
      </c>
      <c r="K2066" s="5">
        <v>18.406048993625319</v>
      </c>
      <c r="L2066" s="5">
        <v>4.6408876606671559</v>
      </c>
      <c r="M2066" s="5">
        <v>17.458708002733832</v>
      </c>
      <c r="N2066" s="5">
        <v>4.4082043124853474</v>
      </c>
      <c r="O2066" s="5" t="s">
        <v>16472</v>
      </c>
      <c r="P2066" s="25" t="s">
        <v>16471</v>
      </c>
      <c r="Q2066" s="19">
        <v>0</v>
      </c>
      <c r="R2066" s="20" t="s">
        <v>6553</v>
      </c>
      <c r="S2066" s="6"/>
      <c r="T2066" s="6"/>
      <c r="U2066" s="6"/>
      <c r="V2066" s="4"/>
    </row>
    <row r="2067" spans="1:22" x14ac:dyDescent="0.3">
      <c r="A2067" s="19" t="s">
        <v>2312</v>
      </c>
      <c r="B2067" s="15" t="s">
        <v>9908</v>
      </c>
      <c r="C2067" s="20" t="s">
        <v>6479</v>
      </c>
      <c r="D2067" s="23">
        <v>47.216695397421198</v>
      </c>
      <c r="E2067" s="5">
        <v>35.3510965773145</v>
      </c>
      <c r="F2067" s="5">
        <v>41.283895987367799</v>
      </c>
      <c r="G2067" s="5">
        <v>0.37959127554455102</v>
      </c>
      <c r="H2067" s="5">
        <v>0.26356910757582303</v>
      </c>
      <c r="I2067" s="24">
        <v>0.125678296516197</v>
      </c>
      <c r="J2067" s="24">
        <v>0.17183379783578301</v>
      </c>
      <c r="K2067" s="5">
        <v>26.476354061748733</v>
      </c>
      <c r="L2067" s="5">
        <v>5.4475326734466609</v>
      </c>
      <c r="M2067" s="5">
        <v>24.900632218505866</v>
      </c>
      <c r="N2067" s="5">
        <v>6.0618110480914922</v>
      </c>
      <c r="O2067" s="5" t="s">
        <v>16471</v>
      </c>
      <c r="P2067" s="25" t="s">
        <v>16471</v>
      </c>
      <c r="Q2067" s="19">
        <v>0</v>
      </c>
      <c r="R2067" s="20" t="s">
        <v>6492</v>
      </c>
      <c r="S2067" s="6"/>
      <c r="T2067" s="6"/>
      <c r="U2067" s="6"/>
      <c r="V2067" s="4"/>
    </row>
    <row r="2068" spans="1:22" x14ac:dyDescent="0.3">
      <c r="A2068" s="19" t="s">
        <v>3081</v>
      </c>
      <c r="B2068" s="15" t="s">
        <v>9909</v>
      </c>
      <c r="C2068" s="20" t="s">
        <v>9910</v>
      </c>
      <c r="D2068" s="23">
        <v>187.93365458897401</v>
      </c>
      <c r="E2068" s="5">
        <v>142.76514089629299</v>
      </c>
      <c r="F2068" s="5">
        <v>165.34939774263299</v>
      </c>
      <c r="G2068" s="5">
        <v>0.37839989362228599</v>
      </c>
      <c r="H2068" s="5">
        <v>0.173483894048682</v>
      </c>
      <c r="I2068" s="24">
        <v>2.5150417279513101E-2</v>
      </c>
      <c r="J2068" s="24">
        <v>4.0476257006889498E-2</v>
      </c>
      <c r="K2068" s="5">
        <v>27.757662629236158</v>
      </c>
      <c r="L2068" s="5">
        <v>4.8586968571637419</v>
      </c>
      <c r="M2068" s="5">
        <v>26.84540817006172</v>
      </c>
      <c r="N2068" s="5">
        <v>4.8907687433469107</v>
      </c>
      <c r="O2068" s="5" t="s">
        <v>16472</v>
      </c>
      <c r="P2068" s="25" t="s">
        <v>16471</v>
      </c>
      <c r="Q2068" s="19">
        <v>8</v>
      </c>
      <c r="R2068" s="20" t="s">
        <v>6475</v>
      </c>
      <c r="S2068" s="6"/>
      <c r="T2068" s="6"/>
      <c r="U2068" s="6"/>
      <c r="V2068" s="4"/>
    </row>
    <row r="2069" spans="1:22" x14ac:dyDescent="0.3">
      <c r="A2069" s="19" t="s">
        <v>2078</v>
      </c>
      <c r="B2069" s="15" t="s">
        <v>9911</v>
      </c>
      <c r="C2069" s="20" t="s">
        <v>9912</v>
      </c>
      <c r="D2069" s="23">
        <v>112.70989829717401</v>
      </c>
      <c r="E2069" s="5">
        <v>85.435999817607197</v>
      </c>
      <c r="F2069" s="5">
        <v>99.072949057390701</v>
      </c>
      <c r="G2069" s="5">
        <v>0.37839865712149101</v>
      </c>
      <c r="H2069" s="5">
        <v>0.189019935056286</v>
      </c>
      <c r="I2069" s="24">
        <v>3.8920804988627801E-2</v>
      </c>
      <c r="J2069" s="24">
        <v>6.02079502458178E-2</v>
      </c>
      <c r="K2069" s="5">
        <v>40.502465387105303</v>
      </c>
      <c r="L2069" s="5">
        <v>3.4407846323905114</v>
      </c>
      <c r="M2069" s="5">
        <v>39.00568359573802</v>
      </c>
      <c r="N2069" s="5">
        <v>8.9674466631710779</v>
      </c>
      <c r="O2069" s="5" t="s">
        <v>16471</v>
      </c>
      <c r="P2069" s="25" t="s">
        <v>16471</v>
      </c>
      <c r="Q2069" s="19">
        <v>4</v>
      </c>
      <c r="R2069" s="20" t="s">
        <v>6475</v>
      </c>
      <c r="S2069" s="6"/>
      <c r="T2069" s="6"/>
      <c r="U2069" s="6"/>
      <c r="V2069" s="4"/>
    </row>
    <row r="2070" spans="1:22" x14ac:dyDescent="0.3">
      <c r="A2070" s="19" t="s">
        <v>1825</v>
      </c>
      <c r="B2070" s="15" t="s">
        <v>9913</v>
      </c>
      <c r="C2070" s="20" t="s">
        <v>6479</v>
      </c>
      <c r="D2070" s="23">
        <v>95.519418038714704</v>
      </c>
      <c r="E2070" s="5">
        <v>72.463216606241801</v>
      </c>
      <c r="F2070" s="5">
        <v>83.991317322478295</v>
      </c>
      <c r="G2070" s="5">
        <v>0.37829656548254198</v>
      </c>
      <c r="H2070" s="5">
        <v>0.18772315435297901</v>
      </c>
      <c r="I2070" s="24">
        <v>3.77085889069406E-2</v>
      </c>
      <c r="J2070" s="24">
        <v>5.84727518816218E-2</v>
      </c>
      <c r="K2070" s="5">
        <v>94.104762862873969</v>
      </c>
      <c r="L2070" s="5">
        <v>16.459530632448082</v>
      </c>
      <c r="M2070" s="5">
        <v>90.008665485736799</v>
      </c>
      <c r="N2070" s="5">
        <v>7.1972530156011842</v>
      </c>
      <c r="O2070" s="5" t="s">
        <v>16471</v>
      </c>
      <c r="P2070" s="25" t="s">
        <v>16471</v>
      </c>
      <c r="Q2070" s="19">
        <v>2</v>
      </c>
      <c r="R2070" s="20" t="s">
        <v>6489</v>
      </c>
      <c r="S2070" s="6"/>
      <c r="T2070" s="6"/>
      <c r="U2070" s="6"/>
      <c r="V2070" s="4"/>
    </row>
    <row r="2071" spans="1:22" x14ac:dyDescent="0.3">
      <c r="A2071" s="19" t="s">
        <v>1738</v>
      </c>
      <c r="B2071" s="15" t="s">
        <v>9914</v>
      </c>
      <c r="C2071" s="20" t="s">
        <v>6479</v>
      </c>
      <c r="D2071" s="23">
        <v>214.880974676227</v>
      </c>
      <c r="E2071" s="5">
        <v>163.94978168456299</v>
      </c>
      <c r="F2071" s="5">
        <v>189.41537818039501</v>
      </c>
      <c r="G2071" s="5">
        <v>0.37771789920808502</v>
      </c>
      <c r="H2071" s="5">
        <v>0.153523701945671</v>
      </c>
      <c r="I2071" s="24">
        <v>1.2016342638421201E-2</v>
      </c>
      <c r="J2071" s="24">
        <v>2.07444076547838E-2</v>
      </c>
      <c r="K2071" s="5">
        <v>220.96137656931279</v>
      </c>
      <c r="L2071" s="5">
        <v>15.436704262592126</v>
      </c>
      <c r="M2071" s="5">
        <v>213.22519041903422</v>
      </c>
      <c r="N2071" s="5">
        <v>30.027775803185218</v>
      </c>
      <c r="O2071" s="5" t="s">
        <v>16471</v>
      </c>
      <c r="P2071" s="25" t="s">
        <v>16471</v>
      </c>
      <c r="Q2071" s="19">
        <v>2</v>
      </c>
      <c r="R2071" s="20" t="s">
        <v>6504</v>
      </c>
      <c r="S2071" s="6"/>
      <c r="T2071" s="6"/>
      <c r="U2071" s="6"/>
      <c r="V2071" s="4"/>
    </row>
    <row r="2072" spans="1:22" x14ac:dyDescent="0.3">
      <c r="A2072" s="19" t="s">
        <v>1965</v>
      </c>
      <c r="B2072" s="15" t="s">
        <v>9915</v>
      </c>
      <c r="C2072" s="20" t="s">
        <v>6479</v>
      </c>
      <c r="D2072" s="23">
        <v>248.27348777625599</v>
      </c>
      <c r="E2072" s="5">
        <v>188.91335904390999</v>
      </c>
      <c r="F2072" s="5">
        <v>218.59342341008301</v>
      </c>
      <c r="G2072" s="5">
        <v>0.37725567245382302</v>
      </c>
      <c r="H2072" s="5">
        <v>0.17472137269299001</v>
      </c>
      <c r="I2072" s="24">
        <v>2.6589554286616201E-2</v>
      </c>
      <c r="J2072" s="24">
        <v>4.2601319615957499E-2</v>
      </c>
      <c r="K2072" s="5">
        <v>115.42168351743391</v>
      </c>
      <c r="L2072" s="5">
        <v>20.780016886973407</v>
      </c>
      <c r="M2072" s="5">
        <v>111.20318311268011</v>
      </c>
      <c r="N2072" s="5">
        <v>17.560176968395137</v>
      </c>
      <c r="O2072" s="5" t="s">
        <v>16471</v>
      </c>
      <c r="P2072" s="25" t="s">
        <v>16471</v>
      </c>
      <c r="Q2072" s="19">
        <v>4</v>
      </c>
      <c r="R2072" s="20" t="s">
        <v>6475</v>
      </c>
      <c r="S2072" s="6"/>
      <c r="T2072" s="6"/>
      <c r="U2072" s="6"/>
      <c r="V2072" s="4"/>
    </row>
    <row r="2073" spans="1:22" x14ac:dyDescent="0.3">
      <c r="A2073" s="19" t="s">
        <v>2743</v>
      </c>
      <c r="B2073" s="15" t="s">
        <v>9916</v>
      </c>
      <c r="C2073" s="20" t="s">
        <v>9917</v>
      </c>
      <c r="D2073" s="23">
        <v>144.81389773642701</v>
      </c>
      <c r="E2073" s="5">
        <v>110.42880046793699</v>
      </c>
      <c r="F2073" s="5">
        <v>127.62134910218199</v>
      </c>
      <c r="G2073" s="5">
        <v>0.376289327633408</v>
      </c>
      <c r="H2073" s="5">
        <v>0.16984022483334699</v>
      </c>
      <c r="I2073" s="24">
        <v>2.3064484202120799E-2</v>
      </c>
      <c r="J2073" s="24">
        <v>3.7436323604447298E-2</v>
      </c>
      <c r="K2073" s="5">
        <v>166.46151350469694</v>
      </c>
      <c r="L2073" s="5">
        <v>22.262044193143815</v>
      </c>
      <c r="M2073" s="5">
        <v>160.3513919811011</v>
      </c>
      <c r="N2073" s="5">
        <v>11.400070010647953</v>
      </c>
      <c r="O2073" s="5" t="s">
        <v>16471</v>
      </c>
      <c r="P2073" s="25" t="s">
        <v>16471</v>
      </c>
      <c r="Q2073" s="19">
        <v>0</v>
      </c>
      <c r="R2073" s="20" t="s">
        <v>6578</v>
      </c>
      <c r="S2073" s="6"/>
      <c r="T2073" s="6"/>
      <c r="U2073" s="6"/>
      <c r="V2073" s="4"/>
    </row>
    <row r="2074" spans="1:22" x14ac:dyDescent="0.3">
      <c r="A2074" s="19" t="s">
        <v>1934</v>
      </c>
      <c r="B2074" s="15" t="s">
        <v>9918</v>
      </c>
      <c r="C2074" s="20" t="s">
        <v>6479</v>
      </c>
      <c r="D2074" s="23">
        <v>124.48222547259699</v>
      </c>
      <c r="E2074" s="5">
        <v>94.727879331068806</v>
      </c>
      <c r="F2074" s="5">
        <v>109.60505240183301</v>
      </c>
      <c r="G2074" s="5">
        <v>0.37606612608950502</v>
      </c>
      <c r="H2074" s="5">
        <v>0.184115906111465</v>
      </c>
      <c r="I2074" s="24">
        <v>3.5371193200888697E-2</v>
      </c>
      <c r="J2074" s="24">
        <v>5.5259469909973699E-2</v>
      </c>
      <c r="K2074" s="5">
        <v>105.86594867972215</v>
      </c>
      <c r="L2074" s="5">
        <v>15.870503690994347</v>
      </c>
      <c r="M2074" s="5">
        <v>102.03602473116104</v>
      </c>
      <c r="N2074" s="5">
        <v>10.279064917360717</v>
      </c>
      <c r="O2074" s="5" t="s">
        <v>16471</v>
      </c>
      <c r="P2074" s="25" t="s">
        <v>16471</v>
      </c>
      <c r="Q2074" s="19">
        <v>0.5</v>
      </c>
      <c r="R2074" s="20" t="s">
        <v>6501</v>
      </c>
      <c r="S2074" s="6"/>
      <c r="T2074" s="6"/>
      <c r="U2074" s="6"/>
      <c r="V2074" s="4"/>
    </row>
    <row r="2075" spans="1:22" x14ac:dyDescent="0.3">
      <c r="A2075" s="19" t="s">
        <v>2077</v>
      </c>
      <c r="B2075" s="15" t="s">
        <v>9919</v>
      </c>
      <c r="C2075" s="20" t="s">
        <v>9920</v>
      </c>
      <c r="D2075" s="23">
        <v>102.687883320002</v>
      </c>
      <c r="E2075" s="5">
        <v>77.185676732308707</v>
      </c>
      <c r="F2075" s="5">
        <v>89.936780026155205</v>
      </c>
      <c r="G2075" s="5">
        <v>0.375868324675109</v>
      </c>
      <c r="H2075" s="5">
        <v>0.25610581201784499</v>
      </c>
      <c r="I2075" s="24">
        <v>0.11983324860774799</v>
      </c>
      <c r="J2075" s="24">
        <v>0.16519905804653201</v>
      </c>
      <c r="K2075" s="5">
        <v>53.92936337227016</v>
      </c>
      <c r="L2075" s="5">
        <v>7.8754719129835404</v>
      </c>
      <c r="M2075" s="5">
        <v>50.699625421626976</v>
      </c>
      <c r="N2075" s="5">
        <v>19.942072692280856</v>
      </c>
      <c r="O2075" s="5" t="s">
        <v>16471</v>
      </c>
      <c r="P2075" s="25" t="s">
        <v>16471</v>
      </c>
      <c r="Q2075" s="19">
        <v>1</v>
      </c>
      <c r="R2075" s="20" t="s">
        <v>16467</v>
      </c>
      <c r="S2075" s="6"/>
      <c r="T2075" s="6"/>
      <c r="U2075" s="6"/>
      <c r="V2075" s="4"/>
    </row>
    <row r="2076" spans="1:22" x14ac:dyDescent="0.3">
      <c r="A2076" s="19" t="s">
        <v>2625</v>
      </c>
      <c r="B2076" s="15" t="s">
        <v>9921</v>
      </c>
      <c r="C2076" s="20" t="s">
        <v>9922</v>
      </c>
      <c r="D2076" s="23">
        <v>185.63047493502299</v>
      </c>
      <c r="E2076" s="5">
        <v>141.100285538544</v>
      </c>
      <c r="F2076" s="5">
        <v>163.36538023678401</v>
      </c>
      <c r="G2076" s="5">
        <v>0.375591998632889</v>
      </c>
      <c r="H2076" s="5">
        <v>0.18420274977604101</v>
      </c>
      <c r="I2076" s="24">
        <v>3.5718514202339902E-2</v>
      </c>
      <c r="J2076" s="24">
        <v>5.5721227178728697E-2</v>
      </c>
      <c r="K2076" s="5">
        <v>48.389468972817347</v>
      </c>
      <c r="L2076" s="5">
        <v>7.2767824424612799</v>
      </c>
      <c r="M2076" s="5">
        <v>46.576436727355329</v>
      </c>
      <c r="N2076" s="5">
        <v>10.59375253310146</v>
      </c>
      <c r="O2076" s="5" t="s">
        <v>16472</v>
      </c>
      <c r="P2076" s="25" t="s">
        <v>16471</v>
      </c>
      <c r="Q2076" s="19">
        <v>0</v>
      </c>
      <c r="R2076" s="20" t="s">
        <v>6578</v>
      </c>
      <c r="S2076" s="6"/>
      <c r="T2076" s="6"/>
      <c r="U2076" s="6"/>
      <c r="V2076" s="4"/>
    </row>
    <row r="2077" spans="1:22" x14ac:dyDescent="0.3">
      <c r="A2077" s="19" t="s">
        <v>1961</v>
      </c>
      <c r="B2077" s="15" t="s">
        <v>9923</v>
      </c>
      <c r="C2077" s="20" t="s">
        <v>9924</v>
      </c>
      <c r="D2077" s="23">
        <v>476.79438215190299</v>
      </c>
      <c r="E2077" s="5">
        <v>365.315659262042</v>
      </c>
      <c r="F2077" s="5">
        <v>421.05502070697298</v>
      </c>
      <c r="G2077" s="5">
        <v>0.37531089095127002</v>
      </c>
      <c r="H2077" s="5">
        <v>0.12883934030659899</v>
      </c>
      <c r="I2077" s="24">
        <v>3.1204272838559E-3</v>
      </c>
      <c r="J2077" s="24">
        <v>6.0280981619943398E-3</v>
      </c>
      <c r="K2077" s="5">
        <v>202.95575453844154</v>
      </c>
      <c r="L2077" s="5">
        <v>20.672272393958821</v>
      </c>
      <c r="M2077" s="5">
        <v>196.53701841190622</v>
      </c>
      <c r="N2077" s="5">
        <v>13.084271805077956</v>
      </c>
      <c r="O2077" s="5" t="s">
        <v>16471</v>
      </c>
      <c r="P2077" s="25" t="s">
        <v>16471</v>
      </c>
      <c r="Q2077" s="19">
        <v>1</v>
      </c>
      <c r="R2077" s="20" t="s">
        <v>6501</v>
      </c>
      <c r="S2077" s="6"/>
      <c r="T2077" s="6"/>
      <c r="U2077" s="6"/>
      <c r="V2077" s="4"/>
    </row>
    <row r="2078" spans="1:22" x14ac:dyDescent="0.3">
      <c r="A2078" s="19" t="s">
        <v>2131</v>
      </c>
      <c r="B2078" s="15" t="s">
        <v>9925</v>
      </c>
      <c r="C2078" s="20" t="s">
        <v>9926</v>
      </c>
      <c r="D2078" s="23">
        <v>124.061327394507</v>
      </c>
      <c r="E2078" s="5">
        <v>93.883429899586602</v>
      </c>
      <c r="F2078" s="5">
        <v>108.97237864704699</v>
      </c>
      <c r="G2078" s="5">
        <v>0.37486031524931901</v>
      </c>
      <c r="H2078" s="5">
        <v>0.21661388413396601</v>
      </c>
      <c r="I2078" s="24">
        <v>7.1365944939128997E-2</v>
      </c>
      <c r="J2078" s="24">
        <v>0.103717436289488</v>
      </c>
      <c r="K2078" s="5">
        <v>47.514451065656168</v>
      </c>
      <c r="L2078" s="5">
        <v>13.157430446625744</v>
      </c>
      <c r="M2078" s="5">
        <v>45.60404167388424</v>
      </c>
      <c r="N2078" s="5">
        <v>9.1395153688483077</v>
      </c>
      <c r="O2078" s="5" t="s">
        <v>16472</v>
      </c>
      <c r="P2078" s="25" t="s">
        <v>16471</v>
      </c>
      <c r="Q2078" s="19">
        <v>0</v>
      </c>
      <c r="R2078" s="20" t="s">
        <v>6532</v>
      </c>
      <c r="S2078" s="6"/>
      <c r="T2078" s="6"/>
      <c r="U2078" s="6"/>
      <c r="V2078" s="4"/>
    </row>
    <row r="2079" spans="1:22" x14ac:dyDescent="0.3">
      <c r="A2079" s="19" t="s">
        <v>2063</v>
      </c>
      <c r="B2079" s="15" t="s">
        <v>9927</v>
      </c>
      <c r="C2079" s="20" t="s">
        <v>9928</v>
      </c>
      <c r="D2079" s="23">
        <v>340.55747933608598</v>
      </c>
      <c r="E2079" s="5">
        <v>260.05193659954801</v>
      </c>
      <c r="F2079" s="5">
        <v>300.30470796781702</v>
      </c>
      <c r="G2079" s="5">
        <v>0.37473214004115202</v>
      </c>
      <c r="H2079" s="5">
        <v>0.15891907570376801</v>
      </c>
      <c r="I2079" s="24">
        <v>1.59335751357997E-2</v>
      </c>
      <c r="J2079" s="24">
        <v>2.68188888424351E-2</v>
      </c>
      <c r="K2079" s="5">
        <v>96.183217629248389</v>
      </c>
      <c r="L2079" s="5">
        <v>10.460652057664664</v>
      </c>
      <c r="M2079" s="5">
        <v>93.626230485267712</v>
      </c>
      <c r="N2079" s="5">
        <v>16.427114059210883</v>
      </c>
      <c r="O2079" s="5" t="s">
        <v>16471</v>
      </c>
      <c r="P2079" s="25" t="s">
        <v>16471</v>
      </c>
      <c r="Q2079" s="19">
        <v>2</v>
      </c>
      <c r="R2079" s="20" t="s">
        <v>6504</v>
      </c>
      <c r="S2079" s="6"/>
      <c r="T2079" s="6"/>
      <c r="U2079" s="6"/>
      <c r="V2079" s="4"/>
    </row>
    <row r="2080" spans="1:22" x14ac:dyDescent="0.3">
      <c r="A2080" s="19" t="s">
        <v>1256</v>
      </c>
      <c r="B2080" s="15" t="s">
        <v>9929</v>
      </c>
      <c r="C2080" s="20" t="s">
        <v>6479</v>
      </c>
      <c r="D2080" s="23">
        <v>6.4224245702208203</v>
      </c>
      <c r="E2080" s="5">
        <v>4.3106134124737698</v>
      </c>
      <c r="F2080" s="5">
        <v>5.3665189913473004</v>
      </c>
      <c r="G2080" s="5">
        <v>0.37458316161703897</v>
      </c>
      <c r="H2080" s="5">
        <v>0.51390980410465004</v>
      </c>
      <c r="I2080" s="24">
        <v>0.34984097633473699</v>
      </c>
      <c r="J2080" s="24">
        <v>0.416815327761417</v>
      </c>
      <c r="K2080" s="5">
        <v>11.046922490455998</v>
      </c>
      <c r="L2080" s="5">
        <v>3.4446809906586302</v>
      </c>
      <c r="M2080" s="5">
        <v>9.1817469910681861</v>
      </c>
      <c r="N2080" s="5">
        <v>4.410703341926113</v>
      </c>
      <c r="O2080" s="5" t="s">
        <v>16472</v>
      </c>
      <c r="P2080" s="25" t="s">
        <v>16471</v>
      </c>
      <c r="Q2080" s="19">
        <v>2</v>
      </c>
      <c r="R2080" s="20" t="s">
        <v>6578</v>
      </c>
      <c r="S2080" s="6"/>
      <c r="T2080" s="6"/>
      <c r="U2080" s="6"/>
      <c r="V2080" s="4"/>
    </row>
    <row r="2081" spans="1:22" x14ac:dyDescent="0.3">
      <c r="A2081" s="19" t="s">
        <v>2043</v>
      </c>
      <c r="B2081" s="15" t="s">
        <v>9930</v>
      </c>
      <c r="C2081" s="20" t="s">
        <v>6479</v>
      </c>
      <c r="D2081" s="23">
        <v>191.878196551597</v>
      </c>
      <c r="E2081" s="5">
        <v>146.221355912581</v>
      </c>
      <c r="F2081" s="5">
        <v>169.04977623208899</v>
      </c>
      <c r="G2081" s="5">
        <v>0.37441958755403498</v>
      </c>
      <c r="H2081" s="5">
        <v>0.177347907022047</v>
      </c>
      <c r="I2081" s="24">
        <v>2.9998244603194699E-2</v>
      </c>
      <c r="J2081" s="24">
        <v>4.75438322219425E-2</v>
      </c>
      <c r="K2081" s="5">
        <v>72.155344516449475</v>
      </c>
      <c r="L2081" s="5">
        <v>15.065423276117594</v>
      </c>
      <c r="M2081" s="5">
        <v>69.409052046833423</v>
      </c>
      <c r="N2081" s="5">
        <v>7.6271724664869538</v>
      </c>
      <c r="O2081" s="5" t="s">
        <v>16471</v>
      </c>
      <c r="P2081" s="25" t="s">
        <v>16471</v>
      </c>
      <c r="Q2081" s="19">
        <v>1</v>
      </c>
      <c r="R2081" s="20" t="s">
        <v>6480</v>
      </c>
      <c r="S2081" s="6"/>
      <c r="T2081" s="6"/>
      <c r="U2081" s="6"/>
      <c r="V2081" s="4"/>
    </row>
    <row r="2082" spans="1:22" x14ac:dyDescent="0.3">
      <c r="A2082" s="19" t="s">
        <v>2214</v>
      </c>
      <c r="B2082" s="15" t="s">
        <v>9931</v>
      </c>
      <c r="C2082" s="20" t="s">
        <v>9932</v>
      </c>
      <c r="D2082" s="23">
        <v>94.159256183321602</v>
      </c>
      <c r="E2082" s="5">
        <v>71.423581978002005</v>
      </c>
      <c r="F2082" s="5">
        <v>82.791419080661797</v>
      </c>
      <c r="G2082" s="5">
        <v>0.37439679967483402</v>
      </c>
      <c r="H2082" s="5">
        <v>0.21635999497566299</v>
      </c>
      <c r="I2082" s="24">
        <v>7.1382469742609006E-2</v>
      </c>
      <c r="J2082" s="24">
        <v>0.103718118429432</v>
      </c>
      <c r="K2082" s="5">
        <v>214.51095938207069</v>
      </c>
      <c r="L2082" s="5">
        <v>47.177576030136528</v>
      </c>
      <c r="M2082" s="5">
        <v>205.73888801967831</v>
      </c>
      <c r="N2082" s="5">
        <v>25.722508661842266</v>
      </c>
      <c r="O2082" s="5" t="s">
        <v>16471</v>
      </c>
      <c r="P2082" s="25" t="s">
        <v>16471</v>
      </c>
      <c r="Q2082" s="19">
        <v>0</v>
      </c>
      <c r="R2082" s="20" t="s">
        <v>6578</v>
      </c>
      <c r="S2082" s="6"/>
      <c r="T2082" s="6"/>
      <c r="U2082" s="6"/>
      <c r="V2082" s="4"/>
    </row>
    <row r="2083" spans="1:22" x14ac:dyDescent="0.3">
      <c r="A2083" s="19" t="s">
        <v>1911</v>
      </c>
      <c r="B2083" s="15" t="s">
        <v>9933</v>
      </c>
      <c r="C2083" s="20" t="s">
        <v>6479</v>
      </c>
      <c r="D2083" s="23">
        <v>47.217425460125099</v>
      </c>
      <c r="E2083" s="5">
        <v>35.069000420648997</v>
      </c>
      <c r="F2083" s="5">
        <v>41.143212940387102</v>
      </c>
      <c r="G2083" s="5">
        <v>0.37383260810013502</v>
      </c>
      <c r="H2083" s="5">
        <v>0.29458028124357</v>
      </c>
      <c r="I2083" s="24">
        <v>0.170792727851692</v>
      </c>
      <c r="J2083" s="24">
        <v>0.22357062247658099</v>
      </c>
      <c r="K2083" s="5">
        <v>17.764775892724153</v>
      </c>
      <c r="L2083" s="5">
        <v>3.6106674236423286</v>
      </c>
      <c r="M2083" s="5">
        <v>16.924404852451552</v>
      </c>
      <c r="N2083" s="5">
        <v>7.2108023310774669</v>
      </c>
      <c r="O2083" s="5" t="s">
        <v>16472</v>
      </c>
      <c r="P2083" s="25" t="s">
        <v>16472</v>
      </c>
      <c r="Q2083" s="19">
        <v>0</v>
      </c>
      <c r="R2083" s="20" t="s">
        <v>6492</v>
      </c>
      <c r="S2083" s="6"/>
      <c r="T2083" s="6"/>
      <c r="U2083" s="6"/>
      <c r="V2083" s="4"/>
    </row>
    <row r="2084" spans="1:22" x14ac:dyDescent="0.3">
      <c r="A2084" s="19" t="s">
        <v>2035</v>
      </c>
      <c r="B2084" s="15" t="s">
        <v>9934</v>
      </c>
      <c r="C2084" s="20" t="s">
        <v>6479</v>
      </c>
      <c r="D2084" s="23">
        <v>171.68352558097899</v>
      </c>
      <c r="E2084" s="5">
        <v>130.738559708666</v>
      </c>
      <c r="F2084" s="5">
        <v>151.21104264482301</v>
      </c>
      <c r="G2084" s="5">
        <v>0.37364613680411901</v>
      </c>
      <c r="H2084" s="5">
        <v>0.19011141171332299</v>
      </c>
      <c r="I2084" s="24">
        <v>4.2486944588791598E-2</v>
      </c>
      <c r="J2084" s="24">
        <v>6.5085525739528999E-2</v>
      </c>
      <c r="K2084" s="5">
        <v>82.847037575621712</v>
      </c>
      <c r="L2084" s="5">
        <v>17.724084643938365</v>
      </c>
      <c r="M2084" s="5">
        <v>79.891467385571673</v>
      </c>
      <c r="N2084" s="5">
        <v>6.8250837269772768</v>
      </c>
      <c r="O2084" s="5" t="s">
        <v>16471</v>
      </c>
      <c r="P2084" s="25" t="s">
        <v>16471</v>
      </c>
      <c r="Q2084" s="19">
        <v>0</v>
      </c>
      <c r="R2084" s="20" t="s">
        <v>6492</v>
      </c>
      <c r="S2084" s="6"/>
      <c r="T2084" s="6"/>
      <c r="U2084" s="6"/>
      <c r="V2084" s="4"/>
    </row>
    <row r="2085" spans="1:22" x14ac:dyDescent="0.3">
      <c r="A2085" s="19" t="s">
        <v>1860</v>
      </c>
      <c r="B2085" s="15" t="s">
        <v>9935</v>
      </c>
      <c r="C2085" s="20" t="s">
        <v>9936</v>
      </c>
      <c r="D2085" s="23">
        <v>14.8811803651184</v>
      </c>
      <c r="E2085" s="5">
        <v>10.457034684084199</v>
      </c>
      <c r="F2085" s="5">
        <v>12.6691075246013</v>
      </c>
      <c r="G2085" s="5">
        <v>0.37362395437914597</v>
      </c>
      <c r="H2085" s="5">
        <v>0.44018840215053301</v>
      </c>
      <c r="I2085" s="24">
        <v>0.31064954928468103</v>
      </c>
      <c r="J2085" s="24">
        <v>0.37601575573899998</v>
      </c>
      <c r="K2085" s="5">
        <v>9.7146591695898579</v>
      </c>
      <c r="L2085" s="5">
        <v>7.2788558591373107</v>
      </c>
      <c r="M2085" s="5">
        <v>8.5753746782700055</v>
      </c>
      <c r="N2085" s="5">
        <v>2.8408022911215776</v>
      </c>
      <c r="O2085" s="5" t="s">
        <v>16472</v>
      </c>
      <c r="P2085" s="25" t="s">
        <v>16471</v>
      </c>
      <c r="Q2085" s="19">
        <v>1</v>
      </c>
      <c r="R2085" s="20" t="s">
        <v>6494</v>
      </c>
      <c r="S2085" s="6"/>
      <c r="T2085" s="6"/>
      <c r="U2085" s="6"/>
      <c r="V2085" s="4"/>
    </row>
    <row r="2086" spans="1:22" x14ac:dyDescent="0.3">
      <c r="A2086" s="19" t="s">
        <v>1889</v>
      </c>
      <c r="B2086" s="15" t="s">
        <v>9937</v>
      </c>
      <c r="C2086" s="20" t="s">
        <v>9938</v>
      </c>
      <c r="D2086" s="23">
        <v>72.591959996908102</v>
      </c>
      <c r="E2086" s="5">
        <v>54.960410941860502</v>
      </c>
      <c r="F2086" s="5">
        <v>63.776185469384302</v>
      </c>
      <c r="G2086" s="5">
        <v>0.37332198247064902</v>
      </c>
      <c r="H2086" s="5">
        <v>0.22155691106661601</v>
      </c>
      <c r="I2086" s="24">
        <v>7.8636111891508098E-2</v>
      </c>
      <c r="J2086" s="24">
        <v>0.113264054140277</v>
      </c>
      <c r="K2086" s="5">
        <v>173.14536051852627</v>
      </c>
      <c r="L2086" s="5">
        <v>41.164764998754464</v>
      </c>
      <c r="M2086" s="5">
        <v>166.11396110685595</v>
      </c>
      <c r="N2086" s="5">
        <v>17.502591881861189</v>
      </c>
      <c r="O2086" s="5" t="s">
        <v>16471</v>
      </c>
      <c r="P2086" s="25" t="s">
        <v>16471</v>
      </c>
      <c r="Q2086" s="19">
        <v>0</v>
      </c>
      <c r="R2086" s="20" t="s">
        <v>6578</v>
      </c>
      <c r="S2086" s="6"/>
      <c r="T2086" s="6"/>
      <c r="U2086" s="6"/>
      <c r="V2086" s="4"/>
    </row>
    <row r="2087" spans="1:22" x14ac:dyDescent="0.3">
      <c r="A2087" s="19" t="s">
        <v>2431</v>
      </c>
      <c r="B2087" s="15" t="s">
        <v>9939</v>
      </c>
      <c r="C2087" s="20" t="s">
        <v>9940</v>
      </c>
      <c r="D2087" s="23">
        <v>389.67402255861202</v>
      </c>
      <c r="E2087" s="5">
        <v>298.097224266002</v>
      </c>
      <c r="F2087" s="5">
        <v>343.88562341230698</v>
      </c>
      <c r="G2087" s="5">
        <v>0.37282527303990498</v>
      </c>
      <c r="H2087" s="5">
        <v>0.16325932886300801</v>
      </c>
      <c r="I2087" s="24">
        <v>1.97953259275758E-2</v>
      </c>
      <c r="J2087" s="24">
        <v>3.2563739621120302E-2</v>
      </c>
      <c r="K2087" s="5">
        <v>89.119144000183624</v>
      </c>
      <c r="L2087" s="5">
        <v>19.331504118372425</v>
      </c>
      <c r="M2087" s="5">
        <v>86.24620245824066</v>
      </c>
      <c r="N2087" s="5">
        <v>5.0340996248410672</v>
      </c>
      <c r="O2087" s="5" t="s">
        <v>16471</v>
      </c>
      <c r="P2087" s="25" t="s">
        <v>16471</v>
      </c>
      <c r="Q2087" s="19">
        <v>8</v>
      </c>
      <c r="R2087" s="20" t="s">
        <v>6489</v>
      </c>
      <c r="S2087" s="6"/>
      <c r="T2087" s="6"/>
      <c r="U2087" s="6"/>
      <c r="V2087" s="4"/>
    </row>
    <row r="2088" spans="1:22" x14ac:dyDescent="0.3">
      <c r="A2088" s="19" t="s">
        <v>2192</v>
      </c>
      <c r="B2088" s="15" t="s">
        <v>9941</v>
      </c>
      <c r="C2088" s="20" t="s">
        <v>9942</v>
      </c>
      <c r="D2088" s="23">
        <v>158.85252352937701</v>
      </c>
      <c r="E2088" s="5">
        <v>121.185816300566</v>
      </c>
      <c r="F2088" s="5">
        <v>140.019169914972</v>
      </c>
      <c r="G2088" s="5">
        <v>0.37219197232766199</v>
      </c>
      <c r="H2088" s="5">
        <v>0.18328554581136999</v>
      </c>
      <c r="I2088" s="24">
        <v>3.6506029522801298E-2</v>
      </c>
      <c r="J2088" s="24">
        <v>5.6812563410574897E-2</v>
      </c>
      <c r="K2088" s="5">
        <v>62.633612584870917</v>
      </c>
      <c r="L2088" s="5">
        <v>7.3720599339116051</v>
      </c>
      <c r="M2088" s="5">
        <v>60.588828475285183</v>
      </c>
      <c r="N2088" s="5">
        <v>10.528072421813642</v>
      </c>
      <c r="O2088" s="5" t="s">
        <v>16471</v>
      </c>
      <c r="P2088" s="25" t="s">
        <v>16471</v>
      </c>
      <c r="Q2088" s="19">
        <v>0</v>
      </c>
      <c r="R2088" s="20" t="s">
        <v>6578</v>
      </c>
      <c r="S2088" s="6"/>
      <c r="T2088" s="6"/>
      <c r="U2088" s="6"/>
      <c r="V2088" s="4"/>
    </row>
    <row r="2089" spans="1:22" x14ac:dyDescent="0.3">
      <c r="A2089" s="19" t="s">
        <v>1508</v>
      </c>
      <c r="B2089" s="15" t="s">
        <v>9943</v>
      </c>
      <c r="C2089" s="20" t="s">
        <v>6479</v>
      </c>
      <c r="D2089" s="23">
        <v>35.699576402383698</v>
      </c>
      <c r="E2089" s="5">
        <v>26.770614901791301</v>
      </c>
      <c r="F2089" s="5">
        <v>31.235095652087502</v>
      </c>
      <c r="G2089" s="5">
        <v>0.37197762727294598</v>
      </c>
      <c r="H2089" s="5">
        <v>0.27027714229675098</v>
      </c>
      <c r="I2089" s="24">
        <v>0.14229386947467099</v>
      </c>
      <c r="J2089" s="24">
        <v>0.191304557087695</v>
      </c>
      <c r="K2089" s="5">
        <v>18.353865301946904</v>
      </c>
      <c r="L2089" s="5">
        <v>4.6105459484879647</v>
      </c>
      <c r="M2089" s="5">
        <v>17.473173223391601</v>
      </c>
      <c r="N2089" s="5">
        <v>3.2764464345093685</v>
      </c>
      <c r="O2089" s="5" t="s">
        <v>16472</v>
      </c>
      <c r="P2089" s="25" t="s">
        <v>16471</v>
      </c>
      <c r="Q2089" s="19">
        <v>1</v>
      </c>
      <c r="R2089" s="20" t="s">
        <v>6480</v>
      </c>
      <c r="S2089" s="6"/>
      <c r="T2089" s="6"/>
      <c r="U2089" s="6"/>
      <c r="V2089" s="4"/>
    </row>
    <row r="2090" spans="1:22" x14ac:dyDescent="0.3">
      <c r="A2090" s="19" t="s">
        <v>2430</v>
      </c>
      <c r="B2090" s="15" t="s">
        <v>9944</v>
      </c>
      <c r="C2090" s="20" t="s">
        <v>6479</v>
      </c>
      <c r="D2090" s="23">
        <v>92.175842079932195</v>
      </c>
      <c r="E2090" s="5">
        <v>70.088670884722703</v>
      </c>
      <c r="F2090" s="5">
        <v>81.132256482327406</v>
      </c>
      <c r="G2090" s="5">
        <v>0.37181056247141397</v>
      </c>
      <c r="H2090" s="5">
        <v>0.20970848339935699</v>
      </c>
      <c r="I2090" s="24">
        <v>6.5352499129379002E-2</v>
      </c>
      <c r="J2090" s="24">
        <v>9.5949350994497404E-2</v>
      </c>
      <c r="K2090" s="5">
        <v>26.609753539525428</v>
      </c>
      <c r="L2090" s="5">
        <v>4.699770161877133</v>
      </c>
      <c r="M2090" s="5">
        <v>25.479093157563824</v>
      </c>
      <c r="N2090" s="5">
        <v>4.6932430257877611</v>
      </c>
      <c r="O2090" s="5" t="s">
        <v>16472</v>
      </c>
      <c r="P2090" s="25" t="s">
        <v>16471</v>
      </c>
      <c r="Q2090" s="19">
        <v>1</v>
      </c>
      <c r="R2090" s="20" t="s">
        <v>6501</v>
      </c>
      <c r="S2090" s="6"/>
      <c r="T2090" s="6"/>
      <c r="U2090" s="6"/>
      <c r="V2090" s="4"/>
    </row>
    <row r="2091" spans="1:22" x14ac:dyDescent="0.3">
      <c r="A2091" s="19" t="s">
        <v>1870</v>
      </c>
      <c r="B2091" s="15" t="s">
        <v>9945</v>
      </c>
      <c r="C2091" s="20" t="s">
        <v>6479</v>
      </c>
      <c r="D2091" s="23">
        <v>507.57481262093103</v>
      </c>
      <c r="E2091" s="5">
        <v>386.86901876463099</v>
      </c>
      <c r="F2091" s="5">
        <v>447.22191569278101</v>
      </c>
      <c r="G2091" s="5">
        <v>0.37171950689058297</v>
      </c>
      <c r="H2091" s="5">
        <v>0.18924004561281599</v>
      </c>
      <c r="I2091" s="24">
        <v>4.2636367655480602E-2</v>
      </c>
      <c r="J2091" s="24">
        <v>6.5298941454339704E-2</v>
      </c>
      <c r="K2091" s="5">
        <v>914.08497855106498</v>
      </c>
      <c r="L2091" s="5">
        <v>220.31655120598745</v>
      </c>
      <c r="M2091" s="5">
        <v>887.77303679882664</v>
      </c>
      <c r="N2091" s="5">
        <v>121.16150858949578</v>
      </c>
      <c r="O2091" s="5" t="s">
        <v>16471</v>
      </c>
      <c r="P2091" s="25" t="s">
        <v>16471</v>
      </c>
      <c r="Q2091" s="19">
        <v>0.5</v>
      </c>
      <c r="R2091" s="20" t="s">
        <v>6501</v>
      </c>
      <c r="S2091" s="6"/>
      <c r="T2091" s="6"/>
      <c r="U2091" s="6"/>
      <c r="V2091" s="4"/>
    </row>
    <row r="2092" spans="1:22" x14ac:dyDescent="0.3">
      <c r="A2092" s="19" t="s">
        <v>1695</v>
      </c>
      <c r="B2092" s="15" t="s">
        <v>9946</v>
      </c>
      <c r="C2092" s="20" t="s">
        <v>6479</v>
      </c>
      <c r="D2092" s="23">
        <v>32.610588128596</v>
      </c>
      <c r="E2092" s="5">
        <v>24.487487387140401</v>
      </c>
      <c r="F2092" s="5">
        <v>28.549037757868199</v>
      </c>
      <c r="G2092" s="5">
        <v>0.37138339320258501</v>
      </c>
      <c r="H2092" s="5">
        <v>0.27517649220434598</v>
      </c>
      <c r="I2092" s="24">
        <v>0.149111245495192</v>
      </c>
      <c r="J2092" s="24">
        <v>0.199226193567517</v>
      </c>
      <c r="K2092" s="5">
        <v>28.836987085283546</v>
      </c>
      <c r="L2092" s="5">
        <v>5.6009786148273504</v>
      </c>
      <c r="M2092" s="5">
        <v>27.8878779496082</v>
      </c>
      <c r="N2092" s="5">
        <v>5.2509262028697359</v>
      </c>
      <c r="O2092" s="5" t="s">
        <v>16471</v>
      </c>
      <c r="P2092" s="25" t="s">
        <v>16471</v>
      </c>
      <c r="Q2092" s="19">
        <v>0</v>
      </c>
      <c r="R2092" s="20" t="s">
        <v>6492</v>
      </c>
      <c r="S2092" s="6"/>
      <c r="T2092" s="6"/>
      <c r="U2092" s="6"/>
      <c r="V2092" s="4"/>
    </row>
    <row r="2093" spans="1:22" x14ac:dyDescent="0.3">
      <c r="A2093" s="19" t="s">
        <v>2197</v>
      </c>
      <c r="B2093" s="15" t="s">
        <v>9947</v>
      </c>
      <c r="C2093" s="20" t="s">
        <v>6479</v>
      </c>
      <c r="D2093" s="23">
        <v>36.196981725605902</v>
      </c>
      <c r="E2093" s="5">
        <v>27.294440963488601</v>
      </c>
      <c r="F2093" s="5">
        <v>31.7457113445472</v>
      </c>
      <c r="G2093" s="5">
        <v>0.37117984908097501</v>
      </c>
      <c r="H2093" s="5">
        <v>0.25248386538092199</v>
      </c>
      <c r="I2093" s="24">
        <v>0.120102797780864</v>
      </c>
      <c r="J2093" s="24">
        <v>0.165429440013728</v>
      </c>
      <c r="K2093" s="5">
        <v>70.610036586935351</v>
      </c>
      <c r="L2093" s="5">
        <v>9.4702068282698662</v>
      </c>
      <c r="M2093" s="5">
        <v>67.864690936681413</v>
      </c>
      <c r="N2093" s="5">
        <v>4.4184028257697117</v>
      </c>
      <c r="O2093" s="5" t="s">
        <v>16471</v>
      </c>
      <c r="P2093" s="25" t="s">
        <v>16471</v>
      </c>
      <c r="Q2093" s="19">
        <v>2</v>
      </c>
      <c r="R2093" s="20" t="s">
        <v>6578</v>
      </c>
      <c r="S2093" s="6"/>
      <c r="T2093" s="6"/>
      <c r="U2093" s="6"/>
      <c r="V2093" s="4"/>
    </row>
    <row r="2094" spans="1:22" x14ac:dyDescent="0.3">
      <c r="A2094" s="19" t="s">
        <v>2106</v>
      </c>
      <c r="B2094" s="15" t="s">
        <v>9948</v>
      </c>
      <c r="C2094" s="20" t="s">
        <v>6479</v>
      </c>
      <c r="D2094" s="23">
        <v>106.78858171077501</v>
      </c>
      <c r="E2094" s="5">
        <v>81.4077668851358</v>
      </c>
      <c r="F2094" s="5">
        <v>94.098174297955396</v>
      </c>
      <c r="G2094" s="5">
        <v>0.36992638054305899</v>
      </c>
      <c r="H2094" s="5">
        <v>0.19244561459209</v>
      </c>
      <c r="I2094" s="24">
        <v>4.7117291371004497E-2</v>
      </c>
      <c r="J2094" s="24">
        <v>7.1433396446066402E-2</v>
      </c>
      <c r="K2094" s="5">
        <v>49.081469706336733</v>
      </c>
      <c r="L2094" s="5">
        <v>6.25480833824958</v>
      </c>
      <c r="M2094" s="5">
        <v>47.696050153182</v>
      </c>
      <c r="N2094" s="5">
        <v>10.160988035680663</v>
      </c>
      <c r="O2094" s="5" t="s">
        <v>16471</v>
      </c>
      <c r="P2094" s="25" t="s">
        <v>16471</v>
      </c>
      <c r="Q2094" s="19">
        <v>12</v>
      </c>
      <c r="R2094" s="20" t="s">
        <v>6553</v>
      </c>
      <c r="S2094" s="6"/>
      <c r="T2094" s="6"/>
      <c r="U2094" s="6"/>
      <c r="V2094" s="4"/>
    </row>
    <row r="2095" spans="1:22" x14ac:dyDescent="0.3">
      <c r="A2095" s="19" t="s">
        <v>2336</v>
      </c>
      <c r="B2095" s="15" t="s">
        <v>9949</v>
      </c>
      <c r="C2095" s="20" t="s">
        <v>9950</v>
      </c>
      <c r="D2095" s="23">
        <v>167.314965279403</v>
      </c>
      <c r="E2095" s="5">
        <v>127.85717535310199</v>
      </c>
      <c r="F2095" s="5">
        <v>147.586070316253</v>
      </c>
      <c r="G2095" s="5">
        <v>0.36962787018912602</v>
      </c>
      <c r="H2095" s="5">
        <v>0.174708803702321</v>
      </c>
      <c r="I2095" s="24">
        <v>2.9844269218490298E-2</v>
      </c>
      <c r="J2095" s="24">
        <v>4.7311405926735599E-2</v>
      </c>
      <c r="K2095" s="5">
        <v>45.994518862120088</v>
      </c>
      <c r="L2095" s="5">
        <v>4.6605161047764003</v>
      </c>
      <c r="M2095" s="5">
        <v>44.879463471443003</v>
      </c>
      <c r="N2095" s="5">
        <v>9.7821922204012619</v>
      </c>
      <c r="O2095" s="5" t="s">
        <v>16472</v>
      </c>
      <c r="P2095" s="25" t="s">
        <v>16471</v>
      </c>
      <c r="Q2095" s="19">
        <v>0</v>
      </c>
      <c r="R2095" s="20" t="s">
        <v>6532</v>
      </c>
      <c r="S2095" s="6"/>
      <c r="T2095" s="6"/>
      <c r="U2095" s="6"/>
      <c r="V2095" s="4"/>
    </row>
    <row r="2096" spans="1:22" x14ac:dyDescent="0.3">
      <c r="A2096" s="19" t="s">
        <v>1788</v>
      </c>
      <c r="B2096" s="15" t="s">
        <v>9951</v>
      </c>
      <c r="C2096" s="20" t="s">
        <v>9952</v>
      </c>
      <c r="D2096" s="23">
        <v>39.758413201787299</v>
      </c>
      <c r="E2096" s="5">
        <v>29.847691566816099</v>
      </c>
      <c r="F2096" s="5">
        <v>34.803052384301701</v>
      </c>
      <c r="G2096" s="5">
        <v>0.36957095376784699</v>
      </c>
      <c r="H2096" s="5">
        <v>0.27347926872684603</v>
      </c>
      <c r="I2096" s="24">
        <v>0.149031933378697</v>
      </c>
      <c r="J2096" s="24">
        <v>0.19916141696863501</v>
      </c>
      <c r="K2096" s="5">
        <v>70.275817218415384</v>
      </c>
      <c r="L2096" s="5">
        <v>20.158677427553606</v>
      </c>
      <c r="M2096" s="5">
        <v>67.480073868093868</v>
      </c>
      <c r="N2096" s="5">
        <v>9.7299129959617652</v>
      </c>
      <c r="O2096" s="5" t="s">
        <v>16471</v>
      </c>
      <c r="P2096" s="25" t="s">
        <v>16471</v>
      </c>
      <c r="Q2096" s="19">
        <v>0</v>
      </c>
      <c r="R2096" s="20" t="s">
        <v>6532</v>
      </c>
      <c r="S2096" s="6"/>
      <c r="T2096" s="6"/>
      <c r="U2096" s="6"/>
      <c r="V2096" s="4"/>
    </row>
    <row r="2097" spans="1:22" x14ac:dyDescent="0.3">
      <c r="A2097" s="19" t="s">
        <v>2089</v>
      </c>
      <c r="B2097" s="15" t="s">
        <v>9953</v>
      </c>
      <c r="C2097" s="20" t="s">
        <v>9954</v>
      </c>
      <c r="D2097" s="23">
        <v>144.037012870718</v>
      </c>
      <c r="E2097" s="5">
        <v>109.80673653428801</v>
      </c>
      <c r="F2097" s="5">
        <v>126.921874702503</v>
      </c>
      <c r="G2097" s="5">
        <v>0.36834865143543299</v>
      </c>
      <c r="H2097" s="5">
        <v>0.19751104665835101</v>
      </c>
      <c r="I2097" s="24">
        <v>5.3692147065020498E-2</v>
      </c>
      <c r="J2097" s="24">
        <v>8.0289645842600205E-2</v>
      </c>
      <c r="K2097" s="5">
        <v>65.541089881322222</v>
      </c>
      <c r="L2097" s="5">
        <v>6.7796117689425062</v>
      </c>
      <c r="M2097" s="5">
        <v>63.615428141915672</v>
      </c>
      <c r="N2097" s="5">
        <v>17.346377449493069</v>
      </c>
      <c r="O2097" s="5" t="s">
        <v>16471</v>
      </c>
      <c r="P2097" s="25" t="s">
        <v>16471</v>
      </c>
      <c r="Q2097" s="19">
        <v>4</v>
      </c>
      <c r="R2097" s="20" t="s">
        <v>6504</v>
      </c>
      <c r="S2097" s="6"/>
      <c r="T2097" s="6"/>
      <c r="U2097" s="6"/>
      <c r="V2097" s="4"/>
    </row>
    <row r="2098" spans="1:22" x14ac:dyDescent="0.3">
      <c r="A2098" s="19" t="s">
        <v>2129</v>
      </c>
      <c r="B2098" s="15" t="s">
        <v>9955</v>
      </c>
      <c r="C2098" s="20" t="s">
        <v>9956</v>
      </c>
      <c r="D2098" s="23">
        <v>37.739423272009503</v>
      </c>
      <c r="E2098" s="5">
        <v>28.422765483492601</v>
      </c>
      <c r="F2098" s="5">
        <v>33.0810943777511</v>
      </c>
      <c r="G2098" s="5">
        <v>0.36808592955743502</v>
      </c>
      <c r="H2098" s="5">
        <v>0.26322459535711701</v>
      </c>
      <c r="I2098" s="24">
        <v>0.13735461341576699</v>
      </c>
      <c r="J2098" s="24">
        <v>0.18559104845552299</v>
      </c>
      <c r="K2098" s="5">
        <v>11.29246166159521</v>
      </c>
      <c r="L2098" s="5">
        <v>1.4895534600441562</v>
      </c>
      <c r="M2098" s="5">
        <v>10.803698399569342</v>
      </c>
      <c r="N2098" s="5">
        <v>2.7435016080202601</v>
      </c>
      <c r="O2098" s="5" t="s">
        <v>16472</v>
      </c>
      <c r="P2098" s="25" t="s">
        <v>16471</v>
      </c>
      <c r="Q2098" s="19">
        <v>0.5</v>
      </c>
      <c r="R2098" s="20" t="s">
        <v>6501</v>
      </c>
      <c r="S2098" s="6"/>
      <c r="T2098" s="6"/>
      <c r="U2098" s="6"/>
      <c r="V2098" s="4"/>
    </row>
    <row r="2099" spans="1:22" x14ac:dyDescent="0.3">
      <c r="A2099" s="19" t="s">
        <v>2263</v>
      </c>
      <c r="B2099" s="15" t="s">
        <v>9957</v>
      </c>
      <c r="C2099" s="20" t="s">
        <v>9958</v>
      </c>
      <c r="D2099" s="23">
        <v>33.3494796053619</v>
      </c>
      <c r="E2099" s="5">
        <v>25.090563724656999</v>
      </c>
      <c r="F2099" s="5">
        <v>29.220021665009501</v>
      </c>
      <c r="G2099" s="5">
        <v>0.36796478932266302</v>
      </c>
      <c r="H2099" s="5">
        <v>0.270370962912591</v>
      </c>
      <c r="I2099" s="24">
        <v>0.146853895208931</v>
      </c>
      <c r="J2099" s="24">
        <v>0.19653535592494201</v>
      </c>
      <c r="K2099" s="5">
        <v>34.545940721055473</v>
      </c>
      <c r="L2099" s="5">
        <v>6.790303125718113</v>
      </c>
      <c r="M2099" s="5">
        <v>32.554064145060472</v>
      </c>
      <c r="N2099" s="5">
        <v>3.7760648466697617</v>
      </c>
      <c r="O2099" s="5" t="s">
        <v>16471</v>
      </c>
      <c r="P2099" s="25" t="s">
        <v>16471</v>
      </c>
      <c r="Q2099" s="19">
        <v>4</v>
      </c>
      <c r="R2099" s="20" t="s">
        <v>6489</v>
      </c>
      <c r="S2099" s="6"/>
      <c r="T2099" s="6"/>
      <c r="U2099" s="6"/>
      <c r="V2099" s="4"/>
    </row>
    <row r="2100" spans="1:22" x14ac:dyDescent="0.3">
      <c r="A2100" s="19" t="s">
        <v>2243</v>
      </c>
      <c r="B2100" s="15" t="s">
        <v>9959</v>
      </c>
      <c r="C2100" s="20" t="s">
        <v>6479</v>
      </c>
      <c r="D2100" s="23">
        <v>60.316335892809299</v>
      </c>
      <c r="E2100" s="5">
        <v>45.849629817632</v>
      </c>
      <c r="F2100" s="5">
        <v>53.0829828552206</v>
      </c>
      <c r="G2100" s="5">
        <v>0.36788046917747902</v>
      </c>
      <c r="H2100" s="5">
        <v>0.21838453651213499</v>
      </c>
      <c r="I2100" s="24">
        <v>7.9105522710100601E-2</v>
      </c>
      <c r="J2100" s="24">
        <v>0.113713703691238</v>
      </c>
      <c r="K2100" s="5">
        <v>34.779914048946296</v>
      </c>
      <c r="L2100" s="5">
        <v>2.7873692588828427</v>
      </c>
      <c r="M2100" s="5">
        <v>33.75166356811647</v>
      </c>
      <c r="N2100" s="5">
        <v>6.5967878075836852</v>
      </c>
      <c r="O2100" s="5" t="s">
        <v>16471</v>
      </c>
      <c r="P2100" s="25" t="s">
        <v>16471</v>
      </c>
      <c r="Q2100" s="19">
        <v>1</v>
      </c>
      <c r="R2100" s="20" t="s">
        <v>6480</v>
      </c>
      <c r="S2100" s="6"/>
      <c r="T2100" s="6"/>
      <c r="U2100" s="6"/>
      <c r="V2100" s="4"/>
    </row>
    <row r="2101" spans="1:22" x14ac:dyDescent="0.3">
      <c r="A2101" s="19" t="s">
        <v>1907</v>
      </c>
      <c r="B2101" s="15" t="s">
        <v>9960</v>
      </c>
      <c r="C2101" s="20" t="s">
        <v>6479</v>
      </c>
      <c r="D2101" s="23">
        <v>162.50434743518201</v>
      </c>
      <c r="E2101" s="5">
        <v>124.95746579519501</v>
      </c>
      <c r="F2101" s="5">
        <v>143.73090661518901</v>
      </c>
      <c r="G2101" s="5">
        <v>0.36764422282202502</v>
      </c>
      <c r="H2101" s="5">
        <v>0.15142024050723699</v>
      </c>
      <c r="I2101" s="24">
        <v>1.3244321131679501E-2</v>
      </c>
      <c r="J2101" s="24">
        <v>2.2676468197892902E-2</v>
      </c>
      <c r="K2101" s="5">
        <v>102.90948146267475</v>
      </c>
      <c r="L2101" s="5">
        <v>6.9497935872461793</v>
      </c>
      <c r="M2101" s="5">
        <v>100.00041043837346</v>
      </c>
      <c r="N2101" s="5">
        <v>3.3070749988304202</v>
      </c>
      <c r="O2101" s="5" t="s">
        <v>16471</v>
      </c>
      <c r="P2101" s="25" t="s">
        <v>16471</v>
      </c>
      <c r="Q2101" s="19">
        <v>0</v>
      </c>
      <c r="R2101" s="20" t="s">
        <v>6492</v>
      </c>
      <c r="S2101" s="6"/>
      <c r="T2101" s="6"/>
      <c r="U2101" s="6"/>
      <c r="V2101" s="4"/>
    </row>
    <row r="2102" spans="1:22" x14ac:dyDescent="0.3">
      <c r="A2102" s="19" t="s">
        <v>1982</v>
      </c>
      <c r="B2102" s="15" t="s">
        <v>9961</v>
      </c>
      <c r="C2102" s="20" t="s">
        <v>9962</v>
      </c>
      <c r="D2102" s="23">
        <v>1080.2557577136099</v>
      </c>
      <c r="E2102" s="5">
        <v>832.90982181536299</v>
      </c>
      <c r="F2102" s="5">
        <v>956.58278976448798</v>
      </c>
      <c r="G2102" s="5">
        <v>0.36664191578213201</v>
      </c>
      <c r="H2102" s="5">
        <v>0.12804020263812199</v>
      </c>
      <c r="I2102" s="24">
        <v>3.6778989149265301E-3</v>
      </c>
      <c r="J2102" s="24">
        <v>6.9962388075457604E-3</v>
      </c>
      <c r="K2102" s="5">
        <v>312.8970465383195</v>
      </c>
      <c r="L2102" s="5">
        <v>19.982847205302122</v>
      </c>
      <c r="M2102" s="5">
        <v>304.65745262311185</v>
      </c>
      <c r="N2102" s="5">
        <v>32.126293040629875</v>
      </c>
      <c r="O2102" s="5" t="s">
        <v>16471</v>
      </c>
      <c r="P2102" s="25" t="s">
        <v>16471</v>
      </c>
      <c r="Q2102" s="19">
        <v>2</v>
      </c>
      <c r="R2102" s="20" t="s">
        <v>6504</v>
      </c>
      <c r="S2102" s="6"/>
      <c r="T2102" s="6"/>
      <c r="U2102" s="6"/>
      <c r="V2102" s="4"/>
    </row>
    <row r="2103" spans="1:22" x14ac:dyDescent="0.3">
      <c r="A2103" s="19" t="s">
        <v>2029</v>
      </c>
      <c r="B2103" s="15" t="s">
        <v>9963</v>
      </c>
      <c r="C2103" s="20" t="s">
        <v>6479</v>
      </c>
      <c r="D2103" s="23">
        <v>2492.9305631842099</v>
      </c>
      <c r="E2103" s="5">
        <v>1924.1982398094799</v>
      </c>
      <c r="F2103" s="5">
        <v>2208.5644014968402</v>
      </c>
      <c r="G2103" s="5">
        <v>0.36603120576815301</v>
      </c>
      <c r="H2103" s="5">
        <v>0.11875754890505499</v>
      </c>
      <c r="I2103" s="24">
        <v>1.8036660345947301E-3</v>
      </c>
      <c r="J2103" s="24">
        <v>3.6445675894532302E-3</v>
      </c>
      <c r="K2103" s="5">
        <v>1299.9254813524585</v>
      </c>
      <c r="L2103" s="5">
        <v>101.23087926733484</v>
      </c>
      <c r="M2103" s="5">
        <v>1268.5289857965083</v>
      </c>
      <c r="N2103" s="5">
        <v>118.13341923727901</v>
      </c>
      <c r="O2103" s="5" t="s">
        <v>16471</v>
      </c>
      <c r="P2103" s="25" t="s">
        <v>16471</v>
      </c>
      <c r="Q2103" s="19">
        <v>2</v>
      </c>
      <c r="R2103" s="20" t="s">
        <v>6475</v>
      </c>
      <c r="S2103" s="6"/>
      <c r="T2103" s="6"/>
      <c r="U2103" s="6"/>
      <c r="V2103" s="4"/>
    </row>
    <row r="2104" spans="1:22" x14ac:dyDescent="0.3">
      <c r="A2104" s="19" t="s">
        <v>1596</v>
      </c>
      <c r="B2104" s="15" t="s">
        <v>9964</v>
      </c>
      <c r="C2104" s="20" t="s">
        <v>7413</v>
      </c>
      <c r="D2104" s="23">
        <v>709.49117092656002</v>
      </c>
      <c r="E2104" s="5">
        <v>545.05401587102801</v>
      </c>
      <c r="F2104" s="5">
        <v>627.27259339879402</v>
      </c>
      <c r="G2104" s="5">
        <v>0.36558860479671101</v>
      </c>
      <c r="H2104" s="5">
        <v>0.16746764792143701</v>
      </c>
      <c r="I2104" s="24">
        <v>2.5324553480464699E-2</v>
      </c>
      <c r="J2104" s="24">
        <v>4.0736209034811302E-2</v>
      </c>
      <c r="K2104" s="5">
        <v>378.80443221413935</v>
      </c>
      <c r="L2104" s="5">
        <v>70.207591503134026</v>
      </c>
      <c r="M2104" s="5">
        <v>368.35808282558708</v>
      </c>
      <c r="N2104" s="5">
        <v>36.267299299893779</v>
      </c>
      <c r="O2104" s="5" t="s">
        <v>16471</v>
      </c>
      <c r="P2104" s="25" t="s">
        <v>16471</v>
      </c>
      <c r="Q2104" s="19">
        <v>0</v>
      </c>
      <c r="R2104" s="20" t="s">
        <v>6492</v>
      </c>
      <c r="S2104" s="6"/>
      <c r="T2104" s="6"/>
      <c r="U2104" s="6"/>
      <c r="V2104" s="4"/>
    </row>
    <row r="2105" spans="1:22" x14ac:dyDescent="0.3">
      <c r="A2105" s="19" t="s">
        <v>2132</v>
      </c>
      <c r="B2105" s="15" t="s">
        <v>9965</v>
      </c>
      <c r="C2105" s="20" t="s">
        <v>6479</v>
      </c>
      <c r="D2105" s="23">
        <v>11.0288148537183</v>
      </c>
      <c r="E2105" s="5">
        <v>7.93429809485857</v>
      </c>
      <c r="F2105" s="5">
        <v>9.4815564742884302</v>
      </c>
      <c r="G2105" s="5">
        <v>0.36518118215428302</v>
      </c>
      <c r="H2105" s="5">
        <v>0.41802238092309202</v>
      </c>
      <c r="I2105" s="24">
        <v>0.30581311983993797</v>
      </c>
      <c r="J2105" s="24">
        <v>0.37113521588690601</v>
      </c>
      <c r="K2105" s="5">
        <v>11.594898016571682</v>
      </c>
      <c r="L2105" s="5">
        <v>4.0411592890394514</v>
      </c>
      <c r="M2105" s="5">
        <v>10.360636084022964</v>
      </c>
      <c r="N2105" s="5">
        <v>1.1954974201611557</v>
      </c>
      <c r="O2105" s="5" t="s">
        <v>16472</v>
      </c>
      <c r="P2105" s="25" t="s">
        <v>16471</v>
      </c>
      <c r="Q2105" s="19">
        <v>6</v>
      </c>
      <c r="R2105" s="20" t="e">
        <v>#N/A</v>
      </c>
      <c r="S2105" s="6"/>
      <c r="T2105" s="6"/>
      <c r="U2105" s="6"/>
      <c r="V2105" s="4"/>
    </row>
    <row r="2106" spans="1:22" x14ac:dyDescent="0.3">
      <c r="A2106" s="19" t="s">
        <v>2371</v>
      </c>
      <c r="B2106" s="15" t="s">
        <v>9966</v>
      </c>
      <c r="C2106" s="20" t="s">
        <v>6479</v>
      </c>
      <c r="D2106" s="23">
        <v>81.114549059718797</v>
      </c>
      <c r="E2106" s="5">
        <v>62.069945911036399</v>
      </c>
      <c r="F2106" s="5">
        <v>71.592247485377598</v>
      </c>
      <c r="G2106" s="5">
        <v>0.36515971926595098</v>
      </c>
      <c r="H2106" s="5">
        <v>0.19885607376554501</v>
      </c>
      <c r="I2106" s="24">
        <v>5.7331274697332797E-2</v>
      </c>
      <c r="J2106" s="24">
        <v>8.51989957544904E-2</v>
      </c>
      <c r="K2106" s="5">
        <v>38.616645044457158</v>
      </c>
      <c r="L2106" s="5">
        <v>7.0239492305503459</v>
      </c>
      <c r="M2106" s="5">
        <v>37.646987834983292</v>
      </c>
      <c r="N2106" s="5">
        <v>2.7555442332009972</v>
      </c>
      <c r="O2106" s="5" t="s">
        <v>16471</v>
      </c>
      <c r="P2106" s="25" t="s">
        <v>16471</v>
      </c>
      <c r="Q2106" s="19">
        <v>4</v>
      </c>
      <c r="R2106" s="20" t="s">
        <v>6537</v>
      </c>
      <c r="S2106" s="6"/>
      <c r="T2106" s="6"/>
      <c r="U2106" s="6"/>
      <c r="V2106" s="4"/>
    </row>
    <row r="2107" spans="1:22" x14ac:dyDescent="0.3">
      <c r="A2107" s="19" t="s">
        <v>1974</v>
      </c>
      <c r="B2107" s="15" t="s">
        <v>9967</v>
      </c>
      <c r="C2107" s="20" t="s">
        <v>9968</v>
      </c>
      <c r="D2107" s="23">
        <v>40.304916268316902</v>
      </c>
      <c r="E2107" s="5">
        <v>30.555254955911298</v>
      </c>
      <c r="F2107" s="5">
        <v>35.430085612114098</v>
      </c>
      <c r="G2107" s="5">
        <v>0.36482982078755</v>
      </c>
      <c r="H2107" s="5">
        <v>0.242641542756491</v>
      </c>
      <c r="I2107" s="24">
        <v>0.113582853306697</v>
      </c>
      <c r="J2107" s="24">
        <v>0.15735475710085001</v>
      </c>
      <c r="K2107" s="5">
        <v>41.610014805020676</v>
      </c>
      <c r="L2107" s="5">
        <v>3.4998023346186811</v>
      </c>
      <c r="M2107" s="5">
        <v>40.18456815652597</v>
      </c>
      <c r="N2107" s="5">
        <v>6.3434066178946988</v>
      </c>
      <c r="O2107" s="5" t="s">
        <v>16471</v>
      </c>
      <c r="P2107" s="25" t="s">
        <v>16471</v>
      </c>
      <c r="Q2107" s="19">
        <v>0</v>
      </c>
      <c r="R2107" s="20" t="s">
        <v>6578</v>
      </c>
      <c r="S2107" s="6"/>
      <c r="T2107" s="6"/>
      <c r="U2107" s="6"/>
      <c r="V2107" s="4"/>
    </row>
    <row r="2108" spans="1:22" x14ac:dyDescent="0.3">
      <c r="A2108" s="19" t="s">
        <v>1909</v>
      </c>
      <c r="B2108" s="15" t="s">
        <v>9969</v>
      </c>
      <c r="C2108" s="20" t="s">
        <v>6479</v>
      </c>
      <c r="D2108" s="23">
        <v>361.04954540733701</v>
      </c>
      <c r="E2108" s="5">
        <v>276.70857307392299</v>
      </c>
      <c r="F2108" s="5">
        <v>318.87905924063</v>
      </c>
      <c r="G2108" s="5">
        <v>0.36473520331306603</v>
      </c>
      <c r="H2108" s="5">
        <v>0.18784483624506901</v>
      </c>
      <c r="I2108" s="24">
        <v>4.5182036104843698E-2</v>
      </c>
      <c r="J2108" s="24">
        <v>6.8757586157194406E-2</v>
      </c>
      <c r="K2108" s="5">
        <v>565.03335521256304</v>
      </c>
      <c r="L2108" s="5">
        <v>64.547872599720762</v>
      </c>
      <c r="M2108" s="5">
        <v>548.43178611887811</v>
      </c>
      <c r="N2108" s="5">
        <v>134.49332394905582</v>
      </c>
      <c r="O2108" s="5" t="s">
        <v>16471</v>
      </c>
      <c r="P2108" s="25" t="s">
        <v>16471</v>
      </c>
      <c r="Q2108" s="19">
        <v>4</v>
      </c>
      <c r="R2108" s="20" t="s">
        <v>6475</v>
      </c>
      <c r="S2108" s="6"/>
      <c r="T2108" s="6"/>
      <c r="U2108" s="6"/>
      <c r="V2108" s="4"/>
    </row>
    <row r="2109" spans="1:22" x14ac:dyDescent="0.3">
      <c r="A2109" s="19" t="s">
        <v>2472</v>
      </c>
      <c r="B2109" s="15" t="s">
        <v>9970</v>
      </c>
      <c r="C2109" s="20" t="s">
        <v>8277</v>
      </c>
      <c r="D2109" s="23">
        <v>140.122367076193</v>
      </c>
      <c r="E2109" s="5">
        <v>107.664086649532</v>
      </c>
      <c r="F2109" s="5">
        <v>123.893226862863</v>
      </c>
      <c r="G2109" s="5">
        <v>0.36441539424761998</v>
      </c>
      <c r="H2109" s="5">
        <v>0.16511060949872799</v>
      </c>
      <c r="I2109" s="24">
        <v>2.3838299282861301E-2</v>
      </c>
      <c r="J2109" s="24">
        <v>3.8556688374382503E-2</v>
      </c>
      <c r="K2109" s="5">
        <v>37.953842896271716</v>
      </c>
      <c r="L2109" s="5">
        <v>3.1983987345099885</v>
      </c>
      <c r="M2109" s="5">
        <v>37.123241614810851</v>
      </c>
      <c r="N2109" s="5">
        <v>5.6395071580563814</v>
      </c>
      <c r="O2109" s="5" t="s">
        <v>16472</v>
      </c>
      <c r="P2109" s="25" t="s">
        <v>16471</v>
      </c>
      <c r="Q2109" s="19">
        <v>0</v>
      </c>
      <c r="R2109" s="20" t="s">
        <v>6578</v>
      </c>
      <c r="S2109" s="6"/>
      <c r="T2109" s="6"/>
      <c r="U2109" s="6"/>
      <c r="V2109" s="4"/>
    </row>
    <row r="2110" spans="1:22" x14ac:dyDescent="0.3">
      <c r="A2110" s="19" t="s">
        <v>2355</v>
      </c>
      <c r="B2110" s="15" t="s">
        <v>9971</v>
      </c>
      <c r="C2110" s="20" t="s">
        <v>9972</v>
      </c>
      <c r="D2110" s="23">
        <v>565.578459334336</v>
      </c>
      <c r="E2110" s="5">
        <v>435.41853588347101</v>
      </c>
      <c r="F2110" s="5">
        <v>500.49849760890402</v>
      </c>
      <c r="G2110" s="5">
        <v>0.36423575875261099</v>
      </c>
      <c r="H2110" s="5">
        <v>0.15630933969907199</v>
      </c>
      <c r="I2110" s="24">
        <v>1.7279411281380701E-2</v>
      </c>
      <c r="J2110" s="24">
        <v>2.8873511866973501E-2</v>
      </c>
      <c r="K2110" s="5">
        <v>138.02023872492683</v>
      </c>
      <c r="L2110" s="5">
        <v>15.689981707770526</v>
      </c>
      <c r="M2110" s="5">
        <v>134.62027210935105</v>
      </c>
      <c r="N2110" s="5">
        <v>20.295498500690098</v>
      </c>
      <c r="O2110" s="5" t="s">
        <v>16471</v>
      </c>
      <c r="P2110" s="25" t="s">
        <v>16471</v>
      </c>
      <c r="Q2110" s="19">
        <v>0.5</v>
      </c>
      <c r="R2110" s="20" t="s">
        <v>6553</v>
      </c>
      <c r="S2110" s="6"/>
      <c r="T2110" s="6"/>
      <c r="U2110" s="6"/>
      <c r="V2110" s="4"/>
    </row>
    <row r="2111" spans="1:22" x14ac:dyDescent="0.3">
      <c r="A2111" s="19" t="s">
        <v>2069</v>
      </c>
      <c r="B2111" s="15" t="s">
        <v>9973</v>
      </c>
      <c r="C2111" s="20" t="s">
        <v>9974</v>
      </c>
      <c r="D2111" s="23">
        <v>48.7839132922605</v>
      </c>
      <c r="E2111" s="5">
        <v>37.105368850774603</v>
      </c>
      <c r="F2111" s="5">
        <v>42.944641071517601</v>
      </c>
      <c r="G2111" s="5">
        <v>0.36373547251985899</v>
      </c>
      <c r="H2111" s="5">
        <v>0.236422163186013</v>
      </c>
      <c r="I2111" s="24">
        <v>0.10620755922400101</v>
      </c>
      <c r="J2111" s="24">
        <v>0.1482179374783</v>
      </c>
      <c r="K2111" s="5">
        <v>18.613730111687222</v>
      </c>
      <c r="L2111" s="5">
        <v>3.2756105527293506</v>
      </c>
      <c r="M2111" s="5">
        <v>17.984455652674221</v>
      </c>
      <c r="N2111" s="5">
        <v>2.5327979535240788</v>
      </c>
      <c r="O2111" s="5" t="s">
        <v>16472</v>
      </c>
      <c r="P2111" s="25" t="s">
        <v>16471</v>
      </c>
      <c r="Q2111" s="19">
        <v>0.5</v>
      </c>
      <c r="R2111" s="20" t="s">
        <v>6561</v>
      </c>
      <c r="S2111" s="6"/>
      <c r="T2111" s="6"/>
      <c r="U2111" s="6"/>
      <c r="V2111" s="4"/>
    </row>
    <row r="2112" spans="1:22" x14ac:dyDescent="0.3">
      <c r="A2112" s="19" t="s">
        <v>2283</v>
      </c>
      <c r="B2112" s="15" t="s">
        <v>9975</v>
      </c>
      <c r="C2112" s="20" t="s">
        <v>6479</v>
      </c>
      <c r="D2112" s="23">
        <v>14.3835082611376</v>
      </c>
      <c r="E2112" s="5">
        <v>10.551322097379099</v>
      </c>
      <c r="F2112" s="5">
        <v>12.4674151792583</v>
      </c>
      <c r="G2112" s="5">
        <v>0.363029260293036</v>
      </c>
      <c r="H2112" s="5">
        <v>0.37121416210320601</v>
      </c>
      <c r="I2112" s="24">
        <v>0.26846497875006597</v>
      </c>
      <c r="J2112" s="24">
        <v>0.331539622008301</v>
      </c>
      <c r="K2112" s="5">
        <v>15.301754179604304</v>
      </c>
      <c r="L2112" s="5">
        <v>3.1470458118367097</v>
      </c>
      <c r="M2112" s="5">
        <v>14.511053314255605</v>
      </c>
      <c r="N2112" s="5">
        <v>2.8322314778110269</v>
      </c>
      <c r="O2112" s="5" t="s">
        <v>16472</v>
      </c>
      <c r="P2112" s="25" t="s">
        <v>16471</v>
      </c>
      <c r="Q2112" s="19">
        <v>2</v>
      </c>
      <c r="R2112" s="20" t="s">
        <v>6475</v>
      </c>
      <c r="S2112" s="6"/>
      <c r="T2112" s="6"/>
      <c r="U2112" s="6"/>
      <c r="V2112" s="4"/>
    </row>
    <row r="2113" spans="1:22" x14ac:dyDescent="0.3">
      <c r="A2113" s="19" t="s">
        <v>2342</v>
      </c>
      <c r="B2113" s="15" t="s">
        <v>9976</v>
      </c>
      <c r="C2113" s="20" t="s">
        <v>9977</v>
      </c>
      <c r="D2113" s="23">
        <v>79.567534265801001</v>
      </c>
      <c r="E2113" s="5">
        <v>60.704191110152898</v>
      </c>
      <c r="F2113" s="5">
        <v>70.135862687976996</v>
      </c>
      <c r="G2113" s="5">
        <v>0.362954427138865</v>
      </c>
      <c r="H2113" s="5">
        <v>0.22028091454684801</v>
      </c>
      <c r="I2113" s="24">
        <v>8.5562429251766103E-2</v>
      </c>
      <c r="J2113" s="24">
        <v>0.121854782400002</v>
      </c>
      <c r="K2113" s="5">
        <v>38.487266294795674</v>
      </c>
      <c r="L2113" s="5">
        <v>9.7595368022065667</v>
      </c>
      <c r="M2113" s="5">
        <v>37.331767091733951</v>
      </c>
      <c r="N2113" s="5">
        <v>3.5223327687929524</v>
      </c>
      <c r="O2113" s="5" t="s">
        <v>16471</v>
      </c>
      <c r="P2113" s="25" t="s">
        <v>16471</v>
      </c>
      <c r="Q2113" s="19">
        <v>0</v>
      </c>
      <c r="R2113" s="20" t="s">
        <v>6532</v>
      </c>
      <c r="S2113" s="6"/>
      <c r="T2113" s="6"/>
      <c r="U2113" s="6"/>
      <c r="V2113" s="4"/>
    </row>
    <row r="2114" spans="1:22" x14ac:dyDescent="0.3">
      <c r="A2114" s="19" t="s">
        <v>6415</v>
      </c>
      <c r="B2114" s="15" t="s">
        <v>9978</v>
      </c>
      <c r="C2114" s="20" t="s">
        <v>9979</v>
      </c>
      <c r="D2114" s="23">
        <v>1.2799924457274401</v>
      </c>
      <c r="E2114" s="5">
        <v>0.22697493817571099</v>
      </c>
      <c r="F2114" s="5">
        <v>0.75348369195157605</v>
      </c>
      <c r="G2114" s="5">
        <v>0.36250000277004502</v>
      </c>
      <c r="H2114" s="5">
        <v>0.84171067283052303</v>
      </c>
      <c r="I2114" s="24">
        <v>0.246298358921507</v>
      </c>
      <c r="J2114" s="24">
        <v>0.30781338723794499</v>
      </c>
      <c r="K2114" s="5">
        <v>1.2140427540552132</v>
      </c>
      <c r="L2114" s="5">
        <v>1.4968372596984627</v>
      </c>
      <c r="M2114" s="5">
        <v>0.40363671849451654</v>
      </c>
      <c r="N2114" s="5">
        <v>0.52420519550588107</v>
      </c>
      <c r="O2114" s="5" t="s">
        <v>16472</v>
      </c>
      <c r="P2114" s="25" t="s">
        <v>16472</v>
      </c>
      <c r="Q2114" s="19">
        <v>12</v>
      </c>
      <c r="R2114" s="20" t="s">
        <v>6489</v>
      </c>
      <c r="S2114" s="6"/>
      <c r="T2114" s="6"/>
      <c r="U2114" s="6"/>
      <c r="V2114" s="4"/>
    </row>
    <row r="2115" spans="1:22" x14ac:dyDescent="0.3">
      <c r="A2115" s="19" t="s">
        <v>3659</v>
      </c>
      <c r="B2115" s="15" t="s">
        <v>9980</v>
      </c>
      <c r="C2115" s="20" t="s">
        <v>9981</v>
      </c>
      <c r="D2115" s="23">
        <v>552.14797744081295</v>
      </c>
      <c r="E2115" s="5">
        <v>425.5289200149</v>
      </c>
      <c r="F2115" s="5">
        <v>488.83844872785698</v>
      </c>
      <c r="G2115" s="5">
        <v>0.36221798620729201</v>
      </c>
      <c r="H2115" s="5">
        <v>0.15710454468604601</v>
      </c>
      <c r="I2115" s="24">
        <v>1.8465746208637699E-2</v>
      </c>
      <c r="J2115" s="24">
        <v>3.0681255274639802E-2</v>
      </c>
      <c r="K2115" s="5">
        <v>67.675557065313455</v>
      </c>
      <c r="L2115" s="5">
        <v>8.6699525623530782</v>
      </c>
      <c r="M2115" s="5">
        <v>66.222195843048937</v>
      </c>
      <c r="N2115" s="5">
        <v>12.085383416016279</v>
      </c>
      <c r="O2115" s="5" t="s">
        <v>16472</v>
      </c>
      <c r="P2115" s="25" t="s">
        <v>16471</v>
      </c>
      <c r="Q2115" s="19">
        <v>6</v>
      </c>
      <c r="R2115" s="20" t="s">
        <v>6475</v>
      </c>
      <c r="S2115" s="6"/>
      <c r="T2115" s="6"/>
      <c r="U2115" s="6"/>
      <c r="V2115" s="4"/>
    </row>
    <row r="2116" spans="1:22" x14ac:dyDescent="0.3">
      <c r="A2116" s="19" t="s">
        <v>2298</v>
      </c>
      <c r="B2116" s="15" t="s">
        <v>9982</v>
      </c>
      <c r="C2116" s="20" t="s">
        <v>9983</v>
      </c>
      <c r="D2116" s="23">
        <v>162.26431185410499</v>
      </c>
      <c r="E2116" s="5">
        <v>125.042652613024</v>
      </c>
      <c r="F2116" s="5">
        <v>143.653482233565</v>
      </c>
      <c r="G2116" s="5">
        <v>0.36206425789425101</v>
      </c>
      <c r="H2116" s="5">
        <v>0.157942191365189</v>
      </c>
      <c r="I2116" s="24">
        <v>1.9155524440403599E-2</v>
      </c>
      <c r="J2116" s="24">
        <v>3.1656354025328001E-2</v>
      </c>
      <c r="K2116" s="5">
        <v>57.75488837654008</v>
      </c>
      <c r="L2116" s="5">
        <v>6.8432721233274032</v>
      </c>
      <c r="M2116" s="5">
        <v>56.337446872666064</v>
      </c>
      <c r="N2116" s="5">
        <v>6.0539078188204876</v>
      </c>
      <c r="O2116" s="5" t="s">
        <v>16471</v>
      </c>
      <c r="P2116" s="25" t="s">
        <v>16471</v>
      </c>
      <c r="Q2116" s="19">
        <v>0.5</v>
      </c>
      <c r="R2116" s="20" t="s">
        <v>6480</v>
      </c>
      <c r="S2116" s="6"/>
      <c r="T2116" s="6"/>
      <c r="U2116" s="6"/>
      <c r="V2116" s="4"/>
    </row>
    <row r="2117" spans="1:22" x14ac:dyDescent="0.3">
      <c r="A2117" s="19" t="s">
        <v>1943</v>
      </c>
      <c r="B2117" s="15" t="s">
        <v>9984</v>
      </c>
      <c r="C2117" s="20" t="s">
        <v>8594</v>
      </c>
      <c r="D2117" s="23">
        <v>727.848905595617</v>
      </c>
      <c r="E2117" s="5">
        <v>561.88121568461804</v>
      </c>
      <c r="F2117" s="5">
        <v>644.86506064011803</v>
      </c>
      <c r="G2117" s="5">
        <v>0.36196505911493398</v>
      </c>
      <c r="H2117" s="5">
        <v>0.14440188649555699</v>
      </c>
      <c r="I2117" s="24">
        <v>1.0651427001347399E-2</v>
      </c>
      <c r="J2117" s="24">
        <v>1.8521727706246102E-2</v>
      </c>
      <c r="K2117" s="5">
        <v>1188.3038401957278</v>
      </c>
      <c r="L2117" s="5">
        <v>185.3664909269564</v>
      </c>
      <c r="M2117" s="5">
        <v>1165.3689367269349</v>
      </c>
      <c r="N2117" s="5">
        <v>78.280364945003143</v>
      </c>
      <c r="O2117" s="5" t="s">
        <v>16471</v>
      </c>
      <c r="P2117" s="25" t="s">
        <v>16471</v>
      </c>
      <c r="Q2117" s="19">
        <v>0.5</v>
      </c>
      <c r="R2117" s="20" t="s">
        <v>6553</v>
      </c>
      <c r="S2117" s="6"/>
      <c r="T2117" s="6"/>
      <c r="U2117" s="6"/>
      <c r="V2117" s="4"/>
    </row>
    <row r="2118" spans="1:22" x14ac:dyDescent="0.3">
      <c r="A2118" s="19" t="s">
        <v>2141</v>
      </c>
      <c r="B2118" s="15" t="s">
        <v>9985</v>
      </c>
      <c r="C2118" s="20" t="s">
        <v>9986</v>
      </c>
      <c r="D2118" s="23">
        <v>1283.7549661816699</v>
      </c>
      <c r="E2118" s="5">
        <v>994.48193041950401</v>
      </c>
      <c r="F2118" s="5">
        <v>1139.11844830059</v>
      </c>
      <c r="G2118" s="5">
        <v>0.36140818265816999</v>
      </c>
      <c r="H2118" s="5">
        <v>0.116230057387994</v>
      </c>
      <c r="I2118" s="24">
        <v>1.6581498157474299E-3</v>
      </c>
      <c r="J2118" s="24">
        <v>3.3747385671052499E-3</v>
      </c>
      <c r="K2118" s="5">
        <v>290.49043713901415</v>
      </c>
      <c r="L2118" s="5">
        <v>25.670062955956976</v>
      </c>
      <c r="M2118" s="5">
        <v>284.57539535323588</v>
      </c>
      <c r="N2118" s="5">
        <v>20.507319383945724</v>
      </c>
      <c r="O2118" s="5" t="s">
        <v>16471</v>
      </c>
      <c r="P2118" s="25" t="s">
        <v>16471</v>
      </c>
      <c r="Q2118" s="19">
        <v>2</v>
      </c>
      <c r="R2118" s="20" t="s">
        <v>6578</v>
      </c>
      <c r="S2118" s="6"/>
      <c r="T2118" s="6"/>
      <c r="U2118" s="6"/>
      <c r="V2118" s="4"/>
    </row>
    <row r="2119" spans="1:22" x14ac:dyDescent="0.3">
      <c r="A2119" s="19" t="s">
        <v>1915</v>
      </c>
      <c r="B2119" s="15" t="s">
        <v>9987</v>
      </c>
      <c r="C2119" s="20" t="s">
        <v>6479</v>
      </c>
      <c r="D2119" s="23">
        <v>284.59870546517698</v>
      </c>
      <c r="E2119" s="5">
        <v>216.49514638155799</v>
      </c>
      <c r="F2119" s="5">
        <v>250.54692592336801</v>
      </c>
      <c r="G2119" s="5">
        <v>0.36120663564373401</v>
      </c>
      <c r="H2119" s="5">
        <v>0.24501101185827601</v>
      </c>
      <c r="I2119" s="24">
        <v>0.120015862617907</v>
      </c>
      <c r="J2119" s="24">
        <v>0.16534495041835801</v>
      </c>
      <c r="K2119" s="5">
        <v>359.99455517683083</v>
      </c>
      <c r="L2119" s="5">
        <v>42.846835072361081</v>
      </c>
      <c r="M2119" s="5">
        <v>346.77053951283938</v>
      </c>
      <c r="N2119" s="5">
        <v>143.26385759218755</v>
      </c>
      <c r="O2119" s="5" t="s">
        <v>16471</v>
      </c>
      <c r="P2119" s="25" t="s">
        <v>16471</v>
      </c>
      <c r="Q2119" s="19">
        <v>0.5</v>
      </c>
      <c r="R2119" s="20" t="s">
        <v>6501</v>
      </c>
      <c r="S2119" s="6"/>
      <c r="T2119" s="6"/>
      <c r="U2119" s="6"/>
      <c r="V2119" s="4"/>
    </row>
    <row r="2120" spans="1:22" x14ac:dyDescent="0.3">
      <c r="A2120" s="19" t="s">
        <v>2270</v>
      </c>
      <c r="B2120" s="15" t="s">
        <v>9988</v>
      </c>
      <c r="C2120" s="20" t="s">
        <v>6479</v>
      </c>
      <c r="D2120" s="23">
        <v>184.56592749433</v>
      </c>
      <c r="E2120" s="5">
        <v>142.580548025399</v>
      </c>
      <c r="F2120" s="5">
        <v>163.57323775986401</v>
      </c>
      <c r="G2120" s="5">
        <v>0.36059480265478899</v>
      </c>
      <c r="H2120" s="5">
        <v>0.14280641696978999</v>
      </c>
      <c r="I2120" s="24">
        <v>1.0174057689322299E-2</v>
      </c>
      <c r="J2120" s="24">
        <v>1.7772961782861502E-2</v>
      </c>
      <c r="K2120" s="5">
        <v>72.473878944285474</v>
      </c>
      <c r="L2120" s="5">
        <v>1.9227072108432584</v>
      </c>
      <c r="M2120" s="5">
        <v>71.072071644722115</v>
      </c>
      <c r="N2120" s="5">
        <v>8.6194038108188114</v>
      </c>
      <c r="O2120" s="5" t="s">
        <v>16471</v>
      </c>
      <c r="P2120" s="25" t="s">
        <v>16471</v>
      </c>
      <c r="Q2120" s="19">
        <v>0</v>
      </c>
      <c r="R2120" s="20" t="s">
        <v>6492</v>
      </c>
      <c r="S2120" s="6"/>
      <c r="T2120" s="6"/>
      <c r="U2120" s="6"/>
      <c r="V2120" s="4"/>
    </row>
    <row r="2121" spans="1:22" x14ac:dyDescent="0.3">
      <c r="A2121" s="19" t="s">
        <v>2126</v>
      </c>
      <c r="B2121" s="15" t="s">
        <v>9989</v>
      </c>
      <c r="C2121" s="20" t="s">
        <v>6479</v>
      </c>
      <c r="D2121" s="23">
        <v>52.864496675602098</v>
      </c>
      <c r="E2121" s="5">
        <v>40.242276101906299</v>
      </c>
      <c r="F2121" s="5">
        <v>46.553386388754198</v>
      </c>
      <c r="G2121" s="5">
        <v>0.36002541496912399</v>
      </c>
      <c r="H2121" s="5">
        <v>0.23631818502686</v>
      </c>
      <c r="I2121" s="24">
        <v>0.10979749892700599</v>
      </c>
      <c r="J2121" s="24">
        <v>0.15273295501043499</v>
      </c>
      <c r="K2121" s="5">
        <v>23.891959093695853</v>
      </c>
      <c r="L2121" s="5">
        <v>3.0647531844949527</v>
      </c>
      <c r="M2121" s="5">
        <v>23.305930062707539</v>
      </c>
      <c r="N2121" s="5">
        <v>6.1647749255352053</v>
      </c>
      <c r="O2121" s="5" t="s">
        <v>16471</v>
      </c>
      <c r="P2121" s="25" t="s">
        <v>16471</v>
      </c>
      <c r="Q2121" s="19">
        <v>0.5</v>
      </c>
      <c r="R2121" s="20" t="s">
        <v>6480</v>
      </c>
      <c r="S2121" s="6"/>
      <c r="T2121" s="6"/>
      <c r="U2121" s="6"/>
      <c r="V2121" s="4"/>
    </row>
    <row r="2122" spans="1:22" x14ac:dyDescent="0.3">
      <c r="A2122" s="19" t="s">
        <v>2045</v>
      </c>
      <c r="B2122" s="15" t="s">
        <v>9990</v>
      </c>
      <c r="C2122" s="20" t="s">
        <v>9991</v>
      </c>
      <c r="D2122" s="23">
        <v>212.04339187538201</v>
      </c>
      <c r="E2122" s="5">
        <v>163.90722404616099</v>
      </c>
      <c r="F2122" s="5">
        <v>187.975307960772</v>
      </c>
      <c r="G2122" s="5">
        <v>0.359858641486134</v>
      </c>
      <c r="H2122" s="5">
        <v>0.14375905699318101</v>
      </c>
      <c r="I2122" s="24">
        <v>1.08232883525563E-2</v>
      </c>
      <c r="J2122" s="24">
        <v>1.88003341644296E-2</v>
      </c>
      <c r="K2122" s="5">
        <v>89.408373201681357</v>
      </c>
      <c r="L2122" s="5">
        <v>6.6952675183587651</v>
      </c>
      <c r="M2122" s="5">
        <v>87.783862813608152</v>
      </c>
      <c r="N2122" s="5">
        <v>9.6832246278529386</v>
      </c>
      <c r="O2122" s="5" t="s">
        <v>16471</v>
      </c>
      <c r="P2122" s="25" t="s">
        <v>16471</v>
      </c>
      <c r="Q2122" s="19">
        <v>4</v>
      </c>
      <c r="R2122" s="20" t="s">
        <v>6553</v>
      </c>
      <c r="S2122" s="6"/>
      <c r="T2122" s="6"/>
      <c r="U2122" s="6"/>
      <c r="V2122" s="4"/>
    </row>
    <row r="2123" spans="1:22" x14ac:dyDescent="0.3">
      <c r="A2123" s="19" t="s">
        <v>2175</v>
      </c>
      <c r="B2123" s="15" t="s">
        <v>9992</v>
      </c>
      <c r="C2123" s="20" t="s">
        <v>9993</v>
      </c>
      <c r="D2123" s="23">
        <v>74.448295753919197</v>
      </c>
      <c r="E2123" s="5">
        <v>57.168869975463799</v>
      </c>
      <c r="F2123" s="5">
        <v>65.808582864691502</v>
      </c>
      <c r="G2123" s="5">
        <v>0.35969397708033302</v>
      </c>
      <c r="H2123" s="5">
        <v>0.19692713780711499</v>
      </c>
      <c r="I2123" s="24">
        <v>5.8882050421789303E-2</v>
      </c>
      <c r="J2123" s="24">
        <v>8.7322783683369806E-2</v>
      </c>
      <c r="K2123" s="5">
        <v>59.32836425972792</v>
      </c>
      <c r="L2123" s="5">
        <v>8.8570875186433611</v>
      </c>
      <c r="M2123" s="5">
        <v>57.798733535671566</v>
      </c>
      <c r="N2123" s="5">
        <v>4.6288684226340893</v>
      </c>
      <c r="O2123" s="5" t="s">
        <v>16471</v>
      </c>
      <c r="P2123" s="25" t="s">
        <v>16471</v>
      </c>
      <c r="Q2123" s="19">
        <v>8</v>
      </c>
      <c r="R2123" s="20" t="s">
        <v>6537</v>
      </c>
      <c r="S2123" s="6"/>
      <c r="T2123" s="6"/>
      <c r="U2123" s="6"/>
      <c r="V2123" s="4"/>
    </row>
    <row r="2124" spans="1:22" x14ac:dyDescent="0.3">
      <c r="A2124" s="19" t="s">
        <v>1710</v>
      </c>
      <c r="B2124" s="15" t="s">
        <v>9994</v>
      </c>
      <c r="C2124" s="20" t="s">
        <v>6479</v>
      </c>
      <c r="D2124" s="23">
        <v>2.3131537907092601</v>
      </c>
      <c r="E2124" s="5">
        <v>1.16681082577057</v>
      </c>
      <c r="F2124" s="5">
        <v>1.73998230823991</v>
      </c>
      <c r="G2124" s="5">
        <v>0.359197694409849</v>
      </c>
      <c r="H2124" s="5">
        <v>0.70437471656126904</v>
      </c>
      <c r="I2124" s="24">
        <v>0.37910928087469697</v>
      </c>
      <c r="J2124" s="24">
        <v>0.44697289335377599</v>
      </c>
      <c r="K2124" s="5">
        <v>0.78899529288463355</v>
      </c>
      <c r="L2124" s="5">
        <v>0.38523218749729826</v>
      </c>
      <c r="M2124" s="5">
        <v>0.57772157822179959</v>
      </c>
      <c r="N2124" s="5">
        <v>0.56455023868743703</v>
      </c>
      <c r="O2124" s="5" t="s">
        <v>16472</v>
      </c>
      <c r="P2124" s="25" t="s">
        <v>16472</v>
      </c>
      <c r="Q2124" s="19">
        <v>4</v>
      </c>
      <c r="R2124" s="20" t="e">
        <v>#N/A</v>
      </c>
      <c r="S2124" s="6"/>
      <c r="T2124" s="6"/>
      <c r="U2124" s="6"/>
      <c r="V2124" s="4"/>
    </row>
    <row r="2125" spans="1:22" x14ac:dyDescent="0.3">
      <c r="A2125" s="19" t="s">
        <v>2008</v>
      </c>
      <c r="B2125" s="15" t="s">
        <v>9995</v>
      </c>
      <c r="C2125" s="20" t="s">
        <v>9996</v>
      </c>
      <c r="D2125" s="23">
        <v>181.474839612436</v>
      </c>
      <c r="E2125" s="5">
        <v>138.67522277537</v>
      </c>
      <c r="F2125" s="5">
        <v>160.07503119390299</v>
      </c>
      <c r="G2125" s="5">
        <v>0.35814759293576398</v>
      </c>
      <c r="H2125" s="5">
        <v>0.23845207639871899</v>
      </c>
      <c r="I2125" s="24">
        <v>0.114224881603137</v>
      </c>
      <c r="J2125" s="24">
        <v>0.15817636337754901</v>
      </c>
      <c r="K2125" s="5">
        <v>91.372165771635636</v>
      </c>
      <c r="L2125" s="5">
        <v>9.9786742604696812</v>
      </c>
      <c r="M2125" s="5">
        <v>87.458415373251427</v>
      </c>
      <c r="N2125" s="5">
        <v>32.132930719427456</v>
      </c>
      <c r="O2125" s="5" t="s">
        <v>16471</v>
      </c>
      <c r="P2125" s="25" t="s">
        <v>16471</v>
      </c>
      <c r="Q2125" s="19">
        <v>0</v>
      </c>
      <c r="R2125" s="20" t="s">
        <v>6578</v>
      </c>
      <c r="S2125" s="6"/>
      <c r="T2125" s="6"/>
      <c r="U2125" s="6"/>
      <c r="V2125" s="4"/>
    </row>
    <row r="2126" spans="1:22" x14ac:dyDescent="0.3">
      <c r="A2126" s="19" t="s">
        <v>1850</v>
      </c>
      <c r="B2126" s="15" t="s">
        <v>9997</v>
      </c>
      <c r="C2126" s="20" t="s">
        <v>9998</v>
      </c>
      <c r="D2126" s="23">
        <v>959.56921470867496</v>
      </c>
      <c r="E2126" s="5">
        <v>742.820625885043</v>
      </c>
      <c r="F2126" s="5">
        <v>851.19492029685898</v>
      </c>
      <c r="G2126" s="5">
        <v>0.35807970416037699</v>
      </c>
      <c r="H2126" s="5">
        <v>0.15134080621423099</v>
      </c>
      <c r="I2126" s="24">
        <v>1.6041010020029299E-2</v>
      </c>
      <c r="J2126" s="24">
        <v>2.6978631796248199E-2</v>
      </c>
      <c r="K2126" s="5">
        <v>684.4948632276612</v>
      </c>
      <c r="L2126" s="5">
        <v>77.323404250304392</v>
      </c>
      <c r="M2126" s="5">
        <v>671.13114541290599</v>
      </c>
      <c r="N2126" s="5">
        <v>103.09616834238463</v>
      </c>
      <c r="O2126" s="5" t="s">
        <v>16471</v>
      </c>
      <c r="P2126" s="25" t="s">
        <v>16471</v>
      </c>
      <c r="Q2126" s="19">
        <v>0</v>
      </c>
      <c r="R2126" s="20" t="s">
        <v>6578</v>
      </c>
      <c r="S2126" s="6"/>
      <c r="T2126" s="6"/>
      <c r="U2126" s="6"/>
      <c r="V2126" s="4"/>
    </row>
    <row r="2127" spans="1:22" x14ac:dyDescent="0.3">
      <c r="A2127" s="19" t="s">
        <v>6416</v>
      </c>
      <c r="B2127" s="15" t="s">
        <v>9999</v>
      </c>
      <c r="C2127" s="20" t="s">
        <v>6479</v>
      </c>
      <c r="D2127" s="23">
        <v>1.28357956233687</v>
      </c>
      <c r="E2127" s="5">
        <v>0.248504283287767</v>
      </c>
      <c r="F2127" s="5">
        <v>0.76604192281231998</v>
      </c>
      <c r="G2127" s="5">
        <v>0.35803301289129902</v>
      </c>
      <c r="H2127" s="5">
        <v>0.83844568294477895</v>
      </c>
      <c r="I2127" s="24">
        <v>0.24392452796404801</v>
      </c>
      <c r="J2127" s="24">
        <v>0.30537838190847899</v>
      </c>
      <c r="K2127" s="5">
        <v>1.5513110556334948</v>
      </c>
      <c r="L2127" s="5">
        <v>1.8954081580497182</v>
      </c>
      <c r="M2127" s="5">
        <v>0.55007293099152799</v>
      </c>
      <c r="N2127" s="5">
        <v>0.71716359231875515</v>
      </c>
      <c r="O2127" s="5" t="s">
        <v>16472</v>
      </c>
      <c r="P2127" s="25" t="s">
        <v>16472</v>
      </c>
      <c r="Q2127" s="19">
        <v>2</v>
      </c>
      <c r="R2127" s="20" t="s">
        <v>6475</v>
      </c>
      <c r="S2127" s="6"/>
      <c r="T2127" s="6"/>
      <c r="U2127" s="6"/>
      <c r="V2127" s="4"/>
    </row>
    <row r="2128" spans="1:22" x14ac:dyDescent="0.3">
      <c r="A2128" s="19" t="s">
        <v>6417</v>
      </c>
      <c r="B2128" s="15" t="s">
        <v>10000</v>
      </c>
      <c r="C2128" s="20" t="s">
        <v>6479</v>
      </c>
      <c r="D2128" s="23">
        <v>1.0265754394701601</v>
      </c>
      <c r="E2128" s="5">
        <v>0</v>
      </c>
      <c r="F2128" s="5">
        <v>0.51328771973507903</v>
      </c>
      <c r="G2128" s="5">
        <v>0.35755434737087199</v>
      </c>
      <c r="H2128" s="5">
        <v>0.88243169306056501</v>
      </c>
      <c r="I2128" s="24">
        <v>0.24729477369866101</v>
      </c>
      <c r="J2128" s="24">
        <v>0.30870033586344903</v>
      </c>
      <c r="K2128" s="5">
        <v>1.8594042162794908</v>
      </c>
      <c r="L2128" s="5">
        <v>2.1521689426003241</v>
      </c>
      <c r="M2128" s="5">
        <v>0.29697157928874185</v>
      </c>
      <c r="N2128" s="5">
        <v>0.5939431585774837</v>
      </c>
      <c r="O2128" s="5" t="s">
        <v>16472</v>
      </c>
      <c r="P2128" s="25" t="s">
        <v>16472</v>
      </c>
      <c r="Q2128" s="19">
        <v>8</v>
      </c>
      <c r="R2128" s="20" t="e">
        <v>#N/A</v>
      </c>
      <c r="S2128" s="6"/>
      <c r="T2128" s="6"/>
      <c r="U2128" s="6"/>
      <c r="V2128" s="4"/>
    </row>
    <row r="2129" spans="1:22" x14ac:dyDescent="0.3">
      <c r="A2129" s="19" t="s">
        <v>6418</v>
      </c>
      <c r="B2129" s="15" t="s">
        <v>10001</v>
      </c>
      <c r="C2129" s="20" t="s">
        <v>6479</v>
      </c>
      <c r="D2129" s="23">
        <v>1.0265754394701601</v>
      </c>
      <c r="E2129" s="5">
        <v>0</v>
      </c>
      <c r="F2129" s="5">
        <v>0.51328771973507903</v>
      </c>
      <c r="G2129" s="5">
        <v>0.35755434737087199</v>
      </c>
      <c r="H2129" s="5">
        <v>0.88243169306056501</v>
      </c>
      <c r="I2129" s="24">
        <v>0.24729477369866101</v>
      </c>
      <c r="J2129" s="24">
        <v>0.30870033586344903</v>
      </c>
      <c r="K2129" s="5">
        <v>0.6867485955596726</v>
      </c>
      <c r="L2129" s="5">
        <v>0.79487772792903943</v>
      </c>
      <c r="M2129" s="5">
        <v>0</v>
      </c>
      <c r="N2129" s="5">
        <v>0</v>
      </c>
      <c r="O2129" s="5" t="s">
        <v>16472</v>
      </c>
      <c r="P2129" s="25" t="s">
        <v>16472</v>
      </c>
      <c r="Q2129" s="19">
        <v>8</v>
      </c>
      <c r="R2129" s="20" t="s">
        <v>6489</v>
      </c>
      <c r="S2129" s="6"/>
      <c r="T2129" s="6"/>
      <c r="U2129" s="6"/>
      <c r="V2129" s="4"/>
    </row>
    <row r="2130" spans="1:22" x14ac:dyDescent="0.3">
      <c r="A2130" s="19" t="s">
        <v>1984</v>
      </c>
      <c r="B2130" s="15" t="s">
        <v>10002</v>
      </c>
      <c r="C2130" s="20" t="s">
        <v>6479</v>
      </c>
      <c r="D2130" s="23">
        <v>202.51338960940001</v>
      </c>
      <c r="E2130" s="5">
        <v>156.39782587173599</v>
      </c>
      <c r="F2130" s="5">
        <v>179.45560774056801</v>
      </c>
      <c r="G2130" s="5">
        <v>0.35750478912794698</v>
      </c>
      <c r="H2130" s="5">
        <v>0.17332016960681301</v>
      </c>
      <c r="I2130" s="24">
        <v>3.4248054824621697E-2</v>
      </c>
      <c r="J2130" s="24">
        <v>5.3647534958064097E-2</v>
      </c>
      <c r="K2130" s="5">
        <v>238.60186960328522</v>
      </c>
      <c r="L2130" s="5">
        <v>40.635136788853515</v>
      </c>
      <c r="M2130" s="5">
        <v>233.18541541967622</v>
      </c>
      <c r="N2130" s="5">
        <v>16.173065186751415</v>
      </c>
      <c r="O2130" s="5" t="s">
        <v>16471</v>
      </c>
      <c r="P2130" s="25" t="s">
        <v>16471</v>
      </c>
      <c r="Q2130" s="19">
        <v>4</v>
      </c>
      <c r="R2130" s="20" t="s">
        <v>6475</v>
      </c>
      <c r="S2130" s="6"/>
      <c r="T2130" s="6"/>
      <c r="U2130" s="6"/>
      <c r="V2130" s="4"/>
    </row>
    <row r="2131" spans="1:22" x14ac:dyDescent="0.3">
      <c r="A2131" s="19" t="s">
        <v>2821</v>
      </c>
      <c r="B2131" s="15" t="s">
        <v>10003</v>
      </c>
      <c r="C2131" s="20" t="s">
        <v>10004</v>
      </c>
      <c r="D2131" s="23">
        <v>419.81060485101699</v>
      </c>
      <c r="E2131" s="5">
        <v>324.39504065521299</v>
      </c>
      <c r="F2131" s="5">
        <v>372.10282275311499</v>
      </c>
      <c r="G2131" s="5">
        <v>0.35736385483691102</v>
      </c>
      <c r="H2131" s="5">
        <v>0.16546653960561999</v>
      </c>
      <c r="I2131" s="24">
        <v>2.6962499357681202E-2</v>
      </c>
      <c r="J2131" s="24">
        <v>4.3145342048704599E-2</v>
      </c>
      <c r="K2131" s="5">
        <v>97.379761680301769</v>
      </c>
      <c r="L2131" s="5">
        <v>18.089705271434902</v>
      </c>
      <c r="M2131" s="5">
        <v>95.158795223035</v>
      </c>
      <c r="N2131" s="5">
        <v>14.879863672570156</v>
      </c>
      <c r="O2131" s="5" t="s">
        <v>16471</v>
      </c>
      <c r="P2131" s="25" t="s">
        <v>16471</v>
      </c>
      <c r="Q2131" s="19">
        <v>8</v>
      </c>
      <c r="R2131" s="20" t="s">
        <v>6480</v>
      </c>
      <c r="S2131" s="6"/>
      <c r="T2131" s="6"/>
      <c r="U2131" s="6"/>
      <c r="V2131" s="4"/>
    </row>
    <row r="2132" spans="1:22" x14ac:dyDescent="0.3">
      <c r="A2132" s="19" t="s">
        <v>6419</v>
      </c>
      <c r="B2132" s="15" t="s">
        <v>10005</v>
      </c>
      <c r="C2132" s="20" t="s">
        <v>6479</v>
      </c>
      <c r="D2132" s="23">
        <v>1.0250772371072401</v>
      </c>
      <c r="E2132" s="5">
        <v>0</v>
      </c>
      <c r="F2132" s="5">
        <v>0.51253861855361804</v>
      </c>
      <c r="G2132" s="5">
        <v>0.357224819950414</v>
      </c>
      <c r="H2132" s="5">
        <v>0.88224495805709102</v>
      </c>
      <c r="I2132" s="24">
        <v>0.24774516513671799</v>
      </c>
      <c r="J2132" s="24">
        <v>0.30920281429350799</v>
      </c>
      <c r="K2132" s="5">
        <v>1.5450967796798523</v>
      </c>
      <c r="L2132" s="5">
        <v>1.784948900349113</v>
      </c>
      <c r="M2132" s="5">
        <v>0.48696122637885858</v>
      </c>
      <c r="N2132" s="5">
        <v>0.56331584354813158</v>
      </c>
      <c r="O2132" s="5" t="s">
        <v>16472</v>
      </c>
      <c r="P2132" s="25" t="s">
        <v>16472</v>
      </c>
      <c r="Q2132" s="19">
        <v>8</v>
      </c>
      <c r="R2132" s="20" t="e">
        <v>#N/A</v>
      </c>
      <c r="S2132" s="6"/>
      <c r="T2132" s="6"/>
      <c r="U2132" s="6"/>
      <c r="V2132" s="4"/>
    </row>
    <row r="2133" spans="1:22" x14ac:dyDescent="0.3">
      <c r="A2133" s="19" t="s">
        <v>2031</v>
      </c>
      <c r="B2133" s="15" t="s">
        <v>10006</v>
      </c>
      <c r="C2133" s="20" t="s">
        <v>10007</v>
      </c>
      <c r="D2133" s="23">
        <v>902.51479090616601</v>
      </c>
      <c r="E2133" s="5">
        <v>695.64416227454205</v>
      </c>
      <c r="F2133" s="5">
        <v>799.07947659035403</v>
      </c>
      <c r="G2133" s="5">
        <v>0.35722271689514301</v>
      </c>
      <c r="H2133" s="5">
        <v>0.18642138526191601</v>
      </c>
      <c r="I2133" s="24">
        <v>4.8156064745987902E-2</v>
      </c>
      <c r="J2133" s="24">
        <v>7.2684153798850903E-2</v>
      </c>
      <c r="K2133" s="5">
        <v>360.39782424011656</v>
      </c>
      <c r="L2133" s="5">
        <v>20.847533054262467</v>
      </c>
      <c r="M2133" s="5">
        <v>348.55031204550306</v>
      </c>
      <c r="N2133" s="5">
        <v>82.470470829553349</v>
      </c>
      <c r="O2133" s="5" t="s">
        <v>16471</v>
      </c>
      <c r="P2133" s="25" t="s">
        <v>16471</v>
      </c>
      <c r="Q2133" s="19">
        <v>0</v>
      </c>
      <c r="R2133" s="20" t="s">
        <v>6578</v>
      </c>
      <c r="S2133" s="6"/>
      <c r="T2133" s="6"/>
      <c r="U2133" s="6"/>
      <c r="V2133" s="4"/>
    </row>
    <row r="2134" spans="1:22" x14ac:dyDescent="0.3">
      <c r="A2134" s="19" t="s">
        <v>2249</v>
      </c>
      <c r="B2134" s="15" t="s">
        <v>10008</v>
      </c>
      <c r="C2134" s="20" t="s">
        <v>6922</v>
      </c>
      <c r="D2134" s="23">
        <v>32.589232162854699</v>
      </c>
      <c r="E2134" s="5">
        <v>24.729361449591</v>
      </c>
      <c r="F2134" s="5">
        <v>28.659296806222802</v>
      </c>
      <c r="G2134" s="5">
        <v>0.35613550119015303</v>
      </c>
      <c r="H2134" s="5">
        <v>0.28031431016403202</v>
      </c>
      <c r="I2134" s="24">
        <v>0.17334791690937101</v>
      </c>
      <c r="J2134" s="24">
        <v>0.22654815764404901</v>
      </c>
      <c r="K2134" s="5">
        <v>100.57332965065885</v>
      </c>
      <c r="L2134" s="5">
        <v>25.250121146997877</v>
      </c>
      <c r="M2134" s="5">
        <v>95.225464801848545</v>
      </c>
      <c r="N2134" s="5">
        <v>8.0992939228156011</v>
      </c>
      <c r="O2134" s="5" t="s">
        <v>16471</v>
      </c>
      <c r="P2134" s="25" t="s">
        <v>16471</v>
      </c>
      <c r="Q2134" s="19">
        <v>0</v>
      </c>
      <c r="R2134" s="20" t="s">
        <v>6532</v>
      </c>
      <c r="S2134" s="6"/>
      <c r="T2134" s="6"/>
      <c r="U2134" s="6"/>
      <c r="V2134" s="4"/>
    </row>
    <row r="2135" spans="1:22" x14ac:dyDescent="0.3">
      <c r="A2135" s="19" t="s">
        <v>1910</v>
      </c>
      <c r="B2135" s="15" t="s">
        <v>10009</v>
      </c>
      <c r="C2135" s="20" t="s">
        <v>10010</v>
      </c>
      <c r="D2135" s="23">
        <v>675.63398934309396</v>
      </c>
      <c r="E2135" s="5">
        <v>521.91568043711402</v>
      </c>
      <c r="F2135" s="5">
        <v>598.77483489010399</v>
      </c>
      <c r="G2135" s="5">
        <v>0.35581575099375901</v>
      </c>
      <c r="H2135" s="5">
        <v>0.175725403382433</v>
      </c>
      <c r="I2135" s="24">
        <v>3.7478954399289499E-2</v>
      </c>
      <c r="J2135" s="24">
        <v>5.8186504546842197E-2</v>
      </c>
      <c r="K2135" s="5">
        <v>237.77725036662108</v>
      </c>
      <c r="L2135" s="5">
        <v>23.236735409098149</v>
      </c>
      <c r="M2135" s="5">
        <v>233.23149786158362</v>
      </c>
      <c r="N2135" s="5">
        <v>56.480806082914476</v>
      </c>
      <c r="O2135" s="5" t="s">
        <v>16471</v>
      </c>
      <c r="P2135" s="25" t="s">
        <v>16471</v>
      </c>
      <c r="Q2135" s="19">
        <v>2</v>
      </c>
      <c r="R2135" s="20" t="s">
        <v>6475</v>
      </c>
      <c r="S2135" s="6"/>
      <c r="T2135" s="6"/>
      <c r="U2135" s="6"/>
      <c r="V2135" s="4"/>
    </row>
    <row r="2136" spans="1:22" x14ac:dyDescent="0.3">
      <c r="A2136" s="19" t="s">
        <v>2107</v>
      </c>
      <c r="B2136" s="15" t="s">
        <v>10011</v>
      </c>
      <c r="C2136" s="20" t="s">
        <v>10012</v>
      </c>
      <c r="D2136" s="23">
        <v>199.62685558483301</v>
      </c>
      <c r="E2136" s="5">
        <v>153.82084830897301</v>
      </c>
      <c r="F2136" s="5">
        <v>176.72385194690301</v>
      </c>
      <c r="G2136" s="5">
        <v>0.35530331861972098</v>
      </c>
      <c r="H2136" s="5">
        <v>0.20066146517248601</v>
      </c>
      <c r="I2136" s="24">
        <v>6.6560366011335997E-2</v>
      </c>
      <c r="J2136" s="24">
        <v>9.7479021635282395E-2</v>
      </c>
      <c r="K2136" s="5">
        <v>273.78853521936406</v>
      </c>
      <c r="L2136" s="5">
        <v>57.54794603056763</v>
      </c>
      <c r="M2136" s="5">
        <v>266.72197381099789</v>
      </c>
      <c r="N2136" s="5">
        <v>36.482415097157393</v>
      </c>
      <c r="O2136" s="5" t="s">
        <v>16471</v>
      </c>
      <c r="P2136" s="25" t="s">
        <v>16471</v>
      </c>
      <c r="Q2136" s="19">
        <v>0</v>
      </c>
      <c r="R2136" s="20" t="s">
        <v>6578</v>
      </c>
      <c r="S2136" s="6"/>
      <c r="T2136" s="6"/>
      <c r="U2136" s="6"/>
      <c r="V2136" s="4"/>
    </row>
    <row r="2137" spans="1:22" x14ac:dyDescent="0.3">
      <c r="A2137" s="19" t="s">
        <v>2190</v>
      </c>
      <c r="B2137" s="15" t="s">
        <v>10013</v>
      </c>
      <c r="C2137" s="20" t="s">
        <v>7193</v>
      </c>
      <c r="D2137" s="23">
        <v>248.03092498167001</v>
      </c>
      <c r="E2137" s="5">
        <v>190.62429045652601</v>
      </c>
      <c r="F2137" s="5">
        <v>219.32760771909801</v>
      </c>
      <c r="G2137" s="5">
        <v>0.35458252412511199</v>
      </c>
      <c r="H2137" s="5">
        <v>0.21245075008594699</v>
      </c>
      <c r="I2137" s="24">
        <v>8.2514312561574807E-2</v>
      </c>
      <c r="J2137" s="24">
        <v>0.117988869540728</v>
      </c>
      <c r="K2137" s="5">
        <v>109.04462721251777</v>
      </c>
      <c r="L2137" s="5">
        <v>10.069332831877126</v>
      </c>
      <c r="M2137" s="5">
        <v>106.85951860820364</v>
      </c>
      <c r="N2137" s="5">
        <v>33.89277982901438</v>
      </c>
      <c r="O2137" s="5" t="s">
        <v>16471</v>
      </c>
      <c r="P2137" s="25" t="s">
        <v>16471</v>
      </c>
      <c r="Q2137" s="19">
        <v>4</v>
      </c>
      <c r="R2137" s="20" t="s">
        <v>6475</v>
      </c>
      <c r="S2137" s="6"/>
      <c r="T2137" s="6"/>
      <c r="U2137" s="6"/>
      <c r="V2137" s="4"/>
    </row>
    <row r="2138" spans="1:22" x14ac:dyDescent="0.3">
      <c r="A2138" s="19" t="s">
        <v>2001</v>
      </c>
      <c r="B2138" s="15" t="s">
        <v>10014</v>
      </c>
      <c r="C2138" s="20" t="s">
        <v>6479</v>
      </c>
      <c r="D2138" s="23">
        <v>94.727083064144907</v>
      </c>
      <c r="E2138" s="5">
        <v>73.269729253366407</v>
      </c>
      <c r="F2138" s="5">
        <v>83.9984061587556</v>
      </c>
      <c r="G2138" s="5">
        <v>0.354568050771782</v>
      </c>
      <c r="H2138" s="5">
        <v>0.175148181210628</v>
      </c>
      <c r="I2138" s="24">
        <v>3.7613387386143803E-2</v>
      </c>
      <c r="J2138" s="24">
        <v>5.83531418142385E-2</v>
      </c>
      <c r="K2138" s="5">
        <v>74.851586625478845</v>
      </c>
      <c r="L2138" s="5">
        <v>2.1073614546388764</v>
      </c>
      <c r="M2138" s="5">
        <v>73.575540233309567</v>
      </c>
      <c r="N2138" s="5">
        <v>7.5688108777300993</v>
      </c>
      <c r="O2138" s="5" t="s">
        <v>16471</v>
      </c>
      <c r="P2138" s="25" t="s">
        <v>16471</v>
      </c>
      <c r="Q2138" s="19">
        <v>6</v>
      </c>
      <c r="R2138" s="20" t="s">
        <v>6489</v>
      </c>
      <c r="S2138" s="6"/>
      <c r="T2138" s="6"/>
      <c r="U2138" s="6"/>
      <c r="V2138" s="4"/>
    </row>
    <row r="2139" spans="1:22" x14ac:dyDescent="0.3">
      <c r="A2139" s="19" t="s">
        <v>1874</v>
      </c>
      <c r="B2139" s="15" t="s">
        <v>10015</v>
      </c>
      <c r="C2139" s="20" t="s">
        <v>10016</v>
      </c>
      <c r="D2139" s="23">
        <v>56.226207119030597</v>
      </c>
      <c r="E2139" s="5">
        <v>43.1256560344749</v>
      </c>
      <c r="F2139" s="5">
        <v>49.675931576752802</v>
      </c>
      <c r="G2139" s="5">
        <v>0.35406211969323598</v>
      </c>
      <c r="H2139" s="5">
        <v>0.218514657295866</v>
      </c>
      <c r="I2139" s="24">
        <v>9.1294812022666302E-2</v>
      </c>
      <c r="J2139" s="24">
        <v>0.129276314324895</v>
      </c>
      <c r="K2139" s="5">
        <v>35.34790827667441</v>
      </c>
      <c r="L2139" s="5">
        <v>3.2641408425432843</v>
      </c>
      <c r="M2139" s="5">
        <v>34.609999552009057</v>
      </c>
      <c r="N2139" s="5">
        <v>7.2492753338991358</v>
      </c>
      <c r="O2139" s="5" t="s">
        <v>16471</v>
      </c>
      <c r="P2139" s="25" t="s">
        <v>16471</v>
      </c>
      <c r="Q2139" s="19">
        <v>12</v>
      </c>
      <c r="R2139" s="20" t="s">
        <v>6501</v>
      </c>
      <c r="S2139" s="6"/>
      <c r="T2139" s="6"/>
      <c r="U2139" s="6"/>
      <c r="V2139" s="4"/>
    </row>
    <row r="2140" spans="1:22" x14ac:dyDescent="0.3">
      <c r="A2140" s="19" t="s">
        <v>2340</v>
      </c>
      <c r="B2140" s="15" t="s">
        <v>10017</v>
      </c>
      <c r="C2140" s="20" t="s">
        <v>10018</v>
      </c>
      <c r="D2140" s="23">
        <v>51.577033448625798</v>
      </c>
      <c r="E2140" s="5">
        <v>39.499980889262801</v>
      </c>
      <c r="F2140" s="5">
        <v>45.5385071689443</v>
      </c>
      <c r="G2140" s="5">
        <v>0.35369762685784401</v>
      </c>
      <c r="H2140" s="5">
        <v>0.240236136052209</v>
      </c>
      <c r="I2140" s="24">
        <v>0.121523854007175</v>
      </c>
      <c r="J2140" s="24">
        <v>0.16720854033788099</v>
      </c>
      <c r="K2140" s="5">
        <v>43.64297932040531</v>
      </c>
      <c r="L2140" s="5">
        <v>10.224106692881602</v>
      </c>
      <c r="M2140" s="5">
        <v>42.413541144895689</v>
      </c>
      <c r="N2140" s="5">
        <v>1.6369355103642882</v>
      </c>
      <c r="O2140" s="5" t="s">
        <v>16471</v>
      </c>
      <c r="P2140" s="25" t="s">
        <v>16471</v>
      </c>
      <c r="Q2140" s="19">
        <v>12</v>
      </c>
      <c r="R2140" s="20" t="s">
        <v>6553</v>
      </c>
      <c r="S2140" s="6"/>
      <c r="T2140" s="6"/>
      <c r="U2140" s="6"/>
      <c r="V2140" s="4"/>
    </row>
    <row r="2141" spans="1:22" x14ac:dyDescent="0.3">
      <c r="A2141" s="19" t="s">
        <v>1513</v>
      </c>
      <c r="B2141" s="15" t="s">
        <v>10019</v>
      </c>
      <c r="C2141" s="20" t="s">
        <v>10020</v>
      </c>
      <c r="D2141" s="23">
        <v>2521.8172964059499</v>
      </c>
      <c r="E2141" s="5">
        <v>1951.1692586142301</v>
      </c>
      <c r="F2141" s="5">
        <v>2236.4932775100901</v>
      </c>
      <c r="G2141" s="5">
        <v>0.35357732091833599</v>
      </c>
      <c r="H2141" s="5">
        <v>0.17650647217024501</v>
      </c>
      <c r="I2141" s="24">
        <v>3.9484473156508597E-2</v>
      </c>
      <c r="J2141" s="24">
        <v>6.0992275607614901E-2</v>
      </c>
      <c r="K2141" s="5">
        <v>1232.6443425528528</v>
      </c>
      <c r="L2141" s="5">
        <v>119.73246581942546</v>
      </c>
      <c r="M2141" s="5">
        <v>1199.7753957180153</v>
      </c>
      <c r="N2141" s="5">
        <v>240.06311689059055</v>
      </c>
      <c r="O2141" s="5" t="s">
        <v>16471</v>
      </c>
      <c r="P2141" s="25" t="s">
        <v>16471</v>
      </c>
      <c r="Q2141" s="19">
        <v>12</v>
      </c>
      <c r="R2141" s="20" t="s">
        <v>6480</v>
      </c>
      <c r="S2141" s="6"/>
      <c r="T2141" s="6"/>
      <c r="U2141" s="6"/>
      <c r="V2141" s="4"/>
    </row>
    <row r="2142" spans="1:22" x14ac:dyDescent="0.3">
      <c r="A2142" s="19" t="s">
        <v>2273</v>
      </c>
      <c r="B2142" s="15" t="s">
        <v>10021</v>
      </c>
      <c r="C2142" s="20" t="s">
        <v>10022</v>
      </c>
      <c r="D2142" s="23">
        <v>116.012889383081</v>
      </c>
      <c r="E2142" s="5">
        <v>89.790029761412299</v>
      </c>
      <c r="F2142" s="5">
        <v>102.90145957224701</v>
      </c>
      <c r="G2142" s="5">
        <v>0.35349321325380501</v>
      </c>
      <c r="H2142" s="5">
        <v>0.16923892639586599</v>
      </c>
      <c r="I2142" s="24">
        <v>3.2277254254297699E-2</v>
      </c>
      <c r="J2142" s="24">
        <v>5.0782041520400202E-2</v>
      </c>
      <c r="K2142" s="5">
        <v>46.169604690699934</v>
      </c>
      <c r="L2142" s="5">
        <v>3.9631071354874781</v>
      </c>
      <c r="M2142" s="5">
        <v>45.461846115125212</v>
      </c>
      <c r="N2142" s="5">
        <v>6.1116122783942881</v>
      </c>
      <c r="O2142" s="5" t="s">
        <v>16471</v>
      </c>
      <c r="P2142" s="25" t="s">
        <v>16471</v>
      </c>
      <c r="Q2142" s="19">
        <v>6</v>
      </c>
      <c r="R2142" s="20" t="s">
        <v>6489</v>
      </c>
      <c r="S2142" s="6"/>
      <c r="T2142" s="6"/>
      <c r="U2142" s="6"/>
      <c r="V2142" s="4"/>
    </row>
    <row r="2143" spans="1:22" x14ac:dyDescent="0.3">
      <c r="A2143" s="19" t="s">
        <v>2136</v>
      </c>
      <c r="B2143" s="15" t="s">
        <v>10023</v>
      </c>
      <c r="C2143" s="20" t="s">
        <v>6479</v>
      </c>
      <c r="D2143" s="23">
        <v>155.84304605797601</v>
      </c>
      <c r="E2143" s="5">
        <v>120.573722683642</v>
      </c>
      <c r="F2143" s="5">
        <v>138.208384370809</v>
      </c>
      <c r="G2143" s="5">
        <v>0.35323904545684498</v>
      </c>
      <c r="H2143" s="5">
        <v>0.16959066087239799</v>
      </c>
      <c r="I2143" s="24">
        <v>3.2742841036489299E-2</v>
      </c>
      <c r="J2143" s="24">
        <v>5.1451898101610598E-2</v>
      </c>
      <c r="K2143" s="5">
        <v>50.22302304075221</v>
      </c>
      <c r="L2143" s="5">
        <v>3.6196126253795793</v>
      </c>
      <c r="M2143" s="5">
        <v>49.461797086272618</v>
      </c>
      <c r="N2143" s="5">
        <v>10.227025965715907</v>
      </c>
      <c r="O2143" s="5" t="s">
        <v>16471</v>
      </c>
      <c r="P2143" s="25" t="s">
        <v>16471</v>
      </c>
      <c r="Q2143" s="19">
        <v>2</v>
      </c>
      <c r="R2143" s="20" t="s">
        <v>6578</v>
      </c>
      <c r="S2143" s="6"/>
      <c r="T2143" s="6"/>
      <c r="U2143" s="6"/>
      <c r="V2143" s="4"/>
    </row>
    <row r="2144" spans="1:22" x14ac:dyDescent="0.3">
      <c r="A2144" s="19" t="s">
        <v>1747</v>
      </c>
      <c r="B2144" s="15" t="s">
        <v>10024</v>
      </c>
      <c r="C2144" s="20" t="s">
        <v>6479</v>
      </c>
      <c r="D2144" s="23">
        <v>15.4009515593453</v>
      </c>
      <c r="E2144" s="5">
        <v>11.280504291863201</v>
      </c>
      <c r="F2144" s="5">
        <v>13.3407279256043</v>
      </c>
      <c r="G2144" s="5">
        <v>0.35288619783194303</v>
      </c>
      <c r="H2144" s="5">
        <v>0.39704982340999601</v>
      </c>
      <c r="I2144" s="24">
        <v>0.30522727091545998</v>
      </c>
      <c r="J2144" s="24">
        <v>0.37049383128783703</v>
      </c>
      <c r="K2144" s="5">
        <v>23.410774540402443</v>
      </c>
      <c r="L2144" s="5">
        <v>10.423864007174178</v>
      </c>
      <c r="M2144" s="5">
        <v>22.049458887404704</v>
      </c>
      <c r="N2144" s="5">
        <v>3.780479961472238</v>
      </c>
      <c r="O2144" s="5" t="s">
        <v>16471</v>
      </c>
      <c r="P2144" s="25" t="s">
        <v>16471</v>
      </c>
      <c r="Q2144" s="19">
        <v>6</v>
      </c>
      <c r="R2144" s="20" t="s">
        <v>6561</v>
      </c>
      <c r="S2144" s="6"/>
      <c r="T2144" s="6"/>
      <c r="U2144" s="6"/>
      <c r="V2144" s="4"/>
    </row>
    <row r="2145" spans="1:22" x14ac:dyDescent="0.3">
      <c r="A2145" s="19" t="s">
        <v>2224</v>
      </c>
      <c r="B2145" s="15" t="s">
        <v>10025</v>
      </c>
      <c r="C2145" s="20" t="s">
        <v>10026</v>
      </c>
      <c r="D2145" s="23">
        <v>102.611332002541</v>
      </c>
      <c r="E2145" s="5">
        <v>78.838130541312907</v>
      </c>
      <c r="F2145" s="5">
        <v>90.724731271926899</v>
      </c>
      <c r="G2145" s="5">
        <v>0.35235783729043602</v>
      </c>
      <c r="H2145" s="5">
        <v>0.228862204454651</v>
      </c>
      <c r="I2145" s="24">
        <v>0.106934622543994</v>
      </c>
      <c r="J2145" s="24">
        <v>0.14916814114321</v>
      </c>
      <c r="K2145" s="5">
        <v>150.0557100192085</v>
      </c>
      <c r="L2145" s="5">
        <v>40.548672436217693</v>
      </c>
      <c r="M2145" s="5">
        <v>145.63625094079234</v>
      </c>
      <c r="N2145" s="5">
        <v>21.539820852592783</v>
      </c>
      <c r="O2145" s="5" t="s">
        <v>16471</v>
      </c>
      <c r="P2145" s="25" t="s">
        <v>16471</v>
      </c>
      <c r="Q2145" s="19">
        <v>0</v>
      </c>
      <c r="R2145" s="20" t="s">
        <v>6553</v>
      </c>
      <c r="S2145" s="6"/>
      <c r="T2145" s="6"/>
      <c r="U2145" s="6"/>
      <c r="V2145" s="4"/>
    </row>
    <row r="2146" spans="1:22" x14ac:dyDescent="0.3">
      <c r="A2146" s="19" t="s">
        <v>2375</v>
      </c>
      <c r="B2146" s="15" t="s">
        <v>10027</v>
      </c>
      <c r="C2146" s="20" t="s">
        <v>10028</v>
      </c>
      <c r="D2146" s="23">
        <v>298.57583444107701</v>
      </c>
      <c r="E2146" s="5">
        <v>231.793033418812</v>
      </c>
      <c r="F2146" s="5">
        <v>265.18443392994499</v>
      </c>
      <c r="G2146" s="5">
        <v>0.35200281286500201</v>
      </c>
      <c r="H2146" s="5">
        <v>0.15667166522376599</v>
      </c>
      <c r="I2146" s="24">
        <v>2.1722618592997199E-2</v>
      </c>
      <c r="J2146" s="24">
        <v>3.5481192442670499E-2</v>
      </c>
      <c r="K2146" s="5">
        <v>94.938419744635752</v>
      </c>
      <c r="L2146" s="5">
        <v>11.85438617677795</v>
      </c>
      <c r="M2146" s="5">
        <v>93.326455713728592</v>
      </c>
      <c r="N2146" s="5">
        <v>15.319085534650457</v>
      </c>
      <c r="O2146" s="5" t="s">
        <v>16471</v>
      </c>
      <c r="P2146" s="25" t="s">
        <v>16471</v>
      </c>
      <c r="Q2146" s="19">
        <v>0</v>
      </c>
      <c r="R2146" s="20" t="s">
        <v>6532</v>
      </c>
      <c r="S2146" s="6"/>
      <c r="T2146" s="6"/>
      <c r="U2146" s="6"/>
      <c r="V2146" s="4"/>
    </row>
    <row r="2147" spans="1:22" x14ac:dyDescent="0.3">
      <c r="A2147" s="19" t="s">
        <v>1883</v>
      </c>
      <c r="B2147" s="15" t="s">
        <v>10029</v>
      </c>
      <c r="C2147" s="20" t="s">
        <v>10030</v>
      </c>
      <c r="D2147" s="23">
        <v>115.425745401756</v>
      </c>
      <c r="E2147" s="5">
        <v>88.548646059089094</v>
      </c>
      <c r="F2147" s="5">
        <v>101.987195730423</v>
      </c>
      <c r="G2147" s="5">
        <v>0.35181226555523498</v>
      </c>
      <c r="H2147" s="5">
        <v>0.23998834973326599</v>
      </c>
      <c r="I2147" s="24">
        <v>0.12302992875894</v>
      </c>
      <c r="J2147" s="24">
        <v>0.16888511257602001</v>
      </c>
      <c r="K2147" s="5">
        <v>169.15902416971844</v>
      </c>
      <c r="L2147" s="5">
        <v>60.793903109407502</v>
      </c>
      <c r="M2147" s="5">
        <v>164.97427433145077</v>
      </c>
      <c r="N2147" s="5">
        <v>14.247971291221338</v>
      </c>
      <c r="O2147" s="5" t="s">
        <v>16471</v>
      </c>
      <c r="P2147" s="25" t="s">
        <v>16471</v>
      </c>
      <c r="Q2147" s="19">
        <v>0</v>
      </c>
      <c r="R2147" s="20" t="s">
        <v>6578</v>
      </c>
      <c r="S2147" s="6"/>
      <c r="T2147" s="6"/>
      <c r="U2147" s="6"/>
      <c r="V2147" s="4"/>
    </row>
    <row r="2148" spans="1:22" x14ac:dyDescent="0.3">
      <c r="A2148" s="19" t="s">
        <v>1776</v>
      </c>
      <c r="B2148" s="15" t="s">
        <v>10031</v>
      </c>
      <c r="C2148" s="20" t="s">
        <v>10032</v>
      </c>
      <c r="D2148" s="23">
        <v>55.955862067048898</v>
      </c>
      <c r="E2148" s="5">
        <v>42.916840266499598</v>
      </c>
      <c r="F2148" s="5">
        <v>49.436351166774301</v>
      </c>
      <c r="G2148" s="5">
        <v>0.35161637286311398</v>
      </c>
      <c r="H2148" s="5">
        <v>0.24255000631761101</v>
      </c>
      <c r="I2148" s="24">
        <v>0.126909133567744</v>
      </c>
      <c r="J2148" s="24">
        <v>0.17314318961935099</v>
      </c>
      <c r="K2148" s="5">
        <v>35.847044972896803</v>
      </c>
      <c r="L2148" s="5">
        <v>4.8064283516323805</v>
      </c>
      <c r="M2148" s="5">
        <v>34.913376087223043</v>
      </c>
      <c r="N2148" s="5">
        <v>10.100901084383169</v>
      </c>
      <c r="O2148" s="5" t="s">
        <v>16471</v>
      </c>
      <c r="P2148" s="25" t="s">
        <v>16471</v>
      </c>
      <c r="Q2148" s="19">
        <v>1</v>
      </c>
      <c r="R2148" s="20" t="s">
        <v>6501</v>
      </c>
      <c r="S2148" s="6"/>
      <c r="T2148" s="6"/>
      <c r="U2148" s="6"/>
      <c r="V2148" s="4"/>
    </row>
    <row r="2149" spans="1:22" x14ac:dyDescent="0.3">
      <c r="A2149" s="19" t="s">
        <v>2343</v>
      </c>
      <c r="B2149" s="15" t="s">
        <v>10033</v>
      </c>
      <c r="C2149" s="20" t="s">
        <v>6479</v>
      </c>
      <c r="D2149" s="23">
        <v>73.646072368140494</v>
      </c>
      <c r="E2149" s="5">
        <v>56.5276524968776</v>
      </c>
      <c r="F2149" s="5">
        <v>65.086862432508994</v>
      </c>
      <c r="G2149" s="5">
        <v>0.35160141280647</v>
      </c>
      <c r="H2149" s="5">
        <v>0.242577417170491</v>
      </c>
      <c r="I2149" s="24">
        <v>0.12688709664452</v>
      </c>
      <c r="J2149" s="24">
        <v>0.17314318961935099</v>
      </c>
      <c r="K2149" s="5">
        <v>97.568883456371736</v>
      </c>
      <c r="L2149" s="5">
        <v>21.273604742845677</v>
      </c>
      <c r="M2149" s="5">
        <v>95.046342771056544</v>
      </c>
      <c r="N2149" s="5">
        <v>21.833617347597386</v>
      </c>
      <c r="O2149" s="5" t="s">
        <v>16471</v>
      </c>
      <c r="P2149" s="25" t="s">
        <v>16471</v>
      </c>
      <c r="Q2149" s="19">
        <v>12</v>
      </c>
      <c r="R2149" s="20" t="s">
        <v>6480</v>
      </c>
      <c r="S2149" s="6"/>
      <c r="T2149" s="6"/>
      <c r="U2149" s="6"/>
      <c r="V2149" s="4"/>
    </row>
    <row r="2150" spans="1:22" x14ac:dyDescent="0.3">
      <c r="A2150" s="19" t="s">
        <v>2039</v>
      </c>
      <c r="B2150" s="15" t="s">
        <v>10034</v>
      </c>
      <c r="C2150" s="20" t="s">
        <v>10035</v>
      </c>
      <c r="D2150" s="23">
        <v>235.797655688888</v>
      </c>
      <c r="E2150" s="5">
        <v>181.11370224220599</v>
      </c>
      <c r="F2150" s="5">
        <v>208.45567896554701</v>
      </c>
      <c r="G2150" s="5">
        <v>0.35102841405090601</v>
      </c>
      <c r="H2150" s="5">
        <v>0.235015035263967</v>
      </c>
      <c r="I2150" s="24">
        <v>0.116802829155048</v>
      </c>
      <c r="J2150" s="24">
        <v>0.161469350811387</v>
      </c>
      <c r="K2150" s="5">
        <v>129.76668091163796</v>
      </c>
      <c r="L2150" s="5">
        <v>18.968668186552282</v>
      </c>
      <c r="M2150" s="5">
        <v>126.44878530886936</v>
      </c>
      <c r="N2150" s="5">
        <v>45.2090367764565</v>
      </c>
      <c r="O2150" s="5" t="s">
        <v>16471</v>
      </c>
      <c r="P2150" s="25" t="s">
        <v>16471</v>
      </c>
      <c r="Q2150" s="19">
        <v>2</v>
      </c>
      <c r="R2150" s="20" t="s">
        <v>6475</v>
      </c>
      <c r="S2150" s="6"/>
      <c r="T2150" s="6"/>
      <c r="U2150" s="6"/>
      <c r="V2150" s="4"/>
    </row>
    <row r="2151" spans="1:22" x14ac:dyDescent="0.3">
      <c r="A2151" s="19" t="s">
        <v>1930</v>
      </c>
      <c r="B2151" s="15" t="s">
        <v>10036</v>
      </c>
      <c r="C2151" s="20" t="s">
        <v>6479</v>
      </c>
      <c r="D2151" s="23">
        <v>79.062135344842204</v>
      </c>
      <c r="E2151" s="5">
        <v>60.952516472887098</v>
      </c>
      <c r="F2151" s="5">
        <v>70.007325908864601</v>
      </c>
      <c r="G2151" s="5">
        <v>0.35074205489077098</v>
      </c>
      <c r="H2151" s="5">
        <v>0.211901675248439</v>
      </c>
      <c r="I2151" s="24">
        <v>8.5229053666917104E-2</v>
      </c>
      <c r="J2151" s="24">
        <v>0.121433543601298</v>
      </c>
      <c r="K2151" s="5">
        <v>67.852952293180749</v>
      </c>
      <c r="L2151" s="5">
        <v>12.059194175216458</v>
      </c>
      <c r="M2151" s="5">
        <v>66.40072704197982</v>
      </c>
      <c r="N2151" s="5">
        <v>11.431658579913186</v>
      </c>
      <c r="O2151" s="5" t="s">
        <v>16471</v>
      </c>
      <c r="P2151" s="25" t="s">
        <v>16471</v>
      </c>
      <c r="Q2151" s="19">
        <v>0</v>
      </c>
      <c r="R2151" s="20" t="s">
        <v>6492</v>
      </c>
      <c r="S2151" s="6"/>
      <c r="T2151" s="6"/>
      <c r="U2151" s="6"/>
      <c r="V2151" s="4"/>
    </row>
    <row r="2152" spans="1:22" x14ac:dyDescent="0.3">
      <c r="A2152" s="19" t="s">
        <v>2009</v>
      </c>
      <c r="B2152" s="15" t="s">
        <v>10037</v>
      </c>
      <c r="C2152" s="20" t="s">
        <v>10038</v>
      </c>
      <c r="D2152" s="23">
        <v>97.788680874586305</v>
      </c>
      <c r="E2152" s="5">
        <v>75.849510150356807</v>
      </c>
      <c r="F2152" s="5">
        <v>86.819095512471506</v>
      </c>
      <c r="G2152" s="5">
        <v>0.35067939032288997</v>
      </c>
      <c r="H2152" s="5">
        <v>0.17358797892948499</v>
      </c>
      <c r="I2152" s="24">
        <v>3.8115110935126803E-2</v>
      </c>
      <c r="J2152" s="24">
        <v>5.9060594061146401E-2</v>
      </c>
      <c r="K2152" s="5">
        <v>46.136624928093667</v>
      </c>
      <c r="L2152" s="5">
        <v>3.0806391966337836</v>
      </c>
      <c r="M2152" s="5">
        <v>45.533903585976148</v>
      </c>
      <c r="N2152" s="5">
        <v>3.3860306886192313</v>
      </c>
      <c r="O2152" s="5" t="s">
        <v>16471</v>
      </c>
      <c r="P2152" s="25" t="s">
        <v>16471</v>
      </c>
      <c r="Q2152" s="19">
        <v>0</v>
      </c>
      <c r="R2152" s="20" t="s">
        <v>6492</v>
      </c>
      <c r="S2152" s="6"/>
      <c r="T2152" s="6"/>
      <c r="U2152" s="6"/>
      <c r="V2152" s="4"/>
    </row>
    <row r="2153" spans="1:22" x14ac:dyDescent="0.3">
      <c r="A2153" s="19" t="s">
        <v>2328</v>
      </c>
      <c r="B2153" s="15" t="s">
        <v>10039</v>
      </c>
      <c r="C2153" s="20" t="s">
        <v>10040</v>
      </c>
      <c r="D2153" s="23">
        <v>829.04584131884201</v>
      </c>
      <c r="E2153" s="5">
        <v>646.38500421020399</v>
      </c>
      <c r="F2153" s="5">
        <v>737.71542276452305</v>
      </c>
      <c r="G2153" s="5">
        <v>0.350095632579355</v>
      </c>
      <c r="H2153" s="5">
        <v>0.128624562053752</v>
      </c>
      <c r="I2153" s="24">
        <v>5.7573058641651803E-3</v>
      </c>
      <c r="J2153" s="24">
        <v>1.05990868858669E-2</v>
      </c>
      <c r="K2153" s="5">
        <v>177.86290889248306</v>
      </c>
      <c r="L2153" s="5">
        <v>21.511258990151173</v>
      </c>
      <c r="M2153" s="5">
        <v>176.13602286671488</v>
      </c>
      <c r="N2153" s="5">
        <v>24.482963017640415</v>
      </c>
      <c r="O2153" s="5" t="s">
        <v>16471</v>
      </c>
      <c r="P2153" s="25" t="s">
        <v>16471</v>
      </c>
      <c r="Q2153" s="19">
        <v>0</v>
      </c>
      <c r="R2153" s="20" t="s">
        <v>6532</v>
      </c>
      <c r="S2153" s="6"/>
      <c r="T2153" s="6"/>
      <c r="U2153" s="6"/>
      <c r="V2153" s="4"/>
    </row>
    <row r="2154" spans="1:22" x14ac:dyDescent="0.3">
      <c r="A2154" s="19" t="s">
        <v>1916</v>
      </c>
      <c r="B2154" s="15" t="s">
        <v>10041</v>
      </c>
      <c r="C2154" s="20" t="s">
        <v>10042</v>
      </c>
      <c r="D2154" s="23">
        <v>146.86184181066201</v>
      </c>
      <c r="E2154" s="5">
        <v>113.344135356026</v>
      </c>
      <c r="F2154" s="5">
        <v>130.102988583344</v>
      </c>
      <c r="G2154" s="5">
        <v>0.34974175738546498</v>
      </c>
      <c r="H2154" s="5">
        <v>0.21514688356308401</v>
      </c>
      <c r="I2154" s="24">
        <v>9.0463539417704603E-2</v>
      </c>
      <c r="J2154" s="24">
        <v>0.12826919768181999</v>
      </c>
      <c r="K2154" s="5">
        <v>81.454293508801484</v>
      </c>
      <c r="L2154" s="5">
        <v>21.086926226979692</v>
      </c>
      <c r="M2154" s="5">
        <v>79.130956609981467</v>
      </c>
      <c r="N2154" s="5">
        <v>9.2891165181844926</v>
      </c>
      <c r="O2154" s="5" t="s">
        <v>16471</v>
      </c>
      <c r="P2154" s="25" t="s">
        <v>16471</v>
      </c>
      <c r="Q2154" s="19">
        <v>0</v>
      </c>
      <c r="R2154" s="20" t="s">
        <v>6578</v>
      </c>
      <c r="S2154" s="6"/>
      <c r="T2154" s="6"/>
      <c r="U2154" s="6"/>
      <c r="V2154" s="4"/>
    </row>
    <row r="2155" spans="1:22" x14ac:dyDescent="0.3">
      <c r="A2155" s="19" t="s">
        <v>2710</v>
      </c>
      <c r="B2155" s="15" t="s">
        <v>10043</v>
      </c>
      <c r="C2155" s="20" t="s">
        <v>10044</v>
      </c>
      <c r="D2155" s="23">
        <v>239.443950048489</v>
      </c>
      <c r="E2155" s="5">
        <v>185.400542337129</v>
      </c>
      <c r="F2155" s="5">
        <v>212.42224619280901</v>
      </c>
      <c r="G2155" s="5">
        <v>0.34957737434703701</v>
      </c>
      <c r="H2155" s="5">
        <v>0.18846911480391501</v>
      </c>
      <c r="I2155" s="24">
        <v>5.5699325826210101E-2</v>
      </c>
      <c r="J2155" s="24">
        <v>8.3098763241874707E-2</v>
      </c>
      <c r="K2155" s="5">
        <v>82.762246668364469</v>
      </c>
      <c r="L2155" s="5">
        <v>14.252961677401426</v>
      </c>
      <c r="M2155" s="5">
        <v>81.743951962908227</v>
      </c>
      <c r="N2155" s="5">
        <v>18.029860235807227</v>
      </c>
      <c r="O2155" s="5" t="s">
        <v>16471</v>
      </c>
      <c r="P2155" s="25" t="s">
        <v>16471</v>
      </c>
      <c r="Q2155" s="19">
        <v>6</v>
      </c>
      <c r="R2155" s="20" t="s">
        <v>6489</v>
      </c>
      <c r="S2155" s="6"/>
      <c r="T2155" s="6"/>
      <c r="U2155" s="6"/>
      <c r="V2155" s="4"/>
    </row>
    <row r="2156" spans="1:22" x14ac:dyDescent="0.3">
      <c r="A2156" s="19" t="s">
        <v>1917</v>
      </c>
      <c r="B2156" s="15" t="s">
        <v>10045</v>
      </c>
      <c r="C2156" s="20" t="s">
        <v>6479</v>
      </c>
      <c r="D2156" s="23">
        <v>6.4170498557476403</v>
      </c>
      <c r="E2156" s="5">
        <v>4.2764405206485003</v>
      </c>
      <c r="F2156" s="5">
        <v>5.3467451881980699</v>
      </c>
      <c r="G2156" s="5">
        <v>0.34925539161522701</v>
      </c>
      <c r="H2156" s="5">
        <v>0.54614764131319704</v>
      </c>
      <c r="I2156" s="24">
        <v>0.39312687402305302</v>
      </c>
      <c r="J2156" s="24">
        <v>0.46131201265111699</v>
      </c>
      <c r="K2156" s="5">
        <v>5.2783886964164139</v>
      </c>
      <c r="L2156" s="5">
        <v>3.9586282559474535</v>
      </c>
      <c r="M2156" s="5">
        <v>4.5311061938783386</v>
      </c>
      <c r="N2156" s="5">
        <v>1.4767772627213878</v>
      </c>
      <c r="O2156" s="5" t="s">
        <v>16472</v>
      </c>
      <c r="P2156" s="25" t="s">
        <v>16471</v>
      </c>
      <c r="Q2156" s="19">
        <v>0.5</v>
      </c>
      <c r="R2156" s="20" t="s">
        <v>6501</v>
      </c>
      <c r="S2156" s="6"/>
      <c r="T2156" s="6"/>
      <c r="U2156" s="6"/>
      <c r="V2156" s="4"/>
    </row>
    <row r="2157" spans="1:22" x14ac:dyDescent="0.3">
      <c r="A2157" s="19" t="s">
        <v>2075</v>
      </c>
      <c r="B2157" s="15" t="s">
        <v>10046</v>
      </c>
      <c r="C2157" s="20" t="s">
        <v>10047</v>
      </c>
      <c r="D2157" s="23">
        <v>110.95341940302799</v>
      </c>
      <c r="E2157" s="5">
        <v>85.771258614947897</v>
      </c>
      <c r="F2157" s="5">
        <v>98.362339008987703</v>
      </c>
      <c r="G2157" s="5">
        <v>0.34881887966578601</v>
      </c>
      <c r="H2157" s="5">
        <v>0.20645173829852301</v>
      </c>
      <c r="I2157" s="24">
        <v>7.9382633704904795E-2</v>
      </c>
      <c r="J2157" s="24">
        <v>0.11400885143034301</v>
      </c>
      <c r="K2157" s="5">
        <v>56.51376655602779</v>
      </c>
      <c r="L2157" s="5">
        <v>10.589585284827381</v>
      </c>
      <c r="M2157" s="5">
        <v>55.41324160933226</v>
      </c>
      <c r="N2157" s="5">
        <v>12.7720061655916</v>
      </c>
      <c r="O2157" s="5" t="s">
        <v>16471</v>
      </c>
      <c r="P2157" s="25" t="s">
        <v>16471</v>
      </c>
      <c r="Q2157" s="19">
        <v>0.5</v>
      </c>
      <c r="R2157" s="20" t="s">
        <v>6475</v>
      </c>
      <c r="S2157" s="6"/>
      <c r="T2157" s="6"/>
      <c r="U2157" s="6"/>
      <c r="V2157" s="4"/>
    </row>
    <row r="2158" spans="1:22" x14ac:dyDescent="0.3">
      <c r="A2158" s="19" t="s">
        <v>2503</v>
      </c>
      <c r="B2158" s="15" t="s">
        <v>10048</v>
      </c>
      <c r="C2158" s="20" t="s">
        <v>6479</v>
      </c>
      <c r="D2158" s="23">
        <v>76.181052258525597</v>
      </c>
      <c r="E2158" s="5">
        <v>58.483463426828799</v>
      </c>
      <c r="F2158" s="5">
        <v>67.332257842677194</v>
      </c>
      <c r="G2158" s="5">
        <v>0.34780309919889701</v>
      </c>
      <c r="H2158" s="5">
        <v>0.25576264324160602</v>
      </c>
      <c r="I2158" s="24">
        <v>0.14966661945413101</v>
      </c>
      <c r="J2158" s="24">
        <v>0.199761644973902</v>
      </c>
      <c r="K2158" s="5">
        <v>34.7020179935244</v>
      </c>
      <c r="L2158" s="5">
        <v>10.454313468751188</v>
      </c>
      <c r="M2158" s="5">
        <v>33.674482846347715</v>
      </c>
      <c r="N2158" s="5">
        <v>6.1091282207448456</v>
      </c>
      <c r="O2158" s="5" t="s">
        <v>16471</v>
      </c>
      <c r="P2158" s="25" t="s">
        <v>16471</v>
      </c>
      <c r="Q2158" s="19">
        <v>0</v>
      </c>
      <c r="R2158" s="20" t="s">
        <v>6578</v>
      </c>
      <c r="S2158" s="6"/>
      <c r="T2158" s="6"/>
      <c r="U2158" s="6"/>
      <c r="V2158" s="4"/>
    </row>
    <row r="2159" spans="1:22" x14ac:dyDescent="0.3">
      <c r="A2159" s="19" t="s">
        <v>2968</v>
      </c>
      <c r="B2159" s="15" t="s">
        <v>10049</v>
      </c>
      <c r="C2159" s="20" t="s">
        <v>10050</v>
      </c>
      <c r="D2159" s="23">
        <v>24.633655384702301</v>
      </c>
      <c r="E2159" s="5">
        <v>18.700667349252299</v>
      </c>
      <c r="F2159" s="5">
        <v>21.6671613669773</v>
      </c>
      <c r="G2159" s="5">
        <v>0.346631291590418</v>
      </c>
      <c r="H2159" s="5">
        <v>0.30517084496859298</v>
      </c>
      <c r="I2159" s="24">
        <v>0.217454702714834</v>
      </c>
      <c r="J2159" s="24">
        <v>0.27571293023313598</v>
      </c>
      <c r="K2159" s="5">
        <v>22.201136018213099</v>
      </c>
      <c r="L2159" s="5">
        <v>2.586942456159476</v>
      </c>
      <c r="M2159" s="5">
        <v>21.342770812648457</v>
      </c>
      <c r="N2159" s="5">
        <v>5.4977779866066285</v>
      </c>
      <c r="O2159" s="5" t="s">
        <v>16472</v>
      </c>
      <c r="P2159" s="25" t="s">
        <v>16472</v>
      </c>
      <c r="Q2159" s="19">
        <v>4</v>
      </c>
      <c r="R2159" s="20" t="s">
        <v>6489</v>
      </c>
      <c r="S2159" s="6"/>
      <c r="T2159" s="6"/>
      <c r="U2159" s="6"/>
      <c r="V2159" s="4"/>
    </row>
    <row r="2160" spans="1:22" x14ac:dyDescent="0.3">
      <c r="A2160" s="19" t="s">
        <v>2176</v>
      </c>
      <c r="B2160" s="15" t="s">
        <v>10051</v>
      </c>
      <c r="C2160" s="20" t="s">
        <v>6479</v>
      </c>
      <c r="D2160" s="23">
        <v>28.2271255522639</v>
      </c>
      <c r="E2160" s="5">
        <v>21.375473511814299</v>
      </c>
      <c r="F2160" s="5">
        <v>24.801299532039099</v>
      </c>
      <c r="G2160" s="5">
        <v>0.34603870765292399</v>
      </c>
      <c r="H2160" s="5">
        <v>0.30031107720975297</v>
      </c>
      <c r="I2160" s="24">
        <v>0.21240978339598501</v>
      </c>
      <c r="J2160" s="24">
        <v>0.26989913468490601</v>
      </c>
      <c r="K2160" s="5">
        <v>21.471935704038962</v>
      </c>
      <c r="L2160" s="5">
        <v>4.9857164724388809</v>
      </c>
      <c r="M2160" s="5">
        <v>20.952460742234646</v>
      </c>
      <c r="N2160" s="5">
        <v>6.4148227416133778</v>
      </c>
      <c r="O2160" s="5" t="s">
        <v>16471</v>
      </c>
      <c r="P2160" s="25" t="s">
        <v>16471</v>
      </c>
      <c r="Q2160" s="19">
        <v>6</v>
      </c>
      <c r="R2160" s="20" t="s">
        <v>6480</v>
      </c>
      <c r="S2160" s="6"/>
      <c r="T2160" s="6"/>
      <c r="U2160" s="6"/>
      <c r="V2160" s="4"/>
    </row>
    <row r="2161" spans="1:22" x14ac:dyDescent="0.3">
      <c r="A2161" s="19" t="s">
        <v>2109</v>
      </c>
      <c r="B2161" s="15" t="s">
        <v>10052</v>
      </c>
      <c r="C2161" s="20" t="s">
        <v>10053</v>
      </c>
      <c r="D2161" s="23">
        <v>207.210215218999</v>
      </c>
      <c r="E2161" s="5">
        <v>161.644121857789</v>
      </c>
      <c r="F2161" s="5">
        <v>184.427168538394</v>
      </c>
      <c r="G2161" s="5">
        <v>0.34602578959103097</v>
      </c>
      <c r="H2161" s="5">
        <v>0.15767220089096101</v>
      </c>
      <c r="I2161" s="24">
        <v>2.4911055356169599E-2</v>
      </c>
      <c r="J2161" s="24">
        <v>4.01210215908391E-2</v>
      </c>
      <c r="K2161" s="5">
        <v>119.58195687958509</v>
      </c>
      <c r="L2161" s="5">
        <v>16.288650338186731</v>
      </c>
      <c r="M2161" s="5">
        <v>117.92072750993609</v>
      </c>
      <c r="N2161" s="5">
        <v>9.7312135800503157</v>
      </c>
      <c r="O2161" s="5" t="s">
        <v>16471</v>
      </c>
      <c r="P2161" s="25" t="s">
        <v>16471</v>
      </c>
      <c r="Q2161" s="19">
        <v>0.5</v>
      </c>
      <c r="R2161" s="20" t="s">
        <v>6501</v>
      </c>
      <c r="S2161" s="6"/>
      <c r="T2161" s="6"/>
      <c r="U2161" s="6"/>
      <c r="V2161" s="4"/>
    </row>
    <row r="2162" spans="1:22" x14ac:dyDescent="0.3">
      <c r="A2162" s="19" t="s">
        <v>2082</v>
      </c>
      <c r="B2162" s="15" t="s">
        <v>10054</v>
      </c>
      <c r="C2162" s="20" t="s">
        <v>10055</v>
      </c>
      <c r="D2162" s="23">
        <v>116.01446023295701</v>
      </c>
      <c r="E2162" s="5">
        <v>90.098284580844407</v>
      </c>
      <c r="F2162" s="5">
        <v>103.0563724069</v>
      </c>
      <c r="G2162" s="5">
        <v>0.34574077800636699</v>
      </c>
      <c r="H2162" s="5">
        <v>0.181856647878014</v>
      </c>
      <c r="I2162" s="24">
        <v>5.0444666741066103E-2</v>
      </c>
      <c r="J2162" s="24">
        <v>7.5872537170497495E-2</v>
      </c>
      <c r="K2162" s="5">
        <v>40.708413263028191</v>
      </c>
      <c r="L2162" s="5">
        <v>3.76329562879677</v>
      </c>
      <c r="M2162" s="5">
        <v>40.397844783920341</v>
      </c>
      <c r="N2162" s="5">
        <v>8.6819967364271164</v>
      </c>
      <c r="O2162" s="5" t="s">
        <v>16471</v>
      </c>
      <c r="P2162" s="25" t="s">
        <v>16471</v>
      </c>
      <c r="Q2162" s="19">
        <v>2</v>
      </c>
      <c r="R2162" s="20" t="s">
        <v>6578</v>
      </c>
      <c r="S2162" s="6"/>
      <c r="T2162" s="6"/>
      <c r="U2162" s="6"/>
      <c r="V2162" s="4"/>
    </row>
    <row r="2163" spans="1:22" x14ac:dyDescent="0.3">
      <c r="A2163" s="19" t="s">
        <v>1729</v>
      </c>
      <c r="B2163" s="15" t="s">
        <v>10056</v>
      </c>
      <c r="C2163" s="20" t="s">
        <v>8570</v>
      </c>
      <c r="D2163" s="23">
        <v>411.82331567808802</v>
      </c>
      <c r="E2163" s="5">
        <v>321.78949115492702</v>
      </c>
      <c r="F2163" s="5">
        <v>366.80640341650701</v>
      </c>
      <c r="G2163" s="5">
        <v>0.34554063416255798</v>
      </c>
      <c r="H2163" s="5">
        <v>0.14129138078754999</v>
      </c>
      <c r="I2163" s="24">
        <v>1.2831096528108699E-2</v>
      </c>
      <c r="J2163" s="24">
        <v>2.20390543928696E-2</v>
      </c>
      <c r="K2163" s="5">
        <v>335.91552734105755</v>
      </c>
      <c r="L2163" s="5">
        <v>41.851133111288625</v>
      </c>
      <c r="M2163" s="5">
        <v>332.24577814015578</v>
      </c>
      <c r="N2163" s="5">
        <v>38.745150101131301</v>
      </c>
      <c r="O2163" s="5" t="s">
        <v>16471</v>
      </c>
      <c r="P2163" s="25" t="s">
        <v>16471</v>
      </c>
      <c r="Q2163" s="19">
        <v>0.5</v>
      </c>
      <c r="R2163" s="20" t="s">
        <v>6492</v>
      </c>
      <c r="S2163" s="6"/>
      <c r="T2163" s="6"/>
      <c r="U2163" s="6"/>
      <c r="V2163" s="4"/>
    </row>
    <row r="2164" spans="1:22" x14ac:dyDescent="0.3">
      <c r="A2164" s="19" t="s">
        <v>2050</v>
      </c>
      <c r="B2164" s="15" t="s">
        <v>10057</v>
      </c>
      <c r="C2164" s="20" t="s">
        <v>10058</v>
      </c>
      <c r="D2164" s="23">
        <v>349.37899964305001</v>
      </c>
      <c r="E2164" s="5">
        <v>270.45160879077298</v>
      </c>
      <c r="F2164" s="5">
        <v>309.91530421691101</v>
      </c>
      <c r="G2164" s="5">
        <v>0.34502873414402702</v>
      </c>
      <c r="H2164" s="5">
        <v>0.21207515113261699</v>
      </c>
      <c r="I2164" s="24">
        <v>9.0554013268618602E-2</v>
      </c>
      <c r="J2164" s="24">
        <v>0.12836930562108301</v>
      </c>
      <c r="K2164" s="5">
        <v>178.09040264676301</v>
      </c>
      <c r="L2164" s="5">
        <v>18.971330780017222</v>
      </c>
      <c r="M2164" s="5">
        <v>175.21791266738489</v>
      </c>
      <c r="N2164" s="5">
        <v>61.257158432385545</v>
      </c>
      <c r="O2164" s="5" t="s">
        <v>16471</v>
      </c>
      <c r="P2164" s="25" t="s">
        <v>16471</v>
      </c>
      <c r="Q2164" s="19">
        <v>8</v>
      </c>
      <c r="R2164" s="20" t="s">
        <v>6553</v>
      </c>
      <c r="S2164" s="6"/>
      <c r="T2164" s="6"/>
      <c r="U2164" s="6"/>
      <c r="V2164" s="4"/>
    </row>
    <row r="2165" spans="1:22" x14ac:dyDescent="0.3">
      <c r="A2165" s="19" t="s">
        <v>1935</v>
      </c>
      <c r="B2165" s="15" t="s">
        <v>10059</v>
      </c>
      <c r="C2165" s="20" t="s">
        <v>10060</v>
      </c>
      <c r="D2165" s="23">
        <v>327.25959225464698</v>
      </c>
      <c r="E2165" s="5">
        <v>255.46855509935199</v>
      </c>
      <c r="F2165" s="5">
        <v>291.364073676999</v>
      </c>
      <c r="G2165" s="5">
        <v>0.34454077759544599</v>
      </c>
      <c r="H2165" s="5">
        <v>0.15485565675153501</v>
      </c>
      <c r="I2165" s="24">
        <v>2.3083006193529501E-2</v>
      </c>
      <c r="J2165" s="24">
        <v>3.7456975636824999E-2</v>
      </c>
      <c r="K2165" s="5">
        <v>104.05365329060453</v>
      </c>
      <c r="L2165" s="5">
        <v>10.706447251570355</v>
      </c>
      <c r="M2165" s="5">
        <v>103.13195482487788</v>
      </c>
      <c r="N2165" s="5">
        <v>17.959928466911261</v>
      </c>
      <c r="O2165" s="5" t="s">
        <v>16471</v>
      </c>
      <c r="P2165" s="25" t="s">
        <v>16471</v>
      </c>
      <c r="Q2165" s="19">
        <v>2</v>
      </c>
      <c r="R2165" s="20" t="s">
        <v>6578</v>
      </c>
      <c r="S2165" s="6"/>
      <c r="T2165" s="6"/>
      <c r="U2165" s="6"/>
      <c r="V2165" s="4"/>
    </row>
    <row r="2166" spans="1:22" x14ac:dyDescent="0.3">
      <c r="A2166" s="19" t="s">
        <v>1854</v>
      </c>
      <c r="B2166" s="15" t="s">
        <v>10061</v>
      </c>
      <c r="C2166" s="20" t="s">
        <v>6479</v>
      </c>
      <c r="D2166" s="23">
        <v>45.178804051662503</v>
      </c>
      <c r="E2166" s="5">
        <v>34.810971357276799</v>
      </c>
      <c r="F2166" s="5">
        <v>39.994887704469697</v>
      </c>
      <c r="G2166" s="5">
        <v>0.34441502278978198</v>
      </c>
      <c r="H2166" s="5">
        <v>0.234102853425389</v>
      </c>
      <c r="I2166" s="24">
        <v>0.122906945597395</v>
      </c>
      <c r="J2166" s="24">
        <v>0.168752150597061</v>
      </c>
      <c r="K2166" s="5">
        <v>40.439051396300229</v>
      </c>
      <c r="L2166" s="5">
        <v>4.8123862261894237</v>
      </c>
      <c r="M2166" s="5">
        <v>39.859854608821514</v>
      </c>
      <c r="N2166" s="5">
        <v>6.9860674426172098</v>
      </c>
      <c r="O2166" s="5" t="s">
        <v>16471</v>
      </c>
      <c r="P2166" s="25" t="s">
        <v>16471</v>
      </c>
      <c r="Q2166" s="19">
        <v>6</v>
      </c>
      <c r="R2166" s="20" t="s">
        <v>6489</v>
      </c>
      <c r="S2166" s="6"/>
      <c r="T2166" s="6"/>
      <c r="U2166" s="6"/>
      <c r="V2166" s="4"/>
    </row>
    <row r="2167" spans="1:22" x14ac:dyDescent="0.3">
      <c r="A2167" s="19" t="s">
        <v>2138</v>
      </c>
      <c r="B2167" s="15" t="s">
        <v>10062</v>
      </c>
      <c r="C2167" s="20" t="s">
        <v>10063</v>
      </c>
      <c r="D2167" s="23">
        <v>62.6261967307627</v>
      </c>
      <c r="E2167" s="5">
        <v>48.447361231973701</v>
      </c>
      <c r="F2167" s="5">
        <v>55.536778981368201</v>
      </c>
      <c r="G2167" s="5">
        <v>0.34416063824990101</v>
      </c>
      <c r="H2167" s="5">
        <v>0.21641725174589399</v>
      </c>
      <c r="I2167" s="24">
        <v>9.7738427618143206E-2</v>
      </c>
      <c r="J2167" s="24">
        <v>0.137617751179862</v>
      </c>
      <c r="K2167" s="5">
        <v>20.737134915797647</v>
      </c>
      <c r="L2167" s="5">
        <v>1.785612535299121</v>
      </c>
      <c r="M2167" s="5">
        <v>20.566417081663538</v>
      </c>
      <c r="N2167" s="5">
        <v>4.0356548603182887</v>
      </c>
      <c r="O2167" s="5" t="s">
        <v>16472</v>
      </c>
      <c r="P2167" s="25" t="s">
        <v>16471</v>
      </c>
      <c r="Q2167" s="19">
        <v>0</v>
      </c>
      <c r="R2167" s="20" t="s">
        <v>6578</v>
      </c>
      <c r="S2167" s="6"/>
      <c r="T2167" s="6"/>
      <c r="U2167" s="6"/>
      <c r="V2167" s="4"/>
    </row>
    <row r="2168" spans="1:22" x14ac:dyDescent="0.3">
      <c r="A2168" s="19" t="s">
        <v>2070</v>
      </c>
      <c r="B2168" s="15" t="s">
        <v>10064</v>
      </c>
      <c r="C2168" s="20" t="s">
        <v>6479</v>
      </c>
      <c r="D2168" s="23">
        <v>280.70096014631503</v>
      </c>
      <c r="E2168" s="5">
        <v>219.04258968374899</v>
      </c>
      <c r="F2168" s="5">
        <v>249.87177491503201</v>
      </c>
      <c r="G2168" s="5">
        <v>0.34408238027606403</v>
      </c>
      <c r="H2168" s="5">
        <v>0.164285704768353</v>
      </c>
      <c r="I2168" s="24">
        <v>3.2004665827487802E-2</v>
      </c>
      <c r="J2168" s="24">
        <v>5.0426863718431997E-2</v>
      </c>
      <c r="K2168" s="5">
        <v>138.4822620709316</v>
      </c>
      <c r="L2168" s="5">
        <v>28.796126189655592</v>
      </c>
      <c r="M2168" s="5">
        <v>136.34604372522247</v>
      </c>
      <c r="N2168" s="5">
        <v>4.8167873901838023</v>
      </c>
      <c r="O2168" s="5" t="s">
        <v>16471</v>
      </c>
      <c r="P2168" s="25" t="s">
        <v>16471</v>
      </c>
      <c r="Q2168" s="19">
        <v>0</v>
      </c>
      <c r="R2168" s="20" t="s">
        <v>6532</v>
      </c>
      <c r="S2168" s="6"/>
      <c r="T2168" s="6"/>
      <c r="U2168" s="6"/>
      <c r="V2168" s="4"/>
    </row>
    <row r="2169" spans="1:22" x14ac:dyDescent="0.3">
      <c r="A2169" s="19" t="s">
        <v>1966</v>
      </c>
      <c r="B2169" s="15" t="s">
        <v>10065</v>
      </c>
      <c r="C2169" s="20" t="s">
        <v>9422</v>
      </c>
      <c r="D2169" s="23">
        <v>177.810823998666</v>
      </c>
      <c r="E2169" s="5">
        <v>138.34413641731101</v>
      </c>
      <c r="F2169" s="5">
        <v>158.077480207988</v>
      </c>
      <c r="G2169" s="5">
        <v>0.343941597743949</v>
      </c>
      <c r="H2169" s="5">
        <v>0.189376452826165</v>
      </c>
      <c r="I2169" s="24">
        <v>6.0937348597098602E-2</v>
      </c>
      <c r="J2169" s="24">
        <v>8.9998919052870802E-2</v>
      </c>
      <c r="K2169" s="5">
        <v>75.187991215723912</v>
      </c>
      <c r="L2169" s="5">
        <v>12.559668798693421</v>
      </c>
      <c r="M2169" s="5">
        <v>74.154609143201071</v>
      </c>
      <c r="N2169" s="5">
        <v>11.775073656070148</v>
      </c>
      <c r="O2169" s="5" t="s">
        <v>16471</v>
      </c>
      <c r="P2169" s="25" t="s">
        <v>16471</v>
      </c>
      <c r="Q2169" s="19">
        <v>2</v>
      </c>
      <c r="R2169" s="20" t="s">
        <v>16467</v>
      </c>
      <c r="S2169" s="6"/>
      <c r="T2169" s="6"/>
      <c r="U2169" s="6"/>
      <c r="V2169" s="4"/>
    </row>
    <row r="2170" spans="1:22" x14ac:dyDescent="0.3">
      <c r="A2170" s="19" t="s">
        <v>2027</v>
      </c>
      <c r="B2170" s="15" t="s">
        <v>10066</v>
      </c>
      <c r="C2170" s="20" t="s">
        <v>10067</v>
      </c>
      <c r="D2170" s="23">
        <v>69.037465740458202</v>
      </c>
      <c r="E2170" s="5">
        <v>53.237998019425902</v>
      </c>
      <c r="F2170" s="5">
        <v>61.137731879942002</v>
      </c>
      <c r="G2170" s="5">
        <v>0.34385913968353798</v>
      </c>
      <c r="H2170" s="5">
        <v>0.23726286278106601</v>
      </c>
      <c r="I2170" s="24">
        <v>0.12796942485700899</v>
      </c>
      <c r="J2170" s="24">
        <v>0.17432919048367301</v>
      </c>
      <c r="K2170" s="5">
        <v>38.108653674084842</v>
      </c>
      <c r="L2170" s="5">
        <v>10.398283497750326</v>
      </c>
      <c r="M2170" s="5">
        <v>37.451460565608528</v>
      </c>
      <c r="N2170" s="5">
        <v>6.3687658552763446</v>
      </c>
      <c r="O2170" s="5" t="s">
        <v>16471</v>
      </c>
      <c r="P2170" s="25" t="s">
        <v>16471</v>
      </c>
      <c r="Q2170" s="19">
        <v>4</v>
      </c>
      <c r="R2170" s="20" t="s">
        <v>6475</v>
      </c>
      <c r="S2170" s="6"/>
      <c r="T2170" s="6"/>
      <c r="U2170" s="6"/>
      <c r="V2170" s="4"/>
    </row>
    <row r="2171" spans="1:22" x14ac:dyDescent="0.3">
      <c r="A2171" s="19" t="s">
        <v>2373</v>
      </c>
      <c r="B2171" s="15" t="s">
        <v>10068</v>
      </c>
      <c r="C2171" s="20" t="s">
        <v>10069</v>
      </c>
      <c r="D2171" s="23">
        <v>87.262200657940994</v>
      </c>
      <c r="E2171" s="5">
        <v>67.831161921743799</v>
      </c>
      <c r="F2171" s="5">
        <v>77.546681289842397</v>
      </c>
      <c r="G2171" s="5">
        <v>0.34350674954926302</v>
      </c>
      <c r="H2171" s="5">
        <v>0.19084572774818101</v>
      </c>
      <c r="I2171" s="24">
        <v>6.3245253739228902E-2</v>
      </c>
      <c r="J2171" s="24">
        <v>9.3109466534963201E-2</v>
      </c>
      <c r="K2171" s="5">
        <v>32.28703644978323</v>
      </c>
      <c r="L2171" s="5">
        <v>3.169235333486224</v>
      </c>
      <c r="M2171" s="5">
        <v>32.008279392193899</v>
      </c>
      <c r="N2171" s="5">
        <v>5.3188478568826252</v>
      </c>
      <c r="O2171" s="5" t="s">
        <v>16471</v>
      </c>
      <c r="P2171" s="25" t="s">
        <v>16471</v>
      </c>
      <c r="Q2171" s="19">
        <v>4</v>
      </c>
      <c r="R2171" s="20" t="s">
        <v>6475</v>
      </c>
      <c r="S2171" s="6"/>
      <c r="T2171" s="6"/>
      <c r="U2171" s="6"/>
      <c r="V2171" s="4"/>
    </row>
    <row r="2172" spans="1:22" x14ac:dyDescent="0.3">
      <c r="A2172" s="19" t="s">
        <v>2557</v>
      </c>
      <c r="B2172" s="15" t="s">
        <v>10070</v>
      </c>
      <c r="C2172" s="20" t="s">
        <v>10071</v>
      </c>
      <c r="D2172" s="23">
        <v>299.54065481432298</v>
      </c>
      <c r="E2172" s="5">
        <v>233.08089466785799</v>
      </c>
      <c r="F2172" s="5">
        <v>266.310774741091</v>
      </c>
      <c r="G2172" s="5">
        <v>0.34282815363804497</v>
      </c>
      <c r="H2172" s="5">
        <v>0.19615861421273401</v>
      </c>
      <c r="I2172" s="24">
        <v>7.0628302552863495E-2</v>
      </c>
      <c r="J2172" s="24">
        <v>0.102737859601778</v>
      </c>
      <c r="K2172" s="5">
        <v>96.814222004835841</v>
      </c>
      <c r="L2172" s="5">
        <v>15.919390374585548</v>
      </c>
      <c r="M2172" s="5">
        <v>94.73333287289762</v>
      </c>
      <c r="N2172" s="5">
        <v>18.531442420996274</v>
      </c>
      <c r="O2172" s="5" t="s">
        <v>16471</v>
      </c>
      <c r="P2172" s="25" t="s">
        <v>16471</v>
      </c>
      <c r="Q2172" s="19">
        <v>1</v>
      </c>
      <c r="R2172" s="20" t="s">
        <v>6561</v>
      </c>
      <c r="S2172" s="6"/>
      <c r="T2172" s="6"/>
      <c r="U2172" s="6"/>
      <c r="V2172" s="4"/>
    </row>
    <row r="2173" spans="1:22" x14ac:dyDescent="0.3">
      <c r="A2173" s="19" t="s">
        <v>2094</v>
      </c>
      <c r="B2173" s="15" t="s">
        <v>10072</v>
      </c>
      <c r="C2173" s="20" t="s">
        <v>10073</v>
      </c>
      <c r="D2173" s="23">
        <v>4529.8240599635101</v>
      </c>
      <c r="E2173" s="5">
        <v>3551.2720603258699</v>
      </c>
      <c r="F2173" s="5">
        <v>4040.5480601446902</v>
      </c>
      <c r="G2173" s="5">
        <v>0.34265530700251301</v>
      </c>
      <c r="H2173" s="5">
        <v>0.13451985896707799</v>
      </c>
      <c r="I2173" s="24">
        <v>9.8213632328135406E-3</v>
      </c>
      <c r="J2173" s="24">
        <v>1.7231397741438201E-2</v>
      </c>
      <c r="K2173" s="5">
        <v>1220.6004381053913</v>
      </c>
      <c r="L2173" s="5">
        <v>181.69284755993448</v>
      </c>
      <c r="M2173" s="5">
        <v>1207.1879936391067</v>
      </c>
      <c r="N2173" s="5">
        <v>61.869101373843719</v>
      </c>
      <c r="O2173" s="5" t="s">
        <v>16471</v>
      </c>
      <c r="P2173" s="25" t="s">
        <v>16471</v>
      </c>
      <c r="Q2173" s="19">
        <v>2</v>
      </c>
      <c r="R2173" s="20" t="s">
        <v>6504</v>
      </c>
      <c r="S2173" s="6"/>
      <c r="T2173" s="6"/>
      <c r="U2173" s="6"/>
      <c r="V2173" s="4"/>
    </row>
    <row r="2174" spans="1:22" x14ac:dyDescent="0.3">
      <c r="A2174" s="19" t="s">
        <v>2022</v>
      </c>
      <c r="B2174" s="15" t="s">
        <v>10074</v>
      </c>
      <c r="C2174" s="20" t="s">
        <v>10075</v>
      </c>
      <c r="D2174" s="23">
        <v>124.79776079641699</v>
      </c>
      <c r="E2174" s="5">
        <v>96.683596421268504</v>
      </c>
      <c r="F2174" s="5">
        <v>110.740678608843</v>
      </c>
      <c r="G2174" s="5">
        <v>0.34244261275279497</v>
      </c>
      <c r="H2174" s="5">
        <v>0.21426307824410301</v>
      </c>
      <c r="I2174" s="24">
        <v>9.6223567336007204E-2</v>
      </c>
      <c r="J2174" s="24">
        <v>0.13563260855129999</v>
      </c>
      <c r="K2174" s="5">
        <v>41.748598767970179</v>
      </c>
      <c r="L2174" s="5">
        <v>5.2076975133517225</v>
      </c>
      <c r="M2174" s="5">
        <v>41.225878232087155</v>
      </c>
      <c r="N2174" s="5">
        <v>12.360153074742897</v>
      </c>
      <c r="O2174" s="5" t="s">
        <v>16471</v>
      </c>
      <c r="P2174" s="25" t="s">
        <v>16471</v>
      </c>
      <c r="Q2174" s="19">
        <v>0</v>
      </c>
      <c r="R2174" s="20" t="s">
        <v>6578</v>
      </c>
      <c r="S2174" s="6"/>
      <c r="T2174" s="6"/>
      <c r="U2174" s="6"/>
      <c r="V2174" s="4"/>
    </row>
    <row r="2175" spans="1:22" x14ac:dyDescent="0.3">
      <c r="A2175" s="19" t="s">
        <v>2144</v>
      </c>
      <c r="B2175" s="15" t="s">
        <v>10076</v>
      </c>
      <c r="C2175" s="20" t="s">
        <v>10077</v>
      </c>
      <c r="D2175" s="23">
        <v>348.78557587342101</v>
      </c>
      <c r="E2175" s="5">
        <v>273.35842564852197</v>
      </c>
      <c r="F2175" s="5">
        <v>311.072000760972</v>
      </c>
      <c r="G2175" s="5">
        <v>0.34176526023535497</v>
      </c>
      <c r="H2175" s="5">
        <v>0.14202050557076801</v>
      </c>
      <c r="I2175" s="24">
        <v>1.4318274413733499E-2</v>
      </c>
      <c r="J2175" s="24">
        <v>2.4309080870622501E-2</v>
      </c>
      <c r="K2175" s="5">
        <v>129.67702901443778</v>
      </c>
      <c r="L2175" s="5">
        <v>12.843863616280345</v>
      </c>
      <c r="M2175" s="5">
        <v>128.77682310750654</v>
      </c>
      <c r="N2175" s="5">
        <v>11.218069267050973</v>
      </c>
      <c r="O2175" s="5" t="s">
        <v>16471</v>
      </c>
      <c r="P2175" s="25" t="s">
        <v>16471</v>
      </c>
      <c r="Q2175" s="19">
        <v>0</v>
      </c>
      <c r="R2175" s="20" t="s">
        <v>6578</v>
      </c>
      <c r="S2175" s="6"/>
      <c r="T2175" s="6"/>
      <c r="U2175" s="6"/>
      <c r="V2175" s="4"/>
    </row>
    <row r="2176" spans="1:22" x14ac:dyDescent="0.3">
      <c r="A2176" s="19" t="s">
        <v>2317</v>
      </c>
      <c r="B2176" s="15" t="s">
        <v>10078</v>
      </c>
      <c r="C2176" s="20" t="s">
        <v>10079</v>
      </c>
      <c r="D2176" s="23">
        <v>33.362384635626597</v>
      </c>
      <c r="E2176" s="5">
        <v>25.430862959886301</v>
      </c>
      <c r="F2176" s="5">
        <v>29.396623797756501</v>
      </c>
      <c r="G2176" s="5">
        <v>0.341349547674971</v>
      </c>
      <c r="H2176" s="5">
        <v>0.29064011775499299</v>
      </c>
      <c r="I2176" s="24">
        <v>0.206023411325717</v>
      </c>
      <c r="J2176" s="24">
        <v>0.26292201445360203</v>
      </c>
      <c r="K2176" s="5">
        <v>37.796262988710893</v>
      </c>
      <c r="L2176" s="5">
        <v>10.635679380221813</v>
      </c>
      <c r="M2176" s="5">
        <v>37.091249379392934</v>
      </c>
      <c r="N2176" s="5">
        <v>10.460405288856625</v>
      </c>
      <c r="O2176" s="5" t="s">
        <v>16471</v>
      </c>
      <c r="P2176" s="25" t="s">
        <v>16471</v>
      </c>
      <c r="Q2176" s="19">
        <v>0</v>
      </c>
      <c r="R2176" s="20" t="s">
        <v>6578</v>
      </c>
      <c r="S2176" s="6"/>
      <c r="T2176" s="6"/>
      <c r="U2176" s="6"/>
      <c r="V2176" s="4"/>
    </row>
    <row r="2177" spans="1:22" x14ac:dyDescent="0.3">
      <c r="A2177" s="19" t="s">
        <v>2575</v>
      </c>
      <c r="B2177" s="15" t="s">
        <v>10080</v>
      </c>
      <c r="C2177" s="20" t="s">
        <v>10081</v>
      </c>
      <c r="D2177" s="23">
        <v>214.57598872260101</v>
      </c>
      <c r="E2177" s="5">
        <v>167.124717111748</v>
      </c>
      <c r="F2177" s="5">
        <v>190.85035291717401</v>
      </c>
      <c r="G2177" s="5">
        <v>0.34124232032955598</v>
      </c>
      <c r="H2177" s="5">
        <v>0.19190209635035901</v>
      </c>
      <c r="I2177" s="24">
        <v>6.6326391129904294E-2</v>
      </c>
      <c r="J2177" s="24">
        <v>9.7202469759342394E-2</v>
      </c>
      <c r="K2177" s="5">
        <v>71.639917514914984</v>
      </c>
      <c r="L2177" s="5">
        <v>7.274303442790365</v>
      </c>
      <c r="M2177" s="5">
        <v>70.466830606408806</v>
      </c>
      <c r="N2177" s="5">
        <v>17.371974170658383</v>
      </c>
      <c r="O2177" s="5" t="s">
        <v>16471</v>
      </c>
      <c r="P2177" s="25" t="s">
        <v>16471</v>
      </c>
      <c r="Q2177" s="19">
        <v>0.5</v>
      </c>
      <c r="R2177" s="20" t="s">
        <v>6494</v>
      </c>
      <c r="S2177" s="6"/>
      <c r="T2177" s="6"/>
      <c r="U2177" s="6"/>
      <c r="V2177" s="4"/>
    </row>
    <row r="2178" spans="1:22" x14ac:dyDescent="0.3">
      <c r="A2178" s="19" t="s">
        <v>1945</v>
      </c>
      <c r="B2178" s="15" t="s">
        <v>10082</v>
      </c>
      <c r="C2178" s="20" t="s">
        <v>10083</v>
      </c>
      <c r="D2178" s="23">
        <v>88.286626440297994</v>
      </c>
      <c r="E2178" s="5">
        <v>68.598073665751798</v>
      </c>
      <c r="F2178" s="5">
        <v>78.442350053024896</v>
      </c>
      <c r="G2178" s="5">
        <v>0.34066472497087602</v>
      </c>
      <c r="H2178" s="5">
        <v>0.21540630897490101</v>
      </c>
      <c r="I2178" s="24">
        <v>9.9570891226503297E-2</v>
      </c>
      <c r="J2178" s="24">
        <v>0.13986256954190299</v>
      </c>
      <c r="K2178" s="5">
        <v>72.073803118645301</v>
      </c>
      <c r="L2178" s="5">
        <v>12.237032384254908</v>
      </c>
      <c r="M2178" s="5">
        <v>71.08785864598083</v>
      </c>
      <c r="N2178" s="5">
        <v>15.254819444124141</v>
      </c>
      <c r="O2178" s="5" t="s">
        <v>16471</v>
      </c>
      <c r="P2178" s="25" t="s">
        <v>16471</v>
      </c>
      <c r="Q2178" s="19">
        <v>12</v>
      </c>
      <c r="R2178" s="20" t="s">
        <v>6537</v>
      </c>
      <c r="S2178" s="6"/>
      <c r="T2178" s="6"/>
      <c r="U2178" s="6"/>
      <c r="V2178" s="4"/>
    </row>
    <row r="2179" spans="1:22" x14ac:dyDescent="0.3">
      <c r="A2179" s="19" t="s">
        <v>2127</v>
      </c>
      <c r="B2179" s="15" t="s">
        <v>10084</v>
      </c>
      <c r="C2179" s="20" t="s">
        <v>10085</v>
      </c>
      <c r="D2179" s="23">
        <v>126.534510549212</v>
      </c>
      <c r="E2179" s="5">
        <v>98.683365023686804</v>
      </c>
      <c r="F2179" s="5">
        <v>112.608937786449</v>
      </c>
      <c r="G2179" s="5">
        <v>0.34027722917742298</v>
      </c>
      <c r="H2179" s="5">
        <v>0.194254763041074</v>
      </c>
      <c r="I2179" s="24">
        <v>7.0227055514181902E-2</v>
      </c>
      <c r="J2179" s="24">
        <v>0.10222324890077</v>
      </c>
      <c r="K2179" s="5">
        <v>63.491680716884858</v>
      </c>
      <c r="L2179" s="5">
        <v>6.0173587806514686</v>
      </c>
      <c r="M2179" s="5">
        <v>62.587055012281837</v>
      </c>
      <c r="N2179" s="5">
        <v>13.994597008618861</v>
      </c>
      <c r="O2179" s="5" t="s">
        <v>16471</v>
      </c>
      <c r="P2179" s="25" t="s">
        <v>16471</v>
      </c>
      <c r="Q2179" s="19">
        <v>4</v>
      </c>
      <c r="R2179" s="20" t="s">
        <v>6475</v>
      </c>
      <c r="S2179" s="6"/>
      <c r="T2179" s="6"/>
      <c r="U2179" s="6"/>
      <c r="V2179" s="4"/>
    </row>
    <row r="2180" spans="1:22" x14ac:dyDescent="0.3">
      <c r="A2180" s="19" t="s">
        <v>2348</v>
      </c>
      <c r="B2180" s="15" t="s">
        <v>10086</v>
      </c>
      <c r="C2180" s="20" t="s">
        <v>10087</v>
      </c>
      <c r="D2180" s="23">
        <v>110.882030820404</v>
      </c>
      <c r="E2180" s="5">
        <v>86.1801767408611</v>
      </c>
      <c r="F2180" s="5">
        <v>98.531103780632805</v>
      </c>
      <c r="G2180" s="5">
        <v>0.33975918364443303</v>
      </c>
      <c r="H2180" s="5">
        <v>0.214133731999788</v>
      </c>
      <c r="I2180" s="24">
        <v>9.8632157610571494E-2</v>
      </c>
      <c r="J2180" s="24">
        <v>0.13872495932164</v>
      </c>
      <c r="K2180" s="5">
        <v>32.769508255496831</v>
      </c>
      <c r="L2180" s="5">
        <v>1.1614124054103767</v>
      </c>
      <c r="M2180" s="5">
        <v>32.317033414217022</v>
      </c>
      <c r="N2180" s="5">
        <v>9.3353337885340597</v>
      </c>
      <c r="O2180" s="5" t="s">
        <v>16471</v>
      </c>
      <c r="P2180" s="25" t="s">
        <v>16471</v>
      </c>
      <c r="Q2180" s="19">
        <v>0</v>
      </c>
      <c r="R2180" s="20" t="s">
        <v>6578</v>
      </c>
      <c r="S2180" s="6"/>
      <c r="T2180" s="6"/>
      <c r="U2180" s="6"/>
      <c r="V2180" s="4"/>
    </row>
    <row r="2181" spans="1:22" x14ac:dyDescent="0.3">
      <c r="A2181" s="19" t="s">
        <v>2242</v>
      </c>
      <c r="B2181" s="15" t="s">
        <v>10088</v>
      </c>
      <c r="C2181" s="20" t="s">
        <v>10089</v>
      </c>
      <c r="D2181" s="23">
        <v>79.036615871902001</v>
      </c>
      <c r="E2181" s="5">
        <v>61.441511840445003</v>
      </c>
      <c r="F2181" s="5">
        <v>70.239063856173502</v>
      </c>
      <c r="G2181" s="5">
        <v>0.33956963898209702</v>
      </c>
      <c r="H2181" s="5">
        <v>0.21883936593554301</v>
      </c>
      <c r="I2181" s="24">
        <v>0.10555245467723</v>
      </c>
      <c r="J2181" s="24">
        <v>0.14735783782012099</v>
      </c>
      <c r="K2181" s="5">
        <v>97.585507340033004</v>
      </c>
      <c r="L2181" s="5">
        <v>14.772930162939709</v>
      </c>
      <c r="M2181" s="5">
        <v>95.907493093232262</v>
      </c>
      <c r="N2181" s="5">
        <v>19.210449357841959</v>
      </c>
      <c r="O2181" s="5" t="s">
        <v>16471</v>
      </c>
      <c r="P2181" s="25" t="s">
        <v>16471</v>
      </c>
      <c r="Q2181" s="19">
        <v>0</v>
      </c>
      <c r="R2181" s="20" t="s">
        <v>6578</v>
      </c>
      <c r="S2181" s="6"/>
      <c r="T2181" s="6"/>
      <c r="U2181" s="6"/>
      <c r="V2181" s="4"/>
    </row>
    <row r="2182" spans="1:22" x14ac:dyDescent="0.3">
      <c r="A2182" s="19" t="s">
        <v>2996</v>
      </c>
      <c r="B2182" s="15" t="s">
        <v>10090</v>
      </c>
      <c r="C2182" s="20" t="s">
        <v>10091</v>
      </c>
      <c r="D2182" s="23">
        <v>302.75070338552098</v>
      </c>
      <c r="E2182" s="5">
        <v>236.08513768684799</v>
      </c>
      <c r="F2182" s="5">
        <v>269.417920536184</v>
      </c>
      <c r="G2182" s="5">
        <v>0.33852749326516701</v>
      </c>
      <c r="H2182" s="5">
        <v>0.19493192974946999</v>
      </c>
      <c r="I2182" s="24">
        <v>7.2624044961460299E-2</v>
      </c>
      <c r="J2182" s="24">
        <v>0.105379903515506</v>
      </c>
      <c r="K2182" s="5">
        <v>32.650528115815561</v>
      </c>
      <c r="L2182" s="5">
        <v>5.6579953167150503</v>
      </c>
      <c r="M2182" s="5">
        <v>32.428247949542623</v>
      </c>
      <c r="N2182" s="5">
        <v>8.1617177886590664</v>
      </c>
      <c r="O2182" s="5" t="s">
        <v>16472</v>
      </c>
      <c r="P2182" s="25" t="s">
        <v>16471</v>
      </c>
      <c r="Q2182" s="19">
        <v>4</v>
      </c>
      <c r="R2182" s="20" t="s">
        <v>6475</v>
      </c>
      <c r="S2182" s="6"/>
      <c r="T2182" s="6"/>
      <c r="U2182" s="6"/>
      <c r="V2182" s="4"/>
    </row>
    <row r="2183" spans="1:22" x14ac:dyDescent="0.3">
      <c r="A2183" s="19" t="s">
        <v>2080</v>
      </c>
      <c r="B2183" s="15" t="s">
        <v>10092</v>
      </c>
      <c r="C2183" s="20" t="s">
        <v>10093</v>
      </c>
      <c r="D2183" s="23">
        <v>327.60284313009203</v>
      </c>
      <c r="E2183" s="5">
        <v>255.595408482301</v>
      </c>
      <c r="F2183" s="5">
        <v>291.59912580619601</v>
      </c>
      <c r="G2183" s="5">
        <v>0.33677918970683302</v>
      </c>
      <c r="H2183" s="5">
        <v>0.199699159673803</v>
      </c>
      <c r="I2183" s="24">
        <v>8.0779880450622399E-2</v>
      </c>
      <c r="J2183" s="24">
        <v>0.115809593366849</v>
      </c>
      <c r="K2183" s="5">
        <v>79.791187679744979</v>
      </c>
      <c r="L2183" s="5">
        <v>6.158900392362697</v>
      </c>
      <c r="M2183" s="5">
        <v>79.371624487567956</v>
      </c>
      <c r="N2183" s="5">
        <v>24.508961582626458</v>
      </c>
      <c r="O2183" s="5" t="s">
        <v>16471</v>
      </c>
      <c r="P2183" s="25" t="s">
        <v>16471</v>
      </c>
      <c r="Q2183" s="19">
        <v>0.5</v>
      </c>
      <c r="R2183" s="20" t="s">
        <v>6480</v>
      </c>
      <c r="S2183" s="6"/>
      <c r="T2183" s="6"/>
      <c r="U2183" s="6"/>
      <c r="V2183" s="4"/>
    </row>
    <row r="2184" spans="1:22" x14ac:dyDescent="0.3">
      <c r="A2184" s="19" t="s">
        <v>2216</v>
      </c>
      <c r="B2184" s="15" t="s">
        <v>10094</v>
      </c>
      <c r="C2184" s="20" t="s">
        <v>10095</v>
      </c>
      <c r="D2184" s="23">
        <v>177.38274455106301</v>
      </c>
      <c r="E2184" s="5">
        <v>137.95039722157301</v>
      </c>
      <c r="F2184" s="5">
        <v>157.666570886318</v>
      </c>
      <c r="G2184" s="5">
        <v>0.33605099644608899</v>
      </c>
      <c r="H2184" s="5">
        <v>0.22745988661671099</v>
      </c>
      <c r="I2184" s="24">
        <v>0.122702746942753</v>
      </c>
      <c r="J2184" s="24">
        <v>0.16850759890522601</v>
      </c>
      <c r="K2184" s="5">
        <v>51.685943573473708</v>
      </c>
      <c r="L2184" s="5">
        <v>7.3406074550541556</v>
      </c>
      <c r="M2184" s="5">
        <v>50.959683489893372</v>
      </c>
      <c r="N2184" s="5">
        <v>16.81424472354399</v>
      </c>
      <c r="O2184" s="5" t="s">
        <v>16471</v>
      </c>
      <c r="P2184" s="25" t="s">
        <v>16471</v>
      </c>
      <c r="Q2184" s="19">
        <v>0.5</v>
      </c>
      <c r="R2184" s="20" t="s">
        <v>6561</v>
      </c>
      <c r="S2184" s="6"/>
      <c r="T2184" s="6"/>
      <c r="U2184" s="6"/>
      <c r="V2184" s="4"/>
    </row>
    <row r="2185" spans="1:22" x14ac:dyDescent="0.3">
      <c r="A2185" s="19" t="s">
        <v>1993</v>
      </c>
      <c r="B2185" s="15" t="s">
        <v>10096</v>
      </c>
      <c r="C2185" s="20" t="s">
        <v>10097</v>
      </c>
      <c r="D2185" s="23">
        <v>541.91197995048003</v>
      </c>
      <c r="E2185" s="5">
        <v>424.69795965404001</v>
      </c>
      <c r="F2185" s="5">
        <v>483.30496980226002</v>
      </c>
      <c r="G2185" s="5">
        <v>0.33592140678788301</v>
      </c>
      <c r="H2185" s="5">
        <v>0.175572843040393</v>
      </c>
      <c r="I2185" s="24">
        <v>4.9346020877151398E-2</v>
      </c>
      <c r="J2185" s="24">
        <v>7.4341253466977203E-2</v>
      </c>
      <c r="K2185" s="5">
        <v>699.80149986464289</v>
      </c>
      <c r="L2185" s="5">
        <v>109.56909809888781</v>
      </c>
      <c r="M2185" s="5">
        <v>696.13880109369961</v>
      </c>
      <c r="N2185" s="5">
        <v>124.00265762786965</v>
      </c>
      <c r="O2185" s="5" t="s">
        <v>16471</v>
      </c>
      <c r="P2185" s="25" t="s">
        <v>16471</v>
      </c>
      <c r="Q2185" s="19">
        <v>0</v>
      </c>
      <c r="R2185" s="20" t="s">
        <v>6578</v>
      </c>
      <c r="S2185" s="6"/>
      <c r="T2185" s="6"/>
      <c r="U2185" s="6"/>
      <c r="V2185" s="4"/>
    </row>
    <row r="2186" spans="1:22" x14ac:dyDescent="0.3">
      <c r="A2186" s="19" t="s">
        <v>2086</v>
      </c>
      <c r="B2186" s="15" t="s">
        <v>10098</v>
      </c>
      <c r="C2186" s="20" t="s">
        <v>6479</v>
      </c>
      <c r="D2186" s="23">
        <v>86.996419284296294</v>
      </c>
      <c r="E2186" s="5">
        <v>67.986538592576807</v>
      </c>
      <c r="F2186" s="5">
        <v>77.491478938436501</v>
      </c>
      <c r="G2186" s="5">
        <v>0.335533572621529</v>
      </c>
      <c r="H2186" s="5">
        <v>0.199541046638089</v>
      </c>
      <c r="I2186" s="24">
        <v>8.1740997545650895E-2</v>
      </c>
      <c r="J2186" s="24">
        <v>0.117083557460068</v>
      </c>
      <c r="K2186" s="5">
        <v>81.666953032016863</v>
      </c>
      <c r="L2186" s="5">
        <v>15.455439794056364</v>
      </c>
      <c r="M2186" s="5">
        <v>81.277494852124619</v>
      </c>
      <c r="N2186" s="5">
        <v>4.0464079457729945</v>
      </c>
      <c r="O2186" s="5" t="s">
        <v>16471</v>
      </c>
      <c r="P2186" s="25" t="s">
        <v>16471</v>
      </c>
      <c r="Q2186" s="19">
        <v>0.5</v>
      </c>
      <c r="R2186" s="20" t="s">
        <v>6501</v>
      </c>
      <c r="S2186" s="6"/>
      <c r="T2186" s="6"/>
      <c r="U2186" s="6"/>
      <c r="V2186" s="4"/>
    </row>
    <row r="2187" spans="1:22" x14ac:dyDescent="0.3">
      <c r="A2187" s="19" t="s">
        <v>2333</v>
      </c>
      <c r="B2187" s="15" t="s">
        <v>10099</v>
      </c>
      <c r="C2187" s="20" t="s">
        <v>10100</v>
      </c>
      <c r="D2187" s="23">
        <v>125.292446032377</v>
      </c>
      <c r="E2187" s="5">
        <v>98.036247614306802</v>
      </c>
      <c r="F2187" s="5">
        <v>111.664346823342</v>
      </c>
      <c r="G2187" s="5">
        <v>0.33519861492637298</v>
      </c>
      <c r="H2187" s="5">
        <v>0.18919252947471599</v>
      </c>
      <c r="I2187" s="24">
        <v>6.7604025959413602E-2</v>
      </c>
      <c r="J2187" s="24">
        <v>9.8783534878491702E-2</v>
      </c>
      <c r="K2187" s="5">
        <v>43.163110251038304</v>
      </c>
      <c r="L2187" s="5">
        <v>5.0297621926875804</v>
      </c>
      <c r="M2187" s="5">
        <v>42.829920401144747</v>
      </c>
      <c r="N2187" s="5">
        <v>9.4615298117727136</v>
      </c>
      <c r="O2187" s="5" t="s">
        <v>16471</v>
      </c>
      <c r="P2187" s="25" t="s">
        <v>16471</v>
      </c>
      <c r="Q2187" s="19">
        <v>0</v>
      </c>
      <c r="R2187" s="20" t="s">
        <v>6578</v>
      </c>
      <c r="S2187" s="6"/>
      <c r="T2187" s="6"/>
      <c r="U2187" s="6"/>
      <c r="V2187" s="4"/>
    </row>
    <row r="2188" spans="1:22" x14ac:dyDescent="0.3">
      <c r="A2188" s="19" t="s">
        <v>2246</v>
      </c>
      <c r="B2188" s="15" t="s">
        <v>10101</v>
      </c>
      <c r="C2188" s="20" t="s">
        <v>10102</v>
      </c>
      <c r="D2188" s="23">
        <v>64.4285756939518</v>
      </c>
      <c r="E2188" s="5">
        <v>50.147839833280401</v>
      </c>
      <c r="F2188" s="5">
        <v>57.2882077636161</v>
      </c>
      <c r="G2188" s="5">
        <v>0.33505888416829599</v>
      </c>
      <c r="H2188" s="5">
        <v>0.220966599423776</v>
      </c>
      <c r="I2188" s="24">
        <v>0.113693012943686</v>
      </c>
      <c r="J2188" s="24">
        <v>0.157473598545499</v>
      </c>
      <c r="K2188" s="5">
        <v>24.071813188949321</v>
      </c>
      <c r="L2188" s="5">
        <v>1.4592512075576245</v>
      </c>
      <c r="M2188" s="5">
        <v>23.886051272136935</v>
      </c>
      <c r="N2188" s="5">
        <v>6.0903412443533558</v>
      </c>
      <c r="O2188" s="5" t="s">
        <v>16472</v>
      </c>
      <c r="P2188" s="25" t="s">
        <v>16471</v>
      </c>
      <c r="Q2188" s="19">
        <v>0</v>
      </c>
      <c r="R2188" s="20" t="s">
        <v>6492</v>
      </c>
      <c r="S2188" s="6"/>
      <c r="T2188" s="6"/>
      <c r="U2188" s="6"/>
      <c r="V2188" s="4"/>
    </row>
    <row r="2189" spans="1:22" x14ac:dyDescent="0.3">
      <c r="A2189" s="19" t="s">
        <v>2052</v>
      </c>
      <c r="B2189" s="15" t="s">
        <v>10103</v>
      </c>
      <c r="C2189" s="20" t="s">
        <v>6479</v>
      </c>
      <c r="D2189" s="23">
        <v>32.347769816141302</v>
      </c>
      <c r="E2189" s="5">
        <v>24.7611501609681</v>
      </c>
      <c r="F2189" s="5">
        <v>28.554459988554701</v>
      </c>
      <c r="G2189" s="5">
        <v>0.334942053937267</v>
      </c>
      <c r="H2189" s="5">
        <v>0.29580173811432098</v>
      </c>
      <c r="I2189" s="24">
        <v>0.22144987526083201</v>
      </c>
      <c r="J2189" s="24">
        <v>0.28029931272578401</v>
      </c>
      <c r="K2189" s="5">
        <v>36.243236220054229</v>
      </c>
      <c r="L2189" s="5">
        <v>11.518487924870119</v>
      </c>
      <c r="M2189" s="5">
        <v>35.787175834263756</v>
      </c>
      <c r="N2189" s="5">
        <v>8.5318387569401963</v>
      </c>
      <c r="O2189" s="5" t="s">
        <v>16471</v>
      </c>
      <c r="P2189" s="25" t="s">
        <v>16471</v>
      </c>
      <c r="Q2189" s="19">
        <v>0.5</v>
      </c>
      <c r="R2189" s="20" t="s">
        <v>6501</v>
      </c>
      <c r="S2189" s="6"/>
      <c r="T2189" s="6"/>
      <c r="U2189" s="6"/>
      <c r="V2189" s="4"/>
    </row>
    <row r="2190" spans="1:22" x14ac:dyDescent="0.3">
      <c r="A2190" s="19" t="s">
        <v>2068</v>
      </c>
      <c r="B2190" s="15" t="s">
        <v>10104</v>
      </c>
      <c r="C2190" s="20" t="s">
        <v>10105</v>
      </c>
      <c r="D2190" s="23">
        <v>236.990618715419</v>
      </c>
      <c r="E2190" s="5">
        <v>186.080814116791</v>
      </c>
      <c r="F2190" s="5">
        <v>211.535716416105</v>
      </c>
      <c r="G2190" s="5">
        <v>0.33469718680126698</v>
      </c>
      <c r="H2190" s="5">
        <v>0.163682057057085</v>
      </c>
      <c r="I2190" s="24">
        <v>3.6327768479243697E-2</v>
      </c>
      <c r="J2190" s="24">
        <v>5.6616980549074498E-2</v>
      </c>
      <c r="K2190" s="5">
        <v>65.623405748463526</v>
      </c>
      <c r="L2190" s="5">
        <v>6.0678451719627837</v>
      </c>
      <c r="M2190" s="5">
        <v>65.52784824327162</v>
      </c>
      <c r="N2190" s="5">
        <v>12.769548712881384</v>
      </c>
      <c r="O2190" s="5" t="s">
        <v>16471</v>
      </c>
      <c r="P2190" s="25" t="s">
        <v>16471</v>
      </c>
      <c r="Q2190" s="19">
        <v>0</v>
      </c>
      <c r="R2190" s="20" t="s">
        <v>6532</v>
      </c>
      <c r="S2190" s="6"/>
      <c r="T2190" s="6"/>
      <c r="U2190" s="6"/>
      <c r="V2190" s="4"/>
    </row>
    <row r="2191" spans="1:22" x14ac:dyDescent="0.3">
      <c r="A2191" s="19" t="s">
        <v>2066</v>
      </c>
      <c r="B2191" s="15" t="s">
        <v>10106</v>
      </c>
      <c r="C2191" s="20" t="s">
        <v>6479</v>
      </c>
      <c r="D2191" s="23">
        <v>65.748870785819307</v>
      </c>
      <c r="E2191" s="5">
        <v>51.043534013677501</v>
      </c>
      <c r="F2191" s="5">
        <v>58.396202399748397</v>
      </c>
      <c r="G2191" s="5">
        <v>0.33459421911899501</v>
      </c>
      <c r="H2191" s="5">
        <v>0.23540087202736401</v>
      </c>
      <c r="I2191" s="24">
        <v>0.135812549202498</v>
      </c>
      <c r="J2191" s="24">
        <v>0.18369955356954301</v>
      </c>
      <c r="K2191" s="5">
        <v>38.087530969817252</v>
      </c>
      <c r="L2191" s="5">
        <v>9.5950753479969588</v>
      </c>
      <c r="M2191" s="5">
        <v>37.493532790205577</v>
      </c>
      <c r="N2191" s="5">
        <v>8.4175566604145207</v>
      </c>
      <c r="O2191" s="5" t="s">
        <v>16471</v>
      </c>
      <c r="P2191" s="25" t="s">
        <v>16471</v>
      </c>
      <c r="Q2191" s="19">
        <v>8</v>
      </c>
      <c r="R2191" s="20" t="s">
        <v>6537</v>
      </c>
      <c r="S2191" s="6"/>
      <c r="T2191" s="6"/>
      <c r="U2191" s="6"/>
      <c r="V2191" s="4"/>
    </row>
    <row r="2192" spans="1:22" x14ac:dyDescent="0.3">
      <c r="A2192" s="19" t="s">
        <v>2148</v>
      </c>
      <c r="B2192" s="15" t="s">
        <v>10107</v>
      </c>
      <c r="C2192" s="20" t="s">
        <v>6479</v>
      </c>
      <c r="D2192" s="23">
        <v>109.687572997044</v>
      </c>
      <c r="E2192" s="5">
        <v>84.380318857325094</v>
      </c>
      <c r="F2192" s="5">
        <v>97.033945927184504</v>
      </c>
      <c r="G2192" s="5">
        <v>0.33374107940133801</v>
      </c>
      <c r="H2192" s="5">
        <v>0.28464178517111299</v>
      </c>
      <c r="I2192" s="24">
        <v>0.20781768395795899</v>
      </c>
      <c r="J2192" s="24">
        <v>0.26479334090106799</v>
      </c>
      <c r="K2192" s="5">
        <v>36.250268367146631</v>
      </c>
      <c r="L2192" s="5">
        <v>12.155978176685185</v>
      </c>
      <c r="M2192" s="5">
        <v>35.513441390914508</v>
      </c>
      <c r="N2192" s="5">
        <v>13.534033264852134</v>
      </c>
      <c r="O2192" s="5" t="s">
        <v>16472</v>
      </c>
      <c r="P2192" s="25" t="s">
        <v>16471</v>
      </c>
      <c r="Q2192" s="19">
        <v>8</v>
      </c>
      <c r="R2192" s="20" t="s">
        <v>6475</v>
      </c>
      <c r="S2192" s="6"/>
      <c r="T2192" s="6"/>
      <c r="U2192" s="6"/>
      <c r="V2192" s="4"/>
    </row>
    <row r="2193" spans="1:22" x14ac:dyDescent="0.3">
      <c r="A2193" s="19" t="s">
        <v>2137</v>
      </c>
      <c r="B2193" s="15" t="s">
        <v>10108</v>
      </c>
      <c r="C2193" s="20" t="s">
        <v>6479</v>
      </c>
      <c r="D2193" s="23">
        <v>271.07984609810097</v>
      </c>
      <c r="E2193" s="5">
        <v>210.12425026531801</v>
      </c>
      <c r="F2193" s="5">
        <v>240.60204818170999</v>
      </c>
      <c r="G2193" s="5">
        <v>0.33348035037273799</v>
      </c>
      <c r="H2193" s="5">
        <v>0.256497530464738</v>
      </c>
      <c r="I2193" s="24">
        <v>0.16810734280787601</v>
      </c>
      <c r="J2193" s="24">
        <v>0.22045745727545299</v>
      </c>
      <c r="K2193" s="5">
        <v>231.81937217758014</v>
      </c>
      <c r="L2193" s="5">
        <v>4.5735304552176084</v>
      </c>
      <c r="M2193" s="5">
        <v>224.56971891660996</v>
      </c>
      <c r="N2193" s="5">
        <v>99.05844370010368</v>
      </c>
      <c r="O2193" s="5" t="s">
        <v>16471</v>
      </c>
      <c r="P2193" s="25" t="s">
        <v>16471</v>
      </c>
      <c r="Q2193" s="19">
        <v>0</v>
      </c>
      <c r="R2193" s="20" t="s">
        <v>6501</v>
      </c>
      <c r="S2193" s="6"/>
      <c r="T2193" s="6"/>
      <c r="U2193" s="6"/>
      <c r="V2193" s="4"/>
    </row>
    <row r="2194" spans="1:22" x14ac:dyDescent="0.3">
      <c r="A2194" s="19" t="s">
        <v>1964</v>
      </c>
      <c r="B2194" s="15" t="s">
        <v>10109</v>
      </c>
      <c r="C2194" s="20" t="s">
        <v>6479</v>
      </c>
      <c r="D2194" s="23">
        <v>79.111283137156093</v>
      </c>
      <c r="E2194" s="5">
        <v>61.789345392931502</v>
      </c>
      <c r="F2194" s="5">
        <v>70.450314265043801</v>
      </c>
      <c r="G2194" s="5">
        <v>0.332141399307811</v>
      </c>
      <c r="H2194" s="5">
        <v>0.21775118221059001</v>
      </c>
      <c r="I2194" s="24">
        <v>0.11177705139965601</v>
      </c>
      <c r="J2194" s="24">
        <v>0.155052555731539</v>
      </c>
      <c r="K2194" s="5">
        <v>87.547195900213779</v>
      </c>
      <c r="L2194" s="5">
        <v>19.830488521220285</v>
      </c>
      <c r="M2194" s="5">
        <v>86.29496084755877</v>
      </c>
      <c r="N2194" s="5">
        <v>14.144652452417301</v>
      </c>
      <c r="O2194" s="5" t="s">
        <v>16471</v>
      </c>
      <c r="P2194" s="25" t="s">
        <v>16471</v>
      </c>
      <c r="Q2194" s="19">
        <v>2</v>
      </c>
      <c r="R2194" s="20" t="s">
        <v>6504</v>
      </c>
      <c r="S2194" s="6"/>
      <c r="T2194" s="6"/>
      <c r="U2194" s="6"/>
      <c r="V2194" s="4"/>
    </row>
    <row r="2195" spans="1:22" x14ac:dyDescent="0.3">
      <c r="A2195" s="19" t="s">
        <v>2433</v>
      </c>
      <c r="B2195" s="15" t="s">
        <v>10110</v>
      </c>
      <c r="C2195" s="20" t="s">
        <v>10111</v>
      </c>
      <c r="D2195" s="23">
        <v>31.061615442870501</v>
      </c>
      <c r="E2195" s="5">
        <v>23.872434715538802</v>
      </c>
      <c r="F2195" s="5">
        <v>27.467025079204699</v>
      </c>
      <c r="G2195" s="5">
        <v>0.33172102298859002</v>
      </c>
      <c r="H2195" s="5">
        <v>0.29388437435299503</v>
      </c>
      <c r="I2195" s="24">
        <v>0.22333975288244601</v>
      </c>
      <c r="J2195" s="24">
        <v>0.28256459138672102</v>
      </c>
      <c r="K2195" s="5">
        <v>31.868795194148241</v>
      </c>
      <c r="L2195" s="5">
        <v>9.5065540442208984</v>
      </c>
      <c r="M2195" s="5">
        <v>31.11162123583269</v>
      </c>
      <c r="N2195" s="5">
        <v>6.454357368871948</v>
      </c>
      <c r="O2195" s="5" t="s">
        <v>16472</v>
      </c>
      <c r="P2195" s="25" t="s">
        <v>16471</v>
      </c>
      <c r="Q2195" s="19">
        <v>8</v>
      </c>
      <c r="R2195" s="20" t="s">
        <v>6578</v>
      </c>
      <c r="S2195" s="6"/>
      <c r="T2195" s="6"/>
      <c r="U2195" s="6"/>
      <c r="V2195" s="4"/>
    </row>
    <row r="2196" spans="1:22" x14ac:dyDescent="0.3">
      <c r="A2196" s="19" t="s">
        <v>2354</v>
      </c>
      <c r="B2196" s="15" t="s">
        <v>10112</v>
      </c>
      <c r="C2196" s="20" t="s">
        <v>10113</v>
      </c>
      <c r="D2196" s="23">
        <v>64.937174689587906</v>
      </c>
      <c r="E2196" s="5">
        <v>50.361924930637002</v>
      </c>
      <c r="F2196" s="5">
        <v>57.649549810112497</v>
      </c>
      <c r="G2196" s="5">
        <v>0.33076961629414198</v>
      </c>
      <c r="H2196" s="5">
        <v>0.25112265041909199</v>
      </c>
      <c r="I2196" s="24">
        <v>0.16411142405618701</v>
      </c>
      <c r="J2196" s="24">
        <v>0.21600647909595899</v>
      </c>
      <c r="K2196" s="5">
        <v>33.386493829829163</v>
      </c>
      <c r="L2196" s="5">
        <v>6.578481659567009</v>
      </c>
      <c r="M2196" s="5">
        <v>33.117960945618577</v>
      </c>
      <c r="N2196" s="5">
        <v>10.878409539585446</v>
      </c>
      <c r="O2196" s="5" t="s">
        <v>16472</v>
      </c>
      <c r="P2196" s="25" t="s">
        <v>16471</v>
      </c>
      <c r="Q2196" s="19">
        <v>0.5</v>
      </c>
      <c r="R2196" s="20" t="s">
        <v>6501</v>
      </c>
      <c r="S2196" s="6"/>
      <c r="T2196" s="6"/>
      <c r="U2196" s="6"/>
      <c r="V2196" s="4"/>
    </row>
    <row r="2197" spans="1:22" x14ac:dyDescent="0.3">
      <c r="A2197" s="19" t="s">
        <v>1989</v>
      </c>
      <c r="B2197" s="15" t="s">
        <v>10114</v>
      </c>
      <c r="C2197" s="20" t="s">
        <v>6479</v>
      </c>
      <c r="D2197" s="23">
        <v>96.743133739563007</v>
      </c>
      <c r="E2197" s="5">
        <v>75.320458932727306</v>
      </c>
      <c r="F2197" s="5">
        <v>86.031796336145206</v>
      </c>
      <c r="G2197" s="5">
        <v>0.33059215838334499</v>
      </c>
      <c r="H2197" s="5">
        <v>0.233793914253663</v>
      </c>
      <c r="I2197" s="24">
        <v>0.13812616319855001</v>
      </c>
      <c r="J2197" s="24">
        <v>0.18643857381166601</v>
      </c>
      <c r="K2197" s="5">
        <v>35.549340254011831</v>
      </c>
      <c r="L2197" s="5">
        <v>3.7402214988710991</v>
      </c>
      <c r="M2197" s="5">
        <v>35.476846821538842</v>
      </c>
      <c r="N2197" s="5">
        <v>12.226159384730268</v>
      </c>
      <c r="O2197" s="5" t="s">
        <v>16471</v>
      </c>
      <c r="P2197" s="25" t="s">
        <v>16471</v>
      </c>
      <c r="Q2197" s="19">
        <v>2</v>
      </c>
      <c r="R2197" s="20" t="s">
        <v>6504</v>
      </c>
      <c r="S2197" s="6"/>
      <c r="T2197" s="6"/>
      <c r="U2197" s="6"/>
      <c r="V2197" s="4"/>
    </row>
    <row r="2198" spans="1:22" x14ac:dyDescent="0.3">
      <c r="A2198" s="19" t="s">
        <v>2814</v>
      </c>
      <c r="B2198" s="15" t="s">
        <v>10115</v>
      </c>
      <c r="C2198" s="20" t="s">
        <v>10116</v>
      </c>
      <c r="D2198" s="23">
        <v>365.85579113532401</v>
      </c>
      <c r="E2198" s="5">
        <v>289.58080142638698</v>
      </c>
      <c r="F2198" s="5">
        <v>327.71829628085601</v>
      </c>
      <c r="G2198" s="5">
        <v>0.33007145549451899</v>
      </c>
      <c r="H2198" s="5">
        <v>0.123095555636517</v>
      </c>
      <c r="I2198" s="24">
        <v>6.5885183408338401E-3</v>
      </c>
      <c r="J2198" s="24">
        <v>1.19993877873658E-2</v>
      </c>
      <c r="K2198" s="5">
        <v>82.836798067197648</v>
      </c>
      <c r="L2198" s="5">
        <v>7.6984875666218207</v>
      </c>
      <c r="M2198" s="5">
        <v>82.931766185932887</v>
      </c>
      <c r="N2198" s="5">
        <v>2.4851390849112507</v>
      </c>
      <c r="O2198" s="5" t="s">
        <v>16472</v>
      </c>
      <c r="P2198" s="25" t="s">
        <v>16471</v>
      </c>
      <c r="Q2198" s="19">
        <v>2</v>
      </c>
      <c r="R2198" s="20" t="s">
        <v>6578</v>
      </c>
      <c r="S2198" s="6"/>
      <c r="T2198" s="6"/>
      <c r="U2198" s="6"/>
      <c r="V2198" s="4"/>
    </row>
    <row r="2199" spans="1:22" x14ac:dyDescent="0.3">
      <c r="A2199" s="19" t="s">
        <v>1903</v>
      </c>
      <c r="B2199" s="15" t="s">
        <v>10117</v>
      </c>
      <c r="C2199" s="20" t="s">
        <v>10118</v>
      </c>
      <c r="D2199" s="23">
        <v>353.66834447948298</v>
      </c>
      <c r="E2199" s="5">
        <v>279.30037967596201</v>
      </c>
      <c r="F2199" s="5">
        <v>316.48436207772198</v>
      </c>
      <c r="G2199" s="5">
        <v>0.33005578226858501</v>
      </c>
      <c r="H2199" s="5">
        <v>0.14293006619233301</v>
      </c>
      <c r="I2199" s="24">
        <v>1.87534826304823E-2</v>
      </c>
      <c r="J2199" s="24">
        <v>3.1079399125940401E-2</v>
      </c>
      <c r="K2199" s="5">
        <v>189.46156201392995</v>
      </c>
      <c r="L2199" s="5">
        <v>10.741483551231584</v>
      </c>
      <c r="M2199" s="5">
        <v>190.13971158746227</v>
      </c>
      <c r="N2199" s="5">
        <v>30.013524460633445</v>
      </c>
      <c r="O2199" s="5" t="s">
        <v>16471</v>
      </c>
      <c r="P2199" s="25" t="s">
        <v>16471</v>
      </c>
      <c r="Q2199" s="19">
        <v>12</v>
      </c>
      <c r="R2199" s="20" t="s">
        <v>6480</v>
      </c>
      <c r="S2199" s="6"/>
      <c r="T2199" s="6"/>
      <c r="U2199" s="6"/>
      <c r="V2199" s="4"/>
    </row>
    <row r="2200" spans="1:22" x14ac:dyDescent="0.3">
      <c r="A2200" s="19" t="s">
        <v>2237</v>
      </c>
      <c r="B2200" s="15" t="s">
        <v>10119</v>
      </c>
      <c r="C2200" s="20" t="s">
        <v>6479</v>
      </c>
      <c r="D2200" s="23">
        <v>17.476375431211899</v>
      </c>
      <c r="E2200" s="5">
        <v>13.210759664219999</v>
      </c>
      <c r="F2200" s="5">
        <v>15.343567547715899</v>
      </c>
      <c r="G2200" s="5">
        <v>0.32939267367708502</v>
      </c>
      <c r="H2200" s="5">
        <v>0.36448003302917598</v>
      </c>
      <c r="I2200" s="24">
        <v>0.30858901645998599</v>
      </c>
      <c r="J2200" s="24">
        <v>0.37394204583221002</v>
      </c>
      <c r="K2200" s="5">
        <v>15.958016282804227</v>
      </c>
      <c r="L2200" s="5">
        <v>5.877210878449433</v>
      </c>
      <c r="M2200" s="5">
        <v>15.105349470348798</v>
      </c>
      <c r="N2200" s="5">
        <v>3.4858097501504983</v>
      </c>
      <c r="O2200" s="5" t="s">
        <v>16472</v>
      </c>
      <c r="P2200" s="25" t="s">
        <v>16472</v>
      </c>
      <c r="Q2200" s="19">
        <v>0</v>
      </c>
      <c r="R2200" s="20" t="s">
        <v>6578</v>
      </c>
      <c r="S2200" s="6"/>
      <c r="T2200" s="6"/>
      <c r="U2200" s="6"/>
      <c r="V2200" s="4"/>
    </row>
    <row r="2201" spans="1:22" x14ac:dyDescent="0.3">
      <c r="A2201" s="19" t="s">
        <v>2157</v>
      </c>
      <c r="B2201" s="15" t="s">
        <v>10120</v>
      </c>
      <c r="C2201" s="20" t="s">
        <v>10121</v>
      </c>
      <c r="D2201" s="23">
        <v>261.08677332580601</v>
      </c>
      <c r="E2201" s="5">
        <v>206.207190688472</v>
      </c>
      <c r="F2201" s="5">
        <v>233.646982007139</v>
      </c>
      <c r="G2201" s="5">
        <v>0.32929895499183498</v>
      </c>
      <c r="H2201" s="5">
        <v>0.14883163071606201</v>
      </c>
      <c r="I2201" s="24">
        <v>2.4108076920978001E-2</v>
      </c>
      <c r="J2201" s="24">
        <v>3.89735177451246E-2</v>
      </c>
      <c r="K2201" s="5">
        <v>196.2026102391892</v>
      </c>
      <c r="L2201" s="5">
        <v>26.750198019970572</v>
      </c>
      <c r="M2201" s="5">
        <v>196.68438134264625</v>
      </c>
      <c r="N2201" s="5">
        <v>16.066412331223429</v>
      </c>
      <c r="O2201" s="5" t="s">
        <v>16471</v>
      </c>
      <c r="P2201" s="25" t="s">
        <v>16471</v>
      </c>
      <c r="Q2201" s="19">
        <v>0</v>
      </c>
      <c r="R2201" s="20" t="s">
        <v>6578</v>
      </c>
      <c r="S2201" s="6"/>
      <c r="T2201" s="6"/>
      <c r="U2201" s="6"/>
      <c r="V2201" s="4"/>
    </row>
    <row r="2202" spans="1:22" x14ac:dyDescent="0.3">
      <c r="A2202" s="19" t="s">
        <v>1905</v>
      </c>
      <c r="B2202" s="15" t="s">
        <v>10122</v>
      </c>
      <c r="C2202" s="20" t="s">
        <v>6479</v>
      </c>
      <c r="D2202" s="23">
        <v>59.817846808486998</v>
      </c>
      <c r="E2202" s="5">
        <v>46.700882246287001</v>
      </c>
      <c r="F2202" s="5">
        <v>53.259364527387</v>
      </c>
      <c r="G2202" s="5">
        <v>0.329254685969531</v>
      </c>
      <c r="H2202" s="5">
        <v>0.23369977503536199</v>
      </c>
      <c r="I2202" s="24">
        <v>0.13951522601458</v>
      </c>
      <c r="J2202" s="24">
        <v>0.188081310189992</v>
      </c>
      <c r="K2202" s="5">
        <v>47.201626677762377</v>
      </c>
      <c r="L2202" s="5">
        <v>5.0159932597670869</v>
      </c>
      <c r="M2202" s="5">
        <v>46.708828805775347</v>
      </c>
      <c r="N2202" s="5">
        <v>12.917344069017695</v>
      </c>
      <c r="O2202" s="5" t="s">
        <v>16471</v>
      </c>
      <c r="P2202" s="25" t="s">
        <v>16471</v>
      </c>
      <c r="Q2202" s="19">
        <v>0.5</v>
      </c>
      <c r="R2202" s="20" t="s">
        <v>6501</v>
      </c>
      <c r="S2202" s="6"/>
      <c r="T2202" s="6"/>
      <c r="U2202" s="6"/>
      <c r="V2202" s="4"/>
    </row>
    <row r="2203" spans="1:22" x14ac:dyDescent="0.3">
      <c r="A2203" s="19" t="s">
        <v>2458</v>
      </c>
      <c r="B2203" s="15" t="s">
        <v>10123</v>
      </c>
      <c r="C2203" s="20" t="s">
        <v>10124</v>
      </c>
      <c r="D2203" s="23">
        <v>59.321740802264799</v>
      </c>
      <c r="E2203" s="5">
        <v>46.432915864580998</v>
      </c>
      <c r="F2203" s="5">
        <v>52.877328333422902</v>
      </c>
      <c r="G2203" s="5">
        <v>0.32918535193084097</v>
      </c>
      <c r="H2203" s="5">
        <v>0.217182184191415</v>
      </c>
      <c r="I2203" s="24">
        <v>0.114301398617878</v>
      </c>
      <c r="J2203" s="24">
        <v>0.158248400143912</v>
      </c>
      <c r="K2203" s="5">
        <v>53.039857201288989</v>
      </c>
      <c r="L2203" s="5">
        <v>9.2415780624223824</v>
      </c>
      <c r="M2203" s="5">
        <v>52.974476038228723</v>
      </c>
      <c r="N2203" s="5">
        <v>6.1306438134657899</v>
      </c>
      <c r="O2203" s="5" t="s">
        <v>16471</v>
      </c>
      <c r="P2203" s="25" t="s">
        <v>16471</v>
      </c>
      <c r="Q2203" s="19">
        <v>0</v>
      </c>
      <c r="R2203" s="20" t="s">
        <v>6578</v>
      </c>
      <c r="S2203" s="6"/>
      <c r="T2203" s="6"/>
      <c r="U2203" s="6"/>
      <c r="V2203" s="4"/>
    </row>
    <row r="2204" spans="1:22" x14ac:dyDescent="0.3">
      <c r="A2204" s="19" t="s">
        <v>2150</v>
      </c>
      <c r="B2204" s="15" t="s">
        <v>10125</v>
      </c>
      <c r="C2204" s="20" t="s">
        <v>10126</v>
      </c>
      <c r="D2204" s="23">
        <v>213.117495400373</v>
      </c>
      <c r="E2204" s="5">
        <v>167.654008479265</v>
      </c>
      <c r="F2204" s="5">
        <v>190.38575193981899</v>
      </c>
      <c r="G2204" s="5">
        <v>0.32909807822311599</v>
      </c>
      <c r="H2204" s="5">
        <v>0.18653354584777199</v>
      </c>
      <c r="I2204" s="24">
        <v>6.8951139963159602E-2</v>
      </c>
      <c r="J2204" s="24">
        <v>0.100547260533185</v>
      </c>
      <c r="K2204" s="5">
        <v>126.95040430493685</v>
      </c>
      <c r="L2204" s="5">
        <v>15.924002456720224</v>
      </c>
      <c r="M2204" s="5">
        <v>126.16680586776098</v>
      </c>
      <c r="N2204" s="5">
        <v>27.134004543682135</v>
      </c>
      <c r="O2204" s="5" t="s">
        <v>16471</v>
      </c>
      <c r="P2204" s="25" t="s">
        <v>16471</v>
      </c>
      <c r="Q2204" s="19">
        <v>0</v>
      </c>
      <c r="R2204" s="20" t="s">
        <v>6578</v>
      </c>
      <c r="S2204" s="6"/>
      <c r="T2204" s="6"/>
      <c r="U2204" s="6"/>
      <c r="V2204" s="4"/>
    </row>
    <row r="2205" spans="1:22" x14ac:dyDescent="0.3">
      <c r="A2205" s="19" t="s">
        <v>2091</v>
      </c>
      <c r="B2205" s="15" t="s">
        <v>10127</v>
      </c>
      <c r="C2205" s="20" t="s">
        <v>10128</v>
      </c>
      <c r="D2205" s="23">
        <v>962.12291983052296</v>
      </c>
      <c r="E2205" s="5">
        <v>758.98082147943501</v>
      </c>
      <c r="F2205" s="5">
        <v>860.55187065497898</v>
      </c>
      <c r="G2205" s="5">
        <v>0.32862807334955801</v>
      </c>
      <c r="H2205" s="5">
        <v>0.16388756264294199</v>
      </c>
      <c r="I2205" s="24">
        <v>4.0065579758269701E-2</v>
      </c>
      <c r="J2205" s="24">
        <v>6.1757013896068198E-2</v>
      </c>
      <c r="K2205" s="5">
        <v>593.68659797228815</v>
      </c>
      <c r="L2205" s="5">
        <v>46.022800382983846</v>
      </c>
      <c r="M2205" s="5">
        <v>593.18460769308069</v>
      </c>
      <c r="N2205" s="5">
        <v>126.88268483102277</v>
      </c>
      <c r="O2205" s="5" t="s">
        <v>16471</v>
      </c>
      <c r="P2205" s="25" t="s">
        <v>16471</v>
      </c>
      <c r="Q2205" s="19">
        <v>0</v>
      </c>
      <c r="R2205" s="20" t="s">
        <v>6578</v>
      </c>
      <c r="S2205" s="6"/>
      <c r="T2205" s="6"/>
      <c r="U2205" s="6"/>
      <c r="V2205" s="4"/>
    </row>
    <row r="2206" spans="1:22" x14ac:dyDescent="0.3">
      <c r="A2206" s="19" t="s">
        <v>2158</v>
      </c>
      <c r="B2206" s="15" t="s">
        <v>10129</v>
      </c>
      <c r="C2206" s="20" t="s">
        <v>10130</v>
      </c>
      <c r="D2206" s="23">
        <v>128.58028234912899</v>
      </c>
      <c r="E2206" s="5">
        <v>101.31857827543099</v>
      </c>
      <c r="F2206" s="5">
        <v>114.94943031228</v>
      </c>
      <c r="G2206" s="5">
        <v>0.32854795699302403</v>
      </c>
      <c r="H2206" s="5">
        <v>0.176991218990352</v>
      </c>
      <c r="I2206" s="24">
        <v>5.6465654420519602E-2</v>
      </c>
      <c r="J2206" s="24">
        <v>8.4047955658192702E-2</v>
      </c>
      <c r="K2206" s="5">
        <v>53.612335663456335</v>
      </c>
      <c r="L2206" s="5">
        <v>8.1377099234177273</v>
      </c>
      <c r="M2206" s="5">
        <v>53.551673166929561</v>
      </c>
      <c r="N2206" s="5">
        <v>2.8906666869847948</v>
      </c>
      <c r="O2206" s="5" t="s">
        <v>16471</v>
      </c>
      <c r="P2206" s="25" t="s">
        <v>16471</v>
      </c>
      <c r="Q2206" s="19">
        <v>4</v>
      </c>
      <c r="R2206" s="20" t="s">
        <v>6504</v>
      </c>
      <c r="S2206" s="6"/>
      <c r="T2206" s="6"/>
      <c r="U2206" s="6"/>
      <c r="V2206" s="4"/>
    </row>
    <row r="2207" spans="1:22" x14ac:dyDescent="0.3">
      <c r="A2207" s="19" t="s">
        <v>3438</v>
      </c>
      <c r="B2207" s="15" t="s">
        <v>10131</v>
      </c>
      <c r="C2207" s="20" t="s">
        <v>10132</v>
      </c>
      <c r="D2207" s="23">
        <v>98.385712042559902</v>
      </c>
      <c r="E2207" s="5">
        <v>76.707992722262503</v>
      </c>
      <c r="F2207" s="5">
        <v>87.546852382411203</v>
      </c>
      <c r="G2207" s="5">
        <v>0.32691492632042002</v>
      </c>
      <c r="H2207" s="5">
        <v>0.24346132697480699</v>
      </c>
      <c r="I2207" s="24">
        <v>0.15722301729341601</v>
      </c>
      <c r="J2207" s="24">
        <v>0.20812719092530099</v>
      </c>
      <c r="K2207" s="5">
        <v>21.552101127287685</v>
      </c>
      <c r="L2207" s="5">
        <v>7.0322817431727183</v>
      </c>
      <c r="M2207" s="5">
        <v>21.38131930422017</v>
      </c>
      <c r="N2207" s="5">
        <v>5.8532637216053764</v>
      </c>
      <c r="O2207" s="5" t="s">
        <v>16472</v>
      </c>
      <c r="P2207" s="25" t="s">
        <v>16472</v>
      </c>
      <c r="Q2207" s="19">
        <v>0</v>
      </c>
      <c r="R2207" s="20" t="s">
        <v>6532</v>
      </c>
      <c r="S2207" s="6"/>
      <c r="T2207" s="6"/>
      <c r="U2207" s="6"/>
      <c r="V2207" s="4"/>
    </row>
    <row r="2208" spans="1:22" x14ac:dyDescent="0.3">
      <c r="A2208" s="19" t="s">
        <v>2598</v>
      </c>
      <c r="B2208" s="15" t="s">
        <v>10133</v>
      </c>
      <c r="C2208" s="20" t="s">
        <v>6479</v>
      </c>
      <c r="D2208" s="23">
        <v>54.916118392820003</v>
      </c>
      <c r="E2208" s="5">
        <v>42.951022568639097</v>
      </c>
      <c r="F2208" s="5">
        <v>48.9335704807296</v>
      </c>
      <c r="G2208" s="5">
        <v>0.32612203540080098</v>
      </c>
      <c r="H2208" s="5">
        <v>0.241262516826455</v>
      </c>
      <c r="I2208" s="24">
        <v>0.15492803158256299</v>
      </c>
      <c r="J2208" s="24">
        <v>0.20563695993905001</v>
      </c>
      <c r="K2208" s="5">
        <v>40.147319489562079</v>
      </c>
      <c r="L2208" s="5">
        <v>5.4921372354969273</v>
      </c>
      <c r="M2208" s="5">
        <v>39.77882608010907</v>
      </c>
      <c r="N2208" s="5">
        <v>10.848110133676842</v>
      </c>
      <c r="O2208" s="5" t="s">
        <v>16471</v>
      </c>
      <c r="P2208" s="25" t="s">
        <v>16471</v>
      </c>
      <c r="Q2208" s="19">
        <v>8</v>
      </c>
      <c r="R2208" s="20" t="s">
        <v>6475</v>
      </c>
      <c r="S2208" s="6"/>
      <c r="T2208" s="6"/>
      <c r="U2208" s="6"/>
      <c r="V2208" s="4"/>
    </row>
    <row r="2209" spans="1:22" x14ac:dyDescent="0.3">
      <c r="A2209" s="19" t="s">
        <v>1815</v>
      </c>
      <c r="B2209" s="15" t="s">
        <v>10134</v>
      </c>
      <c r="C2209" s="20" t="s">
        <v>6479</v>
      </c>
      <c r="D2209" s="23">
        <v>203.829721287756</v>
      </c>
      <c r="E2209" s="5">
        <v>161.48400935314001</v>
      </c>
      <c r="F2209" s="5">
        <v>182.65686532044799</v>
      </c>
      <c r="G2209" s="5">
        <v>0.32611376107477102</v>
      </c>
      <c r="H2209" s="5">
        <v>0.14840371208002101</v>
      </c>
      <c r="I2209" s="24">
        <v>2.5085794127130901E-2</v>
      </c>
      <c r="J2209" s="24">
        <v>4.0388745569291E-2</v>
      </c>
      <c r="K2209" s="5">
        <v>127.66296197432243</v>
      </c>
      <c r="L2209" s="5">
        <v>2.7327949379976633</v>
      </c>
      <c r="M2209" s="5">
        <v>127.48639012672339</v>
      </c>
      <c r="N2209" s="5">
        <v>13.26460266833514</v>
      </c>
      <c r="O2209" s="5" t="s">
        <v>16471</v>
      </c>
      <c r="P2209" s="25" t="s">
        <v>16471</v>
      </c>
      <c r="Q2209" s="19">
        <v>0</v>
      </c>
      <c r="R2209" s="20" t="s">
        <v>6553</v>
      </c>
      <c r="S2209" s="6"/>
      <c r="T2209" s="6"/>
      <c r="U2209" s="6"/>
      <c r="V2209" s="4"/>
    </row>
    <row r="2210" spans="1:22" x14ac:dyDescent="0.3">
      <c r="A2210" s="19" t="s">
        <v>1560</v>
      </c>
      <c r="B2210" s="15" t="s">
        <v>10135</v>
      </c>
      <c r="C2210" s="20" t="s">
        <v>6479</v>
      </c>
      <c r="D2210" s="23">
        <v>3.8546521189213401</v>
      </c>
      <c r="E2210" s="5">
        <v>2.3997306782584098</v>
      </c>
      <c r="F2210" s="5">
        <v>3.12719139858988</v>
      </c>
      <c r="G2210" s="5">
        <v>0.32578268050530101</v>
      </c>
      <c r="H2210" s="5">
        <v>0.62687004196993801</v>
      </c>
      <c r="I2210" s="24">
        <v>0.43255592630345402</v>
      </c>
      <c r="J2210" s="24">
        <v>0.50140162998749505</v>
      </c>
      <c r="K2210" s="5">
        <v>7.1474316840880316</v>
      </c>
      <c r="L2210" s="5">
        <v>8.1804913906553374</v>
      </c>
      <c r="M2210" s="5">
        <v>5.2378422358959122</v>
      </c>
      <c r="N2210" s="5">
        <v>0.94071903438700932</v>
      </c>
      <c r="O2210" s="5" t="s">
        <v>16472</v>
      </c>
      <c r="P2210" s="25" t="s">
        <v>16472</v>
      </c>
      <c r="Q2210" s="19">
        <v>12</v>
      </c>
      <c r="R2210" s="20" t="s">
        <v>6475</v>
      </c>
      <c r="S2210" s="6"/>
      <c r="T2210" s="6"/>
      <c r="U2210" s="6"/>
      <c r="V2210" s="4"/>
    </row>
    <row r="2211" spans="1:22" x14ac:dyDescent="0.3">
      <c r="A2211" s="19" t="s">
        <v>1932</v>
      </c>
      <c r="B2211" s="15" t="s">
        <v>10136</v>
      </c>
      <c r="C2211" s="20" t="s">
        <v>10137</v>
      </c>
      <c r="D2211" s="23">
        <v>639.69928276185306</v>
      </c>
      <c r="E2211" s="5">
        <v>504.14162551437602</v>
      </c>
      <c r="F2211" s="5">
        <v>571.92045413811502</v>
      </c>
      <c r="G2211" s="5">
        <v>0.32548750511813301</v>
      </c>
      <c r="H2211" s="5">
        <v>0.192135542335825</v>
      </c>
      <c r="I2211" s="24">
        <v>8.0039602350588004E-2</v>
      </c>
      <c r="J2211" s="24">
        <v>0.11490129581884399</v>
      </c>
      <c r="K2211" s="5">
        <v>256.29414425900245</v>
      </c>
      <c r="L2211" s="5">
        <v>13.657572927112247</v>
      </c>
      <c r="M2211" s="5">
        <v>253.48850020407173</v>
      </c>
      <c r="N2211" s="5">
        <v>62.89067760831842</v>
      </c>
      <c r="O2211" s="5" t="s">
        <v>16471</v>
      </c>
      <c r="P2211" s="25" t="s">
        <v>16471</v>
      </c>
      <c r="Q2211" s="19">
        <v>0</v>
      </c>
      <c r="R2211" s="20" t="s">
        <v>6578</v>
      </c>
      <c r="S2211" s="6"/>
      <c r="T2211" s="6"/>
      <c r="U2211" s="6"/>
      <c r="V2211" s="4"/>
    </row>
    <row r="2212" spans="1:22" x14ac:dyDescent="0.3">
      <c r="A2212" s="19" t="s">
        <v>3385</v>
      </c>
      <c r="B2212" s="15" t="s">
        <v>10138</v>
      </c>
      <c r="C2212" s="20" t="s">
        <v>10139</v>
      </c>
      <c r="D2212" s="23">
        <v>266.124613338438</v>
      </c>
      <c r="E2212" s="5">
        <v>208.713300273935</v>
      </c>
      <c r="F2212" s="5">
        <v>237.418956806187</v>
      </c>
      <c r="G2212" s="5">
        <v>0.32521482307516297</v>
      </c>
      <c r="H2212" s="5">
        <v>0.220171356238722</v>
      </c>
      <c r="I2212" s="24">
        <v>0.12327181704401199</v>
      </c>
      <c r="J2212" s="24">
        <v>0.169073447580535</v>
      </c>
      <c r="K2212" s="5">
        <v>45.266584823035778</v>
      </c>
      <c r="L2212" s="5">
        <v>13.370178761493602</v>
      </c>
      <c r="M2212" s="5">
        <v>45.085774314811644</v>
      </c>
      <c r="N2212" s="5">
        <v>10.156404604550582</v>
      </c>
      <c r="O2212" s="5" t="s">
        <v>16472</v>
      </c>
      <c r="P2212" s="25" t="s">
        <v>16472</v>
      </c>
      <c r="Q2212" s="19">
        <v>2</v>
      </c>
      <c r="R2212" s="20" t="s">
        <v>6489</v>
      </c>
      <c r="S2212" s="6"/>
      <c r="T2212" s="6"/>
      <c r="U2212" s="6"/>
      <c r="V2212" s="4"/>
    </row>
    <row r="2213" spans="1:22" x14ac:dyDescent="0.3">
      <c r="A2213" s="19" t="s">
        <v>2690</v>
      </c>
      <c r="B2213" s="15" t="s">
        <v>10140</v>
      </c>
      <c r="C2213" s="20" t="s">
        <v>10141</v>
      </c>
      <c r="D2213" s="23">
        <v>169.17880396911099</v>
      </c>
      <c r="E2213" s="5">
        <v>133.48352831132999</v>
      </c>
      <c r="F2213" s="5">
        <v>151.33116614022001</v>
      </c>
      <c r="G2213" s="5">
        <v>0.32520145727587901</v>
      </c>
      <c r="H2213" s="5">
        <v>0.17233940883749299</v>
      </c>
      <c r="I2213" s="24">
        <v>5.2905101103918703E-2</v>
      </c>
      <c r="J2213" s="24">
        <v>7.9259497479433005E-2</v>
      </c>
      <c r="K2213" s="5">
        <v>35.614938493548244</v>
      </c>
      <c r="L2213" s="5">
        <v>3.1361616419497333</v>
      </c>
      <c r="M2213" s="5">
        <v>35.789569483254539</v>
      </c>
      <c r="N2213" s="5">
        <v>8.7255667899278144</v>
      </c>
      <c r="O2213" s="5" t="s">
        <v>16472</v>
      </c>
      <c r="P2213" s="25" t="s">
        <v>16471</v>
      </c>
      <c r="Q2213" s="19">
        <v>0.5</v>
      </c>
      <c r="R2213" s="20" t="s">
        <v>6501</v>
      </c>
      <c r="S2213" s="6"/>
      <c r="T2213" s="6"/>
      <c r="U2213" s="6"/>
      <c r="V2213" s="4"/>
    </row>
    <row r="2214" spans="1:22" x14ac:dyDescent="0.3">
      <c r="A2214" s="19" t="s">
        <v>1952</v>
      </c>
      <c r="B2214" s="15" t="s">
        <v>10142</v>
      </c>
      <c r="C2214" s="20" t="s">
        <v>10143</v>
      </c>
      <c r="D2214" s="23">
        <v>2037.3862202318201</v>
      </c>
      <c r="E2214" s="5">
        <v>1609.7615356799499</v>
      </c>
      <c r="F2214" s="5">
        <v>1823.5738779558901</v>
      </c>
      <c r="G2214" s="5">
        <v>0.32503290473338398</v>
      </c>
      <c r="H2214" s="5">
        <v>0.17324797667400399</v>
      </c>
      <c r="I2214" s="24">
        <v>5.4093861431400103E-2</v>
      </c>
      <c r="J2214" s="24">
        <v>8.0871637317020198E-2</v>
      </c>
      <c r="K2214" s="5">
        <v>2203.27078030141</v>
      </c>
      <c r="L2214" s="5">
        <v>374.25329277460298</v>
      </c>
      <c r="M2214" s="5">
        <v>2195.3039931297917</v>
      </c>
      <c r="N2214" s="5">
        <v>326.57749701005287</v>
      </c>
      <c r="O2214" s="5" t="s">
        <v>16471</v>
      </c>
      <c r="P2214" s="25" t="s">
        <v>16471</v>
      </c>
      <c r="Q2214" s="19">
        <v>4</v>
      </c>
      <c r="R2214" s="20" t="s">
        <v>6489</v>
      </c>
      <c r="S2214" s="6"/>
      <c r="T2214" s="6"/>
      <c r="U2214" s="6"/>
      <c r="V2214" s="4"/>
    </row>
    <row r="2215" spans="1:22" x14ac:dyDescent="0.3">
      <c r="A2215" s="19" t="s">
        <v>3171</v>
      </c>
      <c r="B2215" s="15" t="s">
        <v>10144</v>
      </c>
      <c r="C2215" s="20" t="s">
        <v>6479</v>
      </c>
      <c r="D2215" s="23">
        <v>114.29854478657001</v>
      </c>
      <c r="E2215" s="5">
        <v>89.537905743010896</v>
      </c>
      <c r="F2215" s="5">
        <v>101.91822526479</v>
      </c>
      <c r="G2215" s="5">
        <v>0.32425294245472103</v>
      </c>
      <c r="H2215" s="5">
        <v>0.23395074090442</v>
      </c>
      <c r="I2215" s="24">
        <v>0.14592227183565201</v>
      </c>
      <c r="J2215" s="24">
        <v>0.19545052375250099</v>
      </c>
      <c r="K2215" s="5">
        <v>25.664453642624572</v>
      </c>
      <c r="L2215" s="5">
        <v>9.1018321742548025</v>
      </c>
      <c r="M2215" s="5">
        <v>25.334834845920103</v>
      </c>
      <c r="N2215" s="5">
        <v>1.5218525004959953</v>
      </c>
      <c r="O2215" s="5" t="s">
        <v>16472</v>
      </c>
      <c r="P2215" s="25" t="s">
        <v>16471</v>
      </c>
      <c r="Q2215" s="19">
        <v>0.5</v>
      </c>
      <c r="R2215" s="20" t="s">
        <v>6501</v>
      </c>
      <c r="S2215" s="6"/>
      <c r="T2215" s="6"/>
      <c r="U2215" s="6"/>
      <c r="V2215" s="4"/>
    </row>
    <row r="2216" spans="1:22" x14ac:dyDescent="0.3">
      <c r="A2216" s="19" t="s">
        <v>1285</v>
      </c>
      <c r="B2216" s="15" t="s">
        <v>10145</v>
      </c>
      <c r="C2216" s="20" t="s">
        <v>10146</v>
      </c>
      <c r="D2216" s="23">
        <v>371.48302733796203</v>
      </c>
      <c r="E2216" s="5">
        <v>293.23078046534698</v>
      </c>
      <c r="F2216" s="5">
        <v>332.35690390165399</v>
      </c>
      <c r="G2216" s="5">
        <v>0.32379083649038698</v>
      </c>
      <c r="H2216" s="5">
        <v>0.18962859344855401</v>
      </c>
      <c r="I2216" s="24">
        <v>7.8045133911201298E-2</v>
      </c>
      <c r="J2216" s="24">
        <v>0.11248807788183</v>
      </c>
      <c r="K2216" s="5">
        <v>354.62520424755564</v>
      </c>
      <c r="L2216" s="5">
        <v>80.885857611497059</v>
      </c>
      <c r="M2216" s="5">
        <v>354.52286038283631</v>
      </c>
      <c r="N2216" s="5">
        <v>33.342816728319136</v>
      </c>
      <c r="O2216" s="5" t="s">
        <v>16471</v>
      </c>
      <c r="P2216" s="25" t="s">
        <v>16471</v>
      </c>
      <c r="Q2216" s="19">
        <v>0.5</v>
      </c>
      <c r="R2216" s="20" t="s">
        <v>6480</v>
      </c>
      <c r="S2216" s="6"/>
      <c r="T2216" s="6"/>
      <c r="U2216" s="6"/>
      <c r="V2216" s="4"/>
    </row>
    <row r="2217" spans="1:22" x14ac:dyDescent="0.3">
      <c r="A2217" s="19" t="s">
        <v>2361</v>
      </c>
      <c r="B2217" s="15" t="s">
        <v>10147</v>
      </c>
      <c r="C2217" s="20" t="s">
        <v>6479</v>
      </c>
      <c r="D2217" s="23">
        <v>43.130609869668</v>
      </c>
      <c r="E2217" s="5">
        <v>33.819267764925399</v>
      </c>
      <c r="F2217" s="5">
        <v>38.474938817296703</v>
      </c>
      <c r="G2217" s="5">
        <v>0.32357129542551999</v>
      </c>
      <c r="H2217" s="5">
        <v>0.23707407766256799</v>
      </c>
      <c r="I2217" s="24">
        <v>0.15152234960424399</v>
      </c>
      <c r="J2217" s="24">
        <v>0.201489168061633</v>
      </c>
      <c r="K2217" s="5">
        <v>27.72356689015751</v>
      </c>
      <c r="L2217" s="5">
        <v>1.3167280863636108</v>
      </c>
      <c r="M2217" s="5">
        <v>27.604901110157073</v>
      </c>
      <c r="N2217" s="5">
        <v>4.2110432585454589</v>
      </c>
      <c r="O2217" s="5" t="s">
        <v>16471</v>
      </c>
      <c r="P2217" s="25" t="s">
        <v>16471</v>
      </c>
      <c r="Q2217" s="19">
        <v>8</v>
      </c>
      <c r="R2217" s="20" t="s">
        <v>6489</v>
      </c>
      <c r="S2217" s="6"/>
      <c r="T2217" s="6"/>
      <c r="U2217" s="6"/>
      <c r="V2217" s="4"/>
    </row>
    <row r="2218" spans="1:22" x14ac:dyDescent="0.3">
      <c r="A2218" s="19" t="s">
        <v>2065</v>
      </c>
      <c r="B2218" s="15" t="s">
        <v>10148</v>
      </c>
      <c r="C2218" s="20" t="s">
        <v>10149</v>
      </c>
      <c r="D2218" s="23">
        <v>38.761262322550799</v>
      </c>
      <c r="E2218" s="5">
        <v>29.965636801251101</v>
      </c>
      <c r="F2218" s="5">
        <v>34.3634495619009</v>
      </c>
      <c r="G2218" s="5">
        <v>0.32354623235345398</v>
      </c>
      <c r="H2218" s="5">
        <v>0.30173607700385002</v>
      </c>
      <c r="I2218" s="24">
        <v>0.245127970476297</v>
      </c>
      <c r="J2218" s="24">
        <v>0.306647306211634</v>
      </c>
      <c r="K2218" s="5">
        <v>33.635944020922885</v>
      </c>
      <c r="L2218" s="5">
        <v>14.194416161054725</v>
      </c>
      <c r="M2218" s="5">
        <v>32.748780787894184</v>
      </c>
      <c r="N2218" s="5">
        <v>3.7826288141527815</v>
      </c>
      <c r="O2218" s="5" t="s">
        <v>16471</v>
      </c>
      <c r="P2218" s="25" t="s">
        <v>16471</v>
      </c>
      <c r="Q2218" s="19">
        <v>2</v>
      </c>
      <c r="R2218" s="20" t="s">
        <v>16467</v>
      </c>
      <c r="S2218" s="6"/>
      <c r="T2218" s="6"/>
      <c r="U2218" s="6"/>
      <c r="V2218" s="4"/>
    </row>
    <row r="2219" spans="1:22" x14ac:dyDescent="0.3">
      <c r="A2219" s="19" t="s">
        <v>2193</v>
      </c>
      <c r="B2219" s="15" t="s">
        <v>10150</v>
      </c>
      <c r="C2219" s="20" t="s">
        <v>10151</v>
      </c>
      <c r="D2219" s="23">
        <v>768.340605713988</v>
      </c>
      <c r="E2219" s="5">
        <v>610.36602652225304</v>
      </c>
      <c r="F2219" s="5">
        <v>689.35331611812103</v>
      </c>
      <c r="G2219" s="5">
        <v>0.32352931028033699</v>
      </c>
      <c r="H2219" s="5">
        <v>0.12498223225015</v>
      </c>
      <c r="I2219" s="24">
        <v>8.44701986935497E-3</v>
      </c>
      <c r="J2219" s="24">
        <v>1.50572907239217E-2</v>
      </c>
      <c r="K2219" s="5">
        <v>251.05779094390584</v>
      </c>
      <c r="L2219" s="5">
        <v>20.591284061725119</v>
      </c>
      <c r="M2219" s="5">
        <v>252.04936053686058</v>
      </c>
      <c r="N2219" s="5">
        <v>18.152427411522126</v>
      </c>
      <c r="O2219" s="5" t="s">
        <v>16471</v>
      </c>
      <c r="P2219" s="25" t="s">
        <v>16471</v>
      </c>
      <c r="Q2219" s="19">
        <v>0</v>
      </c>
      <c r="R2219" s="20" t="s">
        <v>6578</v>
      </c>
      <c r="S2219" s="6"/>
      <c r="T2219" s="6"/>
      <c r="U2219" s="6"/>
      <c r="V2219" s="4"/>
    </row>
    <row r="2220" spans="1:22" x14ac:dyDescent="0.3">
      <c r="A2220" s="19" t="s">
        <v>1731</v>
      </c>
      <c r="B2220" s="15" t="s">
        <v>10152</v>
      </c>
      <c r="C2220" s="20" t="s">
        <v>6479</v>
      </c>
      <c r="D2220" s="23">
        <v>293.03141422099202</v>
      </c>
      <c r="E2220" s="5">
        <v>231.26062388464101</v>
      </c>
      <c r="F2220" s="5">
        <v>262.14601905281597</v>
      </c>
      <c r="G2220" s="5">
        <v>0.32343501651819301</v>
      </c>
      <c r="H2220" s="5">
        <v>0.19257707678380601</v>
      </c>
      <c r="I2220" s="24">
        <v>8.2763514062617297E-2</v>
      </c>
      <c r="J2220" s="24">
        <v>0.118312082505977</v>
      </c>
      <c r="K2220" s="5">
        <v>789.72617150980216</v>
      </c>
      <c r="L2220" s="5">
        <v>191.39773453771579</v>
      </c>
      <c r="M2220" s="5">
        <v>788.86116581055285</v>
      </c>
      <c r="N2220" s="5">
        <v>70.128813444330618</v>
      </c>
      <c r="O2220" s="5" t="s">
        <v>16471</v>
      </c>
      <c r="P2220" s="25" t="s">
        <v>16471</v>
      </c>
      <c r="Q2220" s="19">
        <v>0</v>
      </c>
      <c r="R2220" s="20" t="s">
        <v>6578</v>
      </c>
      <c r="S2220" s="6"/>
      <c r="T2220" s="6"/>
      <c r="U2220" s="6"/>
      <c r="V2220" s="4"/>
    </row>
    <row r="2221" spans="1:22" x14ac:dyDescent="0.3">
      <c r="A2221" s="19" t="s">
        <v>1902</v>
      </c>
      <c r="B2221" s="15" t="s">
        <v>10153</v>
      </c>
      <c r="C2221" s="20" t="s">
        <v>6479</v>
      </c>
      <c r="D2221" s="23">
        <v>112.194191771627</v>
      </c>
      <c r="E2221" s="5">
        <v>88.732505845155401</v>
      </c>
      <c r="F2221" s="5">
        <v>100.463348808391</v>
      </c>
      <c r="G2221" s="5">
        <v>0.32338750476655798</v>
      </c>
      <c r="H2221" s="5">
        <v>0.179928638804571</v>
      </c>
      <c r="I2221" s="24">
        <v>6.4512455031490099E-2</v>
      </c>
      <c r="J2221" s="24">
        <v>9.4888538138302794E-2</v>
      </c>
      <c r="K2221" s="5">
        <v>53.461169515737062</v>
      </c>
      <c r="L2221" s="5">
        <v>5.0262914478563125</v>
      </c>
      <c r="M2221" s="5">
        <v>53.51962346343457</v>
      </c>
      <c r="N2221" s="5">
        <v>8.6592575458034062</v>
      </c>
      <c r="O2221" s="5" t="s">
        <v>16471</v>
      </c>
      <c r="P2221" s="25" t="s">
        <v>16471</v>
      </c>
      <c r="Q2221" s="19">
        <v>0</v>
      </c>
      <c r="R2221" s="20" t="s">
        <v>6553</v>
      </c>
      <c r="S2221" s="6"/>
      <c r="T2221" s="6"/>
      <c r="U2221" s="6"/>
      <c r="V2221" s="4"/>
    </row>
    <row r="2222" spans="1:22" x14ac:dyDescent="0.3">
      <c r="A2222" s="19" t="s">
        <v>2114</v>
      </c>
      <c r="B2222" s="15" t="s">
        <v>10154</v>
      </c>
      <c r="C2222" s="20" t="s">
        <v>6479</v>
      </c>
      <c r="D2222" s="23">
        <v>105.29079091425101</v>
      </c>
      <c r="E2222" s="5">
        <v>83.303676589331701</v>
      </c>
      <c r="F2222" s="5">
        <v>94.297233751791197</v>
      </c>
      <c r="G2222" s="5">
        <v>0.32183861554246102</v>
      </c>
      <c r="H2222" s="5">
        <v>0.18066433385606701</v>
      </c>
      <c r="I2222" s="24">
        <v>6.6871488121060405E-2</v>
      </c>
      <c r="J2222" s="24">
        <v>9.7801633068157201E-2</v>
      </c>
      <c r="K2222" s="5">
        <v>51.346430689636641</v>
      </c>
      <c r="L2222" s="5">
        <v>6.7837811812628059</v>
      </c>
      <c r="M2222" s="5">
        <v>51.333898702745273</v>
      </c>
      <c r="N2222" s="5">
        <v>6.2578611419063428</v>
      </c>
      <c r="O2222" s="5" t="s">
        <v>16472</v>
      </c>
      <c r="P2222" s="25" t="s">
        <v>16471</v>
      </c>
      <c r="Q2222" s="19">
        <v>4</v>
      </c>
      <c r="R2222" s="20" t="s">
        <v>6489</v>
      </c>
      <c r="S2222" s="6"/>
      <c r="T2222" s="6"/>
      <c r="U2222" s="6"/>
      <c r="V2222" s="4"/>
    </row>
    <row r="2223" spans="1:22" x14ac:dyDescent="0.3">
      <c r="A2223" s="19" t="s">
        <v>1987</v>
      </c>
      <c r="B2223" s="15" t="s">
        <v>10155</v>
      </c>
      <c r="C2223" s="20" t="s">
        <v>10156</v>
      </c>
      <c r="D2223" s="23">
        <v>129.62317012352199</v>
      </c>
      <c r="E2223" s="5">
        <v>102.83983078780101</v>
      </c>
      <c r="F2223" s="5">
        <v>116.23150045566101</v>
      </c>
      <c r="G2223" s="5">
        <v>0.32163827900815201</v>
      </c>
      <c r="H2223" s="5">
        <v>0.16415851188406499</v>
      </c>
      <c r="I2223" s="24">
        <v>4.4893484457050797E-2</v>
      </c>
      <c r="J2223" s="24">
        <v>6.8418688872084799E-2</v>
      </c>
      <c r="K2223" s="5">
        <v>69.120540867461685</v>
      </c>
      <c r="L2223" s="5">
        <v>3.7162124691606548</v>
      </c>
      <c r="M2223" s="5">
        <v>69.090940317168531</v>
      </c>
      <c r="N2223" s="5">
        <v>5.8985927554118867</v>
      </c>
      <c r="O2223" s="5" t="s">
        <v>16472</v>
      </c>
      <c r="P2223" s="25" t="s">
        <v>16472</v>
      </c>
      <c r="Q2223" s="19">
        <v>8</v>
      </c>
      <c r="R2223" s="20" t="s">
        <v>6561</v>
      </c>
      <c r="S2223" s="6"/>
      <c r="T2223" s="6"/>
      <c r="U2223" s="6"/>
      <c r="V2223" s="4"/>
    </row>
    <row r="2224" spans="1:22" x14ac:dyDescent="0.3">
      <c r="A2224" s="19" t="s">
        <v>2515</v>
      </c>
      <c r="B2224" s="15" t="s">
        <v>10157</v>
      </c>
      <c r="C2224" s="20" t="s">
        <v>10158</v>
      </c>
      <c r="D2224" s="23">
        <v>151.73332630157699</v>
      </c>
      <c r="E2224" s="5">
        <v>120.251592028928</v>
      </c>
      <c r="F2224" s="5">
        <v>135.992459165252</v>
      </c>
      <c r="G2224" s="5">
        <v>0.31988123742766</v>
      </c>
      <c r="H2224" s="5">
        <v>0.175679576904955</v>
      </c>
      <c r="I2224" s="24">
        <v>6.1434514686476503E-2</v>
      </c>
      <c r="J2224" s="24">
        <v>9.0650288916089103E-2</v>
      </c>
      <c r="K2224" s="5">
        <v>41.687025673242303</v>
      </c>
      <c r="L2224" s="5">
        <v>2.6614680494404843</v>
      </c>
      <c r="M2224" s="5">
        <v>41.896229229826261</v>
      </c>
      <c r="N2224" s="5">
        <v>8.8758830084638891</v>
      </c>
      <c r="O2224" s="5" t="s">
        <v>16471</v>
      </c>
      <c r="P2224" s="25" t="s">
        <v>16471</v>
      </c>
      <c r="Q2224" s="19">
        <v>2</v>
      </c>
      <c r="R2224" s="20" t="s">
        <v>6475</v>
      </c>
      <c r="S2224" s="6"/>
      <c r="T2224" s="6"/>
      <c r="U2224" s="6"/>
      <c r="V2224" s="4"/>
    </row>
    <row r="2225" spans="1:22" x14ac:dyDescent="0.3">
      <c r="A2225" s="19" t="s">
        <v>2365</v>
      </c>
      <c r="B2225" s="15" t="s">
        <v>10159</v>
      </c>
      <c r="C2225" s="20" t="s">
        <v>10160</v>
      </c>
      <c r="D2225" s="23">
        <v>88.315180446088604</v>
      </c>
      <c r="E2225" s="5">
        <v>69.303901266398697</v>
      </c>
      <c r="F2225" s="5">
        <v>78.8095408562437</v>
      </c>
      <c r="G2225" s="5">
        <v>0.31954014629751598</v>
      </c>
      <c r="H2225" s="5">
        <v>0.23759301257764301</v>
      </c>
      <c r="I2225" s="24">
        <v>0.15777569190089999</v>
      </c>
      <c r="J2225" s="24">
        <v>0.208730487339713</v>
      </c>
      <c r="K2225" s="5">
        <v>42.804875296726721</v>
      </c>
      <c r="L2225" s="5">
        <v>5.942494227386887</v>
      </c>
      <c r="M2225" s="5">
        <v>43.005946484932835</v>
      </c>
      <c r="N2225" s="5">
        <v>14.082776633173973</v>
      </c>
      <c r="O2225" s="5" t="s">
        <v>16471</v>
      </c>
      <c r="P2225" s="25" t="s">
        <v>16471</v>
      </c>
      <c r="Q2225" s="19">
        <v>0.5</v>
      </c>
      <c r="R2225" s="20" t="s">
        <v>6494</v>
      </c>
      <c r="S2225" s="6"/>
      <c r="T2225" s="6"/>
      <c r="U2225" s="6"/>
      <c r="V2225" s="4"/>
    </row>
    <row r="2226" spans="1:22" x14ac:dyDescent="0.3">
      <c r="A2226" s="19" t="s">
        <v>2213</v>
      </c>
      <c r="B2226" s="15" t="s">
        <v>10161</v>
      </c>
      <c r="C2226" s="20" t="s">
        <v>10162</v>
      </c>
      <c r="D2226" s="23">
        <v>49.793451137390797</v>
      </c>
      <c r="E2226" s="5">
        <v>39.0413597578628</v>
      </c>
      <c r="F2226" s="5">
        <v>44.417405447626798</v>
      </c>
      <c r="G2226" s="5">
        <v>0.31952792345002401</v>
      </c>
      <c r="H2226" s="5">
        <v>0.25082296760095102</v>
      </c>
      <c r="I2226" s="24">
        <v>0.17832269917544</v>
      </c>
      <c r="J2226" s="24">
        <v>0.231782798894279</v>
      </c>
      <c r="K2226" s="5">
        <v>15.086949112238781</v>
      </c>
      <c r="L2226" s="5">
        <v>2.5495567725051114</v>
      </c>
      <c r="M2226" s="5">
        <v>14.931769407402253</v>
      </c>
      <c r="N2226" s="5">
        <v>3.8683575154305521</v>
      </c>
      <c r="O2226" s="5" t="s">
        <v>16472</v>
      </c>
      <c r="P2226" s="25" t="s">
        <v>16471</v>
      </c>
      <c r="Q2226" s="19">
        <v>8</v>
      </c>
      <c r="R2226" s="20" t="s">
        <v>6489</v>
      </c>
      <c r="S2226" s="6"/>
      <c r="T2226" s="6"/>
      <c r="U2226" s="6"/>
      <c r="V2226" s="4"/>
    </row>
    <row r="2227" spans="1:22" x14ac:dyDescent="0.3">
      <c r="A2227" s="19" t="s">
        <v>2121</v>
      </c>
      <c r="B2227" s="15" t="s">
        <v>10163</v>
      </c>
      <c r="C2227" s="20" t="s">
        <v>6479</v>
      </c>
      <c r="D2227" s="23">
        <v>41.076764655736099</v>
      </c>
      <c r="E2227" s="5">
        <v>32.159940707074298</v>
      </c>
      <c r="F2227" s="5">
        <v>36.618352681405199</v>
      </c>
      <c r="G2227" s="5">
        <v>0.31936881588195898</v>
      </c>
      <c r="H2227" s="5">
        <v>0.26248433276671601</v>
      </c>
      <c r="I2227" s="24">
        <v>0.19620164019859301</v>
      </c>
      <c r="J2227" s="24">
        <v>0.252030740839712</v>
      </c>
      <c r="K2227" s="5">
        <v>86.217125989109107</v>
      </c>
      <c r="L2227" s="5">
        <v>21.799915796192881</v>
      </c>
      <c r="M2227" s="5">
        <v>85.304521029241826</v>
      </c>
      <c r="N2227" s="5">
        <v>11.791877434713996</v>
      </c>
      <c r="O2227" s="5" t="s">
        <v>16471</v>
      </c>
      <c r="P2227" s="25" t="s">
        <v>16471</v>
      </c>
      <c r="Q2227" s="19">
        <v>0</v>
      </c>
      <c r="R2227" s="20" t="s">
        <v>6553</v>
      </c>
      <c r="S2227" s="6"/>
      <c r="T2227" s="6"/>
      <c r="U2227" s="6"/>
      <c r="V2227" s="4"/>
    </row>
    <row r="2228" spans="1:22" x14ac:dyDescent="0.3">
      <c r="A2228" s="19" t="s">
        <v>1960</v>
      </c>
      <c r="B2228" s="15" t="s">
        <v>10164</v>
      </c>
      <c r="C2228" s="20" t="s">
        <v>6479</v>
      </c>
      <c r="D2228" s="23">
        <v>73.218075104755698</v>
      </c>
      <c r="E2228" s="5">
        <v>57.338861835208903</v>
      </c>
      <c r="F2228" s="5">
        <v>65.2784684699823</v>
      </c>
      <c r="G2228" s="5">
        <v>0.31927838634778899</v>
      </c>
      <c r="H2228" s="5">
        <v>0.25264422052110003</v>
      </c>
      <c r="I2228" s="24">
        <v>0.18142347881615101</v>
      </c>
      <c r="J2228" s="24">
        <v>0.235226441572574</v>
      </c>
      <c r="K2228" s="5">
        <v>31.635441126518437</v>
      </c>
      <c r="L2228" s="5">
        <v>9.4853133607208715</v>
      </c>
      <c r="M2228" s="5">
        <v>31.477267852862997</v>
      </c>
      <c r="N2228" s="5">
        <v>8.25318115817932</v>
      </c>
      <c r="O2228" s="5" t="s">
        <v>16472</v>
      </c>
      <c r="P2228" s="25" t="s">
        <v>16471</v>
      </c>
      <c r="Q2228" s="19">
        <v>12</v>
      </c>
      <c r="R2228" s="20" t="s">
        <v>6480</v>
      </c>
      <c r="S2228" s="6"/>
      <c r="T2228" s="6"/>
      <c r="U2228" s="6"/>
      <c r="V2228" s="4"/>
    </row>
    <row r="2229" spans="1:22" x14ac:dyDescent="0.3">
      <c r="A2229" s="19" t="s">
        <v>2334</v>
      </c>
      <c r="B2229" s="15" t="s">
        <v>10165</v>
      </c>
      <c r="C2229" s="20" t="s">
        <v>10166</v>
      </c>
      <c r="D2229" s="23">
        <v>212.04582142622399</v>
      </c>
      <c r="E2229" s="5">
        <v>167.98017364339799</v>
      </c>
      <c r="F2229" s="5">
        <v>190.01299753481101</v>
      </c>
      <c r="G2229" s="5">
        <v>0.31905906026182002</v>
      </c>
      <c r="H2229" s="5">
        <v>0.17831653013482099</v>
      </c>
      <c r="I2229" s="24">
        <v>6.59101860974491E-2</v>
      </c>
      <c r="J2229" s="24">
        <v>9.6680245728774095E-2</v>
      </c>
      <c r="K2229" s="5">
        <v>71.130910824406968</v>
      </c>
      <c r="L2229" s="5">
        <v>4.4053886607020623</v>
      </c>
      <c r="M2229" s="5">
        <v>71.926402273323959</v>
      </c>
      <c r="N2229" s="5">
        <v>20.234787499934221</v>
      </c>
      <c r="O2229" s="5" t="s">
        <v>16471</v>
      </c>
      <c r="P2229" s="25" t="s">
        <v>16471</v>
      </c>
      <c r="Q2229" s="19">
        <v>8</v>
      </c>
      <c r="R2229" s="20" t="s">
        <v>6553</v>
      </c>
      <c r="S2229" s="6"/>
      <c r="T2229" s="6"/>
      <c r="U2229" s="6"/>
      <c r="V2229" s="4"/>
    </row>
    <row r="2230" spans="1:22" x14ac:dyDescent="0.3">
      <c r="A2230" s="19" t="s">
        <v>2497</v>
      </c>
      <c r="B2230" s="15" t="s">
        <v>10167</v>
      </c>
      <c r="C2230" s="20" t="s">
        <v>10168</v>
      </c>
      <c r="D2230" s="23">
        <v>201.05122826453501</v>
      </c>
      <c r="E2230" s="5">
        <v>159.80129955384601</v>
      </c>
      <c r="F2230" s="5">
        <v>180.42626390919099</v>
      </c>
      <c r="G2230" s="5">
        <v>0.31874582653709499</v>
      </c>
      <c r="H2230" s="5">
        <v>0.15947327490633401</v>
      </c>
      <c r="I2230" s="24">
        <v>4.1017180839974E-2</v>
      </c>
      <c r="J2230" s="24">
        <v>6.3118386904771798E-2</v>
      </c>
      <c r="K2230" s="5">
        <v>96.643648492673307</v>
      </c>
      <c r="L2230" s="5">
        <v>12.374696217478872</v>
      </c>
      <c r="M2230" s="5">
        <v>97.077135958247879</v>
      </c>
      <c r="N2230" s="5">
        <v>12.650829579333516</v>
      </c>
      <c r="O2230" s="5" t="s">
        <v>16471</v>
      </c>
      <c r="P2230" s="25" t="s">
        <v>16471</v>
      </c>
      <c r="Q2230" s="19">
        <v>0</v>
      </c>
      <c r="R2230" s="20" t="s">
        <v>6561</v>
      </c>
      <c r="S2230" s="6"/>
      <c r="T2230" s="6"/>
      <c r="U2230" s="6"/>
      <c r="V2230" s="4"/>
    </row>
    <row r="2231" spans="1:22" x14ac:dyDescent="0.3">
      <c r="A2231" s="19" t="s">
        <v>2187</v>
      </c>
      <c r="B2231" s="15" t="s">
        <v>10169</v>
      </c>
      <c r="C2231" s="20" t="s">
        <v>10170</v>
      </c>
      <c r="D2231" s="23">
        <v>82.3944628812568</v>
      </c>
      <c r="E2231" s="5">
        <v>65.144616308888601</v>
      </c>
      <c r="F2231" s="5">
        <v>73.7695395950727</v>
      </c>
      <c r="G2231" s="5">
        <v>0.31851457362371</v>
      </c>
      <c r="H2231" s="5">
        <v>0.20526474228013</v>
      </c>
      <c r="I2231" s="24">
        <v>0.107494980892908</v>
      </c>
      <c r="J2231" s="24">
        <v>0.14978808812946201</v>
      </c>
      <c r="K2231" s="5">
        <v>51.861548023888986</v>
      </c>
      <c r="L2231" s="5">
        <v>9.7336189210409838</v>
      </c>
      <c r="M2231" s="5">
        <v>51.862990104956694</v>
      </c>
      <c r="N2231" s="5">
        <v>4.7267331223144531</v>
      </c>
      <c r="O2231" s="5" t="s">
        <v>16471</v>
      </c>
      <c r="P2231" s="25" t="s">
        <v>16471</v>
      </c>
      <c r="Q2231" s="19">
        <v>1</v>
      </c>
      <c r="R2231" s="20" t="s">
        <v>6494</v>
      </c>
      <c r="S2231" s="6"/>
      <c r="T2231" s="6"/>
      <c r="U2231" s="6"/>
      <c r="V2231" s="4"/>
    </row>
    <row r="2232" spans="1:22" x14ac:dyDescent="0.3">
      <c r="A2232" s="19" t="s">
        <v>2209</v>
      </c>
      <c r="B2232" s="15" t="s">
        <v>10171</v>
      </c>
      <c r="C2232" s="20" t="s">
        <v>6479</v>
      </c>
      <c r="D2232" s="23">
        <v>59.058615247919903</v>
      </c>
      <c r="E2232" s="5">
        <v>46.5304463512539</v>
      </c>
      <c r="F2232" s="5">
        <v>52.794530799586902</v>
      </c>
      <c r="G2232" s="5">
        <v>0.31812268869378402</v>
      </c>
      <c r="H2232" s="5">
        <v>0.220089404453023</v>
      </c>
      <c r="I2232" s="24">
        <v>0.13175833594314201</v>
      </c>
      <c r="J2232" s="24">
        <v>0.17896527548206501</v>
      </c>
      <c r="K2232" s="5">
        <v>28.811854465857959</v>
      </c>
      <c r="L2232" s="5">
        <v>3.1651824482954236</v>
      </c>
      <c r="M2232" s="5">
        <v>28.621088420563673</v>
      </c>
      <c r="N2232" s="5">
        <v>6.6829827758625431</v>
      </c>
      <c r="O2232" s="5" t="s">
        <v>16471</v>
      </c>
      <c r="P2232" s="25" t="s">
        <v>16471</v>
      </c>
      <c r="Q2232" s="19">
        <v>1</v>
      </c>
      <c r="R2232" s="20" t="s">
        <v>6553</v>
      </c>
      <c r="S2232" s="6"/>
      <c r="T2232" s="6"/>
      <c r="U2232" s="6"/>
      <c r="V2232" s="4"/>
    </row>
    <row r="2233" spans="1:22" x14ac:dyDescent="0.3">
      <c r="A2233" s="19" t="s">
        <v>2326</v>
      </c>
      <c r="B2233" s="15" t="s">
        <v>10172</v>
      </c>
      <c r="C2233" s="20" t="s">
        <v>6479</v>
      </c>
      <c r="D2233" s="23">
        <v>66.938224251730006</v>
      </c>
      <c r="E2233" s="5">
        <v>52.191039574858898</v>
      </c>
      <c r="F2233" s="5">
        <v>59.564631913294399</v>
      </c>
      <c r="G2233" s="5">
        <v>0.31766698929406501</v>
      </c>
      <c r="H2233" s="5">
        <v>0.283686303600587</v>
      </c>
      <c r="I2233" s="24">
        <v>0.22929230615757101</v>
      </c>
      <c r="J2233" s="24">
        <v>0.28902015566398198</v>
      </c>
      <c r="K2233" s="5">
        <v>29.089915881458808</v>
      </c>
      <c r="L2233" s="5">
        <v>9.3544919649546472</v>
      </c>
      <c r="M2233" s="5">
        <v>28.91566933433861</v>
      </c>
      <c r="N2233" s="5">
        <v>9.9589450293178476</v>
      </c>
      <c r="O2233" s="5" t="s">
        <v>16471</v>
      </c>
      <c r="P2233" s="25" t="s">
        <v>16471</v>
      </c>
      <c r="Q2233" s="19">
        <v>0.5</v>
      </c>
      <c r="R2233" s="20" t="s">
        <v>6553</v>
      </c>
      <c r="S2233" s="6"/>
      <c r="T2233" s="6"/>
      <c r="U2233" s="6"/>
      <c r="V2233" s="4"/>
    </row>
    <row r="2234" spans="1:22" x14ac:dyDescent="0.3">
      <c r="A2234" s="19" t="s">
        <v>1160</v>
      </c>
      <c r="B2234" s="15" t="s">
        <v>10173</v>
      </c>
      <c r="C2234" s="20" t="s">
        <v>6479</v>
      </c>
      <c r="D2234" s="23">
        <v>2.3061129478697402</v>
      </c>
      <c r="E2234" s="5">
        <v>1.1556882704384599</v>
      </c>
      <c r="F2234" s="5">
        <v>1.7309006091540999</v>
      </c>
      <c r="G2234" s="5">
        <v>0.31754977482108299</v>
      </c>
      <c r="H2234" s="5">
        <v>0.716336333733813</v>
      </c>
      <c r="I2234" s="24">
        <v>0.417427677005206</v>
      </c>
      <c r="J2234" s="24">
        <v>0.48630292352395499</v>
      </c>
      <c r="K2234" s="5">
        <v>0.82110196265174251</v>
      </c>
      <c r="L2234" s="5">
        <v>0.66062311047146072</v>
      </c>
      <c r="M2234" s="5">
        <v>0.57108415063779749</v>
      </c>
      <c r="N2234" s="5">
        <v>0.55283351165460981</v>
      </c>
      <c r="O2234" s="5" t="s">
        <v>16472</v>
      </c>
      <c r="P2234" s="25" t="s">
        <v>16472</v>
      </c>
      <c r="Q2234" s="19">
        <v>4</v>
      </c>
      <c r="R2234" s="20" t="s">
        <v>6489</v>
      </c>
      <c r="S2234" s="6"/>
      <c r="T2234" s="6"/>
      <c r="U2234" s="6"/>
      <c r="V2234" s="4"/>
    </row>
    <row r="2235" spans="1:22" x14ac:dyDescent="0.3">
      <c r="A2235" s="19" t="s">
        <v>2377</v>
      </c>
      <c r="B2235" s="15" t="s">
        <v>10174</v>
      </c>
      <c r="C2235" s="20" t="s">
        <v>10175</v>
      </c>
      <c r="D2235" s="23">
        <v>153.20464248608801</v>
      </c>
      <c r="E2235" s="5">
        <v>121.545817784102</v>
      </c>
      <c r="F2235" s="5">
        <v>137.37523013509499</v>
      </c>
      <c r="G2235" s="5">
        <v>0.317226513670261</v>
      </c>
      <c r="H2235" s="5">
        <v>0.18565155744782799</v>
      </c>
      <c r="I2235" s="24">
        <v>7.8398414125080501E-2</v>
      </c>
      <c r="J2235" s="24">
        <v>0.112946867807319</v>
      </c>
      <c r="K2235" s="5">
        <v>79.594307824848897</v>
      </c>
      <c r="L2235" s="5">
        <v>17.817446334505814</v>
      </c>
      <c r="M2235" s="5">
        <v>80.116838070773895</v>
      </c>
      <c r="N2235" s="5">
        <v>5.9547247170309348</v>
      </c>
      <c r="O2235" s="5" t="s">
        <v>16471</v>
      </c>
      <c r="P2235" s="25" t="s">
        <v>16471</v>
      </c>
      <c r="Q2235" s="19">
        <v>0</v>
      </c>
      <c r="R2235" s="20" t="s">
        <v>6492</v>
      </c>
      <c r="S2235" s="6"/>
      <c r="T2235" s="6"/>
      <c r="U2235" s="6"/>
      <c r="V2235" s="4"/>
    </row>
    <row r="2236" spans="1:22" x14ac:dyDescent="0.3">
      <c r="A2236" s="19" t="s">
        <v>1990</v>
      </c>
      <c r="B2236" s="15" t="s">
        <v>10176</v>
      </c>
      <c r="C2236" s="20" t="s">
        <v>6479</v>
      </c>
      <c r="D2236" s="23">
        <v>418.22223702586598</v>
      </c>
      <c r="E2236" s="5">
        <v>332.75874470737199</v>
      </c>
      <c r="F2236" s="5">
        <v>375.49049086661898</v>
      </c>
      <c r="G2236" s="5">
        <v>0.31634039860764601</v>
      </c>
      <c r="H2236" s="5">
        <v>0.16384553670526</v>
      </c>
      <c r="I2236" s="24">
        <v>4.810526523072E-2</v>
      </c>
      <c r="J2236" s="24">
        <v>7.2624448093117799E-2</v>
      </c>
      <c r="K2236" s="5">
        <v>102.30412241782392</v>
      </c>
      <c r="L2236" s="5">
        <v>12.495150771919549</v>
      </c>
      <c r="M2236" s="5">
        <v>103.53095451308755</v>
      </c>
      <c r="N2236" s="5">
        <v>22.366843618427104</v>
      </c>
      <c r="O2236" s="5" t="s">
        <v>16471</v>
      </c>
      <c r="P2236" s="25" t="s">
        <v>16471</v>
      </c>
      <c r="Q2236" s="19">
        <v>0.5</v>
      </c>
      <c r="R2236" s="20" t="s">
        <v>6480</v>
      </c>
      <c r="S2236" s="6"/>
      <c r="T2236" s="6"/>
      <c r="U2236" s="6"/>
      <c r="V2236" s="4"/>
    </row>
    <row r="2237" spans="1:22" x14ac:dyDescent="0.3">
      <c r="A2237" s="19" t="s">
        <v>1950</v>
      </c>
      <c r="B2237" s="15" t="s">
        <v>10177</v>
      </c>
      <c r="C2237" s="20" t="s">
        <v>6479</v>
      </c>
      <c r="D2237" s="23">
        <v>177.63854586244199</v>
      </c>
      <c r="E2237" s="5">
        <v>141.36687977039901</v>
      </c>
      <c r="F2237" s="5">
        <v>159.50271281642</v>
      </c>
      <c r="G2237" s="5">
        <v>0.31629646453559801</v>
      </c>
      <c r="H2237" s="5">
        <v>0.164084871109379</v>
      </c>
      <c r="I2237" s="24">
        <v>4.8480467328699303E-2</v>
      </c>
      <c r="J2237" s="24">
        <v>7.3139612083932201E-2</v>
      </c>
      <c r="K2237" s="5">
        <v>75.60067734871474</v>
      </c>
      <c r="L2237" s="5">
        <v>8.0032061506933267</v>
      </c>
      <c r="M2237" s="5">
        <v>76.265314379954987</v>
      </c>
      <c r="N2237" s="5">
        <v>12.417877028568533</v>
      </c>
      <c r="O2237" s="5" t="s">
        <v>16471</v>
      </c>
      <c r="P2237" s="25" t="s">
        <v>16471</v>
      </c>
      <c r="Q2237" s="19">
        <v>0.5</v>
      </c>
      <c r="R2237" s="20" t="s">
        <v>6501</v>
      </c>
      <c r="S2237" s="6"/>
      <c r="T2237" s="6"/>
      <c r="U2237" s="6"/>
      <c r="V2237" s="4"/>
    </row>
    <row r="2238" spans="1:22" x14ac:dyDescent="0.3">
      <c r="A2238" s="19" t="s">
        <v>3115</v>
      </c>
      <c r="B2238" s="15" t="s">
        <v>10178</v>
      </c>
      <c r="C2238" s="20" t="s">
        <v>10179</v>
      </c>
      <c r="D2238" s="23">
        <v>191.96799014662</v>
      </c>
      <c r="E2238" s="5">
        <v>152.44378773606701</v>
      </c>
      <c r="F2238" s="5">
        <v>172.205888941344</v>
      </c>
      <c r="G2238" s="5">
        <v>0.31613643857451701</v>
      </c>
      <c r="H2238" s="5">
        <v>0.18199485920965899</v>
      </c>
      <c r="I2238" s="24">
        <v>7.3838274012911195E-2</v>
      </c>
      <c r="J2238" s="24">
        <v>0.107045612684786</v>
      </c>
      <c r="K2238" s="5">
        <v>39.76637402832867</v>
      </c>
      <c r="L2238" s="5">
        <v>4.4597512770095467</v>
      </c>
      <c r="M2238" s="5">
        <v>40.130548050044197</v>
      </c>
      <c r="N2238" s="5">
        <v>8.8157247196031925</v>
      </c>
      <c r="O2238" s="5" t="s">
        <v>16472</v>
      </c>
      <c r="P2238" s="25" t="s">
        <v>16471</v>
      </c>
      <c r="Q2238" s="19">
        <v>1</v>
      </c>
      <c r="R2238" s="20" t="s">
        <v>6494</v>
      </c>
      <c r="S2238" s="6"/>
      <c r="T2238" s="6"/>
      <c r="U2238" s="6"/>
      <c r="V2238" s="4"/>
    </row>
    <row r="2239" spans="1:22" x14ac:dyDescent="0.3">
      <c r="A2239" s="19" t="s">
        <v>1936</v>
      </c>
      <c r="B2239" s="15" t="s">
        <v>10180</v>
      </c>
      <c r="C2239" s="20" t="s">
        <v>9755</v>
      </c>
      <c r="D2239" s="23">
        <v>6.6722568440450596</v>
      </c>
      <c r="E2239" s="5">
        <v>4.8432358122930799</v>
      </c>
      <c r="F2239" s="5">
        <v>5.7577463281690697</v>
      </c>
      <c r="G2239" s="5">
        <v>0.31577255257090597</v>
      </c>
      <c r="H2239" s="5">
        <v>0.488126475393235</v>
      </c>
      <c r="I2239" s="24">
        <v>0.417497834963445</v>
      </c>
      <c r="J2239" s="24">
        <v>0.48630292352395499</v>
      </c>
      <c r="K2239" s="5">
        <v>2.8616690509459239</v>
      </c>
      <c r="L2239" s="5">
        <v>0.32101665873778351</v>
      </c>
      <c r="M2239" s="5">
        <v>2.618073677774186</v>
      </c>
      <c r="N2239" s="5">
        <v>0.92993380529747915</v>
      </c>
      <c r="O2239" s="5" t="s">
        <v>16472</v>
      </c>
      <c r="P2239" s="25" t="s">
        <v>16472</v>
      </c>
      <c r="Q2239" s="19">
        <v>0.5</v>
      </c>
      <c r="R2239" s="20" t="s">
        <v>6494</v>
      </c>
      <c r="S2239" s="6"/>
      <c r="T2239" s="6"/>
      <c r="U2239" s="6"/>
      <c r="V2239" s="4"/>
    </row>
    <row r="2240" spans="1:22" x14ac:dyDescent="0.3">
      <c r="A2240" s="19" t="s">
        <v>2220</v>
      </c>
      <c r="B2240" s="15" t="s">
        <v>10181</v>
      </c>
      <c r="C2240" s="20" t="s">
        <v>10182</v>
      </c>
      <c r="D2240" s="23">
        <v>41.079091775558197</v>
      </c>
      <c r="E2240" s="5">
        <v>32.308332582058902</v>
      </c>
      <c r="F2240" s="5">
        <v>36.693712178808497</v>
      </c>
      <c r="G2240" s="5">
        <v>0.31572188073375201</v>
      </c>
      <c r="H2240" s="5">
        <v>0.24723170268856101</v>
      </c>
      <c r="I2240" s="24">
        <v>0.17805268874659899</v>
      </c>
      <c r="J2240" s="24">
        <v>0.231665733998596</v>
      </c>
      <c r="K2240" s="5">
        <v>85.165108246006412</v>
      </c>
      <c r="L2240" s="5">
        <v>15.810112130000407</v>
      </c>
      <c r="M2240" s="5">
        <v>84.664878497792969</v>
      </c>
      <c r="N2240" s="5">
        <v>11.876588124038882</v>
      </c>
      <c r="O2240" s="5" t="s">
        <v>16471</v>
      </c>
      <c r="P2240" s="25" t="s">
        <v>16471</v>
      </c>
      <c r="Q2240" s="19">
        <v>4</v>
      </c>
      <c r="R2240" s="20" t="s">
        <v>6504</v>
      </c>
      <c r="S2240" s="6"/>
      <c r="T2240" s="6"/>
      <c r="U2240" s="6"/>
      <c r="V2240" s="4"/>
    </row>
    <row r="2241" spans="1:22" x14ac:dyDescent="0.3">
      <c r="A2241" s="19" t="s">
        <v>2040</v>
      </c>
      <c r="B2241" s="15" t="s">
        <v>10183</v>
      </c>
      <c r="C2241" s="20" t="s">
        <v>10184</v>
      </c>
      <c r="D2241" s="23">
        <v>8.9782066342641595</v>
      </c>
      <c r="E2241" s="5">
        <v>6.5449057948162004</v>
      </c>
      <c r="F2241" s="5">
        <v>7.76155621454018</v>
      </c>
      <c r="G2241" s="5">
        <v>0.31531914250340298</v>
      </c>
      <c r="H2241" s="5">
        <v>0.48018742623566701</v>
      </c>
      <c r="I2241" s="24">
        <v>0.41368015472280001</v>
      </c>
      <c r="J2241" s="24">
        <v>0.48260279919332599</v>
      </c>
      <c r="K2241" s="5">
        <v>5.6667208712911545</v>
      </c>
      <c r="L2241" s="5">
        <v>3.0989399407285338</v>
      </c>
      <c r="M2241" s="5">
        <v>4.8470015267954025</v>
      </c>
      <c r="N2241" s="5">
        <v>2.5973790125018859</v>
      </c>
      <c r="O2241" s="5" t="s">
        <v>16472</v>
      </c>
      <c r="P2241" s="25" t="s">
        <v>16472</v>
      </c>
      <c r="Q2241" s="19">
        <v>8</v>
      </c>
      <c r="R2241" s="20" t="s">
        <v>6489</v>
      </c>
      <c r="S2241" s="6"/>
      <c r="T2241" s="6"/>
      <c r="U2241" s="6"/>
      <c r="V2241" s="4"/>
    </row>
    <row r="2242" spans="1:22" x14ac:dyDescent="0.3">
      <c r="A2242" s="19" t="s">
        <v>2203</v>
      </c>
      <c r="B2242" s="15" t="s">
        <v>10185</v>
      </c>
      <c r="C2242" s="20" t="s">
        <v>6479</v>
      </c>
      <c r="D2242" s="23">
        <v>74.437753520019598</v>
      </c>
      <c r="E2242" s="5">
        <v>59.093022561667702</v>
      </c>
      <c r="F2242" s="5">
        <v>66.765388040843604</v>
      </c>
      <c r="G2242" s="5">
        <v>0.31478528257536798</v>
      </c>
      <c r="H2242" s="5">
        <v>0.19327806066695499</v>
      </c>
      <c r="I2242" s="24">
        <v>9.2563675121193498E-2</v>
      </c>
      <c r="J2242" s="24">
        <v>0.13087356998969399</v>
      </c>
      <c r="K2242" s="5">
        <v>71.318162217034967</v>
      </c>
      <c r="L2242" s="5">
        <v>8.2684744781433874</v>
      </c>
      <c r="M2242" s="5">
        <v>71.719408137704178</v>
      </c>
      <c r="N2242" s="5">
        <v>4.3786446775401826</v>
      </c>
      <c r="O2242" s="5" t="s">
        <v>16471</v>
      </c>
      <c r="P2242" s="25" t="s">
        <v>16471</v>
      </c>
      <c r="Q2242" s="19">
        <v>8</v>
      </c>
      <c r="R2242" s="20" t="s">
        <v>6553</v>
      </c>
      <c r="S2242" s="6"/>
      <c r="T2242" s="6"/>
      <c r="U2242" s="6"/>
      <c r="V2242" s="4"/>
    </row>
    <row r="2243" spans="1:22" x14ac:dyDescent="0.3">
      <c r="A2243" s="19" t="s">
        <v>2030</v>
      </c>
      <c r="B2243" s="15" t="s">
        <v>10186</v>
      </c>
      <c r="C2243" s="20" t="s">
        <v>6479</v>
      </c>
      <c r="D2243" s="23">
        <v>54.145827742306402</v>
      </c>
      <c r="E2243" s="5">
        <v>42.645613838868101</v>
      </c>
      <c r="F2243" s="5">
        <v>48.395720790587298</v>
      </c>
      <c r="G2243" s="5">
        <v>0.31476984660627999</v>
      </c>
      <c r="H2243" s="5">
        <v>0.23499396715638099</v>
      </c>
      <c r="I2243" s="24">
        <v>0.16003208151673701</v>
      </c>
      <c r="J2243" s="24">
        <v>0.211239731630184</v>
      </c>
      <c r="K2243" s="5">
        <v>13.563516890339281</v>
      </c>
      <c r="L2243" s="5">
        <v>1.6450189259731007</v>
      </c>
      <c r="M2243" s="5">
        <v>13.595219842030694</v>
      </c>
      <c r="N2243" s="5">
        <v>3.6846837775555588</v>
      </c>
      <c r="O2243" s="5" t="s">
        <v>16472</v>
      </c>
      <c r="P2243" s="25" t="s">
        <v>16472</v>
      </c>
      <c r="Q2243" s="19">
        <v>0.5</v>
      </c>
      <c r="R2243" s="20" t="s">
        <v>6480</v>
      </c>
      <c r="S2243" s="6"/>
      <c r="T2243" s="6"/>
      <c r="U2243" s="6"/>
      <c r="V2243" s="4"/>
    </row>
    <row r="2244" spans="1:22" x14ac:dyDescent="0.3">
      <c r="A2244" s="19" t="s">
        <v>2149</v>
      </c>
      <c r="B2244" s="15" t="s">
        <v>10187</v>
      </c>
      <c r="C2244" s="20" t="s">
        <v>10188</v>
      </c>
      <c r="D2244" s="23">
        <v>156.24246072415099</v>
      </c>
      <c r="E2244" s="5">
        <v>123.73941868412101</v>
      </c>
      <c r="F2244" s="5">
        <v>139.990939704136</v>
      </c>
      <c r="G2244" s="5">
        <v>0.31441797200914301</v>
      </c>
      <c r="H2244" s="5">
        <v>0.21052513897021999</v>
      </c>
      <c r="I2244" s="24">
        <v>0.120643715939101</v>
      </c>
      <c r="J2244" s="24">
        <v>0.16604801911080799</v>
      </c>
      <c r="K2244" s="5">
        <v>51.913737634850051</v>
      </c>
      <c r="L2244" s="5">
        <v>12.652540480530391</v>
      </c>
      <c r="M2244" s="5">
        <v>52.427083137823914</v>
      </c>
      <c r="N2244" s="5">
        <v>10.315157306835719</v>
      </c>
      <c r="O2244" s="5" t="s">
        <v>16471</v>
      </c>
      <c r="P2244" s="25" t="s">
        <v>16471</v>
      </c>
      <c r="Q2244" s="19">
        <v>4</v>
      </c>
      <c r="R2244" s="20" t="s">
        <v>6475</v>
      </c>
      <c r="S2244" s="6"/>
      <c r="T2244" s="6"/>
      <c r="U2244" s="6"/>
      <c r="V2244" s="4"/>
    </row>
    <row r="2245" spans="1:22" x14ac:dyDescent="0.3">
      <c r="A2245" s="19" t="s">
        <v>2259</v>
      </c>
      <c r="B2245" s="15" t="s">
        <v>10189</v>
      </c>
      <c r="C2245" s="20" t="s">
        <v>10190</v>
      </c>
      <c r="D2245" s="23">
        <v>366.532258193556</v>
      </c>
      <c r="E2245" s="5">
        <v>293.01852431287699</v>
      </c>
      <c r="F2245" s="5">
        <v>329.77539125321698</v>
      </c>
      <c r="G2245" s="5">
        <v>0.313673207497424</v>
      </c>
      <c r="H2245" s="5">
        <v>0.14429127026312</v>
      </c>
      <c r="I2245" s="24">
        <v>2.6853110376759699E-2</v>
      </c>
      <c r="J2245" s="24">
        <v>4.3002254098628602E-2</v>
      </c>
      <c r="K2245" s="5">
        <v>133.08329288911074</v>
      </c>
      <c r="L2245" s="5">
        <v>7.1911585707682635</v>
      </c>
      <c r="M2245" s="5">
        <v>134.30435046349481</v>
      </c>
      <c r="N2245" s="5">
        <v>14.378174803537441</v>
      </c>
      <c r="O2245" s="5" t="s">
        <v>16471</v>
      </c>
      <c r="P2245" s="25" t="s">
        <v>16471</v>
      </c>
      <c r="Q2245" s="19">
        <v>0.5</v>
      </c>
      <c r="R2245" s="20" t="s">
        <v>6501</v>
      </c>
      <c r="S2245" s="6"/>
      <c r="T2245" s="6"/>
      <c r="U2245" s="6"/>
      <c r="V2245" s="4"/>
    </row>
    <row r="2246" spans="1:22" x14ac:dyDescent="0.3">
      <c r="A2246" s="19" t="s">
        <v>2217</v>
      </c>
      <c r="B2246" s="15" t="s">
        <v>10191</v>
      </c>
      <c r="C2246" s="20" t="s">
        <v>6479</v>
      </c>
      <c r="D2246" s="23">
        <v>132.50105437841799</v>
      </c>
      <c r="E2246" s="5">
        <v>105.237210284003</v>
      </c>
      <c r="F2246" s="5">
        <v>118.86913233121101</v>
      </c>
      <c r="G2246" s="5">
        <v>0.31320141924082001</v>
      </c>
      <c r="H2246" s="5">
        <v>0.19711770668991599</v>
      </c>
      <c r="I2246" s="24">
        <v>0.10030170788071099</v>
      </c>
      <c r="J2246" s="24">
        <v>0.14070554460573101</v>
      </c>
      <c r="K2246" s="5">
        <v>48.186327413859821</v>
      </c>
      <c r="L2246" s="5">
        <v>12.67750661350537</v>
      </c>
      <c r="M2246" s="5">
        <v>48.39006652554</v>
      </c>
      <c r="N2246" s="5">
        <v>6.4895838830252197</v>
      </c>
      <c r="O2246" s="5" t="s">
        <v>16472</v>
      </c>
      <c r="P2246" s="25" t="s">
        <v>16471</v>
      </c>
      <c r="Q2246" s="19">
        <v>12</v>
      </c>
      <c r="R2246" s="20" t="s">
        <v>6480</v>
      </c>
      <c r="S2246" s="6"/>
      <c r="T2246" s="6"/>
      <c r="U2246" s="6"/>
      <c r="V2246" s="4"/>
    </row>
    <row r="2247" spans="1:22" x14ac:dyDescent="0.3">
      <c r="A2247" s="19" t="s">
        <v>2229</v>
      </c>
      <c r="B2247" s="15" t="s">
        <v>10192</v>
      </c>
      <c r="C2247" s="20" t="s">
        <v>10193</v>
      </c>
      <c r="D2247" s="23">
        <v>288.28158911645897</v>
      </c>
      <c r="E2247" s="5">
        <v>230.78726884306801</v>
      </c>
      <c r="F2247" s="5">
        <v>259.53442897976402</v>
      </c>
      <c r="G2247" s="5">
        <v>0.31283829685465597</v>
      </c>
      <c r="H2247" s="5">
        <v>0.12871384674565201</v>
      </c>
      <c r="I2247" s="24">
        <v>1.36801890907862E-2</v>
      </c>
      <c r="J2247" s="24">
        <v>2.3354656851606499E-2</v>
      </c>
      <c r="K2247" s="5">
        <v>396.59278532591361</v>
      </c>
      <c r="L2247" s="5">
        <v>24.8875637374165</v>
      </c>
      <c r="M2247" s="5">
        <v>402.57896244574511</v>
      </c>
      <c r="N2247" s="5">
        <v>38.540248519163001</v>
      </c>
      <c r="O2247" s="5" t="s">
        <v>16471</v>
      </c>
      <c r="P2247" s="25" t="s">
        <v>16471</v>
      </c>
      <c r="Q2247" s="19">
        <v>0</v>
      </c>
      <c r="R2247" s="20" t="s">
        <v>6532</v>
      </c>
      <c r="S2247" s="6"/>
      <c r="T2247" s="6"/>
      <c r="U2247" s="6"/>
      <c r="V2247" s="4"/>
    </row>
    <row r="2248" spans="1:22" x14ac:dyDescent="0.3">
      <c r="A2248" s="19" t="s">
        <v>3341</v>
      </c>
      <c r="B2248" s="15" t="s">
        <v>10194</v>
      </c>
      <c r="C2248" s="20" t="s">
        <v>6479</v>
      </c>
      <c r="D2248" s="23">
        <v>148.38272855713001</v>
      </c>
      <c r="E2248" s="5">
        <v>117.872150844979</v>
      </c>
      <c r="F2248" s="5">
        <v>133.12743970105501</v>
      </c>
      <c r="G2248" s="5">
        <v>0.31283333518786699</v>
      </c>
      <c r="H2248" s="5">
        <v>0.194421708232596</v>
      </c>
      <c r="I2248" s="24">
        <v>9.6378122865237406E-2</v>
      </c>
      <c r="J2248" s="24">
        <v>0.13579120473488199</v>
      </c>
      <c r="K2248" s="5">
        <v>20.994251647797874</v>
      </c>
      <c r="L2248" s="5">
        <v>4.6509035211377645</v>
      </c>
      <c r="M2248" s="5">
        <v>21.189335640386325</v>
      </c>
      <c r="N2248" s="5">
        <v>3.9825728416042647</v>
      </c>
      <c r="O2248" s="5" t="s">
        <v>16472</v>
      </c>
      <c r="P2248" s="25" t="s">
        <v>16471</v>
      </c>
      <c r="Q2248" s="19">
        <v>0</v>
      </c>
      <c r="R2248" s="20" t="s">
        <v>6492</v>
      </c>
      <c r="S2248" s="6"/>
      <c r="T2248" s="6"/>
      <c r="U2248" s="6"/>
      <c r="V2248" s="4"/>
    </row>
    <row r="2249" spans="1:22" x14ac:dyDescent="0.3">
      <c r="A2249" s="19" t="s">
        <v>2196</v>
      </c>
      <c r="B2249" s="15" t="s">
        <v>10195</v>
      </c>
      <c r="C2249" s="20" t="s">
        <v>10196</v>
      </c>
      <c r="D2249" s="23">
        <v>227.46894945674799</v>
      </c>
      <c r="E2249" s="5">
        <v>181.62335478556099</v>
      </c>
      <c r="F2249" s="5">
        <v>204.54615212115399</v>
      </c>
      <c r="G2249" s="5">
        <v>0.31244305150937102</v>
      </c>
      <c r="H2249" s="5">
        <v>0.157815389510986</v>
      </c>
      <c r="I2249" s="24">
        <v>4.28742759479743E-2</v>
      </c>
      <c r="J2249" s="24">
        <v>6.5601094889605402E-2</v>
      </c>
      <c r="K2249" s="5">
        <v>81.660556466283026</v>
      </c>
      <c r="L2249" s="5">
        <v>13.015214180314775</v>
      </c>
      <c r="M2249" s="5">
        <v>82.557047946043113</v>
      </c>
      <c r="N2249" s="5">
        <v>6.4432966839864649</v>
      </c>
      <c r="O2249" s="5" t="s">
        <v>16471</v>
      </c>
      <c r="P2249" s="25" t="s">
        <v>16471</v>
      </c>
      <c r="Q2249" s="19">
        <v>0</v>
      </c>
      <c r="R2249" s="20" t="s">
        <v>6578</v>
      </c>
      <c r="S2249" s="6"/>
      <c r="T2249" s="6"/>
      <c r="U2249" s="6"/>
      <c r="V2249" s="4"/>
    </row>
    <row r="2250" spans="1:22" x14ac:dyDescent="0.3">
      <c r="A2250" s="19" t="s">
        <v>1967</v>
      </c>
      <c r="B2250" s="15" t="s">
        <v>10197</v>
      </c>
      <c r="C2250" s="20" t="s">
        <v>6479</v>
      </c>
      <c r="D2250" s="23">
        <v>93.378898517971294</v>
      </c>
      <c r="E2250" s="5">
        <v>74.040909207825493</v>
      </c>
      <c r="F2250" s="5">
        <v>83.7099038628984</v>
      </c>
      <c r="G2250" s="5">
        <v>0.31184533006209397</v>
      </c>
      <c r="H2250" s="5">
        <v>0.214166337126871</v>
      </c>
      <c r="I2250" s="24">
        <v>0.12974865843340999</v>
      </c>
      <c r="J2250" s="24">
        <v>0.17649533238151799</v>
      </c>
      <c r="K2250" s="5">
        <v>62.534572988536986</v>
      </c>
      <c r="L2250" s="5">
        <v>15.49760972504883</v>
      </c>
      <c r="M2250" s="5">
        <v>63.042497757050356</v>
      </c>
      <c r="N2250" s="5">
        <v>8.5470627007050943</v>
      </c>
      <c r="O2250" s="5" t="s">
        <v>16471</v>
      </c>
      <c r="P2250" s="25" t="s">
        <v>16471</v>
      </c>
      <c r="Q2250" s="19">
        <v>0</v>
      </c>
      <c r="R2250" s="20" t="s">
        <v>6537</v>
      </c>
      <c r="S2250" s="6"/>
      <c r="T2250" s="6"/>
      <c r="U2250" s="6"/>
      <c r="V2250" s="4"/>
    </row>
    <row r="2251" spans="1:22" x14ac:dyDescent="0.3">
      <c r="A2251" s="19" t="s">
        <v>6420</v>
      </c>
      <c r="B2251" s="15" t="s">
        <v>10198</v>
      </c>
      <c r="C2251" s="20" t="s">
        <v>10199</v>
      </c>
      <c r="D2251" s="23">
        <v>1.2814930322667499</v>
      </c>
      <c r="E2251" s="5">
        <v>0.47547922146347799</v>
      </c>
      <c r="F2251" s="5">
        <v>0.87848612686511396</v>
      </c>
      <c r="G2251" s="5">
        <v>0.31163064488624698</v>
      </c>
      <c r="H2251" s="5">
        <v>0.77430815316016599</v>
      </c>
      <c r="I2251" s="24">
        <v>0.37071542581334699</v>
      </c>
      <c r="J2251" s="24">
        <v>0.43837116067256499</v>
      </c>
      <c r="K2251" s="5">
        <v>0.51847329842061596</v>
      </c>
      <c r="L2251" s="5">
        <v>0.35016233985885115</v>
      </c>
      <c r="M2251" s="5">
        <v>0.3364302673513011</v>
      </c>
      <c r="N2251" s="5">
        <v>0.29212518925531356</v>
      </c>
      <c r="O2251" s="5" t="s">
        <v>16472</v>
      </c>
      <c r="P2251" s="25" t="s">
        <v>16472</v>
      </c>
      <c r="Q2251" s="19">
        <v>0.5</v>
      </c>
      <c r="R2251" s="20" t="s">
        <v>6480</v>
      </c>
      <c r="S2251" s="6"/>
      <c r="T2251" s="6"/>
      <c r="U2251" s="6"/>
      <c r="V2251" s="4"/>
    </row>
    <row r="2252" spans="1:22" x14ac:dyDescent="0.3">
      <c r="A2252" s="19" t="s">
        <v>2115</v>
      </c>
      <c r="B2252" s="15" t="s">
        <v>10200</v>
      </c>
      <c r="C2252" s="20" t="s">
        <v>10201</v>
      </c>
      <c r="D2252" s="23">
        <v>325.70045601610002</v>
      </c>
      <c r="E2252" s="5">
        <v>259.55147320732402</v>
      </c>
      <c r="F2252" s="5">
        <v>292.62596461171199</v>
      </c>
      <c r="G2252" s="5">
        <v>0.31099819584564797</v>
      </c>
      <c r="H2252" s="5">
        <v>0.183844985843749</v>
      </c>
      <c r="I2252" s="24">
        <v>8.1416019630364697E-2</v>
      </c>
      <c r="J2252" s="24">
        <v>0.116643931428733</v>
      </c>
      <c r="K2252" s="5">
        <v>492.04971677248642</v>
      </c>
      <c r="L2252" s="5">
        <v>80.766315557186388</v>
      </c>
      <c r="M2252" s="5">
        <v>497.81522473312708</v>
      </c>
      <c r="N2252" s="5">
        <v>103.37696194562989</v>
      </c>
      <c r="O2252" s="5" t="s">
        <v>16471</v>
      </c>
      <c r="P2252" s="25" t="s">
        <v>16471</v>
      </c>
      <c r="Q2252" s="19">
        <v>0</v>
      </c>
      <c r="R2252" s="20" t="s">
        <v>6578</v>
      </c>
      <c r="S2252" s="6"/>
      <c r="T2252" s="6"/>
      <c r="U2252" s="6"/>
      <c r="V2252" s="4"/>
    </row>
    <row r="2253" spans="1:22" x14ac:dyDescent="0.3">
      <c r="A2253" s="19" t="s">
        <v>2663</v>
      </c>
      <c r="B2253" s="15" t="s">
        <v>10202</v>
      </c>
      <c r="C2253" s="20" t="s">
        <v>6479</v>
      </c>
      <c r="D2253" s="23">
        <v>235.70083558855501</v>
      </c>
      <c r="E2253" s="5">
        <v>188.49886264716</v>
      </c>
      <c r="F2253" s="5">
        <v>212.09984911785801</v>
      </c>
      <c r="G2253" s="5">
        <v>0.31024996700993701</v>
      </c>
      <c r="H2253" s="5">
        <v>0.15618506875893101</v>
      </c>
      <c r="I2253" s="24">
        <v>4.2474748563902098E-2</v>
      </c>
      <c r="J2253" s="24">
        <v>6.5083549633453294E-2</v>
      </c>
      <c r="K2253" s="5">
        <v>117.05522600850806</v>
      </c>
      <c r="L2253" s="5">
        <v>17.740456592638811</v>
      </c>
      <c r="M2253" s="5">
        <v>118.68110369522003</v>
      </c>
      <c r="N2253" s="5">
        <v>15.933437124136802</v>
      </c>
      <c r="O2253" s="5" t="s">
        <v>16471</v>
      </c>
      <c r="P2253" s="25" t="s">
        <v>16471</v>
      </c>
      <c r="Q2253" s="19">
        <v>6</v>
      </c>
      <c r="R2253" s="20" t="s">
        <v>6504</v>
      </c>
      <c r="S2253" s="6"/>
      <c r="T2253" s="6"/>
      <c r="U2253" s="6"/>
      <c r="V2253" s="4"/>
    </row>
    <row r="2254" spans="1:22" x14ac:dyDescent="0.3">
      <c r="A2254" s="19" t="s">
        <v>2474</v>
      </c>
      <c r="B2254" s="15" t="s">
        <v>10203</v>
      </c>
      <c r="C2254" s="20" t="s">
        <v>10204</v>
      </c>
      <c r="D2254" s="23">
        <v>216.198624693825</v>
      </c>
      <c r="E2254" s="5">
        <v>173.19012550616301</v>
      </c>
      <c r="F2254" s="5">
        <v>194.69437509999401</v>
      </c>
      <c r="G2254" s="5">
        <v>0.30858631180051799</v>
      </c>
      <c r="H2254" s="5">
        <v>0.150906271949697</v>
      </c>
      <c r="I2254" s="24">
        <v>3.7032910439135203E-2</v>
      </c>
      <c r="J2254" s="24">
        <v>5.7549338810876399E-2</v>
      </c>
      <c r="K2254" s="5">
        <v>64.070705966496917</v>
      </c>
      <c r="L2254" s="5">
        <v>7.723302213687866</v>
      </c>
      <c r="M2254" s="5">
        <v>65.108646868151254</v>
      </c>
      <c r="N2254" s="5">
        <v>9.3850843731968983</v>
      </c>
      <c r="O2254" s="5" t="s">
        <v>16471</v>
      </c>
      <c r="P2254" s="25" t="s">
        <v>16471</v>
      </c>
      <c r="Q2254" s="19">
        <v>2</v>
      </c>
      <c r="R2254" s="20" t="s">
        <v>6504</v>
      </c>
      <c r="S2254" s="6"/>
      <c r="T2254" s="6"/>
      <c r="U2254" s="6"/>
      <c r="V2254" s="4"/>
    </row>
    <row r="2255" spans="1:22" x14ac:dyDescent="0.3">
      <c r="A2255" s="19" t="s">
        <v>2438</v>
      </c>
      <c r="B2255" s="15" t="s">
        <v>10205</v>
      </c>
      <c r="C2255" s="20" t="s">
        <v>6479</v>
      </c>
      <c r="D2255" s="23">
        <v>80.1182711702711</v>
      </c>
      <c r="E2255" s="5">
        <v>63.726083562610498</v>
      </c>
      <c r="F2255" s="5">
        <v>71.922177366440806</v>
      </c>
      <c r="G2255" s="5">
        <v>0.30821994600424002</v>
      </c>
      <c r="H2255" s="5">
        <v>0.20719626360410001</v>
      </c>
      <c r="I2255" s="24">
        <v>0.122698026340503</v>
      </c>
      <c r="J2255" s="24">
        <v>0.16850759890522601</v>
      </c>
      <c r="K2255" s="5">
        <v>39.759166929051844</v>
      </c>
      <c r="L2255" s="5">
        <v>8.8887292856376234</v>
      </c>
      <c r="M2255" s="5">
        <v>39.937870584413822</v>
      </c>
      <c r="N2255" s="5">
        <v>6.3808578299093641</v>
      </c>
      <c r="O2255" s="5" t="s">
        <v>16471</v>
      </c>
      <c r="P2255" s="25" t="s">
        <v>16471</v>
      </c>
      <c r="Q2255" s="19">
        <v>0</v>
      </c>
      <c r="R2255" s="20" t="s">
        <v>6532</v>
      </c>
      <c r="S2255" s="6"/>
      <c r="T2255" s="6"/>
      <c r="U2255" s="6"/>
      <c r="V2255" s="4"/>
    </row>
    <row r="2256" spans="1:22" x14ac:dyDescent="0.3">
      <c r="A2256" s="19" t="s">
        <v>2097</v>
      </c>
      <c r="B2256" s="15" t="s">
        <v>10206</v>
      </c>
      <c r="C2256" s="20" t="s">
        <v>10207</v>
      </c>
      <c r="D2256" s="23">
        <v>205.018393515409</v>
      </c>
      <c r="E2256" s="5">
        <v>162.85714356886999</v>
      </c>
      <c r="F2256" s="5">
        <v>183.937768542139</v>
      </c>
      <c r="G2256" s="5">
        <v>0.30807748393120499</v>
      </c>
      <c r="H2256" s="5">
        <v>0.22169622663869201</v>
      </c>
      <c r="I2256" s="24">
        <v>0.14678619616935501</v>
      </c>
      <c r="J2256" s="24">
        <v>0.196488824350152</v>
      </c>
      <c r="K2256" s="5">
        <v>402.22558692556458</v>
      </c>
      <c r="L2256" s="5">
        <v>96.519483462453309</v>
      </c>
      <c r="M2256" s="5">
        <v>404.98623517161582</v>
      </c>
      <c r="N2256" s="5">
        <v>101.95594505985721</v>
      </c>
      <c r="O2256" s="5" t="s">
        <v>16471</v>
      </c>
      <c r="P2256" s="25" t="s">
        <v>16471</v>
      </c>
      <c r="Q2256" s="19">
        <v>0</v>
      </c>
      <c r="R2256" s="20" t="s">
        <v>6578</v>
      </c>
      <c r="S2256" s="6"/>
      <c r="T2256" s="6"/>
      <c r="U2256" s="6"/>
      <c r="V2256" s="4"/>
    </row>
    <row r="2257" spans="1:22" x14ac:dyDescent="0.3">
      <c r="A2257" s="19" t="s">
        <v>2567</v>
      </c>
      <c r="B2257" s="15" t="s">
        <v>10208</v>
      </c>
      <c r="C2257" s="20" t="s">
        <v>10209</v>
      </c>
      <c r="D2257" s="23">
        <v>277.30964520966501</v>
      </c>
      <c r="E2257" s="5">
        <v>221.69955184512199</v>
      </c>
      <c r="F2257" s="5">
        <v>249.504598527393</v>
      </c>
      <c r="G2257" s="5">
        <v>0.30777625985659002</v>
      </c>
      <c r="H2257" s="5">
        <v>0.17864326995733601</v>
      </c>
      <c r="I2257" s="24">
        <v>7.6111462962852997E-2</v>
      </c>
      <c r="J2257" s="24">
        <v>0.110020150087275</v>
      </c>
      <c r="K2257" s="5">
        <v>182.74385530713738</v>
      </c>
      <c r="L2257" s="5">
        <v>37.773509182998431</v>
      </c>
      <c r="M2257" s="5">
        <v>184.51273739649926</v>
      </c>
      <c r="N2257" s="5">
        <v>19.47838949665152</v>
      </c>
      <c r="O2257" s="5" t="s">
        <v>16471</v>
      </c>
      <c r="P2257" s="25" t="s">
        <v>16471</v>
      </c>
      <c r="Q2257" s="19">
        <v>8</v>
      </c>
      <c r="R2257" s="20" t="s">
        <v>6489</v>
      </c>
      <c r="S2257" s="6"/>
      <c r="T2257" s="6"/>
      <c r="U2257" s="6"/>
      <c r="V2257" s="4"/>
    </row>
    <row r="2258" spans="1:22" x14ac:dyDescent="0.3">
      <c r="A2258" s="19" t="s">
        <v>1978</v>
      </c>
      <c r="B2258" s="15" t="s">
        <v>10210</v>
      </c>
      <c r="C2258" s="20" t="s">
        <v>10211</v>
      </c>
      <c r="D2258" s="23">
        <v>371.94328828446902</v>
      </c>
      <c r="E2258" s="5">
        <v>298.660630174132</v>
      </c>
      <c r="F2258" s="5">
        <v>335.3019592293</v>
      </c>
      <c r="G2258" s="5">
        <v>0.30756077855549402</v>
      </c>
      <c r="H2258" s="5">
        <v>0.143970022910863</v>
      </c>
      <c r="I2258" s="24">
        <v>2.96080204371056E-2</v>
      </c>
      <c r="J2258" s="24">
        <v>4.6959934206654098E-2</v>
      </c>
      <c r="K2258" s="5">
        <v>198.01867112475045</v>
      </c>
      <c r="L2258" s="5">
        <v>9.5362062718179832</v>
      </c>
      <c r="M2258" s="5">
        <v>200.4907072135353</v>
      </c>
      <c r="N2258" s="5">
        <v>23.155789383863748</v>
      </c>
      <c r="O2258" s="5" t="s">
        <v>16471</v>
      </c>
      <c r="P2258" s="25" t="s">
        <v>16471</v>
      </c>
      <c r="Q2258" s="19">
        <v>12</v>
      </c>
      <c r="R2258" s="20" t="s">
        <v>6532</v>
      </c>
      <c r="S2258" s="6"/>
      <c r="T2258" s="6"/>
      <c r="U2258" s="6"/>
      <c r="V2258" s="4"/>
    </row>
    <row r="2259" spans="1:22" x14ac:dyDescent="0.3">
      <c r="A2259" s="19" t="s">
        <v>2282</v>
      </c>
      <c r="B2259" s="15" t="s">
        <v>10212</v>
      </c>
      <c r="C2259" s="20" t="s">
        <v>10213</v>
      </c>
      <c r="D2259" s="23">
        <v>55.981428012731001</v>
      </c>
      <c r="E2259" s="5">
        <v>44.566424481102999</v>
      </c>
      <c r="F2259" s="5">
        <v>50.273926246917</v>
      </c>
      <c r="G2259" s="5">
        <v>0.30750556739585799</v>
      </c>
      <c r="H2259" s="5">
        <v>0.21416865362107601</v>
      </c>
      <c r="I2259" s="24">
        <v>0.135176642512779</v>
      </c>
      <c r="J2259" s="24">
        <v>0.18291602652546199</v>
      </c>
      <c r="K2259" s="5">
        <v>59.310136969175822</v>
      </c>
      <c r="L2259" s="5">
        <v>7.7532276018775255</v>
      </c>
      <c r="M2259" s="5">
        <v>59.447928735725043</v>
      </c>
      <c r="N2259" s="5">
        <v>4.6752452362303396</v>
      </c>
      <c r="O2259" s="5" t="s">
        <v>16471</v>
      </c>
      <c r="P2259" s="25" t="s">
        <v>16471</v>
      </c>
      <c r="Q2259" s="19">
        <v>4</v>
      </c>
      <c r="R2259" s="20" t="s">
        <v>6537</v>
      </c>
      <c r="S2259" s="6"/>
      <c r="T2259" s="6"/>
      <c r="U2259" s="6"/>
      <c r="V2259" s="4"/>
    </row>
    <row r="2260" spans="1:22" x14ac:dyDescent="0.3">
      <c r="A2260" s="19" t="s">
        <v>2124</v>
      </c>
      <c r="B2260" s="15" t="s">
        <v>10214</v>
      </c>
      <c r="C2260" s="20" t="s">
        <v>6479</v>
      </c>
      <c r="D2260" s="23">
        <v>68.280657770291995</v>
      </c>
      <c r="E2260" s="5">
        <v>54.064479877671701</v>
      </c>
      <c r="F2260" s="5">
        <v>61.172568823981898</v>
      </c>
      <c r="G2260" s="5">
        <v>0.30672657318296898</v>
      </c>
      <c r="H2260" s="5">
        <v>0.23947227900589599</v>
      </c>
      <c r="I2260" s="24">
        <v>0.17824718784257801</v>
      </c>
      <c r="J2260" s="24">
        <v>0.231782798894279</v>
      </c>
      <c r="K2260" s="5">
        <v>93.439249228039856</v>
      </c>
      <c r="L2260" s="5">
        <v>14.049709621943725</v>
      </c>
      <c r="M2260" s="5">
        <v>94.391223482178447</v>
      </c>
      <c r="N2260" s="5">
        <v>30.468089286703709</v>
      </c>
      <c r="O2260" s="5" t="s">
        <v>16471</v>
      </c>
      <c r="P2260" s="25" t="s">
        <v>16471</v>
      </c>
      <c r="Q2260" s="19">
        <v>0</v>
      </c>
      <c r="R2260" s="20" t="s">
        <v>6553</v>
      </c>
      <c r="S2260" s="6"/>
      <c r="T2260" s="6"/>
      <c r="U2260" s="6"/>
      <c r="V2260" s="4"/>
    </row>
    <row r="2261" spans="1:22" x14ac:dyDescent="0.3">
      <c r="A2261" s="19" t="s">
        <v>2037</v>
      </c>
      <c r="B2261" s="15" t="s">
        <v>10215</v>
      </c>
      <c r="C2261" s="20" t="s">
        <v>6479</v>
      </c>
      <c r="D2261" s="23">
        <v>53.894360299475302</v>
      </c>
      <c r="E2261" s="5">
        <v>42.801678044310599</v>
      </c>
      <c r="F2261" s="5">
        <v>48.348019171893</v>
      </c>
      <c r="G2261" s="5">
        <v>0.305111967053735</v>
      </c>
      <c r="H2261" s="5">
        <v>0.23610256918117201</v>
      </c>
      <c r="I2261" s="24">
        <v>0.174991104705986</v>
      </c>
      <c r="J2261" s="24">
        <v>0.228418374702096</v>
      </c>
      <c r="K2261" s="5">
        <v>23.005752087019925</v>
      </c>
      <c r="L2261" s="5">
        <v>4.9401232340118089</v>
      </c>
      <c r="M2261" s="5">
        <v>23.280007158109129</v>
      </c>
      <c r="N2261" s="5">
        <v>3.3831816266886783</v>
      </c>
      <c r="O2261" s="5" t="s">
        <v>16471</v>
      </c>
      <c r="P2261" s="25" t="s">
        <v>16471</v>
      </c>
      <c r="Q2261" s="19">
        <v>0.5</v>
      </c>
      <c r="R2261" s="20" t="s">
        <v>6501</v>
      </c>
      <c r="S2261" s="6"/>
      <c r="T2261" s="6"/>
      <c r="U2261" s="6"/>
      <c r="V2261" s="4"/>
    </row>
    <row r="2262" spans="1:22" x14ac:dyDescent="0.3">
      <c r="A2262" s="19" t="s">
        <v>2201</v>
      </c>
      <c r="B2262" s="15" t="s">
        <v>10216</v>
      </c>
      <c r="C2262" s="20" t="s">
        <v>6479</v>
      </c>
      <c r="D2262" s="23">
        <v>28.2444382719797</v>
      </c>
      <c r="E2262" s="5">
        <v>22.299225038135901</v>
      </c>
      <c r="F2262" s="5">
        <v>25.271831655057799</v>
      </c>
      <c r="G2262" s="5">
        <v>0.30484257190237102</v>
      </c>
      <c r="H2262" s="5">
        <v>0.274318484797553</v>
      </c>
      <c r="I2262" s="24">
        <v>0.235284042294162</v>
      </c>
      <c r="J2262" s="24">
        <v>0.29582228750881401</v>
      </c>
      <c r="K2262" s="5">
        <v>65.057945309914757</v>
      </c>
      <c r="L2262" s="5">
        <v>9.3119453343850562</v>
      </c>
      <c r="M2262" s="5">
        <v>65.126797459310936</v>
      </c>
      <c r="N2262" s="5">
        <v>2.7881117639243871</v>
      </c>
      <c r="O2262" s="5" t="s">
        <v>16471</v>
      </c>
      <c r="P2262" s="25" t="s">
        <v>16471</v>
      </c>
      <c r="Q2262" s="19">
        <v>0</v>
      </c>
      <c r="R2262" s="20" t="s">
        <v>6492</v>
      </c>
      <c r="S2262" s="6"/>
      <c r="T2262" s="6"/>
      <c r="U2262" s="6"/>
      <c r="V2262" s="4"/>
    </row>
    <row r="2263" spans="1:22" x14ac:dyDescent="0.3">
      <c r="A2263" s="19" t="s">
        <v>2090</v>
      </c>
      <c r="B2263" s="15" t="s">
        <v>10217</v>
      </c>
      <c r="C2263" s="20" t="s">
        <v>6479</v>
      </c>
      <c r="D2263" s="23">
        <v>76.511201637453198</v>
      </c>
      <c r="E2263" s="5">
        <v>60.848278981510497</v>
      </c>
      <c r="F2263" s="5">
        <v>68.679740309481801</v>
      </c>
      <c r="G2263" s="5">
        <v>0.30470210878491999</v>
      </c>
      <c r="H2263" s="5">
        <v>0.22515444629799999</v>
      </c>
      <c r="I2263" s="24">
        <v>0.15735974048932</v>
      </c>
      <c r="J2263" s="24">
        <v>0.208265503700268</v>
      </c>
      <c r="K2263" s="5">
        <v>35.500603467601593</v>
      </c>
      <c r="L2263" s="5">
        <v>6.4670671343678707</v>
      </c>
      <c r="M2263" s="5">
        <v>35.952097860890341</v>
      </c>
      <c r="N2263" s="5">
        <v>9.6950332695738286</v>
      </c>
      <c r="O2263" s="5" t="s">
        <v>16471</v>
      </c>
      <c r="P2263" s="25" t="s">
        <v>16471</v>
      </c>
      <c r="Q2263" s="19">
        <v>0.5</v>
      </c>
      <c r="R2263" s="20" t="s">
        <v>6494</v>
      </c>
      <c r="S2263" s="6"/>
      <c r="T2263" s="6"/>
      <c r="U2263" s="6"/>
      <c r="V2263" s="4"/>
    </row>
    <row r="2264" spans="1:22" x14ac:dyDescent="0.3">
      <c r="A2264" s="19" t="s">
        <v>2653</v>
      </c>
      <c r="B2264" s="15" t="s">
        <v>10218</v>
      </c>
      <c r="C2264" s="20" t="s">
        <v>6479</v>
      </c>
      <c r="D2264" s="23">
        <v>316.59693252841799</v>
      </c>
      <c r="E2264" s="5">
        <v>251.17858082207499</v>
      </c>
      <c r="F2264" s="5">
        <v>283.88775667524601</v>
      </c>
      <c r="G2264" s="5">
        <v>0.30466037405189</v>
      </c>
      <c r="H2264" s="5">
        <v>0.24358819801144699</v>
      </c>
      <c r="I2264" s="24">
        <v>0.18755817357447499</v>
      </c>
      <c r="J2264" s="24">
        <v>0.24213145509414599</v>
      </c>
      <c r="K2264" s="5">
        <v>77.916554283594451</v>
      </c>
      <c r="L2264" s="5">
        <v>19.890345447610454</v>
      </c>
      <c r="M2264" s="5">
        <v>78.30802467584472</v>
      </c>
      <c r="N2264" s="5">
        <v>28.696150325071962</v>
      </c>
      <c r="O2264" s="5" t="s">
        <v>16472</v>
      </c>
      <c r="P2264" s="25" t="s">
        <v>16472</v>
      </c>
      <c r="Q2264" s="19">
        <v>0.5</v>
      </c>
      <c r="R2264" s="20" t="s">
        <v>6480</v>
      </c>
      <c r="S2264" s="6"/>
      <c r="T2264" s="6"/>
      <c r="U2264" s="6"/>
      <c r="V2264" s="4"/>
    </row>
    <row r="2265" spans="1:22" x14ac:dyDescent="0.3">
      <c r="A2265" s="19" t="s">
        <v>2508</v>
      </c>
      <c r="B2265" s="15" t="s">
        <v>10219</v>
      </c>
      <c r="C2265" s="20" t="s">
        <v>9636</v>
      </c>
      <c r="D2265" s="23">
        <v>60.5973970302014</v>
      </c>
      <c r="E2265" s="5">
        <v>48.224448299456398</v>
      </c>
      <c r="F2265" s="5">
        <v>54.410922664828902</v>
      </c>
      <c r="G2265" s="5">
        <v>0.304632403562759</v>
      </c>
      <c r="H2265" s="5">
        <v>0.24250838060584901</v>
      </c>
      <c r="I2265" s="24">
        <v>0.186489554332576</v>
      </c>
      <c r="J2265" s="24">
        <v>0.24094450419768901</v>
      </c>
      <c r="K2265" s="5">
        <v>40.39223661452035</v>
      </c>
      <c r="L2265" s="5">
        <v>6.5461222191313819</v>
      </c>
      <c r="M2265" s="5">
        <v>40.091631775322412</v>
      </c>
      <c r="N2265" s="5">
        <v>10.552562808685112</v>
      </c>
      <c r="O2265" s="5" t="s">
        <v>16471</v>
      </c>
      <c r="P2265" s="25" t="s">
        <v>16471</v>
      </c>
      <c r="Q2265" s="19">
        <v>0</v>
      </c>
      <c r="R2265" s="20" t="s">
        <v>6532</v>
      </c>
      <c r="S2265" s="6"/>
      <c r="T2265" s="6"/>
      <c r="U2265" s="6"/>
      <c r="V2265" s="4"/>
    </row>
    <row r="2266" spans="1:22" x14ac:dyDescent="0.3">
      <c r="A2266" s="19" t="s">
        <v>2946</v>
      </c>
      <c r="B2266" s="15" t="s">
        <v>10220</v>
      </c>
      <c r="C2266" s="20" t="s">
        <v>6479</v>
      </c>
      <c r="D2266" s="23">
        <v>123.97048718008401</v>
      </c>
      <c r="E2266" s="5">
        <v>99.395582695283096</v>
      </c>
      <c r="F2266" s="5">
        <v>111.683034937684</v>
      </c>
      <c r="G2266" s="5">
        <v>0.30445641166243897</v>
      </c>
      <c r="H2266" s="5">
        <v>0.16988443110109899</v>
      </c>
      <c r="I2266" s="24">
        <v>6.6101693182436194E-2</v>
      </c>
      <c r="J2266" s="24">
        <v>9.6917144339205202E-2</v>
      </c>
      <c r="K2266" s="5">
        <v>37.692820981429279</v>
      </c>
      <c r="L2266" s="5">
        <v>4.2614431928087164</v>
      </c>
      <c r="M2266" s="5">
        <v>38.418628781064143</v>
      </c>
      <c r="N2266" s="5">
        <v>4.9209085164330801</v>
      </c>
      <c r="O2266" s="5" t="s">
        <v>16472</v>
      </c>
      <c r="P2266" s="25" t="s">
        <v>16472</v>
      </c>
      <c r="Q2266" s="19">
        <v>4</v>
      </c>
      <c r="R2266" s="20" t="s">
        <v>6578</v>
      </c>
      <c r="S2266" s="6"/>
      <c r="T2266" s="6"/>
      <c r="U2266" s="6"/>
      <c r="V2266" s="4"/>
    </row>
    <row r="2267" spans="1:22" x14ac:dyDescent="0.3">
      <c r="A2267" s="19" t="s">
        <v>2258</v>
      </c>
      <c r="B2267" s="15" t="s">
        <v>10221</v>
      </c>
      <c r="C2267" s="20" t="s">
        <v>6479</v>
      </c>
      <c r="D2267" s="23">
        <v>416.46847122094698</v>
      </c>
      <c r="E2267" s="5">
        <v>334.96421877882699</v>
      </c>
      <c r="F2267" s="5">
        <v>375.71634499988699</v>
      </c>
      <c r="G2267" s="5">
        <v>0.30445337452177001</v>
      </c>
      <c r="H2267" s="5">
        <v>0.14876537382555099</v>
      </c>
      <c r="I2267" s="24">
        <v>3.6973349131999803E-2</v>
      </c>
      <c r="J2267" s="24">
        <v>5.7484436917621902E-2</v>
      </c>
      <c r="K2267" s="5">
        <v>517.60040650794895</v>
      </c>
      <c r="L2267" s="5">
        <v>62.832053207362229</v>
      </c>
      <c r="M2267" s="5">
        <v>527.04130086219527</v>
      </c>
      <c r="N2267" s="5">
        <v>37.89489357645607</v>
      </c>
      <c r="O2267" s="5" t="s">
        <v>16471</v>
      </c>
      <c r="P2267" s="25" t="s">
        <v>16471</v>
      </c>
      <c r="Q2267" s="19">
        <v>0</v>
      </c>
      <c r="R2267" s="20" t="s">
        <v>6578</v>
      </c>
      <c r="S2267" s="6"/>
      <c r="T2267" s="6"/>
      <c r="U2267" s="6"/>
      <c r="V2267" s="4"/>
    </row>
    <row r="2268" spans="1:22" x14ac:dyDescent="0.3">
      <c r="A2268" s="19" t="s">
        <v>2455</v>
      </c>
      <c r="B2268" s="15" t="s">
        <v>10222</v>
      </c>
      <c r="C2268" s="20" t="s">
        <v>10223</v>
      </c>
      <c r="D2268" s="23">
        <v>158.39620091283601</v>
      </c>
      <c r="E2268" s="5">
        <v>127.267781405823</v>
      </c>
      <c r="F2268" s="5">
        <v>142.83199115932999</v>
      </c>
      <c r="G2268" s="5">
        <v>0.30411467107888202</v>
      </c>
      <c r="H2268" s="5">
        <v>0.156463727000627</v>
      </c>
      <c r="I2268" s="24">
        <v>4.7135494251840902E-2</v>
      </c>
      <c r="J2268" s="24">
        <v>7.1444226388289997E-2</v>
      </c>
      <c r="K2268" s="5">
        <v>52.963637450800476</v>
      </c>
      <c r="L2268" s="5">
        <v>6.2728836188230241</v>
      </c>
      <c r="M2268" s="5">
        <v>53.912717711114716</v>
      </c>
      <c r="N2268" s="5">
        <v>4.330015380383168</v>
      </c>
      <c r="O2268" s="5" t="s">
        <v>16471</v>
      </c>
      <c r="P2268" s="25" t="s">
        <v>16471</v>
      </c>
      <c r="Q2268" s="19">
        <v>2</v>
      </c>
      <c r="R2268" s="20" t="s">
        <v>6578</v>
      </c>
      <c r="S2268" s="6"/>
      <c r="T2268" s="6"/>
      <c r="U2268" s="6"/>
      <c r="V2268" s="4"/>
    </row>
    <row r="2269" spans="1:22" x14ac:dyDescent="0.3">
      <c r="A2269" s="19" t="s">
        <v>2055</v>
      </c>
      <c r="B2269" s="15" t="s">
        <v>10224</v>
      </c>
      <c r="C2269" s="20" t="s">
        <v>10225</v>
      </c>
      <c r="D2269" s="23">
        <v>361.64959675193302</v>
      </c>
      <c r="E2269" s="5">
        <v>290.11928607449698</v>
      </c>
      <c r="F2269" s="5">
        <v>325.88444141321497</v>
      </c>
      <c r="G2269" s="5">
        <v>0.30409158116836499</v>
      </c>
      <c r="H2269" s="5">
        <v>0.17483492090435099</v>
      </c>
      <c r="I2269" s="24">
        <v>7.4035438825089006E-2</v>
      </c>
      <c r="J2269" s="24">
        <v>0.107307367020434</v>
      </c>
      <c r="K2269" s="5">
        <v>308.02271573431358</v>
      </c>
      <c r="L2269" s="5">
        <v>14.498857320346248</v>
      </c>
      <c r="M2269" s="5">
        <v>311.43764912984602</v>
      </c>
      <c r="N2269" s="5">
        <v>65.874894478375722</v>
      </c>
      <c r="O2269" s="5" t="s">
        <v>16471</v>
      </c>
      <c r="P2269" s="25" t="s">
        <v>16471</v>
      </c>
      <c r="Q2269" s="19">
        <v>2</v>
      </c>
      <c r="R2269" s="20" t="s">
        <v>16467</v>
      </c>
      <c r="S2269" s="6"/>
      <c r="T2269" s="6"/>
      <c r="U2269" s="6"/>
      <c r="V2269" s="4"/>
    </row>
    <row r="2270" spans="1:22" x14ac:dyDescent="0.3">
      <c r="A2270" s="19" t="s">
        <v>2139</v>
      </c>
      <c r="B2270" s="15" t="s">
        <v>10226</v>
      </c>
      <c r="C2270" s="20" t="s">
        <v>10227</v>
      </c>
      <c r="D2270" s="23">
        <v>316.33157983122697</v>
      </c>
      <c r="E2270" s="5">
        <v>254.74266732595399</v>
      </c>
      <c r="F2270" s="5">
        <v>285.53712357859098</v>
      </c>
      <c r="G2270" s="5">
        <v>0.30349562533921498</v>
      </c>
      <c r="H2270" s="5">
        <v>0.13551973033616599</v>
      </c>
      <c r="I2270" s="24">
        <v>2.26818479085403E-2</v>
      </c>
      <c r="J2270" s="24">
        <v>3.6889410244000602E-2</v>
      </c>
      <c r="K2270" s="5">
        <v>365.65591907252053</v>
      </c>
      <c r="L2270" s="5">
        <v>31.986069298382425</v>
      </c>
      <c r="M2270" s="5">
        <v>373.02853294295164</v>
      </c>
      <c r="N2270" s="5">
        <v>40.288915146661886</v>
      </c>
      <c r="O2270" s="5" t="s">
        <v>16471</v>
      </c>
      <c r="P2270" s="25" t="s">
        <v>16471</v>
      </c>
      <c r="Q2270" s="19">
        <v>0.5</v>
      </c>
      <c r="R2270" s="20" t="s">
        <v>6492</v>
      </c>
      <c r="S2270" s="6"/>
      <c r="T2270" s="6"/>
      <c r="U2270" s="6"/>
      <c r="V2270" s="4"/>
    </row>
    <row r="2271" spans="1:22" x14ac:dyDescent="0.3">
      <c r="A2271" s="19" t="s">
        <v>2010</v>
      </c>
      <c r="B2271" s="15" t="s">
        <v>10228</v>
      </c>
      <c r="C2271" s="20" t="s">
        <v>10229</v>
      </c>
      <c r="D2271" s="23">
        <v>193.47582171580501</v>
      </c>
      <c r="E2271" s="5">
        <v>154.95916699717</v>
      </c>
      <c r="F2271" s="5">
        <v>174.217494356488</v>
      </c>
      <c r="G2271" s="5">
        <v>0.30349286042953899</v>
      </c>
      <c r="H2271" s="5">
        <v>0.18996256888478699</v>
      </c>
      <c r="I2271" s="24">
        <v>9.9280357573754002E-2</v>
      </c>
      <c r="J2271" s="24">
        <v>0.13954549824335299</v>
      </c>
      <c r="K2271" s="5">
        <v>155.17671365824216</v>
      </c>
      <c r="L2271" s="5">
        <v>24.234281993718849</v>
      </c>
      <c r="M2271" s="5">
        <v>157.65490534109645</v>
      </c>
      <c r="N2271" s="5">
        <v>32.016375109004287</v>
      </c>
      <c r="O2271" s="5" t="s">
        <v>16471</v>
      </c>
      <c r="P2271" s="25" t="s">
        <v>16471</v>
      </c>
      <c r="Q2271" s="19">
        <v>0.5</v>
      </c>
      <c r="R2271" s="20" t="s">
        <v>6492</v>
      </c>
      <c r="S2271" s="6"/>
      <c r="T2271" s="6"/>
      <c r="U2271" s="6"/>
      <c r="V2271" s="4"/>
    </row>
    <row r="2272" spans="1:22" x14ac:dyDescent="0.3">
      <c r="A2272" s="19" t="s">
        <v>2247</v>
      </c>
      <c r="B2272" s="15" t="s">
        <v>10230</v>
      </c>
      <c r="C2272" s="20" t="s">
        <v>10231</v>
      </c>
      <c r="D2272" s="23">
        <v>200.50367118794099</v>
      </c>
      <c r="E2272" s="5">
        <v>161.40406548183</v>
      </c>
      <c r="F2272" s="5">
        <v>180.95386833488601</v>
      </c>
      <c r="G2272" s="5">
        <v>0.30345360760946199</v>
      </c>
      <c r="H2272" s="5">
        <v>0.14901776621199</v>
      </c>
      <c r="I2272" s="24">
        <v>3.7894655327071002E-2</v>
      </c>
      <c r="J2272" s="24">
        <v>5.8733079033800102E-2</v>
      </c>
      <c r="K2272" s="5">
        <v>78.882419989586879</v>
      </c>
      <c r="L2272" s="5">
        <v>5.7060234945276624</v>
      </c>
      <c r="M2272" s="5">
        <v>80.316163449224803</v>
      </c>
      <c r="N2272" s="5">
        <v>6.2813024209550754</v>
      </c>
      <c r="O2272" s="5" t="s">
        <v>16471</v>
      </c>
      <c r="P2272" s="25" t="s">
        <v>16471</v>
      </c>
      <c r="Q2272" s="19">
        <v>0</v>
      </c>
      <c r="R2272" s="20" t="s">
        <v>6492</v>
      </c>
      <c r="S2272" s="6"/>
      <c r="T2272" s="6"/>
      <c r="U2272" s="6"/>
      <c r="V2272" s="4"/>
    </row>
    <row r="2273" spans="1:22" x14ac:dyDescent="0.3">
      <c r="A2273" s="19" t="s">
        <v>2501</v>
      </c>
      <c r="B2273" s="15" t="s">
        <v>10232</v>
      </c>
      <c r="C2273" s="20" t="s">
        <v>6479</v>
      </c>
      <c r="D2273" s="23">
        <v>80.8754543126567</v>
      </c>
      <c r="E2273" s="5">
        <v>64.629456134345901</v>
      </c>
      <c r="F2273" s="5">
        <v>72.7524552235013</v>
      </c>
      <c r="G2273" s="5">
        <v>0.302200490240293</v>
      </c>
      <c r="H2273" s="5">
        <v>0.21831467284491199</v>
      </c>
      <c r="I2273" s="24">
        <v>0.14880096572778601</v>
      </c>
      <c r="J2273" s="24">
        <v>0.19893506593574001</v>
      </c>
      <c r="K2273" s="5">
        <v>46.882753336367202</v>
      </c>
      <c r="L2273" s="5">
        <v>10.583358289596967</v>
      </c>
      <c r="M2273" s="5">
        <v>47.263926378119017</v>
      </c>
      <c r="N2273" s="5">
        <v>6.629120236583347</v>
      </c>
      <c r="O2273" s="5" t="s">
        <v>16471</v>
      </c>
      <c r="P2273" s="25" t="s">
        <v>16471</v>
      </c>
      <c r="Q2273" s="19">
        <v>4</v>
      </c>
      <c r="R2273" s="20" t="s">
        <v>6475</v>
      </c>
      <c r="S2273" s="6"/>
      <c r="T2273" s="6"/>
      <c r="U2273" s="6"/>
      <c r="V2273" s="4"/>
    </row>
    <row r="2274" spans="1:22" x14ac:dyDescent="0.3">
      <c r="A2274" s="19" t="s">
        <v>2399</v>
      </c>
      <c r="B2274" s="15" t="s">
        <v>10233</v>
      </c>
      <c r="C2274" s="20" t="s">
        <v>10234</v>
      </c>
      <c r="D2274" s="23">
        <v>275.280574097265</v>
      </c>
      <c r="E2274" s="5">
        <v>219.96465079178799</v>
      </c>
      <c r="F2274" s="5">
        <v>247.622612444526</v>
      </c>
      <c r="G2274" s="5">
        <v>0.30198717168551897</v>
      </c>
      <c r="H2274" s="5">
        <v>0.214199132718219</v>
      </c>
      <c r="I2274" s="24">
        <v>0.14220073152381901</v>
      </c>
      <c r="J2274" s="24">
        <v>0.19121913522978201</v>
      </c>
      <c r="K2274" s="5">
        <v>124.48904855979099</v>
      </c>
      <c r="L2274" s="5">
        <v>29.51225016594729</v>
      </c>
      <c r="M2274" s="5">
        <v>125.18972171783945</v>
      </c>
      <c r="N2274" s="5">
        <v>30.654114131754856</v>
      </c>
      <c r="O2274" s="5" t="s">
        <v>16471</v>
      </c>
      <c r="P2274" s="25" t="s">
        <v>16471</v>
      </c>
      <c r="Q2274" s="19">
        <v>0</v>
      </c>
      <c r="R2274" s="20" t="s">
        <v>6578</v>
      </c>
      <c r="S2274" s="6"/>
      <c r="T2274" s="6"/>
      <c r="U2274" s="6"/>
      <c r="V2274" s="4"/>
    </row>
    <row r="2275" spans="1:22" x14ac:dyDescent="0.3">
      <c r="A2275" s="19" t="s">
        <v>1817</v>
      </c>
      <c r="B2275" s="15" t="s">
        <v>10235</v>
      </c>
      <c r="C2275" s="20" t="s">
        <v>10236</v>
      </c>
      <c r="D2275" s="23">
        <v>571.03840473183004</v>
      </c>
      <c r="E2275" s="5">
        <v>461.223770043819</v>
      </c>
      <c r="F2275" s="5">
        <v>516.13108738782398</v>
      </c>
      <c r="G2275" s="5">
        <v>0.301846883971635</v>
      </c>
      <c r="H2275" s="5">
        <v>0.11845050570021599</v>
      </c>
      <c r="I2275" s="24">
        <v>9.8797252032197299E-3</v>
      </c>
      <c r="J2275" s="24">
        <v>1.7324382413897801E-2</v>
      </c>
      <c r="K2275" s="5">
        <v>178.34822502359364</v>
      </c>
      <c r="L2275" s="5">
        <v>13.562458885901041</v>
      </c>
      <c r="M2275" s="5">
        <v>182.05124033805436</v>
      </c>
      <c r="N2275" s="5">
        <v>9.6254779254829455</v>
      </c>
      <c r="O2275" s="5" t="s">
        <v>16471</v>
      </c>
      <c r="P2275" s="25" t="s">
        <v>16471</v>
      </c>
      <c r="Q2275" s="19">
        <v>4</v>
      </c>
      <c r="R2275" s="20" t="s">
        <v>6504</v>
      </c>
      <c r="S2275" s="6"/>
      <c r="T2275" s="6"/>
      <c r="U2275" s="6"/>
      <c r="V2275" s="4"/>
    </row>
    <row r="2276" spans="1:22" x14ac:dyDescent="0.3">
      <c r="A2276" s="19" t="s">
        <v>2118</v>
      </c>
      <c r="B2276" s="15" t="s">
        <v>10237</v>
      </c>
      <c r="C2276" s="20" t="s">
        <v>10238</v>
      </c>
      <c r="D2276" s="23">
        <v>701.21287757611196</v>
      </c>
      <c r="E2276" s="5">
        <v>566.27128755444801</v>
      </c>
      <c r="F2276" s="5">
        <v>633.74208256528004</v>
      </c>
      <c r="G2276" s="5">
        <v>0.30181925557448103</v>
      </c>
      <c r="H2276" s="5">
        <v>0.11652487898864999</v>
      </c>
      <c r="I2276" s="24">
        <v>8.6467084346363802E-3</v>
      </c>
      <c r="J2276" s="24">
        <v>1.5345532002129399E-2</v>
      </c>
      <c r="K2276" s="5">
        <v>380.08776212618409</v>
      </c>
      <c r="L2276" s="5">
        <v>25.114663579870715</v>
      </c>
      <c r="M2276" s="5">
        <v>388.76240975579458</v>
      </c>
      <c r="N2276" s="5">
        <v>10.493037636918631</v>
      </c>
      <c r="O2276" s="5" t="s">
        <v>16471</v>
      </c>
      <c r="P2276" s="25" t="s">
        <v>16471</v>
      </c>
      <c r="Q2276" s="19">
        <v>2</v>
      </c>
      <c r="R2276" s="20" t="s">
        <v>6494</v>
      </c>
      <c r="S2276" s="6"/>
      <c r="T2276" s="6"/>
      <c r="U2276" s="6"/>
      <c r="V2276" s="4"/>
    </row>
    <row r="2277" spans="1:22" x14ac:dyDescent="0.3">
      <c r="A2277" s="19" t="s">
        <v>2098</v>
      </c>
      <c r="B2277" s="15" t="s">
        <v>10239</v>
      </c>
      <c r="C2277" s="20" t="s">
        <v>10240</v>
      </c>
      <c r="D2277" s="23">
        <v>450.90375154488999</v>
      </c>
      <c r="E2277" s="5">
        <v>363.37496237801702</v>
      </c>
      <c r="F2277" s="5">
        <v>407.13935696145302</v>
      </c>
      <c r="G2277" s="5">
        <v>0.30173006409910802</v>
      </c>
      <c r="H2277" s="5">
        <v>0.147093837262921</v>
      </c>
      <c r="I2277" s="24">
        <v>3.6617284341874903E-2</v>
      </c>
      <c r="J2277" s="24">
        <v>5.6971979009757201E-2</v>
      </c>
      <c r="K2277" s="5">
        <v>295.62876639761475</v>
      </c>
      <c r="L2277" s="5">
        <v>42.65357059900645</v>
      </c>
      <c r="M2277" s="5">
        <v>301.00400260858777</v>
      </c>
      <c r="N2277" s="5">
        <v>29.783769956922093</v>
      </c>
      <c r="O2277" s="5" t="s">
        <v>16471</v>
      </c>
      <c r="P2277" s="25" t="s">
        <v>16471</v>
      </c>
      <c r="Q2277" s="19">
        <v>0</v>
      </c>
      <c r="R2277" s="20" t="s">
        <v>6578</v>
      </c>
      <c r="S2277" s="6"/>
      <c r="T2277" s="6"/>
      <c r="U2277" s="6"/>
      <c r="V2277" s="4"/>
    </row>
    <row r="2278" spans="1:22" x14ac:dyDescent="0.3">
      <c r="A2278" s="19" t="s">
        <v>2401</v>
      </c>
      <c r="B2278" s="15" t="s">
        <v>10241</v>
      </c>
      <c r="C2278" s="20" t="s">
        <v>6479</v>
      </c>
      <c r="D2278" s="23">
        <v>108.851457792104</v>
      </c>
      <c r="E2278" s="5">
        <v>87.325963486141802</v>
      </c>
      <c r="F2278" s="5">
        <v>98.088710639122993</v>
      </c>
      <c r="G2278" s="5">
        <v>0.30156572008038102</v>
      </c>
      <c r="H2278" s="5">
        <v>0.19175111820646901</v>
      </c>
      <c r="I2278" s="24">
        <v>0.10436891702970499</v>
      </c>
      <c r="J2278" s="24">
        <v>0.14587261012805999</v>
      </c>
      <c r="K2278" s="5">
        <v>50.580614688147094</v>
      </c>
      <c r="L2278" s="5">
        <v>7.1943842998981733</v>
      </c>
      <c r="M2278" s="5">
        <v>51.250836721066612</v>
      </c>
      <c r="N2278" s="5">
        <v>7.1555644672132681</v>
      </c>
      <c r="O2278" s="5" t="s">
        <v>16471</v>
      </c>
      <c r="P2278" s="25" t="s">
        <v>16471</v>
      </c>
      <c r="Q2278" s="19">
        <v>1</v>
      </c>
      <c r="R2278" s="20" t="s">
        <v>6561</v>
      </c>
      <c r="S2278" s="6"/>
      <c r="T2278" s="6"/>
      <c r="U2278" s="6"/>
      <c r="V2278" s="4"/>
    </row>
    <row r="2279" spans="1:22" x14ac:dyDescent="0.3">
      <c r="A2279" s="19" t="s">
        <v>2486</v>
      </c>
      <c r="B2279" s="15" t="s">
        <v>10242</v>
      </c>
      <c r="C2279" s="20" t="s">
        <v>10243</v>
      </c>
      <c r="D2279" s="23">
        <v>448.83763257850899</v>
      </c>
      <c r="E2279" s="5">
        <v>359.275079410572</v>
      </c>
      <c r="F2279" s="5">
        <v>404.05635599454001</v>
      </c>
      <c r="G2279" s="5">
        <v>0.30097414088043301</v>
      </c>
      <c r="H2279" s="5">
        <v>0.203153566390952</v>
      </c>
      <c r="I2279" s="24">
        <v>0.124585597663076</v>
      </c>
      <c r="J2279" s="24">
        <v>0.170621785224395</v>
      </c>
      <c r="K2279" s="5">
        <v>108.14427798523285</v>
      </c>
      <c r="L2279" s="5">
        <v>16.862542579509338</v>
      </c>
      <c r="M2279" s="5">
        <v>110.44780453287648</v>
      </c>
      <c r="N2279" s="5">
        <v>33.458693333517616</v>
      </c>
      <c r="O2279" s="5" t="s">
        <v>16471</v>
      </c>
      <c r="P2279" s="25" t="s">
        <v>16471</v>
      </c>
      <c r="Q2279" s="19">
        <v>2</v>
      </c>
      <c r="R2279" s="20" t="s">
        <v>6494</v>
      </c>
      <c r="S2279" s="6"/>
      <c r="T2279" s="6"/>
      <c r="U2279" s="6"/>
      <c r="V2279" s="4"/>
    </row>
    <row r="2280" spans="1:22" x14ac:dyDescent="0.3">
      <c r="A2280" s="19" t="s">
        <v>2181</v>
      </c>
      <c r="B2280" s="15" t="s">
        <v>10244</v>
      </c>
      <c r="C2280" s="20" t="s">
        <v>10245</v>
      </c>
      <c r="D2280" s="23">
        <v>28.983784686073498</v>
      </c>
      <c r="E2280" s="5">
        <v>22.655934978706998</v>
      </c>
      <c r="F2280" s="5">
        <v>25.8198598323903</v>
      </c>
      <c r="G2280" s="5">
        <v>0.30007634012467799</v>
      </c>
      <c r="H2280" s="5">
        <v>0.32427665834331998</v>
      </c>
      <c r="I2280" s="24">
        <v>0.30977282303210701</v>
      </c>
      <c r="J2280" s="24">
        <v>0.37509511467430301</v>
      </c>
      <c r="K2280" s="5">
        <v>29.6596979156486</v>
      </c>
      <c r="L2280" s="5">
        <v>12.288931708618513</v>
      </c>
      <c r="M2280" s="5">
        <v>30.181931590356324</v>
      </c>
      <c r="N2280" s="5">
        <v>5.7598724277484878</v>
      </c>
      <c r="O2280" s="5" t="s">
        <v>16471</v>
      </c>
      <c r="P2280" s="25" t="s">
        <v>16471</v>
      </c>
      <c r="Q2280" s="19">
        <v>0</v>
      </c>
      <c r="R2280" s="20" t="s">
        <v>6578</v>
      </c>
      <c r="S2280" s="6"/>
      <c r="T2280" s="6"/>
      <c r="U2280" s="6"/>
      <c r="V2280" s="4"/>
    </row>
    <row r="2281" spans="1:22" x14ac:dyDescent="0.3">
      <c r="A2281" s="19" t="s">
        <v>2147</v>
      </c>
      <c r="B2281" s="15" t="s">
        <v>10246</v>
      </c>
      <c r="C2281" s="20" t="s">
        <v>6479</v>
      </c>
      <c r="D2281" s="23">
        <v>29.756752578540802</v>
      </c>
      <c r="E2281" s="5">
        <v>23.400016297465999</v>
      </c>
      <c r="F2281" s="5">
        <v>26.5783844380034</v>
      </c>
      <c r="G2281" s="5">
        <v>0.30001620777726701</v>
      </c>
      <c r="H2281" s="5">
        <v>0.30184030324495298</v>
      </c>
      <c r="I2281" s="24">
        <v>0.28154235256342902</v>
      </c>
      <c r="J2281" s="24">
        <v>0.34577254706459198</v>
      </c>
      <c r="K2281" s="5">
        <v>31.284975946978246</v>
      </c>
      <c r="L2281" s="5">
        <v>10.594289846234856</v>
      </c>
      <c r="M2281" s="5">
        <v>31.502825468001173</v>
      </c>
      <c r="N2281" s="5">
        <v>5.5503881320834161</v>
      </c>
      <c r="O2281" s="5" t="s">
        <v>16471</v>
      </c>
      <c r="P2281" s="25" t="s">
        <v>16471</v>
      </c>
      <c r="Q2281" s="19">
        <v>12</v>
      </c>
      <c r="R2281" s="20" t="s">
        <v>6553</v>
      </c>
      <c r="S2281" s="6"/>
      <c r="T2281" s="6"/>
      <c r="U2281" s="6"/>
      <c r="V2281" s="4"/>
    </row>
    <row r="2282" spans="1:22" x14ac:dyDescent="0.3">
      <c r="A2282" s="19" t="s">
        <v>2466</v>
      </c>
      <c r="B2282" s="15" t="s">
        <v>10247</v>
      </c>
      <c r="C2282" s="20" t="s">
        <v>10248</v>
      </c>
      <c r="D2282" s="23">
        <v>121.696576097481</v>
      </c>
      <c r="E2282" s="5">
        <v>98.021882068934303</v>
      </c>
      <c r="F2282" s="5">
        <v>109.85922908320801</v>
      </c>
      <c r="G2282" s="5">
        <v>0.29986114127966301</v>
      </c>
      <c r="H2282" s="5">
        <v>0.166601093819952</v>
      </c>
      <c r="I2282" s="24">
        <v>6.5140919548895601E-2</v>
      </c>
      <c r="J2282" s="24">
        <v>9.57039664057006E-2</v>
      </c>
      <c r="K2282" s="5">
        <v>272.71252242429091</v>
      </c>
      <c r="L2282" s="5">
        <v>29.944485178821004</v>
      </c>
      <c r="M2282" s="5">
        <v>277.97473708223805</v>
      </c>
      <c r="N2282" s="5">
        <v>13.447321537868588</v>
      </c>
      <c r="O2282" s="5" t="s">
        <v>16471</v>
      </c>
      <c r="P2282" s="25" t="s">
        <v>16471</v>
      </c>
      <c r="Q2282" s="19">
        <v>0</v>
      </c>
      <c r="R2282" s="20" t="s">
        <v>6532</v>
      </c>
      <c r="S2282" s="6"/>
      <c r="T2282" s="6"/>
      <c r="U2282" s="6"/>
      <c r="V2282" s="4"/>
    </row>
    <row r="2283" spans="1:22" x14ac:dyDescent="0.3">
      <c r="A2283" s="19" t="s">
        <v>2119</v>
      </c>
      <c r="B2283" s="15" t="s">
        <v>10249</v>
      </c>
      <c r="C2283" s="20" t="s">
        <v>10250</v>
      </c>
      <c r="D2283" s="23">
        <v>506.34385485887299</v>
      </c>
      <c r="E2283" s="5">
        <v>407.65395344487098</v>
      </c>
      <c r="F2283" s="5">
        <v>456.99890415187201</v>
      </c>
      <c r="G2283" s="5">
        <v>0.29903628414380601</v>
      </c>
      <c r="H2283" s="5">
        <v>0.17327671144163301</v>
      </c>
      <c r="I2283" s="24">
        <v>7.6464418185303001E-2</v>
      </c>
      <c r="J2283" s="24">
        <v>0.110456203371435</v>
      </c>
      <c r="K2283" s="5">
        <v>171.12214266865567</v>
      </c>
      <c r="L2283" s="5">
        <v>24.417417748449431</v>
      </c>
      <c r="M2283" s="5">
        <v>174.59134765208449</v>
      </c>
      <c r="N2283" s="5">
        <v>31.375871179491607</v>
      </c>
      <c r="O2283" s="5" t="s">
        <v>16471</v>
      </c>
      <c r="P2283" s="25" t="s">
        <v>16471</v>
      </c>
      <c r="Q2283" s="19">
        <v>0</v>
      </c>
      <c r="R2283" s="20" t="s">
        <v>6492</v>
      </c>
      <c r="S2283" s="6"/>
      <c r="T2283" s="6"/>
      <c r="U2283" s="6"/>
      <c r="V2283" s="4"/>
    </row>
    <row r="2284" spans="1:22" x14ac:dyDescent="0.3">
      <c r="A2284" s="19" t="s">
        <v>2611</v>
      </c>
      <c r="B2284" s="15" t="s">
        <v>10251</v>
      </c>
      <c r="C2284" s="20" t="s">
        <v>6479</v>
      </c>
      <c r="D2284" s="23">
        <v>152.99335976123001</v>
      </c>
      <c r="E2284" s="5">
        <v>123.429685282013</v>
      </c>
      <c r="F2284" s="5">
        <v>138.21152252162199</v>
      </c>
      <c r="G2284" s="5">
        <v>0.29879749773162501</v>
      </c>
      <c r="H2284" s="5">
        <v>0.153564613895913</v>
      </c>
      <c r="I2284" s="24">
        <v>4.7075839191531001E-2</v>
      </c>
      <c r="J2284" s="24">
        <v>7.1387305440678506E-2</v>
      </c>
      <c r="K2284" s="5">
        <v>54.327237316200254</v>
      </c>
      <c r="L2284" s="5">
        <v>4.3769141566874517</v>
      </c>
      <c r="M2284" s="5">
        <v>55.629109717488504</v>
      </c>
      <c r="N2284" s="5">
        <v>5.0600911222575942</v>
      </c>
      <c r="O2284" s="5" t="s">
        <v>16471</v>
      </c>
      <c r="P2284" s="25" t="s">
        <v>16471</v>
      </c>
      <c r="Q2284" s="19">
        <v>1</v>
      </c>
      <c r="R2284" s="20" t="s">
        <v>6494</v>
      </c>
      <c r="S2284" s="6"/>
      <c r="T2284" s="6"/>
      <c r="U2284" s="6"/>
      <c r="V2284" s="4"/>
    </row>
    <row r="2285" spans="1:22" x14ac:dyDescent="0.3">
      <c r="A2285" s="19" t="s">
        <v>2335</v>
      </c>
      <c r="B2285" s="15" t="s">
        <v>10252</v>
      </c>
      <c r="C2285" s="20" t="s">
        <v>10253</v>
      </c>
      <c r="D2285" s="23">
        <v>27.975280604206201</v>
      </c>
      <c r="E2285" s="5">
        <v>22.086245127815101</v>
      </c>
      <c r="F2285" s="5">
        <v>25.030762866010701</v>
      </c>
      <c r="G2285" s="5">
        <v>0.29818019814399099</v>
      </c>
      <c r="H2285" s="5">
        <v>0.30016244611746501</v>
      </c>
      <c r="I2285" s="24">
        <v>0.28213620911575099</v>
      </c>
      <c r="J2285" s="24">
        <v>0.34643602183762601</v>
      </c>
      <c r="K2285" s="5">
        <v>53.901278535235967</v>
      </c>
      <c r="L2285" s="5">
        <v>14.860556780635765</v>
      </c>
      <c r="M2285" s="5">
        <v>53.857489301087185</v>
      </c>
      <c r="N2285" s="5">
        <v>11.945256983689962</v>
      </c>
      <c r="O2285" s="5" t="s">
        <v>16471</v>
      </c>
      <c r="P2285" s="25" t="s">
        <v>16471</v>
      </c>
      <c r="Q2285" s="19">
        <v>0.5</v>
      </c>
      <c r="R2285" s="20" t="s">
        <v>6553</v>
      </c>
      <c r="S2285" s="6"/>
      <c r="T2285" s="6"/>
      <c r="U2285" s="6"/>
      <c r="V2285" s="4"/>
    </row>
    <row r="2286" spans="1:22" x14ac:dyDescent="0.3">
      <c r="A2286" s="19" t="s">
        <v>2125</v>
      </c>
      <c r="B2286" s="15" t="s">
        <v>10254</v>
      </c>
      <c r="C2286" s="20" t="s">
        <v>10255</v>
      </c>
      <c r="D2286" s="23">
        <v>115.558965306853</v>
      </c>
      <c r="E2286" s="5">
        <v>92.955291053579202</v>
      </c>
      <c r="F2286" s="5">
        <v>104.257128180216</v>
      </c>
      <c r="G2286" s="5">
        <v>0.29807025610862597</v>
      </c>
      <c r="H2286" s="5">
        <v>0.181019475173122</v>
      </c>
      <c r="I2286" s="24">
        <v>9.0303810979340302E-2</v>
      </c>
      <c r="J2286" s="24">
        <v>0.12808314961569101</v>
      </c>
      <c r="K2286" s="5">
        <v>121.68278703831993</v>
      </c>
      <c r="L2286" s="5">
        <v>22.204808581569701</v>
      </c>
      <c r="M2286" s="5">
        <v>123.84543961245683</v>
      </c>
      <c r="N2286" s="5">
        <v>12.210289127307769</v>
      </c>
      <c r="O2286" s="5" t="s">
        <v>16471</v>
      </c>
      <c r="P2286" s="25" t="s">
        <v>16471</v>
      </c>
      <c r="Q2286" s="19">
        <v>4</v>
      </c>
      <c r="R2286" s="20" t="s">
        <v>6489</v>
      </c>
      <c r="S2286" s="6"/>
      <c r="T2286" s="6"/>
      <c r="U2286" s="6"/>
      <c r="V2286" s="4"/>
    </row>
    <row r="2287" spans="1:22" x14ac:dyDescent="0.3">
      <c r="A2287" s="19" t="s">
        <v>2256</v>
      </c>
      <c r="B2287" s="15" t="s">
        <v>10256</v>
      </c>
      <c r="C2287" s="20" t="s">
        <v>6479</v>
      </c>
      <c r="D2287" s="23">
        <v>14.860448454796501</v>
      </c>
      <c r="E2287" s="5">
        <v>11.310194259507799</v>
      </c>
      <c r="F2287" s="5">
        <v>13.0853213571521</v>
      </c>
      <c r="G2287" s="5">
        <v>0.29787566979796398</v>
      </c>
      <c r="H2287" s="5">
        <v>0.41955456071651198</v>
      </c>
      <c r="I2287" s="24">
        <v>0.40373758610598498</v>
      </c>
      <c r="J2287" s="24">
        <v>0.47231887110551701</v>
      </c>
      <c r="K2287" s="5">
        <v>24.818913185470059</v>
      </c>
      <c r="L2287" s="5">
        <v>14.941282017081448</v>
      </c>
      <c r="M2287" s="5">
        <v>23.595648264712285</v>
      </c>
      <c r="N2287" s="5">
        <v>5.3894618377650252</v>
      </c>
      <c r="O2287" s="5" t="s">
        <v>16471</v>
      </c>
      <c r="P2287" s="25" t="s">
        <v>16471</v>
      </c>
      <c r="Q2287" s="19">
        <v>12</v>
      </c>
      <c r="R2287" s="20" t="s">
        <v>6480</v>
      </c>
      <c r="S2287" s="6"/>
      <c r="T2287" s="6"/>
      <c r="U2287" s="6"/>
      <c r="V2287" s="4"/>
    </row>
    <row r="2288" spans="1:22" x14ac:dyDescent="0.3">
      <c r="A2288" s="19" t="s">
        <v>2315</v>
      </c>
      <c r="B2288" s="15" t="s">
        <v>10257</v>
      </c>
      <c r="C2288" s="20" t="s">
        <v>6479</v>
      </c>
      <c r="D2288" s="23">
        <v>25.145739065928002</v>
      </c>
      <c r="E2288" s="5">
        <v>19.806756168906301</v>
      </c>
      <c r="F2288" s="5">
        <v>22.476247617417201</v>
      </c>
      <c r="G2288" s="5">
        <v>0.29727335330814397</v>
      </c>
      <c r="H2288" s="5">
        <v>0.30161833711000202</v>
      </c>
      <c r="I2288" s="24">
        <v>0.285653127141067</v>
      </c>
      <c r="J2288" s="24">
        <v>0.35015735335555997</v>
      </c>
      <c r="K2288" s="5">
        <v>89.670441855251497</v>
      </c>
      <c r="L2288" s="5">
        <v>12.334515317518369</v>
      </c>
      <c r="M2288" s="5">
        <v>90.753347942977584</v>
      </c>
      <c r="N2288" s="5">
        <v>25.344311398522759</v>
      </c>
      <c r="O2288" s="5" t="s">
        <v>16471</v>
      </c>
      <c r="P2288" s="25" t="s">
        <v>16471</v>
      </c>
      <c r="Q2288" s="19">
        <v>2</v>
      </c>
      <c r="R2288" s="20" t="s">
        <v>6578</v>
      </c>
      <c r="S2288" s="6"/>
      <c r="T2288" s="6"/>
      <c r="U2288" s="6"/>
      <c r="V2288" s="4"/>
    </row>
    <row r="2289" spans="1:22" x14ac:dyDescent="0.3">
      <c r="A2289" s="19" t="s">
        <v>2179</v>
      </c>
      <c r="B2289" s="15" t="s">
        <v>10258</v>
      </c>
      <c r="C2289" s="20" t="s">
        <v>6671</v>
      </c>
      <c r="D2289" s="23">
        <v>336.390927696142</v>
      </c>
      <c r="E2289" s="5">
        <v>271.74705600942099</v>
      </c>
      <c r="F2289" s="5">
        <v>304.06899185278098</v>
      </c>
      <c r="G2289" s="5">
        <v>0.29720619420878103</v>
      </c>
      <c r="H2289" s="5">
        <v>0.15670840870061001</v>
      </c>
      <c r="I2289" s="24">
        <v>5.27032007954924E-2</v>
      </c>
      <c r="J2289" s="24">
        <v>7.8975336845019894E-2</v>
      </c>
      <c r="K2289" s="5">
        <v>123.40859208589212</v>
      </c>
      <c r="L2289" s="5">
        <v>13.255113433640524</v>
      </c>
      <c r="M2289" s="5">
        <v>125.81121746595475</v>
      </c>
      <c r="N2289" s="5">
        <v>18.971092749679233</v>
      </c>
      <c r="O2289" s="5" t="s">
        <v>16471</v>
      </c>
      <c r="P2289" s="25" t="s">
        <v>16471</v>
      </c>
      <c r="Q2289" s="19">
        <v>0.5</v>
      </c>
      <c r="R2289" s="20" t="s">
        <v>6494</v>
      </c>
      <c r="S2289" s="6"/>
      <c r="T2289" s="6"/>
      <c r="U2289" s="6"/>
      <c r="V2289" s="4"/>
    </row>
    <row r="2290" spans="1:22" x14ac:dyDescent="0.3">
      <c r="A2290" s="19" t="s">
        <v>1862</v>
      </c>
      <c r="B2290" s="15" t="s">
        <v>10259</v>
      </c>
      <c r="C2290" s="20" t="s">
        <v>10260</v>
      </c>
      <c r="D2290" s="23">
        <v>424.937745461612</v>
      </c>
      <c r="E2290" s="5">
        <v>310.23301345331402</v>
      </c>
      <c r="F2290" s="5">
        <v>367.58537945746298</v>
      </c>
      <c r="G2290" s="5">
        <v>0.29711465179658603</v>
      </c>
      <c r="H2290" s="5">
        <v>0.49347736032466799</v>
      </c>
      <c r="I2290" s="24">
        <v>0.44473422626061698</v>
      </c>
      <c r="J2290" s="24">
        <v>0.51303269672206897</v>
      </c>
      <c r="K2290" s="5">
        <v>165.42600296646867</v>
      </c>
      <c r="L2290" s="5">
        <v>28.050308195691642</v>
      </c>
      <c r="M2290" s="5">
        <v>154.03662627833791</v>
      </c>
      <c r="N2290" s="5">
        <v>115.46644276658914</v>
      </c>
      <c r="O2290" s="5" t="s">
        <v>16471</v>
      </c>
      <c r="P2290" s="25" t="s">
        <v>16471</v>
      </c>
      <c r="Q2290" s="19">
        <v>0.5</v>
      </c>
      <c r="R2290" s="20" t="s">
        <v>6494</v>
      </c>
      <c r="S2290" s="6"/>
      <c r="T2290" s="6"/>
      <c r="U2290" s="6"/>
      <c r="V2290" s="4"/>
    </row>
    <row r="2291" spans="1:22" x14ac:dyDescent="0.3">
      <c r="A2291" s="19" t="s">
        <v>2238</v>
      </c>
      <c r="B2291" s="15" t="s">
        <v>10261</v>
      </c>
      <c r="C2291" s="20" t="s">
        <v>10262</v>
      </c>
      <c r="D2291" s="23">
        <v>91.895749159650194</v>
      </c>
      <c r="E2291" s="5">
        <v>73.884218697107698</v>
      </c>
      <c r="F2291" s="5">
        <v>82.889983928378896</v>
      </c>
      <c r="G2291" s="5">
        <v>0.29669643541715102</v>
      </c>
      <c r="H2291" s="5">
        <v>0.18592951513040001</v>
      </c>
      <c r="I2291" s="24">
        <v>0.10025062625964801</v>
      </c>
      <c r="J2291" s="24">
        <v>0.14066443215406799</v>
      </c>
      <c r="K2291" s="5">
        <v>45.186108196118525</v>
      </c>
      <c r="L2291" s="5">
        <v>4.0892829621132929</v>
      </c>
      <c r="M2291" s="5">
        <v>46.393155890531432</v>
      </c>
      <c r="N2291" s="5">
        <v>8.5808752293276527</v>
      </c>
      <c r="O2291" s="5" t="s">
        <v>16471</v>
      </c>
      <c r="P2291" s="25" t="s">
        <v>16471</v>
      </c>
      <c r="Q2291" s="19">
        <v>0</v>
      </c>
      <c r="R2291" s="20" t="s">
        <v>6532</v>
      </c>
      <c r="S2291" s="6"/>
      <c r="T2291" s="6"/>
      <c r="U2291" s="6"/>
      <c r="V2291" s="4"/>
    </row>
    <row r="2292" spans="1:22" x14ac:dyDescent="0.3">
      <c r="A2292" s="19" t="s">
        <v>2357</v>
      </c>
      <c r="B2292" s="15" t="s">
        <v>10263</v>
      </c>
      <c r="C2292" s="20" t="s">
        <v>10264</v>
      </c>
      <c r="D2292" s="23">
        <v>156.119362496755</v>
      </c>
      <c r="E2292" s="5">
        <v>125.483210650031</v>
      </c>
      <c r="F2292" s="5">
        <v>140.80128657339301</v>
      </c>
      <c r="G2292" s="5">
        <v>0.29652330095811402</v>
      </c>
      <c r="H2292" s="5">
        <v>0.18871488932473399</v>
      </c>
      <c r="I2292" s="24">
        <v>0.105223836419796</v>
      </c>
      <c r="J2292" s="24">
        <v>0.14702470225886899</v>
      </c>
      <c r="K2292" s="5">
        <v>41.161848868880817</v>
      </c>
      <c r="L2292" s="5">
        <v>4.8957357174489031</v>
      </c>
      <c r="M2292" s="5">
        <v>42.261906519648612</v>
      </c>
      <c r="N2292" s="5">
        <v>11.873870700988263</v>
      </c>
      <c r="O2292" s="5" t="s">
        <v>16471</v>
      </c>
      <c r="P2292" s="25" t="s">
        <v>16471</v>
      </c>
      <c r="Q2292" s="19">
        <v>8</v>
      </c>
      <c r="R2292" s="20" t="s">
        <v>6489</v>
      </c>
      <c r="S2292" s="6"/>
      <c r="T2292" s="6"/>
      <c r="U2292" s="6"/>
      <c r="V2292" s="4"/>
    </row>
    <row r="2293" spans="1:22" x14ac:dyDescent="0.3">
      <c r="A2293" s="19" t="s">
        <v>2416</v>
      </c>
      <c r="B2293" s="15" t="s">
        <v>10265</v>
      </c>
      <c r="C2293" s="20" t="s">
        <v>10266</v>
      </c>
      <c r="D2293" s="23">
        <v>260.898409174287</v>
      </c>
      <c r="E2293" s="5">
        <v>210.671329140192</v>
      </c>
      <c r="F2293" s="5">
        <v>235.784869157239</v>
      </c>
      <c r="G2293" s="5">
        <v>0.295854677631957</v>
      </c>
      <c r="H2293" s="5">
        <v>0.15869346023709199</v>
      </c>
      <c r="I2293" s="24">
        <v>5.6771139730457103E-2</v>
      </c>
      <c r="J2293" s="24">
        <v>8.4438589990674204E-2</v>
      </c>
      <c r="K2293" s="5">
        <v>56.913211817768513</v>
      </c>
      <c r="L2293" s="5">
        <v>7.9334793465264237</v>
      </c>
      <c r="M2293" s="5">
        <v>58.348709548754137</v>
      </c>
      <c r="N2293" s="5">
        <v>10.898535261149428</v>
      </c>
      <c r="O2293" s="5" t="s">
        <v>16471</v>
      </c>
      <c r="P2293" s="25" t="s">
        <v>16471</v>
      </c>
      <c r="Q2293" s="19">
        <v>0</v>
      </c>
      <c r="R2293" s="20" t="s">
        <v>6492</v>
      </c>
      <c r="S2293" s="6"/>
      <c r="T2293" s="6"/>
      <c r="U2293" s="6"/>
      <c r="V2293" s="4"/>
    </row>
    <row r="2294" spans="1:22" x14ac:dyDescent="0.3">
      <c r="A2294" s="19" t="s">
        <v>1931</v>
      </c>
      <c r="B2294" s="15" t="s">
        <v>10267</v>
      </c>
      <c r="C2294" s="20" t="s">
        <v>6479</v>
      </c>
      <c r="D2294" s="23">
        <v>15.399428358063901</v>
      </c>
      <c r="E2294" s="5">
        <v>11.866435337857499</v>
      </c>
      <c r="F2294" s="5">
        <v>13.6329318479607</v>
      </c>
      <c r="G2294" s="5">
        <v>0.29573505363099201</v>
      </c>
      <c r="H2294" s="5">
        <v>0.37455212111764902</v>
      </c>
      <c r="I2294" s="24">
        <v>0.37057521276713201</v>
      </c>
      <c r="J2294" s="24">
        <v>0.43836584407172202</v>
      </c>
      <c r="K2294" s="5">
        <v>7.7544154924536146</v>
      </c>
      <c r="L2294" s="5">
        <v>2.9653283533507859</v>
      </c>
      <c r="M2294" s="5">
        <v>7.6992500419288445</v>
      </c>
      <c r="N2294" s="5">
        <v>2.5115382876063532</v>
      </c>
      <c r="O2294" s="5" t="s">
        <v>16472</v>
      </c>
      <c r="P2294" s="25" t="s">
        <v>16471</v>
      </c>
      <c r="Q2294" s="19">
        <v>0</v>
      </c>
      <c r="R2294" s="20" t="s">
        <v>6532</v>
      </c>
      <c r="S2294" s="6"/>
      <c r="T2294" s="6"/>
      <c r="U2294" s="6"/>
      <c r="V2294" s="4"/>
    </row>
    <row r="2295" spans="1:22" x14ac:dyDescent="0.3">
      <c r="A2295" s="19" t="s">
        <v>2325</v>
      </c>
      <c r="B2295" s="15" t="s">
        <v>10268</v>
      </c>
      <c r="C2295" s="20" t="s">
        <v>10269</v>
      </c>
      <c r="D2295" s="23">
        <v>131.72804718197401</v>
      </c>
      <c r="E2295" s="5">
        <v>106.285724095112</v>
      </c>
      <c r="F2295" s="5">
        <v>119.006885638543</v>
      </c>
      <c r="G2295" s="5">
        <v>0.29556485892519202</v>
      </c>
      <c r="H2295" s="5">
        <v>0.175105017983958</v>
      </c>
      <c r="I2295" s="24">
        <v>8.3057980825264804E-2</v>
      </c>
      <c r="J2295" s="24">
        <v>0.118680503457468</v>
      </c>
      <c r="K2295" s="5">
        <v>128.35157412585679</v>
      </c>
      <c r="L2295" s="5">
        <v>22.257628836714883</v>
      </c>
      <c r="M2295" s="5">
        <v>131.32599114831433</v>
      </c>
      <c r="N2295" s="5">
        <v>14.513035462642252</v>
      </c>
      <c r="O2295" s="5" t="s">
        <v>16471</v>
      </c>
      <c r="P2295" s="25" t="s">
        <v>16471</v>
      </c>
      <c r="Q2295" s="19">
        <v>0.5</v>
      </c>
      <c r="R2295" s="20" t="s">
        <v>6480</v>
      </c>
      <c r="S2295" s="6"/>
      <c r="T2295" s="6"/>
      <c r="U2295" s="6"/>
      <c r="V2295" s="4"/>
    </row>
    <row r="2296" spans="1:22" x14ac:dyDescent="0.3">
      <c r="A2296" s="19" t="s">
        <v>1810</v>
      </c>
      <c r="B2296" s="15" t="s">
        <v>10270</v>
      </c>
      <c r="C2296" s="20" t="s">
        <v>10271</v>
      </c>
      <c r="D2296" s="23">
        <v>18.732869422849799</v>
      </c>
      <c r="E2296" s="5">
        <v>14.5346786531346</v>
      </c>
      <c r="F2296" s="5">
        <v>16.6337740379922</v>
      </c>
      <c r="G2296" s="5">
        <v>0.29528651413527701</v>
      </c>
      <c r="H2296" s="5">
        <v>0.36105322876829798</v>
      </c>
      <c r="I2296" s="24">
        <v>0.35809351259167399</v>
      </c>
      <c r="J2296" s="24">
        <v>0.42531422896528998</v>
      </c>
      <c r="K2296" s="5">
        <v>8.290763340502938</v>
      </c>
      <c r="L2296" s="5">
        <v>3.3064591547318609</v>
      </c>
      <c r="M2296" s="5">
        <v>8.2388737418439888</v>
      </c>
      <c r="N2296" s="5">
        <v>2.4445301656098195</v>
      </c>
      <c r="O2296" s="5" t="s">
        <v>16472</v>
      </c>
      <c r="P2296" s="25" t="s">
        <v>16472</v>
      </c>
      <c r="Q2296" s="19">
        <v>4</v>
      </c>
      <c r="R2296" s="20" t="s">
        <v>6475</v>
      </c>
      <c r="S2296" s="6"/>
      <c r="T2296" s="6"/>
      <c r="U2296" s="6"/>
      <c r="V2296" s="4"/>
    </row>
    <row r="2297" spans="1:22" x14ac:dyDescent="0.3">
      <c r="A2297" s="19" t="s">
        <v>2392</v>
      </c>
      <c r="B2297" s="15" t="s">
        <v>10272</v>
      </c>
      <c r="C2297" s="20" t="s">
        <v>6479</v>
      </c>
      <c r="D2297" s="23">
        <v>347.82766536928301</v>
      </c>
      <c r="E2297" s="5">
        <v>281.58057464337998</v>
      </c>
      <c r="F2297" s="5">
        <v>314.704120006332</v>
      </c>
      <c r="G2297" s="5">
        <v>0.29349070243167102</v>
      </c>
      <c r="H2297" s="5">
        <v>0.15969954631848801</v>
      </c>
      <c r="I2297" s="24">
        <v>6.0249901777737702E-2</v>
      </c>
      <c r="J2297" s="24">
        <v>8.9126257266816097E-2</v>
      </c>
      <c r="K2297" s="5">
        <v>76.478753936953169</v>
      </c>
      <c r="L2297" s="5">
        <v>10.38319138306389</v>
      </c>
      <c r="M2297" s="5">
        <v>78.345442240621892</v>
      </c>
      <c r="N2297" s="5">
        <v>12.467594585186045</v>
      </c>
      <c r="O2297" s="5" t="s">
        <v>16472</v>
      </c>
      <c r="P2297" s="25" t="s">
        <v>16471</v>
      </c>
      <c r="Q2297" s="19">
        <v>1</v>
      </c>
      <c r="R2297" s="20" t="s">
        <v>6501</v>
      </c>
      <c r="S2297" s="6"/>
      <c r="T2297" s="6"/>
      <c r="U2297" s="6"/>
      <c r="V2297" s="4"/>
    </row>
    <row r="2298" spans="1:22" x14ac:dyDescent="0.3">
      <c r="A2298" s="19" t="s">
        <v>2473</v>
      </c>
      <c r="B2298" s="15" t="s">
        <v>10273</v>
      </c>
      <c r="C2298" s="20" t="s">
        <v>6479</v>
      </c>
      <c r="D2298" s="23">
        <v>141.64261188591999</v>
      </c>
      <c r="E2298" s="5">
        <v>113.92463409459199</v>
      </c>
      <c r="F2298" s="5">
        <v>127.78362299025601</v>
      </c>
      <c r="G2298" s="5">
        <v>0.29287899064965101</v>
      </c>
      <c r="H2298" s="5">
        <v>0.212115128550768</v>
      </c>
      <c r="I2298" s="24">
        <v>0.151111868658695</v>
      </c>
      <c r="J2298" s="24">
        <v>0.20102413648902601</v>
      </c>
      <c r="K2298" s="5">
        <v>35.11536517141905</v>
      </c>
      <c r="L2298" s="5">
        <v>9.7274354340409577</v>
      </c>
      <c r="M2298" s="5">
        <v>35.910982142354435</v>
      </c>
      <c r="N2298" s="5">
        <v>6.3659096241615938</v>
      </c>
      <c r="O2298" s="5" t="s">
        <v>16472</v>
      </c>
      <c r="P2298" s="25" t="s">
        <v>16471</v>
      </c>
      <c r="Q2298" s="19">
        <v>8</v>
      </c>
      <c r="R2298" s="20" t="s">
        <v>6537</v>
      </c>
      <c r="S2298" s="6"/>
      <c r="T2298" s="6"/>
      <c r="U2298" s="6"/>
      <c r="V2298" s="4"/>
    </row>
    <row r="2299" spans="1:22" x14ac:dyDescent="0.3">
      <c r="A2299" s="19" t="s">
        <v>2688</v>
      </c>
      <c r="B2299" s="15" t="s">
        <v>10274</v>
      </c>
      <c r="C2299" s="20" t="s">
        <v>10275</v>
      </c>
      <c r="D2299" s="23">
        <v>460.02907069434201</v>
      </c>
      <c r="E2299" s="5">
        <v>370.27944130104203</v>
      </c>
      <c r="F2299" s="5">
        <v>415.15425599769202</v>
      </c>
      <c r="G2299" s="5">
        <v>0.29282183323663502</v>
      </c>
      <c r="H2299" s="5">
        <v>0.209736199022555</v>
      </c>
      <c r="I2299" s="24">
        <v>0.14678870995570201</v>
      </c>
      <c r="J2299" s="24">
        <v>0.196488824350152</v>
      </c>
      <c r="K2299" s="5">
        <v>146.60483416480895</v>
      </c>
      <c r="L2299" s="5">
        <v>20.204069278802137</v>
      </c>
      <c r="M2299" s="5">
        <v>148.65346706344468</v>
      </c>
      <c r="N2299" s="5">
        <v>45.143525993187126</v>
      </c>
      <c r="O2299" s="5" t="s">
        <v>16471</v>
      </c>
      <c r="P2299" s="25" t="s">
        <v>16471</v>
      </c>
      <c r="Q2299" s="19">
        <v>2</v>
      </c>
      <c r="R2299" s="20" t="s">
        <v>16467</v>
      </c>
      <c r="S2299" s="6"/>
      <c r="T2299" s="6"/>
      <c r="U2299" s="6"/>
      <c r="V2299" s="4"/>
    </row>
    <row r="2300" spans="1:22" x14ac:dyDescent="0.3">
      <c r="A2300" s="19" t="s">
        <v>2405</v>
      </c>
      <c r="B2300" s="15" t="s">
        <v>10276</v>
      </c>
      <c r="C2300" s="20" t="s">
        <v>10277</v>
      </c>
      <c r="D2300" s="23">
        <v>261.71147243174499</v>
      </c>
      <c r="E2300" s="5">
        <v>211.65433015083499</v>
      </c>
      <c r="F2300" s="5">
        <v>236.68290129128999</v>
      </c>
      <c r="G2300" s="5">
        <v>0.29253818395998399</v>
      </c>
      <c r="H2300" s="5">
        <v>0.17041505172704899</v>
      </c>
      <c r="I2300" s="24">
        <v>7.8345826207377706E-2</v>
      </c>
      <c r="J2300" s="24">
        <v>0.112896283136217</v>
      </c>
      <c r="K2300" s="5">
        <v>58.455849689529686</v>
      </c>
      <c r="L2300" s="5">
        <v>10.252093592748773</v>
      </c>
      <c r="M2300" s="5">
        <v>59.959795102577253</v>
      </c>
      <c r="N2300" s="5">
        <v>10.525808325930305</v>
      </c>
      <c r="O2300" s="5" t="s">
        <v>16471</v>
      </c>
      <c r="P2300" s="25" t="s">
        <v>16471</v>
      </c>
      <c r="Q2300" s="19">
        <v>0.5</v>
      </c>
      <c r="R2300" s="20" t="s">
        <v>6501</v>
      </c>
      <c r="S2300" s="6"/>
      <c r="T2300" s="6"/>
      <c r="U2300" s="6"/>
      <c r="V2300" s="4"/>
    </row>
    <row r="2301" spans="1:22" x14ac:dyDescent="0.3">
      <c r="A2301" s="19" t="s">
        <v>2111</v>
      </c>
      <c r="B2301" s="15" t="s">
        <v>10278</v>
      </c>
      <c r="C2301" s="20" t="s">
        <v>10279</v>
      </c>
      <c r="D2301" s="23">
        <v>340.951538188006</v>
      </c>
      <c r="E2301" s="5">
        <v>274.11305249566601</v>
      </c>
      <c r="F2301" s="5">
        <v>307.532295341836</v>
      </c>
      <c r="G2301" s="5">
        <v>0.29239072153578299</v>
      </c>
      <c r="H2301" s="5">
        <v>0.223040032874746</v>
      </c>
      <c r="I2301" s="24">
        <v>0.17083423926927299</v>
      </c>
      <c r="J2301" s="24">
        <v>0.22357965674220001</v>
      </c>
      <c r="K2301" s="5">
        <v>499.45290570719061</v>
      </c>
      <c r="L2301" s="5">
        <v>28.183332790153148</v>
      </c>
      <c r="M2301" s="5">
        <v>502.08539300817785</v>
      </c>
      <c r="N2301" s="5">
        <v>177.35927952486182</v>
      </c>
      <c r="O2301" s="5" t="s">
        <v>16471</v>
      </c>
      <c r="P2301" s="25" t="s">
        <v>16471</v>
      </c>
      <c r="Q2301" s="19">
        <v>0</v>
      </c>
      <c r="R2301" s="20" t="s">
        <v>6578</v>
      </c>
      <c r="S2301" s="6"/>
      <c r="T2301" s="6"/>
      <c r="U2301" s="6"/>
      <c r="V2301" s="4"/>
    </row>
    <row r="2302" spans="1:22" x14ac:dyDescent="0.3">
      <c r="A2302" s="19" t="s">
        <v>2071</v>
      </c>
      <c r="B2302" s="15" t="s">
        <v>10280</v>
      </c>
      <c r="C2302" s="20" t="s">
        <v>10281</v>
      </c>
      <c r="D2302" s="23">
        <v>326.84019236022101</v>
      </c>
      <c r="E2302" s="5">
        <v>265.35707966739199</v>
      </c>
      <c r="F2302" s="5">
        <v>296.09863601380601</v>
      </c>
      <c r="G2302" s="5">
        <v>0.29207575545168402</v>
      </c>
      <c r="H2302" s="5">
        <v>0.143673232013072</v>
      </c>
      <c r="I2302" s="24">
        <v>3.8376288030760201E-2</v>
      </c>
      <c r="J2302" s="24">
        <v>5.9436782708873502E-2</v>
      </c>
      <c r="K2302" s="5">
        <v>196.38089452297424</v>
      </c>
      <c r="L2302" s="5">
        <v>18.664389509628787</v>
      </c>
      <c r="M2302" s="5">
        <v>200.94850492710262</v>
      </c>
      <c r="N2302" s="5">
        <v>15.779357628842352</v>
      </c>
      <c r="O2302" s="5" t="s">
        <v>16471</v>
      </c>
      <c r="P2302" s="25" t="s">
        <v>16471</v>
      </c>
      <c r="Q2302" s="19">
        <v>0</v>
      </c>
      <c r="R2302" s="20" t="s">
        <v>6578</v>
      </c>
      <c r="S2302" s="6"/>
      <c r="T2302" s="6"/>
      <c r="U2302" s="6"/>
      <c r="V2302" s="4"/>
    </row>
    <row r="2303" spans="1:22" x14ac:dyDescent="0.3">
      <c r="A2303" s="19" t="s">
        <v>2318</v>
      </c>
      <c r="B2303" s="15" t="s">
        <v>10282</v>
      </c>
      <c r="C2303" s="20" t="s">
        <v>10283</v>
      </c>
      <c r="D2303" s="23">
        <v>907.19652474031705</v>
      </c>
      <c r="E2303" s="5">
        <v>736.63605802483505</v>
      </c>
      <c r="F2303" s="5">
        <v>821.91629138257599</v>
      </c>
      <c r="G2303" s="5">
        <v>0.29191375658371999</v>
      </c>
      <c r="H2303" s="5">
        <v>0.13837619347573499</v>
      </c>
      <c r="I2303" s="24">
        <v>3.1955625083700097E-2</v>
      </c>
      <c r="J2303" s="24">
        <v>5.0361878028958897E-2</v>
      </c>
      <c r="K2303" s="5">
        <v>193.93807741644997</v>
      </c>
      <c r="L2303" s="5">
        <v>25.581622219240799</v>
      </c>
      <c r="M2303" s="5">
        <v>198.95370965033283</v>
      </c>
      <c r="N2303" s="5">
        <v>23.333758845599384</v>
      </c>
      <c r="O2303" s="5" t="s">
        <v>16471</v>
      </c>
      <c r="P2303" s="25" t="s">
        <v>16471</v>
      </c>
      <c r="Q2303" s="19">
        <v>2</v>
      </c>
      <c r="R2303" s="20" t="s">
        <v>16467</v>
      </c>
      <c r="S2303" s="6"/>
      <c r="T2303" s="6"/>
      <c r="U2303" s="6"/>
      <c r="V2303" s="4"/>
    </row>
    <row r="2304" spans="1:22" x14ac:dyDescent="0.3">
      <c r="A2304" s="19" t="s">
        <v>2195</v>
      </c>
      <c r="B2304" s="15" t="s">
        <v>10284</v>
      </c>
      <c r="C2304" s="20" t="s">
        <v>10285</v>
      </c>
      <c r="D2304" s="23">
        <v>504.112772411359</v>
      </c>
      <c r="E2304" s="5">
        <v>408.56968957413198</v>
      </c>
      <c r="F2304" s="5">
        <v>456.34123099274598</v>
      </c>
      <c r="G2304" s="5">
        <v>0.29113852300185999</v>
      </c>
      <c r="H2304" s="5">
        <v>0.16316963140471399</v>
      </c>
      <c r="I2304" s="24">
        <v>6.7847734599421394E-2</v>
      </c>
      <c r="J2304" s="24">
        <v>9.9094814721289198E-2</v>
      </c>
      <c r="K2304" s="5">
        <v>550.10069922165428</v>
      </c>
      <c r="L2304" s="5">
        <v>65.510215051698211</v>
      </c>
      <c r="M2304" s="5">
        <v>565.17867679155984</v>
      </c>
      <c r="N2304" s="5">
        <v>96.902673740349513</v>
      </c>
      <c r="O2304" s="5" t="s">
        <v>16471</v>
      </c>
      <c r="P2304" s="25" t="s">
        <v>16471</v>
      </c>
      <c r="Q2304" s="19">
        <v>0</v>
      </c>
      <c r="R2304" s="20" t="s">
        <v>6578</v>
      </c>
      <c r="S2304" s="6"/>
      <c r="T2304" s="6"/>
      <c r="U2304" s="6"/>
      <c r="V2304" s="4"/>
    </row>
    <row r="2305" spans="1:22" x14ac:dyDescent="0.3">
      <c r="A2305" s="19" t="s">
        <v>2597</v>
      </c>
      <c r="B2305" s="15" t="s">
        <v>10286</v>
      </c>
      <c r="C2305" s="20" t="s">
        <v>10287</v>
      </c>
      <c r="D2305" s="23">
        <v>108.591094064343</v>
      </c>
      <c r="E2305" s="5">
        <v>87.622191570484105</v>
      </c>
      <c r="F2305" s="5">
        <v>98.1066428174138</v>
      </c>
      <c r="G2305" s="5">
        <v>0.29086687739789502</v>
      </c>
      <c r="H2305" s="5">
        <v>0.201426599687035</v>
      </c>
      <c r="I2305" s="24">
        <v>0.13450323350167001</v>
      </c>
      <c r="J2305" s="24">
        <v>0.182233827269461</v>
      </c>
      <c r="K2305" s="5">
        <v>76.332831074483067</v>
      </c>
      <c r="L2305" s="5">
        <v>15.418986212765157</v>
      </c>
      <c r="M2305" s="5">
        <v>77.919253093404933</v>
      </c>
      <c r="N2305" s="5">
        <v>14.045782431600372</v>
      </c>
      <c r="O2305" s="5" t="s">
        <v>16471</v>
      </c>
      <c r="P2305" s="25" t="s">
        <v>16471</v>
      </c>
      <c r="Q2305" s="19">
        <v>0.5</v>
      </c>
      <c r="R2305" s="20" t="s">
        <v>6553</v>
      </c>
      <c r="S2305" s="6"/>
      <c r="T2305" s="6"/>
      <c r="U2305" s="6"/>
      <c r="V2305" s="4"/>
    </row>
    <row r="2306" spans="1:22" x14ac:dyDescent="0.3">
      <c r="A2306" s="19" t="s">
        <v>2404</v>
      </c>
      <c r="B2306" s="15" t="s">
        <v>10288</v>
      </c>
      <c r="C2306" s="20" t="s">
        <v>10289</v>
      </c>
      <c r="D2306" s="23">
        <v>790.38594477260199</v>
      </c>
      <c r="E2306" s="5">
        <v>641.80702214770895</v>
      </c>
      <c r="F2306" s="5">
        <v>716.09648346015501</v>
      </c>
      <c r="G2306" s="5">
        <v>0.29076000807027302</v>
      </c>
      <c r="H2306" s="5">
        <v>0.12370906688083801</v>
      </c>
      <c r="I2306" s="24">
        <v>1.6125177167667901E-2</v>
      </c>
      <c r="J2306" s="24">
        <v>2.7099679100899499E-2</v>
      </c>
      <c r="K2306" s="5">
        <v>1127.5991295083704</v>
      </c>
      <c r="L2306" s="5">
        <v>91.136065385234303</v>
      </c>
      <c r="M2306" s="5">
        <v>1158.1700346696052</v>
      </c>
      <c r="N2306" s="5">
        <v>52.300100030985675</v>
      </c>
      <c r="O2306" s="5" t="s">
        <v>16471</v>
      </c>
      <c r="P2306" s="25" t="s">
        <v>16471</v>
      </c>
      <c r="Q2306" s="19">
        <v>0</v>
      </c>
      <c r="R2306" s="20" t="s">
        <v>6578</v>
      </c>
      <c r="S2306" s="6"/>
      <c r="T2306" s="6"/>
      <c r="U2306" s="6"/>
      <c r="V2306" s="4"/>
    </row>
    <row r="2307" spans="1:22" x14ac:dyDescent="0.3">
      <c r="A2307" s="19" t="s">
        <v>2123</v>
      </c>
      <c r="B2307" s="15" t="s">
        <v>10290</v>
      </c>
      <c r="C2307" s="20" t="s">
        <v>10291</v>
      </c>
      <c r="D2307" s="23">
        <v>296.474973194386</v>
      </c>
      <c r="E2307" s="5">
        <v>240.79704982717499</v>
      </c>
      <c r="F2307" s="5">
        <v>268.63601151078097</v>
      </c>
      <c r="G2307" s="5">
        <v>0.28971525502957901</v>
      </c>
      <c r="H2307" s="5">
        <v>0.15114250755398301</v>
      </c>
      <c r="I2307" s="24">
        <v>5.05867033868432E-2</v>
      </c>
      <c r="J2307" s="24">
        <v>7.6068459934592006E-2</v>
      </c>
      <c r="K2307" s="5">
        <v>531.424943839246</v>
      </c>
      <c r="L2307" s="5">
        <v>40.54884792360437</v>
      </c>
      <c r="M2307" s="5">
        <v>546.97827888128938</v>
      </c>
      <c r="N2307" s="5">
        <v>83.253770703641806</v>
      </c>
      <c r="O2307" s="5" t="s">
        <v>16472</v>
      </c>
      <c r="P2307" s="25" t="s">
        <v>16471</v>
      </c>
      <c r="Q2307" s="19">
        <v>0</v>
      </c>
      <c r="R2307" s="20" t="s">
        <v>6578</v>
      </c>
      <c r="S2307" s="6"/>
      <c r="T2307" s="6"/>
      <c r="U2307" s="6"/>
      <c r="V2307" s="4"/>
    </row>
    <row r="2308" spans="1:22" x14ac:dyDescent="0.3">
      <c r="A2308" s="19" t="s">
        <v>2648</v>
      </c>
      <c r="B2308" s="15" t="s">
        <v>10292</v>
      </c>
      <c r="C2308" s="20" t="s">
        <v>10293</v>
      </c>
      <c r="D2308" s="23">
        <v>72.6660270135731</v>
      </c>
      <c r="E2308" s="5">
        <v>58.594770794855698</v>
      </c>
      <c r="F2308" s="5">
        <v>65.630398904214402</v>
      </c>
      <c r="G2308" s="5">
        <v>0.28969616221410399</v>
      </c>
      <c r="H2308" s="5">
        <v>0.210348151833987</v>
      </c>
      <c r="I2308" s="24">
        <v>0.15235917572236099</v>
      </c>
      <c r="J2308" s="24">
        <v>0.202476913220829</v>
      </c>
      <c r="K2308" s="5">
        <v>33.495254434695177</v>
      </c>
      <c r="L2308" s="5">
        <v>4.6596913086814871</v>
      </c>
      <c r="M2308" s="5">
        <v>34.280115641938245</v>
      </c>
      <c r="N2308" s="5">
        <v>6.9725299902113402</v>
      </c>
      <c r="O2308" s="5" t="s">
        <v>16471</v>
      </c>
      <c r="P2308" s="25" t="s">
        <v>16471</v>
      </c>
      <c r="Q2308" s="19">
        <v>8</v>
      </c>
      <c r="R2308" s="20" t="s">
        <v>6480</v>
      </c>
      <c r="S2308" s="6"/>
      <c r="T2308" s="6"/>
      <c r="U2308" s="6"/>
      <c r="V2308" s="4"/>
    </row>
    <row r="2309" spans="1:22" x14ac:dyDescent="0.3">
      <c r="A2309" s="19" t="s">
        <v>2016</v>
      </c>
      <c r="B2309" s="15" t="s">
        <v>10294</v>
      </c>
      <c r="C2309" s="20" t="s">
        <v>10295</v>
      </c>
      <c r="D2309" s="23">
        <v>75.474479366868707</v>
      </c>
      <c r="E2309" s="5">
        <v>60.836776498346602</v>
      </c>
      <c r="F2309" s="5">
        <v>68.155627932607601</v>
      </c>
      <c r="G2309" s="5">
        <v>0.28941399492164799</v>
      </c>
      <c r="H2309" s="5">
        <v>0.21863398758971</v>
      </c>
      <c r="I2309" s="24">
        <v>0.16756290499946999</v>
      </c>
      <c r="J2309" s="24">
        <v>0.21988414613889401</v>
      </c>
      <c r="K2309" s="5">
        <v>40.255745151355775</v>
      </c>
      <c r="L2309" s="5">
        <v>3.1484041158533271</v>
      </c>
      <c r="M2309" s="5">
        <v>41.204228461018957</v>
      </c>
      <c r="N2309" s="5">
        <v>10.722614716845873</v>
      </c>
      <c r="O2309" s="5" t="s">
        <v>16471</v>
      </c>
      <c r="P2309" s="25" t="s">
        <v>16471</v>
      </c>
      <c r="Q2309" s="19">
        <v>0</v>
      </c>
      <c r="R2309" s="20" t="s">
        <v>6532</v>
      </c>
      <c r="S2309" s="6"/>
      <c r="T2309" s="6"/>
      <c r="U2309" s="6"/>
      <c r="V2309" s="4"/>
    </row>
    <row r="2310" spans="1:22" x14ac:dyDescent="0.3">
      <c r="A2310" s="19" t="s">
        <v>2088</v>
      </c>
      <c r="B2310" s="15" t="s">
        <v>10296</v>
      </c>
      <c r="C2310" s="20" t="s">
        <v>10297</v>
      </c>
      <c r="D2310" s="23">
        <v>165.25504987508799</v>
      </c>
      <c r="E2310" s="5">
        <v>133.96606726442701</v>
      </c>
      <c r="F2310" s="5">
        <v>149.61055856975699</v>
      </c>
      <c r="G2310" s="5">
        <v>0.28916951496687299</v>
      </c>
      <c r="H2310" s="5">
        <v>0.17760077890062101</v>
      </c>
      <c r="I2310" s="24">
        <v>9.4291353995020505E-2</v>
      </c>
      <c r="J2310" s="24">
        <v>0.13314145285417101</v>
      </c>
      <c r="K2310" s="5">
        <v>73.77072852768211</v>
      </c>
      <c r="L2310" s="5">
        <v>12.370953691041239</v>
      </c>
      <c r="M2310" s="5">
        <v>75.927195342610545</v>
      </c>
      <c r="N2310" s="5">
        <v>9.045347022561284</v>
      </c>
      <c r="O2310" s="5" t="s">
        <v>16471</v>
      </c>
      <c r="P2310" s="25" t="s">
        <v>16471</v>
      </c>
      <c r="Q2310" s="19">
        <v>4</v>
      </c>
      <c r="R2310" s="20" t="s">
        <v>6480</v>
      </c>
      <c r="S2310" s="6"/>
      <c r="T2310" s="6"/>
      <c r="U2310" s="6"/>
      <c r="V2310" s="4"/>
    </row>
    <row r="2311" spans="1:22" x14ac:dyDescent="0.3">
      <c r="A2311" s="19" t="s">
        <v>1968</v>
      </c>
      <c r="B2311" s="15" t="s">
        <v>10298</v>
      </c>
      <c r="C2311" s="20" t="s">
        <v>10299</v>
      </c>
      <c r="D2311" s="23">
        <v>188.46476117191401</v>
      </c>
      <c r="E2311" s="5">
        <v>152.960077549088</v>
      </c>
      <c r="F2311" s="5">
        <v>170.712419360501</v>
      </c>
      <c r="G2311" s="5">
        <v>0.288637766321719</v>
      </c>
      <c r="H2311" s="5">
        <v>0.17016962918063</v>
      </c>
      <c r="I2311" s="24">
        <v>8.2010441453520294E-2</v>
      </c>
      <c r="J2311" s="24">
        <v>0.11739141409034801</v>
      </c>
      <c r="K2311" s="5">
        <v>95.223626950461153</v>
      </c>
      <c r="L2311" s="5">
        <v>10.773767589994293</v>
      </c>
      <c r="M2311" s="5">
        <v>97.812628139287867</v>
      </c>
      <c r="N2311" s="5">
        <v>17.125521164223443</v>
      </c>
      <c r="O2311" s="5" t="s">
        <v>16471</v>
      </c>
      <c r="P2311" s="25" t="s">
        <v>16471</v>
      </c>
      <c r="Q2311" s="19">
        <v>0</v>
      </c>
      <c r="R2311" s="20" t="s">
        <v>6492</v>
      </c>
      <c r="S2311" s="6"/>
      <c r="T2311" s="6"/>
      <c r="U2311" s="6"/>
      <c r="V2311" s="4"/>
    </row>
    <row r="2312" spans="1:22" x14ac:dyDescent="0.3">
      <c r="A2312" s="19" t="s">
        <v>3211</v>
      </c>
      <c r="B2312" s="15" t="s">
        <v>10300</v>
      </c>
      <c r="C2312" s="20" t="s">
        <v>10301</v>
      </c>
      <c r="D2312" s="23">
        <v>624.08760117998395</v>
      </c>
      <c r="E2312" s="5">
        <v>504.03532805249802</v>
      </c>
      <c r="F2312" s="5">
        <v>564.06146461624098</v>
      </c>
      <c r="G2312" s="5">
        <v>0.288362101238406</v>
      </c>
      <c r="H2312" s="5">
        <v>0.20728617346839101</v>
      </c>
      <c r="I2312" s="24">
        <v>0.14861835141725899</v>
      </c>
      <c r="J2312" s="24">
        <v>0.19873205343727801</v>
      </c>
      <c r="K2312" s="5">
        <v>81.242852059860411</v>
      </c>
      <c r="L2312" s="5">
        <v>9.5207771225236808</v>
      </c>
      <c r="M2312" s="5">
        <v>83.402723639024231</v>
      </c>
      <c r="N2312" s="5">
        <v>25.896272639376953</v>
      </c>
      <c r="O2312" s="5" t="s">
        <v>16472</v>
      </c>
      <c r="P2312" s="25" t="s">
        <v>16471</v>
      </c>
      <c r="Q2312" s="19">
        <v>2</v>
      </c>
      <c r="R2312" s="20" t="s">
        <v>6475</v>
      </c>
      <c r="S2312" s="6"/>
      <c r="T2312" s="6"/>
      <c r="U2312" s="6"/>
      <c r="V2312" s="4"/>
    </row>
    <row r="2313" spans="1:22" x14ac:dyDescent="0.3">
      <c r="A2313" s="19" t="s">
        <v>2454</v>
      </c>
      <c r="B2313" s="15" t="s">
        <v>10302</v>
      </c>
      <c r="C2313" s="20" t="s">
        <v>10303</v>
      </c>
      <c r="D2313" s="23">
        <v>57.515592526338203</v>
      </c>
      <c r="E2313" s="5">
        <v>46.391365489327598</v>
      </c>
      <c r="F2313" s="5">
        <v>51.953479007832897</v>
      </c>
      <c r="G2313" s="5">
        <v>0.288153304020834</v>
      </c>
      <c r="H2313" s="5">
        <v>0.22915358949588199</v>
      </c>
      <c r="I2313" s="24">
        <v>0.18804945400335399</v>
      </c>
      <c r="J2313" s="24">
        <v>0.24268834733244599</v>
      </c>
      <c r="K2313" s="5">
        <v>82.53069371734712</v>
      </c>
      <c r="L2313" s="5">
        <v>13.656156838203723</v>
      </c>
      <c r="M2313" s="5">
        <v>82.985751239628982</v>
      </c>
      <c r="N2313" s="5">
        <v>14.993854499543412</v>
      </c>
      <c r="O2313" s="5" t="s">
        <v>16471</v>
      </c>
      <c r="P2313" s="25" t="s">
        <v>16471</v>
      </c>
      <c r="Q2313" s="19">
        <v>2</v>
      </c>
      <c r="R2313" s="20" t="s">
        <v>6578</v>
      </c>
      <c r="S2313" s="6"/>
      <c r="T2313" s="6"/>
      <c r="U2313" s="6"/>
      <c r="V2313" s="4"/>
    </row>
    <row r="2314" spans="1:22" x14ac:dyDescent="0.3">
      <c r="A2314" s="19" t="s">
        <v>2108</v>
      </c>
      <c r="B2314" s="15" t="s">
        <v>10304</v>
      </c>
      <c r="C2314" s="20" t="s">
        <v>10305</v>
      </c>
      <c r="D2314" s="23">
        <v>108.12645865236</v>
      </c>
      <c r="E2314" s="5">
        <v>87.588009268344607</v>
      </c>
      <c r="F2314" s="5">
        <v>97.857233960352303</v>
      </c>
      <c r="G2314" s="5">
        <v>0.28663412148254402</v>
      </c>
      <c r="H2314" s="5">
        <v>0.19463813886685999</v>
      </c>
      <c r="I2314" s="24">
        <v>0.12808857244553401</v>
      </c>
      <c r="J2314" s="24">
        <v>0.17438402065292899</v>
      </c>
      <c r="K2314" s="5">
        <v>69.429421816733182</v>
      </c>
      <c r="L2314" s="5">
        <v>12.633296984896168</v>
      </c>
      <c r="M2314" s="5">
        <v>71.128233549634459</v>
      </c>
      <c r="N2314" s="5">
        <v>12.184341373563468</v>
      </c>
      <c r="O2314" s="5" t="s">
        <v>16471</v>
      </c>
      <c r="P2314" s="25" t="s">
        <v>16471</v>
      </c>
      <c r="Q2314" s="19">
        <v>0.5</v>
      </c>
      <c r="R2314" s="20" t="s">
        <v>6480</v>
      </c>
      <c r="S2314" s="6"/>
      <c r="T2314" s="6"/>
      <c r="U2314" s="6"/>
      <c r="V2314" s="4"/>
    </row>
    <row r="2315" spans="1:22" x14ac:dyDescent="0.3">
      <c r="A2315" s="19" t="s">
        <v>2532</v>
      </c>
      <c r="B2315" s="15" t="s">
        <v>10306</v>
      </c>
      <c r="C2315" s="20" t="s">
        <v>6479</v>
      </c>
      <c r="D2315" s="23">
        <v>40.555065320736901</v>
      </c>
      <c r="E2315" s="5">
        <v>32.359117269841803</v>
      </c>
      <c r="F2315" s="5">
        <v>36.457091295289302</v>
      </c>
      <c r="G2315" s="5">
        <v>0.28630248411160503</v>
      </c>
      <c r="H2315" s="5">
        <v>0.27804634613206097</v>
      </c>
      <c r="I2315" s="24">
        <v>0.27072532992845</v>
      </c>
      <c r="J2315" s="24">
        <v>0.33402412446509999</v>
      </c>
      <c r="K2315" s="5">
        <v>14.442388245171877</v>
      </c>
      <c r="L2315" s="5">
        <v>3.4559991935666274</v>
      </c>
      <c r="M2315" s="5">
        <v>14.81294795611783</v>
      </c>
      <c r="N2315" s="5">
        <v>4.978741610442186</v>
      </c>
      <c r="O2315" s="5" t="s">
        <v>16472</v>
      </c>
      <c r="P2315" s="25" t="s">
        <v>16471</v>
      </c>
      <c r="Q2315" s="19">
        <v>12</v>
      </c>
      <c r="R2315" s="20" t="s">
        <v>6480</v>
      </c>
      <c r="S2315" s="6"/>
      <c r="T2315" s="6"/>
      <c r="U2315" s="6"/>
      <c r="V2315" s="4"/>
    </row>
    <row r="2316" spans="1:22" x14ac:dyDescent="0.3">
      <c r="A2316" s="19" t="s">
        <v>2095</v>
      </c>
      <c r="B2316" s="15" t="s">
        <v>10307</v>
      </c>
      <c r="C2316" s="20" t="s">
        <v>10308</v>
      </c>
      <c r="D2316" s="23">
        <v>552.82605696720702</v>
      </c>
      <c r="E2316" s="5">
        <v>450.78777941547798</v>
      </c>
      <c r="F2316" s="5">
        <v>501.80691819134302</v>
      </c>
      <c r="G2316" s="5">
        <v>0.28602623530184701</v>
      </c>
      <c r="H2316" s="5">
        <v>0.14152251084131001</v>
      </c>
      <c r="I2316" s="24">
        <v>3.9732773705667503E-2</v>
      </c>
      <c r="J2316" s="24">
        <v>6.1346490950911103E-2</v>
      </c>
      <c r="K2316" s="5">
        <v>859.1696691058653</v>
      </c>
      <c r="L2316" s="5">
        <v>64.468492236373791</v>
      </c>
      <c r="M2316" s="5">
        <v>885.82604807627797</v>
      </c>
      <c r="N2316" s="5">
        <v>90.616294940570896</v>
      </c>
      <c r="O2316" s="5" t="s">
        <v>16471</v>
      </c>
      <c r="P2316" s="25" t="s">
        <v>16471</v>
      </c>
      <c r="Q2316" s="19">
        <v>0</v>
      </c>
      <c r="R2316" s="20" t="s">
        <v>6578</v>
      </c>
      <c r="S2316" s="6"/>
      <c r="T2316" s="6"/>
      <c r="U2316" s="6"/>
      <c r="V2316" s="4"/>
    </row>
    <row r="2317" spans="1:22" x14ac:dyDescent="0.3">
      <c r="A2317" s="19" t="s">
        <v>2240</v>
      </c>
      <c r="B2317" s="15" t="s">
        <v>10309</v>
      </c>
      <c r="C2317" s="20" t="s">
        <v>10310</v>
      </c>
      <c r="D2317" s="23">
        <v>648.23192220389706</v>
      </c>
      <c r="E2317" s="5">
        <v>529.65205251037605</v>
      </c>
      <c r="F2317" s="5">
        <v>588.94198735713599</v>
      </c>
      <c r="G2317" s="5">
        <v>0.286008690265944</v>
      </c>
      <c r="H2317" s="5">
        <v>0.115830261126005</v>
      </c>
      <c r="I2317" s="24">
        <v>1.24762007727632E-2</v>
      </c>
      <c r="J2317" s="24">
        <v>2.1492335197879998E-2</v>
      </c>
      <c r="K2317" s="5">
        <v>229.98581762124874</v>
      </c>
      <c r="L2317" s="5">
        <v>12.569578796661233</v>
      </c>
      <c r="M2317" s="5">
        <v>237.47805149840471</v>
      </c>
      <c r="N2317" s="5">
        <v>13.527595021781433</v>
      </c>
      <c r="O2317" s="5" t="s">
        <v>16471</v>
      </c>
      <c r="P2317" s="25" t="s">
        <v>16471</v>
      </c>
      <c r="Q2317" s="19">
        <v>2</v>
      </c>
      <c r="R2317" s="20" t="s">
        <v>6578</v>
      </c>
      <c r="S2317" s="6"/>
      <c r="T2317" s="6"/>
      <c r="U2317" s="6"/>
      <c r="V2317" s="4"/>
    </row>
    <row r="2318" spans="1:22" x14ac:dyDescent="0.3">
      <c r="A2318" s="19" t="s">
        <v>2464</v>
      </c>
      <c r="B2318" s="15" t="s">
        <v>10311</v>
      </c>
      <c r="C2318" s="20" t="s">
        <v>10312</v>
      </c>
      <c r="D2318" s="23">
        <v>88.546515035098693</v>
      </c>
      <c r="E2318" s="5">
        <v>71.3609655848648</v>
      </c>
      <c r="F2318" s="5">
        <v>79.953740309981796</v>
      </c>
      <c r="G2318" s="5">
        <v>0.28568357328093602</v>
      </c>
      <c r="H2318" s="5">
        <v>0.246475450326955</v>
      </c>
      <c r="I2318" s="24">
        <v>0.22511670299688499</v>
      </c>
      <c r="J2318" s="24">
        <v>0.284367207931146</v>
      </c>
      <c r="K2318" s="5">
        <v>22.782985042690932</v>
      </c>
      <c r="L2318" s="5">
        <v>7.7866205233102788</v>
      </c>
      <c r="M2318" s="5">
        <v>23.266604028726373</v>
      </c>
      <c r="N2318" s="5">
        <v>3.3760806691218135</v>
      </c>
      <c r="O2318" s="5" t="s">
        <v>16472</v>
      </c>
      <c r="P2318" s="25" t="s">
        <v>16471</v>
      </c>
      <c r="Q2318" s="19">
        <v>0.5</v>
      </c>
      <c r="R2318" s="20" t="s">
        <v>6475</v>
      </c>
      <c r="S2318" s="6"/>
      <c r="T2318" s="6"/>
      <c r="U2318" s="6"/>
      <c r="V2318" s="4"/>
    </row>
    <row r="2319" spans="1:22" x14ac:dyDescent="0.3">
      <c r="A2319" s="19" t="s">
        <v>2514</v>
      </c>
      <c r="B2319" s="15" t="s">
        <v>10313</v>
      </c>
      <c r="C2319" s="20" t="s">
        <v>10314</v>
      </c>
      <c r="D2319" s="23">
        <v>356.86516892504898</v>
      </c>
      <c r="E2319" s="5">
        <v>291.44411096582098</v>
      </c>
      <c r="F2319" s="5">
        <v>324.15463994543501</v>
      </c>
      <c r="G2319" s="5">
        <v>0.28447928586917098</v>
      </c>
      <c r="H2319" s="5">
        <v>0.13538874569084999</v>
      </c>
      <c r="I2319" s="24">
        <v>3.2773949985781599E-2</v>
      </c>
      <c r="J2319" s="24">
        <v>5.14882580029545E-2</v>
      </c>
      <c r="K2319" s="5">
        <v>92.604275735772489</v>
      </c>
      <c r="L2319" s="5">
        <v>9.1458501424311294</v>
      </c>
      <c r="M2319" s="5">
        <v>95.690868524333325</v>
      </c>
      <c r="N2319" s="5">
        <v>8.3265438361502344</v>
      </c>
      <c r="O2319" s="5" t="s">
        <v>16471</v>
      </c>
      <c r="P2319" s="25" t="s">
        <v>16471</v>
      </c>
      <c r="Q2319" s="19">
        <v>0.5</v>
      </c>
      <c r="R2319" s="20" t="s">
        <v>6501</v>
      </c>
      <c r="S2319" s="6"/>
      <c r="T2319" s="6"/>
      <c r="U2319" s="6"/>
      <c r="V2319" s="4"/>
    </row>
    <row r="2320" spans="1:22" x14ac:dyDescent="0.3">
      <c r="A2320" s="19" t="s">
        <v>2823</v>
      </c>
      <c r="B2320" s="15" t="s">
        <v>10315</v>
      </c>
      <c r="C2320" s="20" t="s">
        <v>10316</v>
      </c>
      <c r="D2320" s="23">
        <v>1549.57900539605</v>
      </c>
      <c r="E2320" s="5">
        <v>1259.32602019711</v>
      </c>
      <c r="F2320" s="5">
        <v>1404.4525127965801</v>
      </c>
      <c r="G2320" s="5">
        <v>0.28444095281126802</v>
      </c>
      <c r="H2320" s="5">
        <v>0.17577881114410299</v>
      </c>
      <c r="I2320" s="24">
        <v>9.5373087367748105E-2</v>
      </c>
      <c r="J2320" s="24">
        <v>0.134580634424564</v>
      </c>
      <c r="K2320" s="5">
        <v>303.8317126689239</v>
      </c>
      <c r="L2320" s="5">
        <v>81.755934734534307</v>
      </c>
      <c r="M2320" s="5">
        <v>312.10929018351737</v>
      </c>
      <c r="N2320" s="5">
        <v>12.370576323423235</v>
      </c>
      <c r="O2320" s="5" t="s">
        <v>16471</v>
      </c>
      <c r="P2320" s="25" t="s">
        <v>16471</v>
      </c>
      <c r="Q2320" s="19">
        <v>0</v>
      </c>
      <c r="R2320" s="20" t="s">
        <v>6578</v>
      </c>
      <c r="S2320" s="6"/>
      <c r="T2320" s="6"/>
      <c r="U2320" s="6"/>
      <c r="V2320" s="4"/>
    </row>
    <row r="2321" spans="1:22" x14ac:dyDescent="0.3">
      <c r="A2321" s="19" t="s">
        <v>2529</v>
      </c>
      <c r="B2321" s="15" t="s">
        <v>10317</v>
      </c>
      <c r="C2321" s="20" t="s">
        <v>6479</v>
      </c>
      <c r="D2321" s="23">
        <v>195.36199054880501</v>
      </c>
      <c r="E2321" s="5">
        <v>159.41716789960299</v>
      </c>
      <c r="F2321" s="5">
        <v>177.389579224204</v>
      </c>
      <c r="G2321" s="5">
        <v>0.28410390545867098</v>
      </c>
      <c r="H2321" s="5">
        <v>0.14099815774413199</v>
      </c>
      <c r="I2321" s="24">
        <v>4.0411502618320903E-2</v>
      </c>
      <c r="J2321" s="24">
        <v>6.22753594738438E-2</v>
      </c>
      <c r="K2321" s="5">
        <v>62.883109195178939</v>
      </c>
      <c r="L2321" s="5">
        <v>3.7398074432585062</v>
      </c>
      <c r="M2321" s="5">
        <v>65.081052990104112</v>
      </c>
      <c r="N2321" s="5">
        <v>6.4274400973750287</v>
      </c>
      <c r="O2321" s="5" t="s">
        <v>16471</v>
      </c>
      <c r="P2321" s="25" t="s">
        <v>16471</v>
      </c>
      <c r="Q2321" s="19">
        <v>0.5</v>
      </c>
      <c r="R2321" s="20" t="s">
        <v>6561</v>
      </c>
      <c r="S2321" s="6"/>
      <c r="T2321" s="6"/>
      <c r="U2321" s="6"/>
      <c r="V2321" s="4"/>
    </row>
    <row r="2322" spans="1:22" x14ac:dyDescent="0.3">
      <c r="A2322" s="19" t="s">
        <v>2188</v>
      </c>
      <c r="B2322" s="15" t="s">
        <v>10318</v>
      </c>
      <c r="C2322" s="20" t="s">
        <v>6479</v>
      </c>
      <c r="D2322" s="23">
        <v>5.6546777712815901</v>
      </c>
      <c r="E2322" s="5">
        <v>4.0717106931369997</v>
      </c>
      <c r="F2322" s="5">
        <v>4.86319423220929</v>
      </c>
      <c r="G2322" s="5">
        <v>0.28378436193530299</v>
      </c>
      <c r="H2322" s="5">
        <v>0.53326653348695696</v>
      </c>
      <c r="I2322" s="24">
        <v>0.48112985038106698</v>
      </c>
      <c r="J2322" s="24">
        <v>0.54845576733045598</v>
      </c>
      <c r="K2322" s="5">
        <v>7.3839687216078662</v>
      </c>
      <c r="L2322" s="5">
        <v>4.3012263084282916</v>
      </c>
      <c r="M2322" s="5">
        <v>6.8042036247613105</v>
      </c>
      <c r="N2322" s="5">
        <v>1.8117284648998655</v>
      </c>
      <c r="O2322" s="5" t="s">
        <v>16472</v>
      </c>
      <c r="P2322" s="25" t="s">
        <v>16471</v>
      </c>
      <c r="Q2322" s="19">
        <v>2</v>
      </c>
      <c r="R2322" s="20" t="s">
        <v>6475</v>
      </c>
      <c r="S2322" s="6"/>
      <c r="T2322" s="6"/>
      <c r="U2322" s="6"/>
      <c r="V2322" s="4"/>
    </row>
    <row r="2323" spans="1:22" x14ac:dyDescent="0.3">
      <c r="A2323" s="19" t="s">
        <v>2687</v>
      </c>
      <c r="B2323" s="15" t="s">
        <v>10319</v>
      </c>
      <c r="C2323" s="20" t="s">
        <v>6479</v>
      </c>
      <c r="D2323" s="23">
        <v>128.33268787707701</v>
      </c>
      <c r="E2323" s="5">
        <v>104.34907108957201</v>
      </c>
      <c r="F2323" s="5">
        <v>116.340879483325</v>
      </c>
      <c r="G2323" s="5">
        <v>0.28324636388593799</v>
      </c>
      <c r="H2323" s="5">
        <v>0.17405847671890801</v>
      </c>
      <c r="I2323" s="24">
        <v>9.4938093685752595E-2</v>
      </c>
      <c r="J2323" s="24">
        <v>0.133996085909976</v>
      </c>
      <c r="K2323" s="5">
        <v>44.412038644327623</v>
      </c>
      <c r="L2323" s="5">
        <v>2.504676714635043</v>
      </c>
      <c r="M2323" s="5">
        <v>46.019907724676401</v>
      </c>
      <c r="N2323" s="5">
        <v>9.4587046858971462</v>
      </c>
      <c r="O2323" s="5" t="s">
        <v>16471</v>
      </c>
      <c r="P2323" s="25" t="s">
        <v>16471</v>
      </c>
      <c r="Q2323" s="19">
        <v>8</v>
      </c>
      <c r="R2323" s="20" t="s">
        <v>6561</v>
      </c>
      <c r="S2323" s="6"/>
      <c r="T2323" s="6"/>
      <c r="U2323" s="6"/>
      <c r="V2323" s="4"/>
    </row>
    <row r="2324" spans="1:22" x14ac:dyDescent="0.3">
      <c r="A2324" s="19" t="s">
        <v>2186</v>
      </c>
      <c r="B2324" s="15" t="s">
        <v>10320</v>
      </c>
      <c r="C2324" s="20" t="s">
        <v>6479</v>
      </c>
      <c r="D2324" s="23">
        <v>52.092217157685504</v>
      </c>
      <c r="E2324" s="5">
        <v>42.145164457732498</v>
      </c>
      <c r="F2324" s="5">
        <v>47.118690807709001</v>
      </c>
      <c r="G2324" s="5">
        <v>0.28270607457147001</v>
      </c>
      <c r="H2324" s="5">
        <v>0.22867103593276</v>
      </c>
      <c r="I2324" s="24">
        <v>0.19597388007216501</v>
      </c>
      <c r="J2324" s="24">
        <v>0.25178823891531099</v>
      </c>
      <c r="K2324" s="5">
        <v>75.150971132303198</v>
      </c>
      <c r="L2324" s="5">
        <v>14.437497541951501</v>
      </c>
      <c r="M2324" s="5">
        <v>77.150770466233354</v>
      </c>
      <c r="N2324" s="5">
        <v>7.4318127373675402</v>
      </c>
      <c r="O2324" s="5" t="s">
        <v>16471</v>
      </c>
      <c r="P2324" s="25" t="s">
        <v>16471</v>
      </c>
      <c r="Q2324" s="19">
        <v>0</v>
      </c>
      <c r="R2324" s="20" t="s">
        <v>6578</v>
      </c>
      <c r="S2324" s="6"/>
      <c r="T2324" s="6"/>
      <c r="U2324" s="6"/>
      <c r="V2324" s="4"/>
    </row>
    <row r="2325" spans="1:22" x14ac:dyDescent="0.3">
      <c r="A2325" s="19" t="s">
        <v>2034</v>
      </c>
      <c r="B2325" s="15" t="s">
        <v>10321</v>
      </c>
      <c r="C2325" s="20" t="s">
        <v>6479</v>
      </c>
      <c r="D2325" s="23">
        <v>94.964387812930994</v>
      </c>
      <c r="E2325" s="5">
        <v>77.230106112277099</v>
      </c>
      <c r="F2325" s="5">
        <v>86.097246962604103</v>
      </c>
      <c r="G2325" s="5">
        <v>0.282437845715035</v>
      </c>
      <c r="H2325" s="5">
        <v>0.18661031626549199</v>
      </c>
      <c r="I2325" s="24">
        <v>0.118878456220479</v>
      </c>
      <c r="J2325" s="24">
        <v>0.16416306694833099</v>
      </c>
      <c r="K2325" s="5">
        <v>129.70193604086762</v>
      </c>
      <c r="L2325" s="5">
        <v>13.912859055431674</v>
      </c>
      <c r="M2325" s="5">
        <v>133.78942066853</v>
      </c>
      <c r="N2325" s="5">
        <v>20.446036302028553</v>
      </c>
      <c r="O2325" s="5" t="s">
        <v>16471</v>
      </c>
      <c r="P2325" s="25" t="s">
        <v>16471</v>
      </c>
      <c r="Q2325" s="19">
        <v>8</v>
      </c>
      <c r="R2325" s="20" t="s">
        <v>6489</v>
      </c>
      <c r="S2325" s="6"/>
      <c r="T2325" s="6"/>
      <c r="U2325" s="6"/>
      <c r="V2325" s="4"/>
    </row>
    <row r="2326" spans="1:22" x14ac:dyDescent="0.3">
      <c r="A2326" s="19" t="s">
        <v>2420</v>
      </c>
      <c r="B2326" s="15" t="s">
        <v>10322</v>
      </c>
      <c r="C2326" s="20" t="s">
        <v>6479</v>
      </c>
      <c r="D2326" s="23">
        <v>110.131003645121</v>
      </c>
      <c r="E2326" s="5">
        <v>89.694965353231098</v>
      </c>
      <c r="F2326" s="5">
        <v>99.912984499176105</v>
      </c>
      <c r="G2326" s="5">
        <v>0.28191451775751603</v>
      </c>
      <c r="H2326" s="5">
        <v>0.16904775683856099</v>
      </c>
      <c r="I2326" s="24">
        <v>8.74894921633564E-2</v>
      </c>
      <c r="J2326" s="24">
        <v>0.12446203906084199</v>
      </c>
      <c r="K2326" s="5">
        <v>57.73609102159709</v>
      </c>
      <c r="L2326" s="5">
        <v>2.847352866569727</v>
      </c>
      <c r="M2326" s="5">
        <v>59.734889437082415</v>
      </c>
      <c r="N2326" s="5">
        <v>9.3609867126164694</v>
      </c>
      <c r="O2326" s="5" t="s">
        <v>16471</v>
      </c>
      <c r="P2326" s="25" t="s">
        <v>16471</v>
      </c>
      <c r="Q2326" s="19">
        <v>8</v>
      </c>
      <c r="R2326" s="20" t="s">
        <v>6489</v>
      </c>
      <c r="S2326" s="6"/>
      <c r="T2326" s="6"/>
      <c r="U2326" s="6"/>
      <c r="V2326" s="4"/>
    </row>
    <row r="2327" spans="1:22" x14ac:dyDescent="0.3">
      <c r="A2327" s="19" t="s">
        <v>2456</v>
      </c>
      <c r="B2327" s="15" t="s">
        <v>10323</v>
      </c>
      <c r="C2327" s="20" t="s">
        <v>6479</v>
      </c>
      <c r="D2327" s="23">
        <v>21.2976728525183</v>
      </c>
      <c r="E2327" s="5">
        <v>16.829813998909199</v>
      </c>
      <c r="F2327" s="5">
        <v>19.063743425713799</v>
      </c>
      <c r="G2327" s="5">
        <v>0.28130531408364401</v>
      </c>
      <c r="H2327" s="5">
        <v>0.327695581031203</v>
      </c>
      <c r="I2327" s="24">
        <v>0.34540609516578902</v>
      </c>
      <c r="J2327" s="24">
        <v>0.412063411776731</v>
      </c>
      <c r="K2327" s="5">
        <v>23.700851825664724</v>
      </c>
      <c r="L2327" s="5">
        <v>3.6595152376491247</v>
      </c>
      <c r="M2327" s="5">
        <v>23.674172758918203</v>
      </c>
      <c r="N2327" s="5">
        <v>8.9803117321206134</v>
      </c>
      <c r="O2327" s="5" t="s">
        <v>16471</v>
      </c>
      <c r="P2327" s="25" t="s">
        <v>16471</v>
      </c>
      <c r="Q2327" s="19">
        <v>0.5</v>
      </c>
      <c r="R2327" s="20" t="s">
        <v>6492</v>
      </c>
      <c r="S2327" s="6"/>
      <c r="T2327" s="6"/>
      <c r="U2327" s="6"/>
      <c r="V2327" s="4"/>
    </row>
    <row r="2328" spans="1:22" x14ac:dyDescent="0.3">
      <c r="A2328" s="19" t="s">
        <v>6421</v>
      </c>
      <c r="B2328" s="15" t="s">
        <v>10324</v>
      </c>
      <c r="C2328" s="20" t="s">
        <v>6479</v>
      </c>
      <c r="D2328" s="23">
        <v>1.03016255607959</v>
      </c>
      <c r="E2328" s="5">
        <v>0.23738172795566601</v>
      </c>
      <c r="F2328" s="5">
        <v>0.63377214201762799</v>
      </c>
      <c r="G2328" s="5">
        <v>0.28094577793394698</v>
      </c>
      <c r="H2328" s="5">
        <v>0.80656923427900895</v>
      </c>
      <c r="I2328" s="24">
        <v>0.34305607848212499</v>
      </c>
      <c r="J2328" s="24">
        <v>0.409788333734324</v>
      </c>
      <c r="K2328" s="5">
        <v>0.80809965809166628</v>
      </c>
      <c r="L2328" s="5">
        <v>0.93381123609019734</v>
      </c>
      <c r="M2328" s="5">
        <v>0.45118430545349675</v>
      </c>
      <c r="N2328" s="5">
        <v>0.61345535923607308</v>
      </c>
      <c r="O2328" s="5" t="s">
        <v>16472</v>
      </c>
      <c r="P2328" s="25" t="s">
        <v>16472</v>
      </c>
      <c r="Q2328" s="19">
        <v>4</v>
      </c>
      <c r="R2328" s="20" t="s">
        <v>6475</v>
      </c>
      <c r="S2328" s="6"/>
      <c r="T2328" s="6"/>
      <c r="U2328" s="6"/>
      <c r="V2328" s="4"/>
    </row>
    <row r="2329" spans="1:22" x14ac:dyDescent="0.3">
      <c r="A2329" s="19" t="s">
        <v>2435</v>
      </c>
      <c r="B2329" s="15" t="s">
        <v>10325</v>
      </c>
      <c r="C2329" s="20" t="s">
        <v>10326</v>
      </c>
      <c r="D2329" s="23">
        <v>34.414258047931902</v>
      </c>
      <c r="E2329" s="5">
        <v>27.313196706668901</v>
      </c>
      <c r="F2329" s="5">
        <v>30.8637273773004</v>
      </c>
      <c r="G2329" s="5">
        <v>0.28092679465936898</v>
      </c>
      <c r="H2329" s="5">
        <v>0.32854525001175</v>
      </c>
      <c r="I2329" s="24">
        <v>0.34651319614345599</v>
      </c>
      <c r="J2329" s="24">
        <v>0.41323153905976101</v>
      </c>
      <c r="K2329" s="5">
        <v>19.167372828113265</v>
      </c>
      <c r="L2329" s="5">
        <v>7.9589872452347636</v>
      </c>
      <c r="M2329" s="5">
        <v>19.495409645988371</v>
      </c>
      <c r="N2329" s="5">
        <v>6.7769242991286918</v>
      </c>
      <c r="O2329" s="5" t="s">
        <v>16472</v>
      </c>
      <c r="P2329" s="25" t="s">
        <v>16471</v>
      </c>
      <c r="Q2329" s="19">
        <v>0.5</v>
      </c>
      <c r="R2329" s="20" t="s">
        <v>6494</v>
      </c>
      <c r="S2329" s="6"/>
      <c r="T2329" s="6"/>
      <c r="U2329" s="6"/>
      <c r="V2329" s="4"/>
    </row>
    <row r="2330" spans="1:22" x14ac:dyDescent="0.3">
      <c r="A2330" s="19" t="s">
        <v>2926</v>
      </c>
      <c r="B2330" s="15" t="s">
        <v>10327</v>
      </c>
      <c r="C2330" s="20" t="s">
        <v>6479</v>
      </c>
      <c r="D2330" s="23">
        <v>2.0565784141636798</v>
      </c>
      <c r="E2330" s="5">
        <v>0.96881008968725002</v>
      </c>
      <c r="F2330" s="5">
        <v>1.51269425192547</v>
      </c>
      <c r="G2330" s="5">
        <v>0.28090353788023897</v>
      </c>
      <c r="H2330" s="5">
        <v>0.74241493557734495</v>
      </c>
      <c r="I2330" s="24">
        <v>0.43571319084583898</v>
      </c>
      <c r="J2330" s="24">
        <v>0.50460867925136599</v>
      </c>
      <c r="K2330" s="5">
        <v>1.1484925017749976</v>
      </c>
      <c r="L2330" s="5">
        <v>1.8121271587156407</v>
      </c>
      <c r="M2330" s="5">
        <v>0.7696738448033521</v>
      </c>
      <c r="N2330" s="5">
        <v>0.44566555809399977</v>
      </c>
      <c r="O2330" s="5" t="s">
        <v>16472</v>
      </c>
      <c r="P2330" s="25" t="s">
        <v>16472</v>
      </c>
      <c r="Q2330" s="19">
        <v>8</v>
      </c>
      <c r="R2330" s="20" t="e">
        <v>#N/A</v>
      </c>
      <c r="S2330" s="6"/>
      <c r="T2330" s="6"/>
      <c r="U2330" s="6"/>
      <c r="V2330" s="4"/>
    </row>
    <row r="2331" spans="1:22" x14ac:dyDescent="0.3">
      <c r="A2331" s="19" t="s">
        <v>2483</v>
      </c>
      <c r="B2331" s="15" t="s">
        <v>10328</v>
      </c>
      <c r="C2331" s="20" t="s">
        <v>6479</v>
      </c>
      <c r="D2331" s="23">
        <v>70.328163577735907</v>
      </c>
      <c r="E2331" s="5">
        <v>57.208459620185202</v>
      </c>
      <c r="F2331" s="5">
        <v>63.768311598960601</v>
      </c>
      <c r="G2331" s="5">
        <v>0.28083832740033898</v>
      </c>
      <c r="H2331" s="5">
        <v>0.208734383202762</v>
      </c>
      <c r="I2331" s="24">
        <v>0.16230477869381299</v>
      </c>
      <c r="J2331" s="24">
        <v>0.21375919885056699</v>
      </c>
      <c r="K2331" s="5">
        <v>100.39686063994911</v>
      </c>
      <c r="L2331" s="5">
        <v>5.0219615640239548</v>
      </c>
      <c r="M2331" s="5">
        <v>103.51224132126521</v>
      </c>
      <c r="N2331" s="5">
        <v>20.689600194454179</v>
      </c>
      <c r="O2331" s="5" t="s">
        <v>16471</v>
      </c>
      <c r="P2331" s="25" t="s">
        <v>16471</v>
      </c>
      <c r="Q2331" s="19">
        <v>4</v>
      </c>
      <c r="R2331" s="20" t="s">
        <v>6489</v>
      </c>
      <c r="S2331" s="6"/>
      <c r="T2331" s="6"/>
      <c r="U2331" s="6"/>
      <c r="V2331" s="4"/>
    </row>
    <row r="2332" spans="1:22" x14ac:dyDescent="0.3">
      <c r="A2332" s="19" t="s">
        <v>2260</v>
      </c>
      <c r="B2332" s="15" t="s">
        <v>10329</v>
      </c>
      <c r="C2332" s="20" t="s">
        <v>6479</v>
      </c>
      <c r="D2332" s="23">
        <v>51.312830093621699</v>
      </c>
      <c r="E2332" s="5">
        <v>41.427986828275998</v>
      </c>
      <c r="F2332" s="5">
        <v>46.370408460948802</v>
      </c>
      <c r="G2332" s="5">
        <v>0.28028031370041201</v>
      </c>
      <c r="H2332" s="5">
        <v>0.261930392197883</v>
      </c>
      <c r="I2332" s="24">
        <v>0.25578951361299701</v>
      </c>
      <c r="J2332" s="24">
        <v>0.31758605764750297</v>
      </c>
      <c r="K2332" s="5">
        <v>40.317235165960369</v>
      </c>
      <c r="L2332" s="5">
        <v>8.0782417094681485</v>
      </c>
      <c r="M2332" s="5">
        <v>40.98682532477676</v>
      </c>
      <c r="N2332" s="5">
        <v>11.209017448680628</v>
      </c>
      <c r="O2332" s="5" t="s">
        <v>16471</v>
      </c>
      <c r="P2332" s="25" t="s">
        <v>16471</v>
      </c>
      <c r="Q2332" s="19">
        <v>2</v>
      </c>
      <c r="R2332" s="20" t="s">
        <v>6504</v>
      </c>
      <c r="S2332" s="6"/>
      <c r="T2332" s="6"/>
      <c r="U2332" s="6"/>
      <c r="V2332" s="4"/>
    </row>
    <row r="2333" spans="1:22" x14ac:dyDescent="0.3">
      <c r="A2333" s="19" t="s">
        <v>2250</v>
      </c>
      <c r="B2333" s="15" t="s">
        <v>10330</v>
      </c>
      <c r="C2333" s="20" t="s">
        <v>10331</v>
      </c>
      <c r="D2333" s="23">
        <v>368.92536472958398</v>
      </c>
      <c r="E2333" s="5">
        <v>300.907280971109</v>
      </c>
      <c r="F2333" s="5">
        <v>334.916322850347</v>
      </c>
      <c r="G2333" s="5">
        <v>0.280217168408119</v>
      </c>
      <c r="H2333" s="5">
        <v>0.17638228814293799</v>
      </c>
      <c r="I2333" s="24">
        <v>0.10265448141250701</v>
      </c>
      <c r="J2333" s="24">
        <v>0.14370270870878599</v>
      </c>
      <c r="K2333" s="5">
        <v>100.03259484214253</v>
      </c>
      <c r="L2333" s="5">
        <v>18.444300671645941</v>
      </c>
      <c r="M2333" s="5">
        <v>103.36251206354117</v>
      </c>
      <c r="N2333" s="5">
        <v>19.361741405010932</v>
      </c>
      <c r="O2333" s="5" t="s">
        <v>16471</v>
      </c>
      <c r="P2333" s="25" t="s">
        <v>16471</v>
      </c>
      <c r="Q2333" s="19">
        <v>2</v>
      </c>
      <c r="R2333" s="20" t="s">
        <v>6475</v>
      </c>
      <c r="S2333" s="6"/>
      <c r="T2333" s="6"/>
      <c r="U2333" s="6"/>
      <c r="V2333" s="4"/>
    </row>
    <row r="2334" spans="1:22" x14ac:dyDescent="0.3">
      <c r="A2334" s="19" t="s">
        <v>2546</v>
      </c>
      <c r="B2334" s="15" t="s">
        <v>10332</v>
      </c>
      <c r="C2334" s="20" t="s">
        <v>10333</v>
      </c>
      <c r="D2334" s="23">
        <v>104.215864448478</v>
      </c>
      <c r="E2334" s="5">
        <v>85.104178138664693</v>
      </c>
      <c r="F2334" s="5">
        <v>94.660021293571404</v>
      </c>
      <c r="G2334" s="5">
        <v>0.27927469408776801</v>
      </c>
      <c r="H2334" s="5">
        <v>0.17840507149611401</v>
      </c>
      <c r="I2334" s="24">
        <v>0.107601812755275</v>
      </c>
      <c r="J2334" s="24">
        <v>0.149904617295466</v>
      </c>
      <c r="K2334" s="5">
        <v>73.689056910241192</v>
      </c>
      <c r="L2334" s="5">
        <v>7.7449510422655612</v>
      </c>
      <c r="M2334" s="5">
        <v>76.286738485790607</v>
      </c>
      <c r="N2334" s="5">
        <v>8.0486087523645153</v>
      </c>
      <c r="O2334" s="5" t="s">
        <v>16471</v>
      </c>
      <c r="P2334" s="25" t="s">
        <v>16471</v>
      </c>
      <c r="Q2334" s="19">
        <v>0</v>
      </c>
      <c r="R2334" s="20" t="s">
        <v>6553</v>
      </c>
      <c r="S2334" s="6"/>
      <c r="T2334" s="6"/>
      <c r="U2334" s="6"/>
      <c r="V2334" s="4"/>
    </row>
    <row r="2335" spans="1:22" x14ac:dyDescent="0.3">
      <c r="A2335" s="19" t="s">
        <v>6422</v>
      </c>
      <c r="B2335" s="15" t="s">
        <v>10334</v>
      </c>
      <c r="C2335" s="20" t="s">
        <v>6479</v>
      </c>
      <c r="D2335" s="23">
        <v>1.03016255607959</v>
      </c>
      <c r="E2335" s="5">
        <v>0.24554235048815201</v>
      </c>
      <c r="F2335" s="5">
        <v>0.63785245328387097</v>
      </c>
      <c r="G2335" s="5">
        <v>0.27924749957894901</v>
      </c>
      <c r="H2335" s="5">
        <v>0.805585124277306</v>
      </c>
      <c r="I2335" s="24">
        <v>0.34228638165817399</v>
      </c>
      <c r="J2335" s="24">
        <v>0.40909713700495898</v>
      </c>
      <c r="K2335" s="5">
        <v>1.2194958476656055</v>
      </c>
      <c r="L2335" s="5">
        <v>1.4092060471906613</v>
      </c>
      <c r="M2335" s="5">
        <v>0.35283803380886203</v>
      </c>
      <c r="N2335" s="5">
        <v>0.70567606761772406</v>
      </c>
      <c r="O2335" s="5" t="s">
        <v>16472</v>
      </c>
      <c r="P2335" s="25" t="s">
        <v>16472</v>
      </c>
      <c r="Q2335" s="19">
        <v>8</v>
      </c>
      <c r="R2335" s="20" t="s">
        <v>6489</v>
      </c>
      <c r="S2335" s="6"/>
      <c r="T2335" s="6"/>
      <c r="U2335" s="6"/>
      <c r="V2335" s="4"/>
    </row>
    <row r="2336" spans="1:22" x14ac:dyDescent="0.3">
      <c r="A2336" s="19" t="s">
        <v>2288</v>
      </c>
      <c r="B2336" s="15" t="s">
        <v>10335</v>
      </c>
      <c r="C2336" s="20" t="s">
        <v>10336</v>
      </c>
      <c r="D2336" s="23">
        <v>394.31985346785302</v>
      </c>
      <c r="E2336" s="5">
        <v>323.21665829132098</v>
      </c>
      <c r="F2336" s="5">
        <v>358.768255879587</v>
      </c>
      <c r="G2336" s="5">
        <v>0.27873864614092198</v>
      </c>
      <c r="H2336" s="5">
        <v>0.140655799254539</v>
      </c>
      <c r="I2336" s="24">
        <v>4.37990141731927E-2</v>
      </c>
      <c r="J2336" s="24">
        <v>6.6857663411820603E-2</v>
      </c>
      <c r="K2336" s="5">
        <v>144.76272216414154</v>
      </c>
      <c r="L2336" s="5">
        <v>16.237025289959412</v>
      </c>
      <c r="M2336" s="5">
        <v>149.81494875807564</v>
      </c>
      <c r="N2336" s="5">
        <v>13.488552890907529</v>
      </c>
      <c r="O2336" s="5" t="s">
        <v>16471</v>
      </c>
      <c r="P2336" s="25" t="s">
        <v>16471</v>
      </c>
      <c r="Q2336" s="19">
        <v>0</v>
      </c>
      <c r="R2336" s="20" t="s">
        <v>6578</v>
      </c>
      <c r="S2336" s="6"/>
      <c r="T2336" s="6"/>
      <c r="U2336" s="6"/>
      <c r="V2336" s="4"/>
    </row>
    <row r="2337" spans="1:22" x14ac:dyDescent="0.3">
      <c r="A2337" s="19" t="s">
        <v>6423</v>
      </c>
      <c r="B2337" s="15" t="s">
        <v>10337</v>
      </c>
      <c r="C2337" s="20" t="s">
        <v>10338</v>
      </c>
      <c r="D2337" s="23">
        <v>1.0265754394701601</v>
      </c>
      <c r="E2337" s="5">
        <v>0.24554235048815201</v>
      </c>
      <c r="F2337" s="5">
        <v>0.63605889497915502</v>
      </c>
      <c r="G2337" s="5">
        <v>0.27857430964340701</v>
      </c>
      <c r="H2337" s="5">
        <v>0.80532933735758105</v>
      </c>
      <c r="I2337" s="24">
        <v>0.34341280037316202</v>
      </c>
      <c r="J2337" s="24">
        <v>0.410064083255199</v>
      </c>
      <c r="K2337" s="5">
        <v>0.41061843109505419</v>
      </c>
      <c r="L2337" s="5">
        <v>0.47527064149090492</v>
      </c>
      <c r="M2337" s="5">
        <v>0.24302617611286181</v>
      </c>
      <c r="N2337" s="5">
        <v>0.19866028944137762</v>
      </c>
      <c r="O2337" s="5" t="s">
        <v>16472</v>
      </c>
      <c r="P2337" s="25" t="s">
        <v>16472</v>
      </c>
      <c r="Q2337" s="19">
        <v>0</v>
      </c>
      <c r="R2337" s="20" t="s">
        <v>6492</v>
      </c>
      <c r="S2337" s="6"/>
      <c r="T2337" s="6"/>
      <c r="U2337" s="6"/>
      <c r="V2337" s="4"/>
    </row>
    <row r="2338" spans="1:22" x14ac:dyDescent="0.3">
      <c r="A2338" s="19" t="s">
        <v>2248</v>
      </c>
      <c r="B2338" s="15" t="s">
        <v>10339</v>
      </c>
      <c r="C2338" s="20" t="s">
        <v>10340</v>
      </c>
      <c r="D2338" s="23">
        <v>103.189690372234</v>
      </c>
      <c r="E2338" s="5">
        <v>84.245113518270301</v>
      </c>
      <c r="F2338" s="5">
        <v>93.717401945252206</v>
      </c>
      <c r="G2338" s="5">
        <v>0.27836910547540999</v>
      </c>
      <c r="H2338" s="5">
        <v>0.18136197764602999</v>
      </c>
      <c r="I2338" s="24">
        <v>0.114345891035046</v>
      </c>
      <c r="J2338" s="24">
        <v>0.158276078012942</v>
      </c>
      <c r="K2338" s="5">
        <v>200.82747313419543</v>
      </c>
      <c r="L2338" s="5">
        <v>33.537714443774107</v>
      </c>
      <c r="M2338" s="5">
        <v>207.44995973826877</v>
      </c>
      <c r="N2338" s="5">
        <v>16.147447629590044</v>
      </c>
      <c r="O2338" s="5" t="s">
        <v>16471</v>
      </c>
      <c r="P2338" s="25" t="s">
        <v>16471</v>
      </c>
      <c r="Q2338" s="19">
        <v>0</v>
      </c>
      <c r="R2338" s="20" t="s">
        <v>6532</v>
      </c>
      <c r="S2338" s="6"/>
      <c r="T2338" s="6"/>
      <c r="U2338" s="6"/>
      <c r="V2338" s="4"/>
    </row>
    <row r="2339" spans="1:22" x14ac:dyDescent="0.3">
      <c r="A2339" s="19" t="s">
        <v>2584</v>
      </c>
      <c r="B2339" s="15" t="s">
        <v>10341</v>
      </c>
      <c r="C2339" s="20" t="s">
        <v>10342</v>
      </c>
      <c r="D2339" s="23">
        <v>244.06652407981599</v>
      </c>
      <c r="E2339" s="5">
        <v>198.074051480592</v>
      </c>
      <c r="F2339" s="5">
        <v>221.07028778020401</v>
      </c>
      <c r="G2339" s="5">
        <v>0.27824549380028901</v>
      </c>
      <c r="H2339" s="5">
        <v>0.22948337887700199</v>
      </c>
      <c r="I2339" s="24">
        <v>0.20411168477931901</v>
      </c>
      <c r="J2339" s="24">
        <v>0.260739862304607</v>
      </c>
      <c r="K2339" s="5">
        <v>76.372517827381117</v>
      </c>
      <c r="L2339" s="5">
        <v>10.4301062267922</v>
      </c>
      <c r="M2339" s="5">
        <v>77.859317282213155</v>
      </c>
      <c r="N2339" s="5">
        <v>26.803223278952199</v>
      </c>
      <c r="O2339" s="5" t="s">
        <v>16471</v>
      </c>
      <c r="P2339" s="25" t="s">
        <v>16471</v>
      </c>
      <c r="Q2339" s="19">
        <v>2</v>
      </c>
      <c r="R2339" s="20" t="s">
        <v>16467</v>
      </c>
      <c r="S2339" s="6"/>
      <c r="T2339" s="6"/>
      <c r="U2339" s="6"/>
      <c r="V2339" s="4"/>
    </row>
    <row r="2340" spans="1:22" x14ac:dyDescent="0.3">
      <c r="A2340" s="19" t="s">
        <v>2319</v>
      </c>
      <c r="B2340" s="15" t="s">
        <v>10343</v>
      </c>
      <c r="C2340" s="20" t="s">
        <v>10344</v>
      </c>
      <c r="D2340" s="23">
        <v>169.44935502405099</v>
      </c>
      <c r="E2340" s="5">
        <v>138.903887185126</v>
      </c>
      <c r="F2340" s="5">
        <v>154.17662110458801</v>
      </c>
      <c r="G2340" s="5">
        <v>0.27736291505773802</v>
      </c>
      <c r="H2340" s="5">
        <v>0.15529696317528699</v>
      </c>
      <c r="I2340" s="24">
        <v>6.8215956029895997E-2</v>
      </c>
      <c r="J2340" s="24">
        <v>9.9610098542750505E-2</v>
      </c>
      <c r="K2340" s="5">
        <v>101.55457468290692</v>
      </c>
      <c r="L2340" s="5">
        <v>6.2184748306231397</v>
      </c>
      <c r="M2340" s="5">
        <v>105.06692181072953</v>
      </c>
      <c r="N2340" s="5">
        <v>10.176377576322482</v>
      </c>
      <c r="O2340" s="5" t="s">
        <v>16471</v>
      </c>
      <c r="P2340" s="25" t="s">
        <v>16471</v>
      </c>
      <c r="Q2340" s="19">
        <v>0</v>
      </c>
      <c r="R2340" s="20" t="s">
        <v>6578</v>
      </c>
      <c r="S2340" s="6"/>
      <c r="T2340" s="6"/>
      <c r="U2340" s="6"/>
      <c r="V2340" s="4"/>
    </row>
    <row r="2341" spans="1:22" x14ac:dyDescent="0.3">
      <c r="A2341" s="19" t="s">
        <v>6424</v>
      </c>
      <c r="B2341" s="15" t="s">
        <v>10345</v>
      </c>
      <c r="C2341" s="20" t="s">
        <v>10346</v>
      </c>
      <c r="D2341" s="23">
        <v>1.28357956233687</v>
      </c>
      <c r="E2341" s="5">
        <v>0.472517288663863</v>
      </c>
      <c r="F2341" s="5">
        <v>0.87804842550036899</v>
      </c>
      <c r="G2341" s="5">
        <v>0.27726053173094001</v>
      </c>
      <c r="H2341" s="5">
        <v>0.773864909404131</v>
      </c>
      <c r="I2341" s="24">
        <v>0.40005370525011802</v>
      </c>
      <c r="J2341" s="24">
        <v>0.46834848421815201</v>
      </c>
      <c r="K2341" s="5">
        <v>0.42056647125128838</v>
      </c>
      <c r="L2341" s="5">
        <v>0.51385253635438777</v>
      </c>
      <c r="M2341" s="5">
        <v>0.23945726025294239</v>
      </c>
      <c r="N2341" s="5">
        <v>0.1791166649557514</v>
      </c>
      <c r="O2341" s="5" t="s">
        <v>16472</v>
      </c>
      <c r="P2341" s="25" t="s">
        <v>16472</v>
      </c>
      <c r="Q2341" s="19">
        <v>0.5</v>
      </c>
      <c r="R2341" s="20" t="s">
        <v>6494</v>
      </c>
      <c r="S2341" s="6"/>
      <c r="T2341" s="6"/>
      <c r="U2341" s="6"/>
      <c r="V2341" s="4"/>
    </row>
    <row r="2342" spans="1:22" x14ac:dyDescent="0.3">
      <c r="A2342" s="19" t="s">
        <v>2253</v>
      </c>
      <c r="B2342" s="15" t="s">
        <v>10347</v>
      </c>
      <c r="C2342" s="20" t="s">
        <v>6479</v>
      </c>
      <c r="D2342" s="23">
        <v>157.85815947564299</v>
      </c>
      <c r="E2342" s="5">
        <v>129.48367588609301</v>
      </c>
      <c r="F2342" s="5">
        <v>143.670917680868</v>
      </c>
      <c r="G2342" s="5">
        <v>0.277023468222035</v>
      </c>
      <c r="H2342" s="5">
        <v>0.144367915159753</v>
      </c>
      <c r="I2342" s="24">
        <v>5.0729575179836499E-2</v>
      </c>
      <c r="J2342" s="24">
        <v>7.6265547047182594E-2</v>
      </c>
      <c r="K2342" s="5">
        <v>61.284707858958676</v>
      </c>
      <c r="L2342" s="5">
        <v>1.6114851425389389</v>
      </c>
      <c r="M2342" s="5">
        <v>63.729367259530989</v>
      </c>
      <c r="N2342" s="5">
        <v>3.7195181290432124</v>
      </c>
      <c r="O2342" s="5" t="s">
        <v>16471</v>
      </c>
      <c r="P2342" s="25" t="s">
        <v>16471</v>
      </c>
      <c r="Q2342" s="19">
        <v>6</v>
      </c>
      <c r="R2342" s="20" t="s">
        <v>6489</v>
      </c>
      <c r="S2342" s="6"/>
      <c r="T2342" s="6"/>
      <c r="U2342" s="6"/>
      <c r="V2342" s="4"/>
    </row>
    <row r="2343" spans="1:22" x14ac:dyDescent="0.3">
      <c r="A2343" s="19" t="s">
        <v>1942</v>
      </c>
      <c r="B2343" s="15" t="s">
        <v>10348</v>
      </c>
      <c r="C2343" s="20" t="s">
        <v>6479</v>
      </c>
      <c r="D2343" s="23">
        <v>249.831747348872</v>
      </c>
      <c r="E2343" s="5">
        <v>204.05417810404799</v>
      </c>
      <c r="F2343" s="5">
        <v>226.94296272646</v>
      </c>
      <c r="G2343" s="5">
        <v>0.27691749364184598</v>
      </c>
      <c r="H2343" s="5">
        <v>0.183662718189468</v>
      </c>
      <c r="I2343" s="24">
        <v>0.12058364507279801</v>
      </c>
      <c r="J2343" s="24">
        <v>0.16604801911080799</v>
      </c>
      <c r="K2343" s="5">
        <v>64.128232030049134</v>
      </c>
      <c r="L2343" s="5">
        <v>7.1615480750976577</v>
      </c>
      <c r="M2343" s="5">
        <v>66.485605325553337</v>
      </c>
      <c r="N2343" s="5">
        <v>16.092354265553762</v>
      </c>
      <c r="O2343" s="5" t="s">
        <v>16471</v>
      </c>
      <c r="P2343" s="25" t="s">
        <v>16471</v>
      </c>
      <c r="Q2343" s="19">
        <v>0</v>
      </c>
      <c r="R2343" s="20" t="s">
        <v>6578</v>
      </c>
      <c r="S2343" s="6"/>
      <c r="T2343" s="6"/>
      <c r="U2343" s="6"/>
      <c r="V2343" s="4"/>
    </row>
    <row r="2344" spans="1:22" x14ac:dyDescent="0.3">
      <c r="A2344" s="19" t="s">
        <v>2084</v>
      </c>
      <c r="B2344" s="15" t="s">
        <v>10349</v>
      </c>
      <c r="C2344" s="20" t="s">
        <v>6479</v>
      </c>
      <c r="D2344" s="23">
        <v>70.044499054226804</v>
      </c>
      <c r="E2344" s="5">
        <v>57.092572222129903</v>
      </c>
      <c r="F2344" s="5">
        <v>63.568535638178297</v>
      </c>
      <c r="G2344" s="5">
        <v>0.27636894399991602</v>
      </c>
      <c r="H2344" s="5">
        <v>0.21312951970458899</v>
      </c>
      <c r="I2344" s="24">
        <v>0.177369245993026</v>
      </c>
      <c r="J2344" s="24">
        <v>0.23105572274953601</v>
      </c>
      <c r="K2344" s="5">
        <v>33.870140852287307</v>
      </c>
      <c r="L2344" s="5">
        <v>6.3707837042100524</v>
      </c>
      <c r="M2344" s="5">
        <v>34.943564695936793</v>
      </c>
      <c r="N2344" s="5">
        <v>3.6464890089970443</v>
      </c>
      <c r="O2344" s="5" t="s">
        <v>16471</v>
      </c>
      <c r="P2344" s="25" t="s">
        <v>16471</v>
      </c>
      <c r="Q2344" s="19">
        <v>0</v>
      </c>
      <c r="R2344" s="20" t="s">
        <v>6578</v>
      </c>
      <c r="S2344" s="6"/>
      <c r="T2344" s="6"/>
      <c r="U2344" s="6"/>
      <c r="V2344" s="4"/>
    </row>
    <row r="2345" spans="1:22" x14ac:dyDescent="0.3">
      <c r="A2345" s="19" t="s">
        <v>3113</v>
      </c>
      <c r="B2345" s="15" t="s">
        <v>10350</v>
      </c>
      <c r="C2345" s="20" t="s">
        <v>10351</v>
      </c>
      <c r="D2345" s="23">
        <v>144.04140743096301</v>
      </c>
      <c r="E2345" s="5">
        <v>117.960354292749</v>
      </c>
      <c r="F2345" s="5">
        <v>131.00088086185599</v>
      </c>
      <c r="G2345" s="5">
        <v>0.276234541241486</v>
      </c>
      <c r="H2345" s="5">
        <v>0.15915829807990101</v>
      </c>
      <c r="I2345" s="24">
        <v>7.6128581871395096E-2</v>
      </c>
      <c r="J2345" s="24">
        <v>0.110020277156423</v>
      </c>
      <c r="K2345" s="5">
        <v>31.29290899039939</v>
      </c>
      <c r="L2345" s="5">
        <v>3.6142951506701593</v>
      </c>
      <c r="M2345" s="5">
        <v>32.511714201235087</v>
      </c>
      <c r="N2345" s="5">
        <v>4.0793685663981067</v>
      </c>
      <c r="O2345" s="5" t="s">
        <v>16472</v>
      </c>
      <c r="P2345" s="25" t="s">
        <v>16471</v>
      </c>
      <c r="Q2345" s="19">
        <v>4</v>
      </c>
      <c r="R2345" s="20" t="s">
        <v>6578</v>
      </c>
      <c r="S2345" s="6"/>
      <c r="T2345" s="6"/>
      <c r="U2345" s="6"/>
      <c r="V2345" s="4"/>
    </row>
    <row r="2346" spans="1:22" x14ac:dyDescent="0.3">
      <c r="A2346" s="19" t="s">
        <v>2410</v>
      </c>
      <c r="B2346" s="15" t="s">
        <v>10352</v>
      </c>
      <c r="C2346" s="20" t="s">
        <v>10353</v>
      </c>
      <c r="D2346" s="23">
        <v>138.090628121272</v>
      </c>
      <c r="E2346" s="5">
        <v>112.25311095808701</v>
      </c>
      <c r="F2346" s="5">
        <v>125.17186953967899</v>
      </c>
      <c r="G2346" s="5">
        <v>0.27613409284136597</v>
      </c>
      <c r="H2346" s="5">
        <v>0.22407026614408501</v>
      </c>
      <c r="I2346" s="24">
        <v>0.197988811600322</v>
      </c>
      <c r="J2346" s="24">
        <v>0.25422534743352798</v>
      </c>
      <c r="K2346" s="5">
        <v>41.442669388740825</v>
      </c>
      <c r="L2346" s="5">
        <v>2.7484841019008099</v>
      </c>
      <c r="M2346" s="5">
        <v>42.747216668069385</v>
      </c>
      <c r="N2346" s="5">
        <v>14.549047702749517</v>
      </c>
      <c r="O2346" s="5" t="s">
        <v>16472</v>
      </c>
      <c r="P2346" s="25" t="s">
        <v>16471</v>
      </c>
      <c r="Q2346" s="19">
        <v>8</v>
      </c>
      <c r="R2346" s="20" t="s">
        <v>6480</v>
      </c>
      <c r="S2346" s="6"/>
      <c r="T2346" s="6"/>
      <c r="U2346" s="6"/>
      <c r="V2346" s="4"/>
    </row>
    <row r="2347" spans="1:22" x14ac:dyDescent="0.3">
      <c r="A2347" s="19" t="s">
        <v>1940</v>
      </c>
      <c r="B2347" s="15" t="s">
        <v>10354</v>
      </c>
      <c r="C2347" s="20" t="s">
        <v>10355</v>
      </c>
      <c r="D2347" s="23">
        <v>93.401906307020695</v>
      </c>
      <c r="E2347" s="5">
        <v>76.323852687745699</v>
      </c>
      <c r="F2347" s="5">
        <v>84.862879497383204</v>
      </c>
      <c r="G2347" s="5">
        <v>0.27570045478837502</v>
      </c>
      <c r="H2347" s="5">
        <v>0.20438658710584201</v>
      </c>
      <c r="I2347" s="24">
        <v>0.16183821160143699</v>
      </c>
      <c r="J2347" s="24">
        <v>0.21326449798939801</v>
      </c>
      <c r="K2347" s="5">
        <v>60.793468487069852</v>
      </c>
      <c r="L2347" s="5">
        <v>7.4838210123923066</v>
      </c>
      <c r="M2347" s="5">
        <v>62.721743009598555</v>
      </c>
      <c r="N2347" s="5">
        <v>10.530402404340855</v>
      </c>
      <c r="O2347" s="5" t="s">
        <v>16471</v>
      </c>
      <c r="P2347" s="25" t="s">
        <v>16471</v>
      </c>
      <c r="Q2347" s="19">
        <v>0</v>
      </c>
      <c r="R2347" s="20" t="s">
        <v>6578</v>
      </c>
      <c r="S2347" s="6"/>
      <c r="T2347" s="6"/>
      <c r="U2347" s="6"/>
      <c r="V2347" s="4"/>
    </row>
    <row r="2348" spans="1:22" x14ac:dyDescent="0.3">
      <c r="A2348" s="19" t="s">
        <v>1948</v>
      </c>
      <c r="B2348" s="15" t="s">
        <v>10356</v>
      </c>
      <c r="C2348" s="20" t="s">
        <v>6864</v>
      </c>
      <c r="D2348" s="23">
        <v>8.9902017898730708</v>
      </c>
      <c r="E2348" s="5">
        <v>6.9068238354343903</v>
      </c>
      <c r="F2348" s="5">
        <v>7.9485128126537301</v>
      </c>
      <c r="G2348" s="5">
        <v>0.27529682016724299</v>
      </c>
      <c r="H2348" s="5">
        <v>0.430947049854982</v>
      </c>
      <c r="I2348" s="24">
        <v>0.44836044915976397</v>
      </c>
      <c r="J2348" s="24">
        <v>0.51647797816905705</v>
      </c>
      <c r="K2348" s="5">
        <v>1.8253224362869003</v>
      </c>
      <c r="L2348" s="5">
        <v>0.48985265598663796</v>
      </c>
      <c r="M2348" s="5">
        <v>1.727862950546694</v>
      </c>
      <c r="N2348" s="5">
        <v>0.47048943795715958</v>
      </c>
      <c r="O2348" s="5" t="s">
        <v>16472</v>
      </c>
      <c r="P2348" s="25" t="s">
        <v>16472</v>
      </c>
      <c r="Q2348" s="19">
        <v>1</v>
      </c>
      <c r="R2348" s="20" t="s">
        <v>6494</v>
      </c>
      <c r="S2348" s="6"/>
      <c r="T2348" s="6"/>
      <c r="U2348" s="6"/>
      <c r="V2348" s="4"/>
    </row>
    <row r="2349" spans="1:22" x14ac:dyDescent="0.3">
      <c r="A2349" s="19" t="s">
        <v>1944</v>
      </c>
      <c r="B2349" s="15" t="s">
        <v>10357</v>
      </c>
      <c r="C2349" s="20" t="s">
        <v>10358</v>
      </c>
      <c r="D2349" s="23">
        <v>202.61430404235799</v>
      </c>
      <c r="E2349" s="5">
        <v>166.05330172233801</v>
      </c>
      <c r="F2349" s="5">
        <v>184.33380288234801</v>
      </c>
      <c r="G2349" s="5">
        <v>0.27512093554573502</v>
      </c>
      <c r="H2349" s="5">
        <v>0.16938043907293701</v>
      </c>
      <c r="I2349" s="24">
        <v>9.6054735975015196E-2</v>
      </c>
      <c r="J2349" s="24">
        <v>0.135424180357616</v>
      </c>
      <c r="K2349" s="5">
        <v>89.465233685985908</v>
      </c>
      <c r="L2349" s="5">
        <v>13.548453640893722</v>
      </c>
      <c r="M2349" s="5">
        <v>92.919973148688371</v>
      </c>
      <c r="N2349" s="5">
        <v>14.287800442706132</v>
      </c>
      <c r="O2349" s="5" t="s">
        <v>16471</v>
      </c>
      <c r="P2349" s="25" t="s">
        <v>16471</v>
      </c>
      <c r="Q2349" s="19">
        <v>4</v>
      </c>
      <c r="R2349" s="20" t="s">
        <v>6475</v>
      </c>
      <c r="S2349" s="6"/>
      <c r="T2349" s="6"/>
      <c r="U2349" s="6"/>
      <c r="V2349" s="4"/>
    </row>
    <row r="2350" spans="1:22" x14ac:dyDescent="0.3">
      <c r="A2350" s="19" t="s">
        <v>2917</v>
      </c>
      <c r="B2350" s="15" t="s">
        <v>10359</v>
      </c>
      <c r="C2350" s="20" t="s">
        <v>10360</v>
      </c>
      <c r="D2350" s="23">
        <v>309.66187048488803</v>
      </c>
      <c r="E2350" s="5">
        <v>253.51751446171599</v>
      </c>
      <c r="F2350" s="5">
        <v>281.58969247330202</v>
      </c>
      <c r="G2350" s="5">
        <v>0.27479979602866</v>
      </c>
      <c r="H2350" s="5">
        <v>0.17670317314266101</v>
      </c>
      <c r="I2350" s="24">
        <v>0.11009694785308199</v>
      </c>
      <c r="J2350" s="24">
        <v>0.15305063118805901</v>
      </c>
      <c r="K2350" s="5">
        <v>75.470729404319684</v>
      </c>
      <c r="L2350" s="5">
        <v>19.652673754875821</v>
      </c>
      <c r="M2350" s="5">
        <v>78.249091816041414</v>
      </c>
      <c r="N2350" s="5">
        <v>9.5209591841457009</v>
      </c>
      <c r="O2350" s="5" t="s">
        <v>16472</v>
      </c>
      <c r="P2350" s="25" t="s">
        <v>16471</v>
      </c>
      <c r="Q2350" s="19">
        <v>12</v>
      </c>
      <c r="R2350" s="20" t="s">
        <v>6501</v>
      </c>
      <c r="S2350" s="6"/>
      <c r="T2350" s="6"/>
      <c r="U2350" s="6"/>
      <c r="V2350" s="4"/>
    </row>
    <row r="2351" spans="1:22" x14ac:dyDescent="0.3">
      <c r="A2351" s="19" t="s">
        <v>2202</v>
      </c>
      <c r="B2351" s="15" t="s">
        <v>10361</v>
      </c>
      <c r="C2351" s="20" t="s">
        <v>10362</v>
      </c>
      <c r="D2351" s="23">
        <v>601.66812041386299</v>
      </c>
      <c r="E2351" s="5">
        <v>494.41457327115501</v>
      </c>
      <c r="F2351" s="5">
        <v>548.04134684250903</v>
      </c>
      <c r="G2351" s="5">
        <v>0.27394776837422102</v>
      </c>
      <c r="H2351" s="5">
        <v>0.151217767635629</v>
      </c>
      <c r="I2351" s="24">
        <v>6.4603885577672299E-2</v>
      </c>
      <c r="J2351" s="24">
        <v>9.4979768054565997E-2</v>
      </c>
      <c r="K2351" s="5">
        <v>224.02803283809982</v>
      </c>
      <c r="L2351" s="5">
        <v>13.390745942895366</v>
      </c>
      <c r="M2351" s="5">
        <v>231.74479888584125</v>
      </c>
      <c r="N2351" s="5">
        <v>34.305977513451062</v>
      </c>
      <c r="O2351" s="5" t="s">
        <v>16471</v>
      </c>
      <c r="P2351" s="25" t="s">
        <v>16471</v>
      </c>
      <c r="Q2351" s="19">
        <v>0</v>
      </c>
      <c r="R2351" s="20" t="s">
        <v>6578</v>
      </c>
      <c r="S2351" s="6"/>
      <c r="T2351" s="6"/>
      <c r="U2351" s="6"/>
      <c r="V2351" s="4"/>
    </row>
    <row r="2352" spans="1:22" x14ac:dyDescent="0.3">
      <c r="A2352" s="19" t="s">
        <v>2434</v>
      </c>
      <c r="B2352" s="15" t="s">
        <v>10363</v>
      </c>
      <c r="C2352" s="20" t="s">
        <v>10364</v>
      </c>
      <c r="D2352" s="23">
        <v>216.85642733332801</v>
      </c>
      <c r="E2352" s="5">
        <v>177.15471501909701</v>
      </c>
      <c r="F2352" s="5">
        <v>197.00557117621199</v>
      </c>
      <c r="G2352" s="5">
        <v>0.27377899710369602</v>
      </c>
      <c r="H2352" s="5">
        <v>0.20277276649814799</v>
      </c>
      <c r="I2352" s="24">
        <v>0.16155010883402601</v>
      </c>
      <c r="J2352" s="24">
        <v>0.21298238838118499</v>
      </c>
      <c r="K2352" s="5">
        <v>440.76903263625223</v>
      </c>
      <c r="L2352" s="5">
        <v>45.733914241352899</v>
      </c>
      <c r="M2352" s="5">
        <v>455.48346339685742</v>
      </c>
      <c r="N2352" s="5">
        <v>121.70480906582495</v>
      </c>
      <c r="O2352" s="5" t="s">
        <v>16471</v>
      </c>
      <c r="P2352" s="25" t="s">
        <v>16471</v>
      </c>
      <c r="Q2352" s="19">
        <v>0</v>
      </c>
      <c r="R2352" s="20" t="s">
        <v>6578</v>
      </c>
      <c r="S2352" s="6"/>
      <c r="T2352" s="6"/>
      <c r="U2352" s="6"/>
      <c r="V2352" s="4"/>
    </row>
    <row r="2353" spans="1:22" x14ac:dyDescent="0.3">
      <c r="A2353" s="19" t="s">
        <v>2234</v>
      </c>
      <c r="B2353" s="15" t="s">
        <v>10365</v>
      </c>
      <c r="C2353" s="20" t="s">
        <v>10366</v>
      </c>
      <c r="D2353" s="23">
        <v>275.48942842843502</v>
      </c>
      <c r="E2353" s="5">
        <v>225.82112177759899</v>
      </c>
      <c r="F2353" s="5">
        <v>250.655275103017</v>
      </c>
      <c r="G2353" s="5">
        <v>0.27340410793938802</v>
      </c>
      <c r="H2353" s="5">
        <v>0.17161974798442001</v>
      </c>
      <c r="I2353" s="24">
        <v>0.102237523635169</v>
      </c>
      <c r="J2353" s="24">
        <v>0.14317242633496499</v>
      </c>
      <c r="K2353" s="5">
        <v>66.327440312272046</v>
      </c>
      <c r="L2353" s="5">
        <v>10.661166148895425</v>
      </c>
      <c r="M2353" s="5">
        <v>69.067323339554349</v>
      </c>
      <c r="N2353" s="5">
        <v>14.719937913602609</v>
      </c>
      <c r="O2353" s="5" t="s">
        <v>16471</v>
      </c>
      <c r="P2353" s="25" t="s">
        <v>16471</v>
      </c>
      <c r="Q2353" s="19">
        <v>2</v>
      </c>
      <c r="R2353" s="20" t="s">
        <v>6504</v>
      </c>
      <c r="S2353" s="6"/>
      <c r="T2353" s="6"/>
      <c r="U2353" s="6"/>
      <c r="V2353" s="4"/>
    </row>
    <row r="2354" spans="1:22" x14ac:dyDescent="0.3">
      <c r="A2354" s="19" t="s">
        <v>2257</v>
      </c>
      <c r="B2354" s="15" t="s">
        <v>10367</v>
      </c>
      <c r="C2354" s="20" t="s">
        <v>10368</v>
      </c>
      <c r="D2354" s="23">
        <v>264.29815004602102</v>
      </c>
      <c r="E2354" s="5">
        <v>216.843068267565</v>
      </c>
      <c r="F2354" s="5">
        <v>240.57060915679301</v>
      </c>
      <c r="G2354" s="5">
        <v>0.27327487492167801</v>
      </c>
      <c r="H2354" s="5">
        <v>0.17117993441144699</v>
      </c>
      <c r="I2354" s="24">
        <v>0.10154209058015699</v>
      </c>
      <c r="J2354" s="24">
        <v>0.14226022666402399</v>
      </c>
      <c r="K2354" s="5">
        <v>317.52984771099051</v>
      </c>
      <c r="L2354" s="5">
        <v>61.381999132956977</v>
      </c>
      <c r="M2354" s="5">
        <v>330.19920395850465</v>
      </c>
      <c r="N2354" s="5">
        <v>10.793368473432567</v>
      </c>
      <c r="O2354" s="5" t="s">
        <v>16471</v>
      </c>
      <c r="P2354" s="25" t="s">
        <v>16471</v>
      </c>
      <c r="Q2354" s="19">
        <v>0</v>
      </c>
      <c r="R2354" s="20" t="s">
        <v>6578</v>
      </c>
      <c r="S2354" s="6"/>
      <c r="T2354" s="6"/>
      <c r="U2354" s="6"/>
      <c r="V2354" s="4"/>
    </row>
    <row r="2355" spans="1:22" x14ac:dyDescent="0.3">
      <c r="A2355" s="19" t="s">
        <v>2226</v>
      </c>
      <c r="B2355" s="15" t="s">
        <v>10369</v>
      </c>
      <c r="C2355" s="20" t="s">
        <v>6479</v>
      </c>
      <c r="D2355" s="23">
        <v>43.110006581372701</v>
      </c>
      <c r="E2355" s="5">
        <v>35.002409246075203</v>
      </c>
      <c r="F2355" s="5">
        <v>39.056207913723902</v>
      </c>
      <c r="G2355" s="5">
        <v>0.27324208611892598</v>
      </c>
      <c r="H2355" s="5">
        <v>0.252795183037684</v>
      </c>
      <c r="I2355" s="24">
        <v>0.25315969190621601</v>
      </c>
      <c r="J2355" s="24">
        <v>0.31474434367093002</v>
      </c>
      <c r="K2355" s="5">
        <v>75.261082997310282</v>
      </c>
      <c r="L2355" s="5">
        <v>14.312690132034597</v>
      </c>
      <c r="M2355" s="5">
        <v>76.989423632603149</v>
      </c>
      <c r="N2355" s="5">
        <v>14.364253288788955</v>
      </c>
      <c r="O2355" s="5" t="s">
        <v>16471</v>
      </c>
      <c r="P2355" s="25" t="s">
        <v>16471</v>
      </c>
      <c r="Q2355" s="19">
        <v>2</v>
      </c>
      <c r="R2355" s="20" t="s">
        <v>6504</v>
      </c>
      <c r="S2355" s="6"/>
      <c r="T2355" s="6"/>
      <c r="U2355" s="6"/>
      <c r="V2355" s="4"/>
    </row>
    <row r="2356" spans="1:22" x14ac:dyDescent="0.3">
      <c r="A2356" s="19" t="s">
        <v>4059</v>
      </c>
      <c r="B2356" s="15" t="s">
        <v>10370</v>
      </c>
      <c r="C2356" s="20" t="s">
        <v>6479</v>
      </c>
      <c r="D2356" s="23">
        <v>238.30018344928999</v>
      </c>
      <c r="E2356" s="5">
        <v>195.75530764254901</v>
      </c>
      <c r="F2356" s="5">
        <v>217.02774554592</v>
      </c>
      <c r="G2356" s="5">
        <v>0.27263030213812001</v>
      </c>
      <c r="H2356" s="5">
        <v>0.16075420275807401</v>
      </c>
      <c r="I2356" s="24">
        <v>8.2881929277204697E-2</v>
      </c>
      <c r="J2356" s="24">
        <v>0.11845514671034101</v>
      </c>
      <c r="K2356" s="5">
        <v>43.447854519243556</v>
      </c>
      <c r="L2356" s="5">
        <v>7.0146062858245255</v>
      </c>
      <c r="M2356" s="5">
        <v>45.221045191935239</v>
      </c>
      <c r="N2356" s="5">
        <v>5.7725231699634376</v>
      </c>
      <c r="O2356" s="5" t="s">
        <v>16472</v>
      </c>
      <c r="P2356" s="25" t="s">
        <v>16471</v>
      </c>
      <c r="Q2356" s="19">
        <v>2</v>
      </c>
      <c r="R2356" s="20" t="s">
        <v>16467</v>
      </c>
      <c r="S2356" s="6"/>
      <c r="T2356" s="6"/>
      <c r="U2356" s="6"/>
      <c r="V2356" s="4"/>
    </row>
    <row r="2357" spans="1:22" x14ac:dyDescent="0.3">
      <c r="A2357" s="19" t="s">
        <v>2516</v>
      </c>
      <c r="B2357" s="15" t="s">
        <v>10371</v>
      </c>
      <c r="C2357" s="20" t="s">
        <v>10372</v>
      </c>
      <c r="D2357" s="23">
        <v>118.852521743026</v>
      </c>
      <c r="E2357" s="5">
        <v>97.077698004263297</v>
      </c>
      <c r="F2357" s="5">
        <v>107.96510987364501</v>
      </c>
      <c r="G2357" s="5">
        <v>0.27195665863393298</v>
      </c>
      <c r="H2357" s="5">
        <v>0.223147684972896</v>
      </c>
      <c r="I2357" s="24">
        <v>0.203069247487802</v>
      </c>
      <c r="J2357" s="24">
        <v>0.25964867001282699</v>
      </c>
      <c r="K2357" s="5">
        <v>66.964459749856019</v>
      </c>
      <c r="L2357" s="5">
        <v>9.2860411223276049</v>
      </c>
      <c r="M2357" s="5">
        <v>68.67757088338729</v>
      </c>
      <c r="N2357" s="5">
        <v>19.234469543109313</v>
      </c>
      <c r="O2357" s="5" t="s">
        <v>16471</v>
      </c>
      <c r="P2357" s="25" t="s">
        <v>16471</v>
      </c>
      <c r="Q2357" s="19">
        <v>0</v>
      </c>
      <c r="R2357" s="20" t="s">
        <v>6578</v>
      </c>
      <c r="S2357" s="6"/>
      <c r="T2357" s="6"/>
      <c r="U2357" s="6"/>
      <c r="V2357" s="4"/>
    </row>
    <row r="2358" spans="1:22" x14ac:dyDescent="0.3">
      <c r="A2358" s="19" t="s">
        <v>2067</v>
      </c>
      <c r="B2358" s="15" t="s">
        <v>10373</v>
      </c>
      <c r="C2358" s="20" t="s">
        <v>6479</v>
      </c>
      <c r="D2358" s="23">
        <v>109.058593631592</v>
      </c>
      <c r="E2358" s="5">
        <v>88.497660752002204</v>
      </c>
      <c r="F2358" s="5">
        <v>98.778127191797196</v>
      </c>
      <c r="G2358" s="5">
        <v>0.27159441326081002</v>
      </c>
      <c r="H2358" s="5">
        <v>0.25745125125309598</v>
      </c>
      <c r="I2358" s="24">
        <v>0.26358114286254403</v>
      </c>
      <c r="J2358" s="24">
        <v>0.32613181055200802</v>
      </c>
      <c r="K2358" s="5">
        <v>52.641082549634319</v>
      </c>
      <c r="L2358" s="5">
        <v>8.8131612981325329</v>
      </c>
      <c r="M2358" s="5">
        <v>54.390084727273063</v>
      </c>
      <c r="N2358" s="5">
        <v>20.670834546037803</v>
      </c>
      <c r="O2358" s="5" t="s">
        <v>16471</v>
      </c>
      <c r="P2358" s="25" t="s">
        <v>16471</v>
      </c>
      <c r="Q2358" s="19">
        <v>0.5</v>
      </c>
      <c r="R2358" s="20" t="s">
        <v>6501</v>
      </c>
      <c r="S2358" s="6"/>
      <c r="T2358" s="6"/>
      <c r="U2358" s="6"/>
      <c r="V2358" s="4"/>
    </row>
    <row r="2359" spans="1:22" x14ac:dyDescent="0.3">
      <c r="A2359" s="19" t="s">
        <v>2506</v>
      </c>
      <c r="B2359" s="15" t="s">
        <v>10374</v>
      </c>
      <c r="C2359" s="20" t="s">
        <v>10375</v>
      </c>
      <c r="D2359" s="23">
        <v>102.982621203582</v>
      </c>
      <c r="E2359" s="5">
        <v>84.251731062697104</v>
      </c>
      <c r="F2359" s="5">
        <v>93.617176133139594</v>
      </c>
      <c r="G2359" s="5">
        <v>0.27153291807545799</v>
      </c>
      <c r="H2359" s="5">
        <v>0.20960927692663101</v>
      </c>
      <c r="I2359" s="24">
        <v>0.17835794013985401</v>
      </c>
      <c r="J2359" s="24">
        <v>0.231782798894279</v>
      </c>
      <c r="K2359" s="5">
        <v>44.525777272932672</v>
      </c>
      <c r="L2359" s="5">
        <v>7.555465540208413</v>
      </c>
      <c r="M2359" s="5">
        <v>45.984037817466081</v>
      </c>
      <c r="N2359" s="5">
        <v>9.7748797587421432</v>
      </c>
      <c r="O2359" s="5" t="s">
        <v>16471</v>
      </c>
      <c r="P2359" s="25" t="s">
        <v>16471</v>
      </c>
      <c r="Q2359" s="19">
        <v>0</v>
      </c>
      <c r="R2359" s="20" t="s">
        <v>6578</v>
      </c>
      <c r="S2359" s="6"/>
      <c r="T2359" s="6"/>
      <c r="U2359" s="6"/>
      <c r="V2359" s="4"/>
    </row>
    <row r="2360" spans="1:22" x14ac:dyDescent="0.3">
      <c r="A2360" s="19" t="s">
        <v>2564</v>
      </c>
      <c r="B2360" s="15" t="s">
        <v>10376</v>
      </c>
      <c r="C2360" s="20" t="s">
        <v>10377</v>
      </c>
      <c r="D2360" s="23">
        <v>116.83676288221901</v>
      </c>
      <c r="E2360" s="5">
        <v>95.676153715678495</v>
      </c>
      <c r="F2360" s="5">
        <v>106.256458298949</v>
      </c>
      <c r="G2360" s="5">
        <v>0.27152021459187797</v>
      </c>
      <c r="H2360" s="5">
        <v>0.200522310698828</v>
      </c>
      <c r="I2360" s="24">
        <v>0.16088685961984001</v>
      </c>
      <c r="J2360" s="24">
        <v>0.212194592311998</v>
      </c>
      <c r="K2360" s="5">
        <v>42.154094944822717</v>
      </c>
      <c r="L2360" s="5">
        <v>9.2415606830732724</v>
      </c>
      <c r="M2360" s="5">
        <v>43.558700471061421</v>
      </c>
      <c r="N2360" s="5">
        <v>7.1103650902497186</v>
      </c>
      <c r="O2360" s="5" t="s">
        <v>16471</v>
      </c>
      <c r="P2360" s="25" t="s">
        <v>16471</v>
      </c>
      <c r="Q2360" s="19">
        <v>1</v>
      </c>
      <c r="R2360" s="20" t="s">
        <v>6501</v>
      </c>
      <c r="S2360" s="6"/>
      <c r="T2360" s="6"/>
      <c r="U2360" s="6"/>
      <c r="V2360" s="4"/>
    </row>
    <row r="2361" spans="1:22" x14ac:dyDescent="0.3">
      <c r="A2361" s="19" t="s">
        <v>2113</v>
      </c>
      <c r="B2361" s="15" t="s">
        <v>10378</v>
      </c>
      <c r="C2361" s="20" t="s">
        <v>10379</v>
      </c>
      <c r="D2361" s="23">
        <v>199.981553819179</v>
      </c>
      <c r="E2361" s="5">
        <v>163.651387566273</v>
      </c>
      <c r="F2361" s="5">
        <v>181.816470692726</v>
      </c>
      <c r="G2361" s="5">
        <v>0.27138003151909601</v>
      </c>
      <c r="H2361" s="5">
        <v>0.205839127736264</v>
      </c>
      <c r="I2361" s="24">
        <v>0.17133302252931701</v>
      </c>
      <c r="J2361" s="24">
        <v>0.22418702157978301</v>
      </c>
      <c r="K2361" s="5">
        <v>148.15343577426819</v>
      </c>
      <c r="L2361" s="5">
        <v>27.770717689176081</v>
      </c>
      <c r="M2361" s="5">
        <v>153.3576862500347</v>
      </c>
      <c r="N2361" s="5">
        <v>33.889505688608487</v>
      </c>
      <c r="O2361" s="5" t="s">
        <v>16471</v>
      </c>
      <c r="P2361" s="25" t="s">
        <v>16471</v>
      </c>
      <c r="Q2361" s="19">
        <v>0</v>
      </c>
      <c r="R2361" s="20" t="s">
        <v>6578</v>
      </c>
      <c r="S2361" s="6"/>
      <c r="T2361" s="6"/>
      <c r="U2361" s="6"/>
      <c r="V2361" s="4"/>
    </row>
    <row r="2362" spans="1:22" x14ac:dyDescent="0.3">
      <c r="A2362" s="19" t="s">
        <v>2844</v>
      </c>
      <c r="B2362" s="15" t="s">
        <v>10380</v>
      </c>
      <c r="C2362" s="20" t="s">
        <v>10381</v>
      </c>
      <c r="D2362" s="23">
        <v>70.568555276319302</v>
      </c>
      <c r="E2362" s="5">
        <v>57.395317478955199</v>
      </c>
      <c r="F2362" s="5">
        <v>63.981936377637297</v>
      </c>
      <c r="G2362" s="5">
        <v>0.27101557851602298</v>
      </c>
      <c r="H2362" s="5">
        <v>0.246371955222324</v>
      </c>
      <c r="I2362" s="24">
        <v>0.246176732993799</v>
      </c>
      <c r="J2362" s="24">
        <v>0.30772091624224901</v>
      </c>
      <c r="K2362" s="5">
        <v>16.619393122328763</v>
      </c>
      <c r="L2362" s="5">
        <v>4.7201906966744609</v>
      </c>
      <c r="M2362" s="5">
        <v>17.092378398450023</v>
      </c>
      <c r="N2362" s="5">
        <v>4.0063517267315047</v>
      </c>
      <c r="O2362" s="5" t="s">
        <v>16472</v>
      </c>
      <c r="P2362" s="25" t="s">
        <v>16471</v>
      </c>
      <c r="Q2362" s="19">
        <v>0</v>
      </c>
      <c r="R2362" s="20" t="s">
        <v>6578</v>
      </c>
      <c r="S2362" s="6"/>
      <c r="T2362" s="6"/>
      <c r="U2362" s="6"/>
      <c r="V2362" s="4"/>
    </row>
    <row r="2363" spans="1:22" x14ac:dyDescent="0.3">
      <c r="A2363" s="19" t="s">
        <v>2604</v>
      </c>
      <c r="B2363" s="15" t="s">
        <v>10382</v>
      </c>
      <c r="C2363" s="20" t="s">
        <v>10383</v>
      </c>
      <c r="D2363" s="23">
        <v>350.74488275878298</v>
      </c>
      <c r="E2363" s="5">
        <v>288.76495456610098</v>
      </c>
      <c r="F2363" s="5">
        <v>319.75491866244198</v>
      </c>
      <c r="G2363" s="5">
        <v>0.27100704995984198</v>
      </c>
      <c r="H2363" s="5">
        <v>0.14480964141987099</v>
      </c>
      <c r="I2363" s="24">
        <v>5.6722975839447999E-2</v>
      </c>
      <c r="J2363" s="24">
        <v>8.4392082893328904E-2</v>
      </c>
      <c r="K2363" s="5">
        <v>91.37548920054887</v>
      </c>
      <c r="L2363" s="5">
        <v>10.627657991372105</v>
      </c>
      <c r="M2363" s="5">
        <v>95.625075592935815</v>
      </c>
      <c r="N2363" s="5">
        <v>15.521044084179193</v>
      </c>
      <c r="O2363" s="5" t="s">
        <v>16471</v>
      </c>
      <c r="P2363" s="25" t="s">
        <v>16471</v>
      </c>
      <c r="Q2363" s="19">
        <v>0</v>
      </c>
      <c r="R2363" s="20" t="s">
        <v>6532</v>
      </c>
      <c r="S2363" s="6"/>
      <c r="T2363" s="6"/>
      <c r="U2363" s="6"/>
      <c r="V2363" s="4"/>
    </row>
    <row r="2364" spans="1:22" x14ac:dyDescent="0.3">
      <c r="A2364" s="19" t="s">
        <v>2745</v>
      </c>
      <c r="B2364" s="15" t="s">
        <v>10384</v>
      </c>
      <c r="C2364" s="20" t="s">
        <v>6479</v>
      </c>
      <c r="D2364" s="23">
        <v>129.65503373636901</v>
      </c>
      <c r="E2364" s="5">
        <v>106.31687532615599</v>
      </c>
      <c r="F2364" s="5">
        <v>117.985954531262</v>
      </c>
      <c r="G2364" s="5">
        <v>0.27087279130170699</v>
      </c>
      <c r="H2364" s="5">
        <v>0.19492615173260999</v>
      </c>
      <c r="I2364" s="24">
        <v>0.15095383482097299</v>
      </c>
      <c r="J2364" s="24">
        <v>0.200857213788565</v>
      </c>
      <c r="K2364" s="5">
        <v>64.055681915321756</v>
      </c>
      <c r="L2364" s="5">
        <v>14.049625388271608</v>
      </c>
      <c r="M2364" s="5">
        <v>66.502599396593638</v>
      </c>
      <c r="N2364" s="5">
        <v>5.8358427601165879</v>
      </c>
      <c r="O2364" s="5" t="s">
        <v>16471</v>
      </c>
      <c r="P2364" s="25" t="s">
        <v>16471</v>
      </c>
      <c r="Q2364" s="19">
        <v>0</v>
      </c>
      <c r="R2364" s="20" t="s">
        <v>6492</v>
      </c>
      <c r="S2364" s="6"/>
      <c r="T2364" s="6"/>
      <c r="U2364" s="6"/>
      <c r="V2364" s="4"/>
    </row>
    <row r="2365" spans="1:22" x14ac:dyDescent="0.3">
      <c r="A2365" s="19" t="s">
        <v>2854</v>
      </c>
      <c r="B2365" s="15" t="s">
        <v>10385</v>
      </c>
      <c r="C2365" s="20" t="s">
        <v>10386</v>
      </c>
      <c r="D2365" s="23">
        <v>196.32169941207201</v>
      </c>
      <c r="E2365" s="5">
        <v>160.96598954916001</v>
      </c>
      <c r="F2365" s="5">
        <v>178.643844480616</v>
      </c>
      <c r="G2365" s="5">
        <v>0.27032562048096798</v>
      </c>
      <c r="H2365" s="5">
        <v>0.197218821903071</v>
      </c>
      <c r="I2365" s="24">
        <v>0.15626616490003201</v>
      </c>
      <c r="J2365" s="24">
        <v>0.20715769038666301</v>
      </c>
      <c r="K2365" s="5">
        <v>64.138346794521809</v>
      </c>
      <c r="L2365" s="5">
        <v>10.230172912630582</v>
      </c>
      <c r="M2365" s="5">
        <v>66.476467582803053</v>
      </c>
      <c r="N2365" s="5">
        <v>14.436275928754666</v>
      </c>
      <c r="O2365" s="5" t="s">
        <v>16472</v>
      </c>
      <c r="P2365" s="25" t="s">
        <v>16471</v>
      </c>
      <c r="Q2365" s="19">
        <v>0</v>
      </c>
      <c r="R2365" s="20" t="s">
        <v>6553</v>
      </c>
      <c r="S2365" s="6"/>
      <c r="T2365" s="6"/>
      <c r="U2365" s="6"/>
      <c r="V2365" s="4"/>
    </row>
    <row r="2366" spans="1:22" x14ac:dyDescent="0.3">
      <c r="A2366" s="19" t="s">
        <v>1777</v>
      </c>
      <c r="B2366" s="15" t="s">
        <v>10387</v>
      </c>
      <c r="C2366" s="20" t="s">
        <v>10388</v>
      </c>
      <c r="D2366" s="23">
        <v>1179.7670671501101</v>
      </c>
      <c r="E2366" s="5">
        <v>969.31617893808902</v>
      </c>
      <c r="F2366" s="5">
        <v>1074.5416230441001</v>
      </c>
      <c r="G2366" s="5">
        <v>0.269731823309452</v>
      </c>
      <c r="H2366" s="5">
        <v>0.17797599004329601</v>
      </c>
      <c r="I2366" s="24">
        <v>0.118940693725521</v>
      </c>
      <c r="J2366" s="24">
        <v>0.16417882082625301</v>
      </c>
      <c r="K2366" s="5">
        <v>1617.3739946596093</v>
      </c>
      <c r="L2366" s="5">
        <v>396.24703714145926</v>
      </c>
      <c r="M2366" s="5">
        <v>1686.0197695123729</v>
      </c>
      <c r="N2366" s="5">
        <v>43.886163029994492</v>
      </c>
      <c r="O2366" s="5" t="s">
        <v>16471</v>
      </c>
      <c r="P2366" s="25" t="s">
        <v>16471</v>
      </c>
      <c r="Q2366" s="19">
        <v>0</v>
      </c>
      <c r="R2366" s="20" t="s">
        <v>6578</v>
      </c>
      <c r="S2366" s="6"/>
      <c r="T2366" s="6"/>
      <c r="U2366" s="6"/>
      <c r="V2366" s="4"/>
    </row>
    <row r="2367" spans="1:22" x14ac:dyDescent="0.3">
      <c r="A2367" s="19" t="s">
        <v>2928</v>
      </c>
      <c r="B2367" s="15" t="s">
        <v>10389</v>
      </c>
      <c r="C2367" s="20" t="s">
        <v>6479</v>
      </c>
      <c r="D2367" s="23">
        <v>162.69468623514899</v>
      </c>
      <c r="E2367" s="5">
        <v>133.64243199090299</v>
      </c>
      <c r="F2367" s="5">
        <v>148.16855911302599</v>
      </c>
      <c r="G2367" s="5">
        <v>0.269636542198257</v>
      </c>
      <c r="H2367" s="5">
        <v>0.173335869628365</v>
      </c>
      <c r="I2367" s="24">
        <v>0.11048463755487301</v>
      </c>
      <c r="J2367" s="24">
        <v>0.153556531541411</v>
      </c>
      <c r="K2367" s="5">
        <v>51.182917553117804</v>
      </c>
      <c r="L2367" s="5">
        <v>5.3413828514880839</v>
      </c>
      <c r="M2367" s="5">
        <v>53.505518923966285</v>
      </c>
      <c r="N2367" s="5">
        <v>10.940180267285118</v>
      </c>
      <c r="O2367" s="5" t="s">
        <v>16471</v>
      </c>
      <c r="P2367" s="25" t="s">
        <v>16471</v>
      </c>
      <c r="Q2367" s="19">
        <v>12</v>
      </c>
      <c r="R2367" s="20" t="s">
        <v>6489</v>
      </c>
      <c r="S2367" s="6"/>
      <c r="T2367" s="6"/>
      <c r="U2367" s="6"/>
      <c r="V2367" s="4"/>
    </row>
    <row r="2368" spans="1:22" x14ac:dyDescent="0.3">
      <c r="A2368" s="19" t="s">
        <v>2831</v>
      </c>
      <c r="B2368" s="15" t="s">
        <v>10390</v>
      </c>
      <c r="C2368" s="20" t="s">
        <v>10391</v>
      </c>
      <c r="D2368" s="23">
        <v>111.445016497103</v>
      </c>
      <c r="E2368" s="5">
        <v>91.230922514789697</v>
      </c>
      <c r="F2368" s="5">
        <v>101.33796950594601</v>
      </c>
      <c r="G2368" s="5">
        <v>0.26907153196239603</v>
      </c>
      <c r="H2368" s="5">
        <v>0.20360206157940999</v>
      </c>
      <c r="I2368" s="24">
        <v>0.17060252514565999</v>
      </c>
      <c r="J2368" s="24">
        <v>0.22341218577761199</v>
      </c>
      <c r="K2368" s="5">
        <v>20.575452845443127</v>
      </c>
      <c r="L2368" s="5">
        <v>4.3650765130086411</v>
      </c>
      <c r="M2368" s="5">
        <v>21.449644126221155</v>
      </c>
      <c r="N2368" s="5">
        <v>4.9920900390877332</v>
      </c>
      <c r="O2368" s="5" t="s">
        <v>16472</v>
      </c>
      <c r="P2368" s="25" t="s">
        <v>16472</v>
      </c>
      <c r="Q2368" s="19">
        <v>0</v>
      </c>
      <c r="R2368" s="20" t="s">
        <v>6578</v>
      </c>
      <c r="S2368" s="6"/>
      <c r="T2368" s="6"/>
      <c r="U2368" s="6"/>
      <c r="V2368" s="4"/>
    </row>
    <row r="2369" spans="1:22" x14ac:dyDescent="0.3">
      <c r="A2369" s="19" t="s">
        <v>2293</v>
      </c>
      <c r="B2369" s="15" t="s">
        <v>10392</v>
      </c>
      <c r="C2369" s="20" t="s">
        <v>10393</v>
      </c>
      <c r="D2369" s="23">
        <v>69.096775826099403</v>
      </c>
      <c r="E2369" s="5">
        <v>56.577085703518698</v>
      </c>
      <c r="F2369" s="5">
        <v>62.836930764808997</v>
      </c>
      <c r="G2369" s="5">
        <v>0.26894067555740397</v>
      </c>
      <c r="H2369" s="5">
        <v>0.21554386477836299</v>
      </c>
      <c r="I2369" s="24">
        <v>0.19394834682287301</v>
      </c>
      <c r="J2369" s="24">
        <v>0.249483536534401</v>
      </c>
      <c r="K2369" s="5">
        <v>33.458747209806745</v>
      </c>
      <c r="L2369" s="5">
        <v>6.8059006702850002</v>
      </c>
      <c r="M2369" s="5">
        <v>34.537647330882642</v>
      </c>
      <c r="N2369" s="5">
        <v>5.5006460652703977</v>
      </c>
      <c r="O2369" s="5" t="s">
        <v>16471</v>
      </c>
      <c r="P2369" s="25" t="s">
        <v>16471</v>
      </c>
      <c r="Q2369" s="19">
        <v>0</v>
      </c>
      <c r="R2369" s="20" t="s">
        <v>6492</v>
      </c>
      <c r="S2369" s="6"/>
      <c r="T2369" s="6"/>
      <c r="U2369" s="6"/>
      <c r="V2369" s="4"/>
    </row>
    <row r="2370" spans="1:22" x14ac:dyDescent="0.3">
      <c r="A2370" s="19" t="s">
        <v>2364</v>
      </c>
      <c r="B2370" s="15" t="s">
        <v>10394</v>
      </c>
      <c r="C2370" s="20" t="s">
        <v>6479</v>
      </c>
      <c r="D2370" s="23">
        <v>17.9705247214787</v>
      </c>
      <c r="E2370" s="5">
        <v>14.4050142903876</v>
      </c>
      <c r="F2370" s="5">
        <v>16.187769505933101</v>
      </c>
      <c r="G2370" s="5">
        <v>0.26819245267748099</v>
      </c>
      <c r="H2370" s="5">
        <v>0.33497568398688898</v>
      </c>
      <c r="I2370" s="24">
        <v>0.37606827812471899</v>
      </c>
      <c r="J2370" s="24">
        <v>0.44364519296670601</v>
      </c>
      <c r="K2370" s="5">
        <v>35.588953921249782</v>
      </c>
      <c r="L2370" s="5">
        <v>6.6800232247303892</v>
      </c>
      <c r="M2370" s="5">
        <v>35.960882101177766</v>
      </c>
      <c r="N2370" s="5">
        <v>9.1472316740835691</v>
      </c>
      <c r="O2370" s="5" t="s">
        <v>16471</v>
      </c>
      <c r="P2370" s="25" t="s">
        <v>16471</v>
      </c>
      <c r="Q2370" s="19">
        <v>6</v>
      </c>
      <c r="R2370" s="20" t="s">
        <v>6553</v>
      </c>
      <c r="S2370" s="6"/>
      <c r="T2370" s="6"/>
      <c r="U2370" s="6"/>
      <c r="V2370" s="4"/>
    </row>
    <row r="2371" spans="1:22" x14ac:dyDescent="0.3">
      <c r="A2371" s="19" t="s">
        <v>3222</v>
      </c>
      <c r="B2371" s="15" t="s">
        <v>10395</v>
      </c>
      <c r="C2371" s="20" t="s">
        <v>6479</v>
      </c>
      <c r="D2371" s="23">
        <v>454.43759971644403</v>
      </c>
      <c r="E2371" s="5">
        <v>374.39115990059997</v>
      </c>
      <c r="F2371" s="5">
        <v>414.41437980852203</v>
      </c>
      <c r="G2371" s="5">
        <v>0.26812778294920497</v>
      </c>
      <c r="H2371" s="5">
        <v>0.16236420417247299</v>
      </c>
      <c r="I2371" s="24">
        <v>9.1079602887787797E-2</v>
      </c>
      <c r="J2371" s="24">
        <v>0.12902943742436601</v>
      </c>
      <c r="K2371" s="5">
        <v>69.219687667145266</v>
      </c>
      <c r="L2371" s="5">
        <v>12.373393385801403</v>
      </c>
      <c r="M2371" s="5">
        <v>72.433619105664036</v>
      </c>
      <c r="N2371" s="5">
        <v>11.471790448545079</v>
      </c>
      <c r="O2371" s="5" t="s">
        <v>16472</v>
      </c>
      <c r="P2371" s="25" t="s">
        <v>16471</v>
      </c>
      <c r="Q2371" s="19">
        <v>0.5</v>
      </c>
      <c r="R2371" s="20" t="s">
        <v>6480</v>
      </c>
      <c r="S2371" s="6"/>
      <c r="T2371" s="6"/>
      <c r="U2371" s="6"/>
      <c r="V2371" s="4"/>
    </row>
    <row r="2372" spans="1:22" x14ac:dyDescent="0.3">
      <c r="A2372" s="19" t="s">
        <v>6425</v>
      </c>
      <c r="B2372" s="15" t="s">
        <v>10396</v>
      </c>
      <c r="C2372" s="20" t="s">
        <v>6730</v>
      </c>
      <c r="D2372" s="23">
        <v>1.54149355985931</v>
      </c>
      <c r="E2372" s="5">
        <v>0.71286094941914302</v>
      </c>
      <c r="F2372" s="5">
        <v>1.12717725463923</v>
      </c>
      <c r="G2372" s="5">
        <v>0.26766008604284602</v>
      </c>
      <c r="H2372" s="5">
        <v>0.74469456066370199</v>
      </c>
      <c r="I2372" s="24">
        <v>0.450057490851411</v>
      </c>
      <c r="J2372" s="24">
        <v>0.51787876574636904</v>
      </c>
      <c r="K2372" s="5">
        <v>1.1467783173642514</v>
      </c>
      <c r="L2372" s="5">
        <v>1.5224068781510505</v>
      </c>
      <c r="M2372" s="5">
        <v>0.68490357026170556</v>
      </c>
      <c r="N2372" s="5">
        <v>0.517046206938377</v>
      </c>
      <c r="O2372" s="5" t="s">
        <v>16472</v>
      </c>
      <c r="P2372" s="25" t="s">
        <v>16472</v>
      </c>
      <c r="Q2372" s="19">
        <v>8</v>
      </c>
      <c r="R2372" s="20" t="s">
        <v>6480</v>
      </c>
      <c r="S2372" s="6"/>
      <c r="T2372" s="6"/>
      <c r="U2372" s="6"/>
      <c r="V2372" s="4"/>
    </row>
    <row r="2373" spans="1:22" x14ac:dyDescent="0.3">
      <c r="A2373" s="19" t="s">
        <v>2308</v>
      </c>
      <c r="B2373" s="15" t="s">
        <v>10397</v>
      </c>
      <c r="C2373" s="20" t="s">
        <v>6479</v>
      </c>
      <c r="D2373" s="23">
        <v>57.018174090145898</v>
      </c>
      <c r="E2373" s="5">
        <v>46.557053345445702</v>
      </c>
      <c r="F2373" s="5">
        <v>51.7876137177958</v>
      </c>
      <c r="G2373" s="5">
        <v>0.26664446673804798</v>
      </c>
      <c r="H2373" s="5">
        <v>0.24740862603588201</v>
      </c>
      <c r="I2373" s="24">
        <v>0.25555600080558399</v>
      </c>
      <c r="J2373" s="24">
        <v>0.31735712518340498</v>
      </c>
      <c r="K2373" s="5">
        <v>55.781091614033294</v>
      </c>
      <c r="L2373" s="5">
        <v>10.013096684773664</v>
      </c>
      <c r="M2373" s="5">
        <v>57.794779239135437</v>
      </c>
      <c r="N2373" s="5">
        <v>16.768595855064302</v>
      </c>
      <c r="O2373" s="5" t="s">
        <v>16471</v>
      </c>
      <c r="P2373" s="25" t="s">
        <v>16471</v>
      </c>
      <c r="Q2373" s="19">
        <v>0.5</v>
      </c>
      <c r="R2373" s="20" t="s">
        <v>6494</v>
      </c>
      <c r="S2373" s="6"/>
      <c r="T2373" s="6"/>
      <c r="U2373" s="6"/>
      <c r="V2373" s="4"/>
    </row>
    <row r="2374" spans="1:22" x14ac:dyDescent="0.3">
      <c r="A2374" s="19" t="s">
        <v>2261</v>
      </c>
      <c r="B2374" s="15" t="s">
        <v>10398</v>
      </c>
      <c r="C2374" s="20" t="s">
        <v>10399</v>
      </c>
      <c r="D2374" s="23">
        <v>47.201019038800403</v>
      </c>
      <c r="E2374" s="5">
        <v>38.616572414471598</v>
      </c>
      <c r="F2374" s="5">
        <v>42.908795726636001</v>
      </c>
      <c r="G2374" s="5">
        <v>0.266276184010941</v>
      </c>
      <c r="H2374" s="5">
        <v>0.240075624590352</v>
      </c>
      <c r="I2374" s="24">
        <v>0.24360159440408499</v>
      </c>
      <c r="J2374" s="24">
        <v>0.30503320408032297</v>
      </c>
      <c r="K2374" s="5">
        <v>83.437799680849892</v>
      </c>
      <c r="L2374" s="5">
        <v>19.079843960896678</v>
      </c>
      <c r="M2374" s="5">
        <v>86.837715326192679</v>
      </c>
      <c r="N2374" s="5">
        <v>2.6696221994072067</v>
      </c>
      <c r="O2374" s="5" t="s">
        <v>16471</v>
      </c>
      <c r="P2374" s="25" t="s">
        <v>16471</v>
      </c>
      <c r="Q2374" s="19">
        <v>0</v>
      </c>
      <c r="R2374" s="20" t="s">
        <v>6578</v>
      </c>
      <c r="S2374" s="6"/>
      <c r="T2374" s="6"/>
      <c r="U2374" s="6"/>
      <c r="V2374" s="4"/>
    </row>
    <row r="2375" spans="1:22" x14ac:dyDescent="0.3">
      <c r="A2375" s="19" t="s">
        <v>2110</v>
      </c>
      <c r="B2375" s="15" t="s">
        <v>10400</v>
      </c>
      <c r="C2375" s="20" t="s">
        <v>6479</v>
      </c>
      <c r="D2375" s="23">
        <v>146.067578711555</v>
      </c>
      <c r="E2375" s="5">
        <v>120.40634862204099</v>
      </c>
      <c r="F2375" s="5">
        <v>133.236963666798</v>
      </c>
      <c r="G2375" s="5">
        <v>0.26621191447417603</v>
      </c>
      <c r="H2375" s="5">
        <v>0.17809106350998</v>
      </c>
      <c r="I2375" s="24">
        <v>0.124445053086677</v>
      </c>
      <c r="J2375" s="24">
        <v>0.17046544591601601</v>
      </c>
      <c r="K2375" s="5">
        <v>50.042903313993349</v>
      </c>
      <c r="L2375" s="5">
        <v>6.5002967668079306</v>
      </c>
      <c r="M2375" s="5">
        <v>52.172043069853693</v>
      </c>
      <c r="N2375" s="5">
        <v>6.738277124791777</v>
      </c>
      <c r="O2375" s="5" t="s">
        <v>16472</v>
      </c>
      <c r="P2375" s="25" t="s">
        <v>16471</v>
      </c>
      <c r="Q2375" s="19">
        <v>0</v>
      </c>
      <c r="R2375" s="20" t="s">
        <v>6578</v>
      </c>
      <c r="S2375" s="6"/>
      <c r="T2375" s="6"/>
      <c r="U2375" s="6"/>
      <c r="V2375" s="4"/>
    </row>
    <row r="2376" spans="1:22" x14ac:dyDescent="0.3">
      <c r="A2376" s="19" t="s">
        <v>2287</v>
      </c>
      <c r="B2376" s="15" t="s">
        <v>10401</v>
      </c>
      <c r="C2376" s="20" t="s">
        <v>6479</v>
      </c>
      <c r="D2376" s="23">
        <v>108.323220200188</v>
      </c>
      <c r="E2376" s="5">
        <v>89.410614649045002</v>
      </c>
      <c r="F2376" s="5">
        <v>98.866917424616304</v>
      </c>
      <c r="G2376" s="5">
        <v>0.26591498623228399</v>
      </c>
      <c r="H2376" s="5">
        <v>0.16827619723488599</v>
      </c>
      <c r="I2376" s="24">
        <v>0.105401423580805</v>
      </c>
      <c r="J2376" s="24">
        <v>0.14718832605533999</v>
      </c>
      <c r="K2376" s="5">
        <v>73.704852328084584</v>
      </c>
      <c r="L2376" s="5">
        <v>2.1813958244286038</v>
      </c>
      <c r="M2376" s="5">
        <v>76.777930735889797</v>
      </c>
      <c r="N2376" s="5">
        <v>7.0814562070288529</v>
      </c>
      <c r="O2376" s="5" t="s">
        <v>16471</v>
      </c>
      <c r="P2376" s="25" t="s">
        <v>16471</v>
      </c>
      <c r="Q2376" s="19">
        <v>0.5</v>
      </c>
      <c r="R2376" s="20" t="s">
        <v>6501</v>
      </c>
      <c r="S2376" s="6"/>
      <c r="T2376" s="6"/>
      <c r="U2376" s="6"/>
      <c r="V2376" s="4"/>
    </row>
    <row r="2377" spans="1:22" x14ac:dyDescent="0.3">
      <c r="A2377" s="19" t="s">
        <v>2198</v>
      </c>
      <c r="B2377" s="15" t="s">
        <v>10402</v>
      </c>
      <c r="C2377" s="20" t="s">
        <v>10403</v>
      </c>
      <c r="D2377" s="23">
        <v>70.583245520271305</v>
      </c>
      <c r="E2377" s="5">
        <v>57.8916102799786</v>
      </c>
      <c r="F2377" s="5">
        <v>64.237427900124999</v>
      </c>
      <c r="G2377" s="5">
        <v>0.265878092986161</v>
      </c>
      <c r="H2377" s="5">
        <v>0.215872890941323</v>
      </c>
      <c r="I2377" s="24">
        <v>0.19974144331256599</v>
      </c>
      <c r="J2377" s="24">
        <v>0.25601780234110699</v>
      </c>
      <c r="K2377" s="5">
        <v>82.349039632148177</v>
      </c>
      <c r="L2377" s="5">
        <v>8.3562985460744059</v>
      </c>
      <c r="M2377" s="5">
        <v>85.335547841071801</v>
      </c>
      <c r="N2377" s="5">
        <v>21.051960308730418</v>
      </c>
      <c r="O2377" s="5" t="s">
        <v>16471</v>
      </c>
      <c r="P2377" s="25" t="s">
        <v>16471</v>
      </c>
      <c r="Q2377" s="19">
        <v>2</v>
      </c>
      <c r="R2377" s="20" t="s">
        <v>6475</v>
      </c>
      <c r="S2377" s="6"/>
      <c r="T2377" s="6"/>
      <c r="U2377" s="6"/>
      <c r="V2377" s="4"/>
    </row>
    <row r="2378" spans="1:22" x14ac:dyDescent="0.3">
      <c r="A2378" s="19" t="s">
        <v>1643</v>
      </c>
      <c r="B2378" s="15" t="s">
        <v>10404</v>
      </c>
      <c r="C2378" s="20" t="s">
        <v>6479</v>
      </c>
      <c r="D2378" s="23">
        <v>4.3667310317943304</v>
      </c>
      <c r="E2378" s="5">
        <v>3.1482054609213201</v>
      </c>
      <c r="F2378" s="5">
        <v>3.7574682463578299</v>
      </c>
      <c r="G2378" s="5">
        <v>0.26562658568266301</v>
      </c>
      <c r="H2378" s="5">
        <v>0.56134110286930505</v>
      </c>
      <c r="I2378" s="24">
        <v>0.51412547348666604</v>
      </c>
      <c r="J2378" s="24">
        <v>0.57952374083473401</v>
      </c>
      <c r="K2378" s="5">
        <v>1.8665001107373511</v>
      </c>
      <c r="L2378" s="5">
        <v>0.83729651306713004</v>
      </c>
      <c r="M2378" s="5">
        <v>1.7452599154605641</v>
      </c>
      <c r="N2378" s="5">
        <v>1.1260243287898615</v>
      </c>
      <c r="O2378" s="5" t="s">
        <v>16472</v>
      </c>
      <c r="P2378" s="25" t="s">
        <v>16472</v>
      </c>
      <c r="Q2378" s="19">
        <v>2</v>
      </c>
      <c r="R2378" s="20" t="s">
        <v>6504</v>
      </c>
      <c r="S2378" s="6"/>
      <c r="T2378" s="6"/>
      <c r="U2378" s="6"/>
      <c r="V2378" s="4"/>
    </row>
    <row r="2379" spans="1:22" x14ac:dyDescent="0.3">
      <c r="A2379" s="19" t="s">
        <v>1718</v>
      </c>
      <c r="B2379" s="15" t="s">
        <v>10405</v>
      </c>
      <c r="C2379" s="20" t="s">
        <v>10406</v>
      </c>
      <c r="D2379" s="23">
        <v>1564.99101013059</v>
      </c>
      <c r="E2379" s="5">
        <v>1290.2637065384599</v>
      </c>
      <c r="F2379" s="5">
        <v>1427.6273583345301</v>
      </c>
      <c r="G2379" s="5">
        <v>0.26542983925189001</v>
      </c>
      <c r="H2379" s="5">
        <v>0.17626182385137801</v>
      </c>
      <c r="I2379" s="24">
        <v>0.121732370868922</v>
      </c>
      <c r="J2379" s="24">
        <v>0.16742412514652699</v>
      </c>
      <c r="K2379" s="5">
        <v>527.60807720308844</v>
      </c>
      <c r="L2379" s="5">
        <v>120.25088443153376</v>
      </c>
      <c r="M2379" s="5">
        <v>549.09415067125838</v>
      </c>
      <c r="N2379" s="5">
        <v>72.918789785298344</v>
      </c>
      <c r="O2379" s="5" t="s">
        <v>16471</v>
      </c>
      <c r="P2379" s="25" t="s">
        <v>16471</v>
      </c>
      <c r="Q2379" s="19">
        <v>1</v>
      </c>
      <c r="R2379" s="20" t="s">
        <v>6501</v>
      </c>
      <c r="S2379" s="6"/>
      <c r="T2379" s="6"/>
      <c r="U2379" s="6"/>
      <c r="V2379" s="4"/>
    </row>
    <row r="2380" spans="1:22" x14ac:dyDescent="0.3">
      <c r="A2380" s="19" t="s">
        <v>1997</v>
      </c>
      <c r="B2380" s="15" t="s">
        <v>10407</v>
      </c>
      <c r="C2380" s="20" t="s">
        <v>10408</v>
      </c>
      <c r="D2380" s="23">
        <v>2216.0066150028902</v>
      </c>
      <c r="E2380" s="5">
        <v>1836.55959520744</v>
      </c>
      <c r="F2380" s="5">
        <v>2026.2831051051601</v>
      </c>
      <c r="G2380" s="5">
        <v>0.26360614172550301</v>
      </c>
      <c r="H2380" s="5">
        <v>0.13220651313467599</v>
      </c>
      <c r="I2380" s="24">
        <v>4.2780806554080397E-2</v>
      </c>
      <c r="J2380" s="24">
        <v>6.5489101976151501E-2</v>
      </c>
      <c r="K2380" s="5">
        <v>545.87452670161395</v>
      </c>
      <c r="L2380" s="5">
        <v>25.46454361078009</v>
      </c>
      <c r="M2380" s="5">
        <v>573.12357879749015</v>
      </c>
      <c r="N2380" s="5">
        <v>80.850415044725793</v>
      </c>
      <c r="O2380" s="5" t="s">
        <v>16471</v>
      </c>
      <c r="P2380" s="25" t="s">
        <v>16471</v>
      </c>
      <c r="Q2380" s="19">
        <v>0</v>
      </c>
      <c r="R2380" s="20" t="s">
        <v>6578</v>
      </c>
      <c r="S2380" s="6"/>
      <c r="T2380" s="6"/>
      <c r="U2380" s="6"/>
      <c r="V2380" s="4"/>
    </row>
    <row r="2381" spans="1:22" x14ac:dyDescent="0.3">
      <c r="A2381" s="19" t="s">
        <v>2100</v>
      </c>
      <c r="B2381" s="15" t="s">
        <v>10409</v>
      </c>
      <c r="C2381" s="20" t="s">
        <v>10410</v>
      </c>
      <c r="D2381" s="23">
        <v>231.74860243432801</v>
      </c>
      <c r="E2381" s="5">
        <v>191.64501465117701</v>
      </c>
      <c r="F2381" s="5">
        <v>211.696808542752</v>
      </c>
      <c r="G2381" s="5">
        <v>0.26340815727993799</v>
      </c>
      <c r="H2381" s="5">
        <v>0.16561655626149099</v>
      </c>
      <c r="I2381" s="24">
        <v>0.10338862620070401</v>
      </c>
      <c r="J2381" s="24">
        <v>0.14469032176268401</v>
      </c>
      <c r="K2381" s="5">
        <v>98.707199483534808</v>
      </c>
      <c r="L2381" s="5">
        <v>15.699546782212096</v>
      </c>
      <c r="M2381" s="5">
        <v>103.38463573041916</v>
      </c>
      <c r="N2381" s="5">
        <v>6.1375945769024893</v>
      </c>
      <c r="O2381" s="5" t="s">
        <v>16471</v>
      </c>
      <c r="P2381" s="25" t="s">
        <v>16471</v>
      </c>
      <c r="Q2381" s="19">
        <v>0</v>
      </c>
      <c r="R2381" s="20" t="s">
        <v>6492</v>
      </c>
      <c r="S2381" s="6"/>
      <c r="T2381" s="6"/>
      <c r="U2381" s="6"/>
      <c r="V2381" s="4"/>
    </row>
    <row r="2382" spans="1:22" x14ac:dyDescent="0.3">
      <c r="A2382" s="19" t="s">
        <v>2327</v>
      </c>
      <c r="B2382" s="15" t="s">
        <v>10411</v>
      </c>
      <c r="C2382" s="20" t="s">
        <v>10412</v>
      </c>
      <c r="D2382" s="23">
        <v>503.422421411892</v>
      </c>
      <c r="E2382" s="5">
        <v>416.32291580058097</v>
      </c>
      <c r="F2382" s="5">
        <v>459.872668606236</v>
      </c>
      <c r="G2382" s="5">
        <v>0.262814825196721</v>
      </c>
      <c r="H2382" s="5">
        <v>0.163376571845567</v>
      </c>
      <c r="I2382" s="24">
        <v>9.9718737651157296E-2</v>
      </c>
      <c r="J2382" s="24">
        <v>0.140009355624098</v>
      </c>
      <c r="K2382" s="5">
        <v>218.67434411494204</v>
      </c>
      <c r="L2382" s="5">
        <v>19.017416153629352</v>
      </c>
      <c r="M2382" s="5">
        <v>229.64717058321469</v>
      </c>
      <c r="N2382" s="5">
        <v>49.783343194425399</v>
      </c>
      <c r="O2382" s="5" t="s">
        <v>16471</v>
      </c>
      <c r="P2382" s="25" t="s">
        <v>16471</v>
      </c>
      <c r="Q2382" s="19">
        <v>1</v>
      </c>
      <c r="R2382" s="20" t="s">
        <v>6501</v>
      </c>
      <c r="S2382" s="6"/>
      <c r="T2382" s="6"/>
      <c r="U2382" s="6"/>
      <c r="V2382" s="4"/>
    </row>
    <row r="2383" spans="1:22" x14ac:dyDescent="0.3">
      <c r="A2383" s="19" t="s">
        <v>2167</v>
      </c>
      <c r="B2383" s="15" t="s">
        <v>10413</v>
      </c>
      <c r="C2383" s="20" t="s">
        <v>10414</v>
      </c>
      <c r="D2383" s="23">
        <v>67.259168841882399</v>
      </c>
      <c r="E2383" s="5">
        <v>55.312347407358303</v>
      </c>
      <c r="F2383" s="5">
        <v>61.285758124620401</v>
      </c>
      <c r="G2383" s="5">
        <v>0.262592257319337</v>
      </c>
      <c r="H2383" s="5">
        <v>0.21633654801722299</v>
      </c>
      <c r="I2383" s="24">
        <v>0.20627924078033999</v>
      </c>
      <c r="J2383" s="24">
        <v>0.26314452911552</v>
      </c>
      <c r="K2383" s="5">
        <v>137.0160300011724</v>
      </c>
      <c r="L2383" s="5">
        <v>25.103728037712173</v>
      </c>
      <c r="M2383" s="5">
        <v>142.34883295839225</v>
      </c>
      <c r="N2383" s="5">
        <v>25.812904542235664</v>
      </c>
      <c r="O2383" s="5" t="s">
        <v>16471</v>
      </c>
      <c r="P2383" s="25" t="s">
        <v>16471</v>
      </c>
      <c r="Q2383" s="19">
        <v>0.5</v>
      </c>
      <c r="R2383" s="20" t="s">
        <v>6553</v>
      </c>
      <c r="S2383" s="6"/>
      <c r="T2383" s="6"/>
      <c r="U2383" s="6"/>
      <c r="V2383" s="4"/>
    </row>
    <row r="2384" spans="1:22" x14ac:dyDescent="0.3">
      <c r="A2384" s="19" t="s">
        <v>2620</v>
      </c>
      <c r="B2384" s="15" t="s">
        <v>10415</v>
      </c>
      <c r="C2384" s="20" t="s">
        <v>10416</v>
      </c>
      <c r="D2384" s="23">
        <v>417.17713171520103</v>
      </c>
      <c r="E2384" s="5">
        <v>346.10351317400699</v>
      </c>
      <c r="F2384" s="5">
        <v>381.64032244460401</v>
      </c>
      <c r="G2384" s="5">
        <v>0.26194688511536701</v>
      </c>
      <c r="H2384" s="5">
        <v>0.13302906129283401</v>
      </c>
      <c r="I2384" s="24">
        <v>4.5581406045065602E-2</v>
      </c>
      <c r="J2384" s="24">
        <v>6.9316356650452896E-2</v>
      </c>
      <c r="K2384" s="5">
        <v>84.549718363394376</v>
      </c>
      <c r="L2384" s="5">
        <v>8.1719672874971323</v>
      </c>
      <c r="M2384" s="5">
        <v>89.051553571984101</v>
      </c>
      <c r="N2384" s="5">
        <v>11.430125012300737</v>
      </c>
      <c r="O2384" s="5" t="s">
        <v>16471</v>
      </c>
      <c r="P2384" s="25" t="s">
        <v>16471</v>
      </c>
      <c r="Q2384" s="19">
        <v>1</v>
      </c>
      <c r="R2384" s="20" t="s">
        <v>6561</v>
      </c>
      <c r="S2384" s="6"/>
      <c r="T2384" s="6"/>
      <c r="U2384" s="6"/>
      <c r="V2384" s="4"/>
    </row>
    <row r="2385" spans="1:22" x14ac:dyDescent="0.3">
      <c r="A2385" s="19" t="s">
        <v>2735</v>
      </c>
      <c r="B2385" s="15" t="s">
        <v>10417</v>
      </c>
      <c r="C2385" s="20" t="s">
        <v>10418</v>
      </c>
      <c r="D2385" s="23">
        <v>381.26149343982598</v>
      </c>
      <c r="E2385" s="5">
        <v>315.19776978493798</v>
      </c>
      <c r="F2385" s="5">
        <v>348.22963161238198</v>
      </c>
      <c r="G2385" s="5">
        <v>0.261394831502682</v>
      </c>
      <c r="H2385" s="5">
        <v>0.179706219610754</v>
      </c>
      <c r="I2385" s="24">
        <v>0.13467752364090299</v>
      </c>
      <c r="J2385" s="24">
        <v>0.182431705330307</v>
      </c>
      <c r="K2385" s="5">
        <v>125.37976419447405</v>
      </c>
      <c r="L2385" s="5">
        <v>29.772955893280713</v>
      </c>
      <c r="M2385" s="5">
        <v>130.72246887682579</v>
      </c>
      <c r="N2385" s="5">
        <v>15.894183100969549</v>
      </c>
      <c r="O2385" s="5" t="s">
        <v>16471</v>
      </c>
      <c r="P2385" s="25" t="s">
        <v>16471</v>
      </c>
      <c r="Q2385" s="19">
        <v>1</v>
      </c>
      <c r="R2385" s="20" t="s">
        <v>6492</v>
      </c>
      <c r="S2385" s="6"/>
      <c r="T2385" s="6"/>
      <c r="U2385" s="6"/>
      <c r="V2385" s="4"/>
    </row>
    <row r="2386" spans="1:22" x14ac:dyDescent="0.3">
      <c r="A2386" s="19" t="s">
        <v>2272</v>
      </c>
      <c r="B2386" s="15" t="s">
        <v>10419</v>
      </c>
      <c r="C2386" s="20" t="s">
        <v>6479</v>
      </c>
      <c r="D2386" s="23">
        <v>31.828029581273899</v>
      </c>
      <c r="E2386" s="5">
        <v>25.905684379035701</v>
      </c>
      <c r="F2386" s="5">
        <v>28.8668569801548</v>
      </c>
      <c r="G2386" s="5">
        <v>0.26079655593344497</v>
      </c>
      <c r="H2386" s="5">
        <v>0.29152592945267503</v>
      </c>
      <c r="I2386" s="24">
        <v>0.33506817920073301</v>
      </c>
      <c r="J2386" s="24">
        <v>0.40165901607658899</v>
      </c>
      <c r="K2386" s="5">
        <v>58.265527225807105</v>
      </c>
      <c r="L2386" s="5">
        <v>10.817295357178516</v>
      </c>
      <c r="M2386" s="5">
        <v>59.911020975339881</v>
      </c>
      <c r="N2386" s="5">
        <v>17.77487582212094</v>
      </c>
      <c r="O2386" s="5" t="s">
        <v>16471</v>
      </c>
      <c r="P2386" s="25" t="s">
        <v>16471</v>
      </c>
      <c r="Q2386" s="19">
        <v>2</v>
      </c>
      <c r="R2386" s="20" t="s">
        <v>16467</v>
      </c>
      <c r="S2386" s="6"/>
      <c r="T2386" s="6"/>
      <c r="U2386" s="6"/>
      <c r="V2386" s="4"/>
    </row>
    <row r="2387" spans="1:22" x14ac:dyDescent="0.3">
      <c r="A2387" s="19" t="s">
        <v>2395</v>
      </c>
      <c r="B2387" s="15" t="s">
        <v>10420</v>
      </c>
      <c r="C2387" s="20" t="s">
        <v>6479</v>
      </c>
      <c r="D2387" s="23">
        <v>98.848125114983901</v>
      </c>
      <c r="E2387" s="5">
        <v>81.540572101235995</v>
      </c>
      <c r="F2387" s="5">
        <v>90.194348608110005</v>
      </c>
      <c r="G2387" s="5">
        <v>0.25960960234118702</v>
      </c>
      <c r="H2387" s="5">
        <v>0.198438129940776</v>
      </c>
      <c r="I2387" s="24">
        <v>0.17579062352465899</v>
      </c>
      <c r="J2387" s="24">
        <v>0.229322986261974</v>
      </c>
      <c r="K2387" s="5">
        <v>31.425851801117627</v>
      </c>
      <c r="L2387" s="5">
        <v>3.3498648037272916</v>
      </c>
      <c r="M2387" s="5">
        <v>33.022928891023867</v>
      </c>
      <c r="N2387" s="5">
        <v>7.9431585612834352</v>
      </c>
      <c r="O2387" s="5" t="s">
        <v>16472</v>
      </c>
      <c r="P2387" s="25" t="s">
        <v>16471</v>
      </c>
      <c r="Q2387" s="19">
        <v>6</v>
      </c>
      <c r="R2387" s="20" t="s">
        <v>6480</v>
      </c>
      <c r="S2387" s="6"/>
      <c r="T2387" s="6"/>
      <c r="U2387" s="6"/>
      <c r="V2387" s="4"/>
    </row>
    <row r="2388" spans="1:22" x14ac:dyDescent="0.3">
      <c r="A2388" s="19" t="s">
        <v>2583</v>
      </c>
      <c r="B2388" s="15" t="s">
        <v>10421</v>
      </c>
      <c r="C2388" s="20" t="s">
        <v>6479</v>
      </c>
      <c r="D2388" s="23">
        <v>61.606963450514797</v>
      </c>
      <c r="E2388" s="5">
        <v>50.739008711617203</v>
      </c>
      <c r="F2388" s="5">
        <v>56.172986081066</v>
      </c>
      <c r="G2388" s="5">
        <v>0.25900278216533001</v>
      </c>
      <c r="H2388" s="5">
        <v>0.223924950789814</v>
      </c>
      <c r="I2388" s="24">
        <v>0.22705808714119599</v>
      </c>
      <c r="J2388" s="24">
        <v>0.286595397212216</v>
      </c>
      <c r="K2388" s="5">
        <v>32.206233620061184</v>
      </c>
      <c r="L2388" s="5">
        <v>3.4579755960222638</v>
      </c>
      <c r="M2388" s="5">
        <v>33.6381589825912</v>
      </c>
      <c r="N2388" s="5">
        <v>8.5784863811545993</v>
      </c>
      <c r="O2388" s="5" t="s">
        <v>16471</v>
      </c>
      <c r="P2388" s="25" t="s">
        <v>16471</v>
      </c>
      <c r="Q2388" s="19">
        <v>12</v>
      </c>
      <c r="R2388" s="20" t="s">
        <v>6489</v>
      </c>
      <c r="S2388" s="6"/>
      <c r="T2388" s="6"/>
      <c r="U2388" s="6"/>
      <c r="V2388" s="4"/>
    </row>
    <row r="2389" spans="1:22" x14ac:dyDescent="0.3">
      <c r="A2389" s="19" t="s">
        <v>2543</v>
      </c>
      <c r="B2389" s="15" t="s">
        <v>10422</v>
      </c>
      <c r="C2389" s="20" t="s">
        <v>10423</v>
      </c>
      <c r="D2389" s="23">
        <v>129.083904401018</v>
      </c>
      <c r="E2389" s="5">
        <v>107.020144121938</v>
      </c>
      <c r="F2389" s="5">
        <v>118.052024261478</v>
      </c>
      <c r="G2389" s="5">
        <v>0.25894903289764398</v>
      </c>
      <c r="H2389" s="5">
        <v>0.176029287978375</v>
      </c>
      <c r="I2389" s="24">
        <v>0.13080384264483799</v>
      </c>
      <c r="J2389" s="24">
        <v>0.17774830845001399</v>
      </c>
      <c r="K2389" s="5">
        <v>56.563919123773665</v>
      </c>
      <c r="L2389" s="5">
        <v>8.1912884305198563</v>
      </c>
      <c r="M2389" s="5">
        <v>59.304831827501346</v>
      </c>
      <c r="N2389" s="5">
        <v>4.6042303651681609</v>
      </c>
      <c r="O2389" s="5" t="s">
        <v>16471</v>
      </c>
      <c r="P2389" s="25" t="s">
        <v>16471</v>
      </c>
      <c r="Q2389" s="19">
        <v>0</v>
      </c>
      <c r="R2389" s="20" t="s">
        <v>6578</v>
      </c>
      <c r="S2389" s="6"/>
      <c r="T2389" s="6"/>
      <c r="U2389" s="6"/>
      <c r="V2389" s="4"/>
    </row>
    <row r="2390" spans="1:22" x14ac:dyDescent="0.3">
      <c r="A2390" s="19" t="s">
        <v>2574</v>
      </c>
      <c r="B2390" s="15" t="s">
        <v>10424</v>
      </c>
      <c r="C2390" s="20" t="s">
        <v>10425</v>
      </c>
      <c r="D2390" s="23">
        <v>84.474232507619803</v>
      </c>
      <c r="E2390" s="5">
        <v>69.882518936421107</v>
      </c>
      <c r="F2390" s="5">
        <v>77.178375722020405</v>
      </c>
      <c r="G2390" s="5">
        <v>0.25859068048344602</v>
      </c>
      <c r="H2390" s="5">
        <v>0.20015419002401799</v>
      </c>
      <c r="I2390" s="24">
        <v>0.18100894719580601</v>
      </c>
      <c r="J2390" s="24">
        <v>0.23489710704799199</v>
      </c>
      <c r="K2390" s="5">
        <v>52.47403790824297</v>
      </c>
      <c r="L2390" s="5">
        <v>4.27673794266755</v>
      </c>
      <c r="M2390" s="5">
        <v>54.424433747897126</v>
      </c>
      <c r="N2390" s="5">
        <v>10.243287437341987</v>
      </c>
      <c r="O2390" s="5" t="s">
        <v>16471</v>
      </c>
      <c r="P2390" s="25" t="s">
        <v>16471</v>
      </c>
      <c r="Q2390" s="19">
        <v>2</v>
      </c>
      <c r="R2390" s="20" t="s">
        <v>16467</v>
      </c>
      <c r="S2390" s="6"/>
      <c r="T2390" s="6"/>
      <c r="U2390" s="6"/>
      <c r="V2390" s="4"/>
    </row>
    <row r="2391" spans="1:22" x14ac:dyDescent="0.3">
      <c r="A2391" s="19" t="s">
        <v>2174</v>
      </c>
      <c r="B2391" s="15" t="s">
        <v>10426</v>
      </c>
      <c r="C2391" s="20" t="s">
        <v>10427</v>
      </c>
      <c r="D2391" s="23">
        <v>98.087575164005699</v>
      </c>
      <c r="E2391" s="5">
        <v>81.290927867777597</v>
      </c>
      <c r="F2391" s="5">
        <v>89.689251515891598</v>
      </c>
      <c r="G2391" s="5">
        <v>0.25855670033783701</v>
      </c>
      <c r="H2391" s="5">
        <v>0.188482673129376</v>
      </c>
      <c r="I2391" s="24">
        <v>0.15712918870509199</v>
      </c>
      <c r="J2391" s="24">
        <v>0.20808826548480799</v>
      </c>
      <c r="K2391" s="5">
        <v>67.69200189751902</v>
      </c>
      <c r="L2391" s="5">
        <v>7.4790529406342543</v>
      </c>
      <c r="M2391" s="5">
        <v>70.652381496619782</v>
      </c>
      <c r="N2391" s="5">
        <v>8.6605922535094386</v>
      </c>
      <c r="O2391" s="5" t="s">
        <v>16471</v>
      </c>
      <c r="P2391" s="25" t="s">
        <v>16471</v>
      </c>
      <c r="Q2391" s="19">
        <v>0</v>
      </c>
      <c r="R2391" s="20" t="s">
        <v>6532</v>
      </c>
      <c r="S2391" s="6"/>
      <c r="T2391" s="6"/>
      <c r="U2391" s="6"/>
      <c r="V2391" s="4"/>
    </row>
    <row r="2392" spans="1:22" x14ac:dyDescent="0.3">
      <c r="A2392" s="19" t="s">
        <v>2415</v>
      </c>
      <c r="B2392" s="15" t="s">
        <v>10428</v>
      </c>
      <c r="C2392" s="20" t="s">
        <v>10429</v>
      </c>
      <c r="D2392" s="23">
        <v>45.936841110425902</v>
      </c>
      <c r="E2392" s="5">
        <v>37.736049088613598</v>
      </c>
      <c r="F2392" s="5">
        <v>41.8364450995197</v>
      </c>
      <c r="G2392" s="5">
        <v>0.257895484472631</v>
      </c>
      <c r="H2392" s="5">
        <v>0.242160676823057</v>
      </c>
      <c r="I2392" s="24">
        <v>0.26258307453115598</v>
      </c>
      <c r="J2392" s="24">
        <v>0.325021395185144</v>
      </c>
      <c r="K2392" s="5">
        <v>42.686323056659113</v>
      </c>
      <c r="L2392" s="5">
        <v>4.98314716062667</v>
      </c>
      <c r="M2392" s="5">
        <v>44.491259392806697</v>
      </c>
      <c r="N2392" s="5">
        <v>10.745915097045115</v>
      </c>
      <c r="O2392" s="5" t="s">
        <v>16471</v>
      </c>
      <c r="P2392" s="25" t="s">
        <v>16471</v>
      </c>
      <c r="Q2392" s="19">
        <v>4</v>
      </c>
      <c r="R2392" s="20" t="s">
        <v>6489</v>
      </c>
      <c r="S2392" s="6"/>
      <c r="T2392" s="6"/>
      <c r="U2392" s="6"/>
      <c r="V2392" s="4"/>
    </row>
    <row r="2393" spans="1:22" x14ac:dyDescent="0.3">
      <c r="A2393" s="19" t="s">
        <v>2581</v>
      </c>
      <c r="B2393" s="15" t="s">
        <v>10430</v>
      </c>
      <c r="C2393" s="20" t="s">
        <v>10431</v>
      </c>
      <c r="D2393" s="23">
        <v>83.697070132358206</v>
      </c>
      <c r="E2393" s="5">
        <v>69.056517724679097</v>
      </c>
      <c r="F2393" s="5">
        <v>76.376793928518694</v>
      </c>
      <c r="G2393" s="5">
        <v>0.25731194402827401</v>
      </c>
      <c r="H2393" s="5">
        <v>0.20817809436830001</v>
      </c>
      <c r="I2393" s="24">
        <v>0.19966476553322701</v>
      </c>
      <c r="J2393" s="24">
        <v>0.25597030866137099</v>
      </c>
      <c r="K2393" s="5">
        <v>41.373666603783711</v>
      </c>
      <c r="L2393" s="5">
        <v>6.3845832286373785</v>
      </c>
      <c r="M2393" s="5">
        <v>43.31316838333592</v>
      </c>
      <c r="N2393" s="5">
        <v>10.369335343225003</v>
      </c>
      <c r="O2393" s="5" t="s">
        <v>16471</v>
      </c>
      <c r="P2393" s="25" t="s">
        <v>16471</v>
      </c>
      <c r="Q2393" s="19">
        <v>1</v>
      </c>
      <c r="R2393" s="20" t="s">
        <v>6492</v>
      </c>
      <c r="S2393" s="6"/>
      <c r="T2393" s="6"/>
      <c r="U2393" s="6"/>
      <c r="V2393" s="4"/>
    </row>
    <row r="2394" spans="1:22" x14ac:dyDescent="0.3">
      <c r="A2394" s="19" t="s">
        <v>2160</v>
      </c>
      <c r="B2394" s="15" t="s">
        <v>10432</v>
      </c>
      <c r="C2394" s="20" t="s">
        <v>10433</v>
      </c>
      <c r="D2394" s="23">
        <v>489.27285240259698</v>
      </c>
      <c r="E2394" s="5">
        <v>406.09365251225398</v>
      </c>
      <c r="F2394" s="5">
        <v>447.68325245742602</v>
      </c>
      <c r="G2394" s="5">
        <v>0.25677509631287099</v>
      </c>
      <c r="H2394" s="5">
        <v>0.174484670291327</v>
      </c>
      <c r="I2394" s="24">
        <v>0.13080734649711501</v>
      </c>
      <c r="J2394" s="24">
        <v>0.17774830845001399</v>
      </c>
      <c r="K2394" s="5">
        <v>1021.630177477096</v>
      </c>
      <c r="L2394" s="5">
        <v>198.98563349641509</v>
      </c>
      <c r="M2394" s="5">
        <v>1074.5305786889542</v>
      </c>
      <c r="N2394" s="5">
        <v>123.99742758174997</v>
      </c>
      <c r="O2394" s="5" t="s">
        <v>16471</v>
      </c>
      <c r="P2394" s="25" t="s">
        <v>16471</v>
      </c>
      <c r="Q2394" s="19">
        <v>8</v>
      </c>
      <c r="R2394" s="20" t="s">
        <v>6489</v>
      </c>
      <c r="S2394" s="6"/>
      <c r="T2394" s="6"/>
      <c r="U2394" s="6"/>
      <c r="V2394" s="4"/>
    </row>
    <row r="2395" spans="1:22" x14ac:dyDescent="0.3">
      <c r="A2395" s="19" t="s">
        <v>2199</v>
      </c>
      <c r="B2395" s="15" t="s">
        <v>10434</v>
      </c>
      <c r="C2395" s="20" t="s">
        <v>6479</v>
      </c>
      <c r="D2395" s="23">
        <v>111.429525962044</v>
      </c>
      <c r="E2395" s="5">
        <v>92.414427981264794</v>
      </c>
      <c r="F2395" s="5">
        <v>101.921976971654</v>
      </c>
      <c r="G2395" s="5">
        <v>0.25677494930644901</v>
      </c>
      <c r="H2395" s="5">
        <v>0.172419558074141</v>
      </c>
      <c r="I2395" s="24">
        <v>0.126627124384116</v>
      </c>
      <c r="J2395" s="24">
        <v>0.17290450719116299</v>
      </c>
      <c r="K2395" s="5">
        <v>108.84567148799076</v>
      </c>
      <c r="L2395" s="5">
        <v>13.73386280061453</v>
      </c>
      <c r="M2395" s="5">
        <v>114.76771690142999</v>
      </c>
      <c r="N2395" s="5">
        <v>14.80982071399071</v>
      </c>
      <c r="O2395" s="5" t="s">
        <v>16471</v>
      </c>
      <c r="P2395" s="25" t="s">
        <v>16471</v>
      </c>
      <c r="Q2395" s="19">
        <v>1</v>
      </c>
      <c r="R2395" s="20" t="s">
        <v>6501</v>
      </c>
      <c r="S2395" s="6"/>
      <c r="T2395" s="6"/>
      <c r="U2395" s="6"/>
      <c r="V2395" s="4"/>
    </row>
    <row r="2396" spans="1:22" x14ac:dyDescent="0.3">
      <c r="A2396" s="19" t="s">
        <v>2290</v>
      </c>
      <c r="B2396" s="15" t="s">
        <v>10435</v>
      </c>
      <c r="C2396" s="20" t="s">
        <v>10436</v>
      </c>
      <c r="D2396" s="23">
        <v>1294.4970865786299</v>
      </c>
      <c r="E2396" s="5">
        <v>1074.5940158210101</v>
      </c>
      <c r="F2396" s="5">
        <v>1184.54555119982</v>
      </c>
      <c r="G2396" s="5">
        <v>0.256452211216119</v>
      </c>
      <c r="H2396" s="5">
        <v>0.17255389178377101</v>
      </c>
      <c r="I2396" s="24">
        <v>0.127115051792136</v>
      </c>
      <c r="J2396" s="24">
        <v>0.173387507300929</v>
      </c>
      <c r="K2396" s="5">
        <v>1105.1271252412068</v>
      </c>
      <c r="L2396" s="5">
        <v>239.35116617767872</v>
      </c>
      <c r="M2396" s="5">
        <v>1160.8834894338079</v>
      </c>
      <c r="N2396" s="5">
        <v>80.301181288626509</v>
      </c>
      <c r="O2396" s="5" t="s">
        <v>16471</v>
      </c>
      <c r="P2396" s="25" t="s">
        <v>16471</v>
      </c>
      <c r="Q2396" s="19">
        <v>4</v>
      </c>
      <c r="R2396" s="20" t="s">
        <v>6480</v>
      </c>
      <c r="S2396" s="6"/>
      <c r="T2396" s="6"/>
      <c r="U2396" s="6"/>
      <c r="V2396" s="4"/>
    </row>
    <row r="2397" spans="1:22" x14ac:dyDescent="0.3">
      <c r="A2397" s="19" t="s">
        <v>2428</v>
      </c>
      <c r="B2397" s="15" t="s">
        <v>10437</v>
      </c>
      <c r="C2397" s="20" t="s">
        <v>10438</v>
      </c>
      <c r="D2397" s="23">
        <v>64.97700928543</v>
      </c>
      <c r="E2397" s="5">
        <v>53.539632028334999</v>
      </c>
      <c r="F2397" s="5">
        <v>59.258320656882503</v>
      </c>
      <c r="G2397" s="5">
        <v>0.25602382485793601</v>
      </c>
      <c r="H2397" s="5">
        <v>0.22132121665519799</v>
      </c>
      <c r="I2397" s="24">
        <v>0.227705771534054</v>
      </c>
      <c r="J2397" s="24">
        <v>0.28730064142773198</v>
      </c>
      <c r="K2397" s="5">
        <v>14.889263435363059</v>
      </c>
      <c r="L2397" s="5">
        <v>2.434723176754368</v>
      </c>
      <c r="M2397" s="5">
        <v>15.591536873022628</v>
      </c>
      <c r="N2397" s="5">
        <v>4.0863386329377249</v>
      </c>
      <c r="O2397" s="5" t="s">
        <v>16472</v>
      </c>
      <c r="P2397" s="25" t="s">
        <v>16472</v>
      </c>
      <c r="Q2397" s="19">
        <v>2</v>
      </c>
      <c r="R2397" s="20" t="s">
        <v>6504</v>
      </c>
      <c r="S2397" s="6"/>
      <c r="T2397" s="6"/>
      <c r="U2397" s="6"/>
      <c r="V2397" s="4"/>
    </row>
    <row r="2398" spans="1:22" x14ac:dyDescent="0.3">
      <c r="A2398" s="19" t="s">
        <v>3959</v>
      </c>
      <c r="B2398" s="15" t="s">
        <v>10439</v>
      </c>
      <c r="C2398" s="20" t="s">
        <v>6479</v>
      </c>
      <c r="D2398" s="23">
        <v>630.10779929946602</v>
      </c>
      <c r="E2398" s="5">
        <v>523.13552627609101</v>
      </c>
      <c r="F2398" s="5">
        <v>576.62166278777795</v>
      </c>
      <c r="G2398" s="5">
        <v>0.255996209574887</v>
      </c>
      <c r="H2398" s="5">
        <v>0.17522656569613801</v>
      </c>
      <c r="I2398" s="24">
        <v>0.133450539206275</v>
      </c>
      <c r="J2398" s="24">
        <v>0.18099737209165101</v>
      </c>
      <c r="K2398" s="5">
        <v>69.429730040055404</v>
      </c>
      <c r="L2398" s="5">
        <v>17.82058989166093</v>
      </c>
      <c r="M2398" s="5">
        <v>72.759557985807092</v>
      </c>
      <c r="N2398" s="5">
        <v>5.9655405681447844</v>
      </c>
      <c r="O2398" s="5" t="s">
        <v>16472</v>
      </c>
      <c r="P2398" s="25" t="s">
        <v>16471</v>
      </c>
      <c r="Q2398" s="19">
        <v>8</v>
      </c>
      <c r="R2398" s="20" t="s">
        <v>6489</v>
      </c>
      <c r="S2398" s="6"/>
      <c r="T2398" s="6"/>
      <c r="U2398" s="6"/>
      <c r="V2398" s="4"/>
    </row>
    <row r="2399" spans="1:22" x14ac:dyDescent="0.3">
      <c r="A2399" s="19" t="s">
        <v>3373</v>
      </c>
      <c r="B2399" s="15" t="s">
        <v>10440</v>
      </c>
      <c r="C2399" s="20" t="s">
        <v>10441</v>
      </c>
      <c r="D2399" s="23">
        <v>403.91306740037197</v>
      </c>
      <c r="E2399" s="5">
        <v>334.25958703150701</v>
      </c>
      <c r="F2399" s="5">
        <v>369.08632721594</v>
      </c>
      <c r="G2399" s="5">
        <v>0.25513531135438799</v>
      </c>
      <c r="H2399" s="5">
        <v>0.206576701618224</v>
      </c>
      <c r="I2399" s="24">
        <v>0.19990951814118499</v>
      </c>
      <c r="J2399" s="24">
        <v>0.256182401744109</v>
      </c>
      <c r="K2399" s="5">
        <v>66.089798185442547</v>
      </c>
      <c r="L2399" s="5">
        <v>21.461125467720358</v>
      </c>
      <c r="M2399" s="5">
        <v>69.457364991634961</v>
      </c>
      <c r="N2399" s="5">
        <v>13.006240090685342</v>
      </c>
      <c r="O2399" s="5" t="s">
        <v>16472</v>
      </c>
      <c r="P2399" s="25" t="s">
        <v>16471</v>
      </c>
      <c r="Q2399" s="19">
        <v>1</v>
      </c>
      <c r="R2399" s="20" t="s">
        <v>6475</v>
      </c>
      <c r="S2399" s="6"/>
      <c r="T2399" s="6"/>
      <c r="U2399" s="6"/>
      <c r="V2399" s="4"/>
    </row>
    <row r="2400" spans="1:22" x14ac:dyDescent="0.3">
      <c r="A2400" s="19" t="s">
        <v>2489</v>
      </c>
      <c r="B2400" s="15" t="s">
        <v>10442</v>
      </c>
      <c r="C2400" s="20" t="s">
        <v>10443</v>
      </c>
      <c r="D2400" s="23">
        <v>123.708233404742</v>
      </c>
      <c r="E2400" s="5">
        <v>102.266673739487</v>
      </c>
      <c r="F2400" s="5">
        <v>112.987453572115</v>
      </c>
      <c r="G2400" s="5">
        <v>0.25452831356574501</v>
      </c>
      <c r="H2400" s="5">
        <v>0.221797748493123</v>
      </c>
      <c r="I2400" s="24">
        <v>0.231044716524444</v>
      </c>
      <c r="J2400" s="24">
        <v>0.29094519858633699</v>
      </c>
      <c r="K2400" s="5">
        <v>75.545043730828468</v>
      </c>
      <c r="L2400" s="5">
        <v>11.624530471245567</v>
      </c>
      <c r="M2400" s="5">
        <v>78.863455275097238</v>
      </c>
      <c r="N2400" s="5">
        <v>23.225326593966255</v>
      </c>
      <c r="O2400" s="5" t="s">
        <v>16471</v>
      </c>
      <c r="P2400" s="25" t="s">
        <v>16471</v>
      </c>
      <c r="Q2400" s="19">
        <v>0</v>
      </c>
      <c r="R2400" s="20" t="s">
        <v>6553</v>
      </c>
      <c r="S2400" s="6"/>
      <c r="T2400" s="6"/>
      <c r="U2400" s="6"/>
      <c r="V2400" s="4"/>
    </row>
    <row r="2401" spans="1:22" x14ac:dyDescent="0.3">
      <c r="A2401" s="19" t="s">
        <v>2718</v>
      </c>
      <c r="B2401" s="15" t="s">
        <v>10444</v>
      </c>
      <c r="C2401" s="20" t="s">
        <v>10445</v>
      </c>
      <c r="D2401" s="23">
        <v>130.39143139433099</v>
      </c>
      <c r="E2401" s="5">
        <v>107.971573884392</v>
      </c>
      <c r="F2401" s="5">
        <v>119.18150263936199</v>
      </c>
      <c r="G2401" s="5">
        <v>0.25445085937138301</v>
      </c>
      <c r="H2401" s="5">
        <v>0.20141548792066799</v>
      </c>
      <c r="I2401" s="24">
        <v>0.19081560796535699</v>
      </c>
      <c r="J2401" s="24">
        <v>0.245894439947378</v>
      </c>
      <c r="K2401" s="5">
        <v>22.379548323955053</v>
      </c>
      <c r="L2401" s="5">
        <v>3.3452274450222159</v>
      </c>
      <c r="M2401" s="5">
        <v>23.628088783622299</v>
      </c>
      <c r="N2401" s="5">
        <v>6.0550113255777882</v>
      </c>
      <c r="O2401" s="5" t="s">
        <v>16472</v>
      </c>
      <c r="P2401" s="25" t="s">
        <v>16471</v>
      </c>
      <c r="Q2401" s="19">
        <v>0</v>
      </c>
      <c r="R2401" s="20" t="s">
        <v>6578</v>
      </c>
      <c r="S2401" s="6"/>
      <c r="T2401" s="6"/>
      <c r="U2401" s="6"/>
      <c r="V2401" s="4"/>
    </row>
    <row r="2402" spans="1:22" x14ac:dyDescent="0.3">
      <c r="A2402" s="19" t="s">
        <v>2085</v>
      </c>
      <c r="B2402" s="15" t="s">
        <v>10446</v>
      </c>
      <c r="C2402" s="20" t="s">
        <v>10447</v>
      </c>
      <c r="D2402" s="23">
        <v>349.92919579853998</v>
      </c>
      <c r="E2402" s="5">
        <v>290.81052482700198</v>
      </c>
      <c r="F2402" s="5">
        <v>320.36986031277098</v>
      </c>
      <c r="G2402" s="5">
        <v>0.25437677337185999</v>
      </c>
      <c r="H2402" s="5">
        <v>0.17974617722359501</v>
      </c>
      <c r="I2402" s="24">
        <v>0.14541416659482001</v>
      </c>
      <c r="J2402" s="24">
        <v>0.194850760465161</v>
      </c>
      <c r="K2402" s="5">
        <v>183.66350076599599</v>
      </c>
      <c r="L2402" s="5">
        <v>8.6460997033756772</v>
      </c>
      <c r="M2402" s="5">
        <v>192.76101503484983</v>
      </c>
      <c r="N2402" s="5">
        <v>46.358677249306098</v>
      </c>
      <c r="O2402" s="5" t="s">
        <v>16471</v>
      </c>
      <c r="P2402" s="25" t="s">
        <v>16471</v>
      </c>
      <c r="Q2402" s="19">
        <v>2</v>
      </c>
      <c r="R2402" s="20" t="s">
        <v>6475</v>
      </c>
      <c r="S2402" s="6"/>
      <c r="T2402" s="6"/>
      <c r="U2402" s="6"/>
      <c r="V2402" s="4"/>
    </row>
    <row r="2403" spans="1:22" x14ac:dyDescent="0.3">
      <c r="A2403" s="19" t="s">
        <v>2356</v>
      </c>
      <c r="B2403" s="15" t="s">
        <v>10448</v>
      </c>
      <c r="C2403" s="20" t="s">
        <v>10449</v>
      </c>
      <c r="D2403" s="23">
        <v>153.44710400927099</v>
      </c>
      <c r="E2403" s="5">
        <v>127.528072190975</v>
      </c>
      <c r="F2403" s="5">
        <v>140.48758810012299</v>
      </c>
      <c r="G2403" s="5">
        <v>0.25370360261969799</v>
      </c>
      <c r="H2403" s="5">
        <v>0.18154427031621001</v>
      </c>
      <c r="I2403" s="24">
        <v>0.15052705892636301</v>
      </c>
      <c r="J2403" s="24">
        <v>0.20049583518851599</v>
      </c>
      <c r="K2403" s="5">
        <v>51.303500270707822</v>
      </c>
      <c r="L2403" s="5">
        <v>7.979946339398567</v>
      </c>
      <c r="M2403" s="5">
        <v>53.943640511268285</v>
      </c>
      <c r="N2403" s="5">
        <v>7.6784746187903252</v>
      </c>
      <c r="O2403" s="5" t="s">
        <v>16471</v>
      </c>
      <c r="P2403" s="25" t="s">
        <v>16471</v>
      </c>
      <c r="Q2403" s="19">
        <v>1</v>
      </c>
      <c r="R2403" s="20" t="s">
        <v>6532</v>
      </c>
      <c r="S2403" s="6"/>
      <c r="T2403" s="6"/>
      <c r="U2403" s="6"/>
      <c r="V2403" s="4"/>
    </row>
    <row r="2404" spans="1:22" x14ac:dyDescent="0.3">
      <c r="A2404" s="19" t="s">
        <v>3236</v>
      </c>
      <c r="B2404" s="15" t="s">
        <v>10450</v>
      </c>
      <c r="C2404" s="20" t="s">
        <v>6479</v>
      </c>
      <c r="D2404" s="23">
        <v>152.74443378579701</v>
      </c>
      <c r="E2404" s="5">
        <v>126.967444180914</v>
      </c>
      <c r="F2404" s="5">
        <v>139.855938983356</v>
      </c>
      <c r="G2404" s="5">
        <v>0.25362204059139398</v>
      </c>
      <c r="H2404" s="5">
        <v>0.17255114960679699</v>
      </c>
      <c r="I2404" s="24">
        <v>0.13148211744196001</v>
      </c>
      <c r="J2404" s="24">
        <v>0.17862765061515501</v>
      </c>
      <c r="K2404" s="5">
        <v>24.795233775484363</v>
      </c>
      <c r="L2404" s="5">
        <v>3.1604425551416413</v>
      </c>
      <c r="M2404" s="5">
        <v>26.242294246038394</v>
      </c>
      <c r="N2404" s="5">
        <v>4.6396974734212382</v>
      </c>
      <c r="O2404" s="5" t="s">
        <v>16472</v>
      </c>
      <c r="P2404" s="25" t="s">
        <v>16471</v>
      </c>
      <c r="Q2404" s="19">
        <v>8</v>
      </c>
      <c r="R2404" s="20" t="s">
        <v>6475</v>
      </c>
      <c r="S2404" s="6"/>
      <c r="T2404" s="6"/>
      <c r="U2404" s="6"/>
      <c r="V2404" s="4"/>
    </row>
    <row r="2405" spans="1:22" x14ac:dyDescent="0.3">
      <c r="A2405" s="19" t="s">
        <v>2255</v>
      </c>
      <c r="B2405" s="15" t="s">
        <v>10451</v>
      </c>
      <c r="C2405" s="20" t="s">
        <v>10452</v>
      </c>
      <c r="D2405" s="23">
        <v>594.93374281691001</v>
      </c>
      <c r="E2405" s="5">
        <v>496.94141500944698</v>
      </c>
      <c r="F2405" s="5">
        <v>545.93757891317898</v>
      </c>
      <c r="G2405" s="5">
        <v>0.25322998875951502</v>
      </c>
      <c r="H2405" s="5">
        <v>0.12764804069859401</v>
      </c>
      <c r="I2405" s="24">
        <v>4.4016746203215398E-2</v>
      </c>
      <c r="J2405" s="24">
        <v>6.7174150832216298E-2</v>
      </c>
      <c r="K2405" s="5">
        <v>288.15257817276807</v>
      </c>
      <c r="L2405" s="5">
        <v>20.242433169523625</v>
      </c>
      <c r="M2405" s="5">
        <v>304.63301825006727</v>
      </c>
      <c r="N2405" s="5">
        <v>18.791804172506794</v>
      </c>
      <c r="O2405" s="5" t="s">
        <v>16471</v>
      </c>
      <c r="P2405" s="25" t="s">
        <v>16471</v>
      </c>
      <c r="Q2405" s="19">
        <v>0</v>
      </c>
      <c r="R2405" s="20" t="s">
        <v>6578</v>
      </c>
      <c r="S2405" s="6"/>
      <c r="T2405" s="6"/>
      <c r="U2405" s="6"/>
      <c r="V2405" s="4"/>
    </row>
    <row r="2406" spans="1:22" x14ac:dyDescent="0.3">
      <c r="A2406" s="19" t="s">
        <v>2372</v>
      </c>
      <c r="B2406" s="15" t="s">
        <v>10453</v>
      </c>
      <c r="C2406" s="20" t="s">
        <v>10454</v>
      </c>
      <c r="D2406" s="23">
        <v>195.36465592104699</v>
      </c>
      <c r="E2406" s="5">
        <v>162.56668105619099</v>
      </c>
      <c r="F2406" s="5">
        <v>178.965668488619</v>
      </c>
      <c r="G2406" s="5">
        <v>0.25321732739714597</v>
      </c>
      <c r="H2406" s="5">
        <v>0.166725336406224</v>
      </c>
      <c r="I2406" s="24">
        <v>0.119801627731306</v>
      </c>
      <c r="J2406" s="24">
        <v>0.16519071828052101</v>
      </c>
      <c r="K2406" s="5">
        <v>61.631001785402169</v>
      </c>
      <c r="L2406" s="5">
        <v>9.5253945319060254</v>
      </c>
      <c r="M2406" s="5">
        <v>65.197250494919544</v>
      </c>
      <c r="N2406" s="5">
        <v>11.228558500731092</v>
      </c>
      <c r="O2406" s="5" t="s">
        <v>16472</v>
      </c>
      <c r="P2406" s="25" t="s">
        <v>16471</v>
      </c>
      <c r="Q2406" s="19">
        <v>2</v>
      </c>
      <c r="R2406" s="20" t="s">
        <v>6494</v>
      </c>
      <c r="S2406" s="6"/>
      <c r="T2406" s="6"/>
      <c r="U2406" s="6"/>
      <c r="V2406" s="4"/>
    </row>
    <row r="2407" spans="1:22" x14ac:dyDescent="0.3">
      <c r="A2407" s="19" t="s">
        <v>2498</v>
      </c>
      <c r="B2407" s="15" t="s">
        <v>10455</v>
      </c>
      <c r="C2407" s="20" t="s">
        <v>10456</v>
      </c>
      <c r="D2407" s="23">
        <v>29.782802036733901</v>
      </c>
      <c r="E2407" s="5">
        <v>24.437012070878598</v>
      </c>
      <c r="F2407" s="5">
        <v>27.1099070538062</v>
      </c>
      <c r="G2407" s="5">
        <v>0.252903458063096</v>
      </c>
      <c r="H2407" s="5">
        <v>0.27883912556787899</v>
      </c>
      <c r="I2407" s="24">
        <v>0.33173423203655</v>
      </c>
      <c r="J2407" s="24">
        <v>0.39810572895339302</v>
      </c>
      <c r="K2407" s="5">
        <v>75.932500447141223</v>
      </c>
      <c r="L2407" s="5">
        <v>9.8182310777120083</v>
      </c>
      <c r="M2407" s="5">
        <v>78.085495010420004</v>
      </c>
      <c r="N2407" s="5">
        <v>18.042917656588813</v>
      </c>
      <c r="O2407" s="5" t="s">
        <v>16471</v>
      </c>
      <c r="P2407" s="25" t="s">
        <v>16471</v>
      </c>
      <c r="Q2407" s="19">
        <v>0</v>
      </c>
      <c r="R2407" s="20" t="s">
        <v>6578</v>
      </c>
      <c r="S2407" s="6"/>
      <c r="T2407" s="6"/>
      <c r="U2407" s="6"/>
      <c r="V2407" s="4"/>
    </row>
    <row r="2408" spans="1:22" x14ac:dyDescent="0.3">
      <c r="A2408" s="19" t="s">
        <v>2083</v>
      </c>
      <c r="B2408" s="15" t="s">
        <v>10457</v>
      </c>
      <c r="C2408" s="20" t="s">
        <v>6479</v>
      </c>
      <c r="D2408" s="23">
        <v>63.6150550638204</v>
      </c>
      <c r="E2408" s="5">
        <v>52.6030325985883</v>
      </c>
      <c r="F2408" s="5">
        <v>58.109043831204303</v>
      </c>
      <c r="G2408" s="5">
        <v>0.25263409043128199</v>
      </c>
      <c r="H2408" s="5">
        <v>0.22825507324428199</v>
      </c>
      <c r="I2408" s="24">
        <v>0.24688112272601301</v>
      </c>
      <c r="J2408" s="24">
        <v>0.30830312252272202</v>
      </c>
      <c r="K2408" s="5">
        <v>109.03874680194339</v>
      </c>
      <c r="L2408" s="5">
        <v>25.580669128849433</v>
      </c>
      <c r="M2408" s="5">
        <v>114.26351336239286</v>
      </c>
      <c r="N2408" s="5">
        <v>15.063989148892167</v>
      </c>
      <c r="O2408" s="5" t="s">
        <v>16471</v>
      </c>
      <c r="P2408" s="25" t="s">
        <v>16471</v>
      </c>
      <c r="Q2408" s="19">
        <v>0</v>
      </c>
      <c r="R2408" s="20" t="s">
        <v>6492</v>
      </c>
      <c r="S2408" s="6"/>
      <c r="T2408" s="6"/>
      <c r="U2408" s="6"/>
      <c r="V2408" s="4"/>
    </row>
    <row r="2409" spans="1:22" x14ac:dyDescent="0.3">
      <c r="A2409" s="19" t="s">
        <v>2382</v>
      </c>
      <c r="B2409" s="15" t="s">
        <v>10458</v>
      </c>
      <c r="C2409" s="20" t="s">
        <v>6479</v>
      </c>
      <c r="D2409" s="23">
        <v>45.451978774454801</v>
      </c>
      <c r="E2409" s="5">
        <v>37.601889125275498</v>
      </c>
      <c r="F2409" s="5">
        <v>41.526933949865203</v>
      </c>
      <c r="G2409" s="5">
        <v>0.252413572307634</v>
      </c>
      <c r="H2409" s="5">
        <v>0.245370294319323</v>
      </c>
      <c r="I2409" s="24">
        <v>0.278232599179699</v>
      </c>
      <c r="J2409" s="24">
        <v>0.34235858870492503</v>
      </c>
      <c r="K2409" s="5">
        <v>38.054761729319083</v>
      </c>
      <c r="L2409" s="5">
        <v>5.3541079311894482</v>
      </c>
      <c r="M2409" s="5">
        <v>39.388492870160114</v>
      </c>
      <c r="N2409" s="5">
        <v>8.0796478044814428</v>
      </c>
      <c r="O2409" s="5" t="s">
        <v>16471</v>
      </c>
      <c r="P2409" s="25" t="s">
        <v>16471</v>
      </c>
      <c r="Q2409" s="19">
        <v>8</v>
      </c>
      <c r="R2409" s="20" t="s">
        <v>6489</v>
      </c>
      <c r="S2409" s="6"/>
      <c r="T2409" s="6"/>
      <c r="U2409" s="6"/>
      <c r="V2409" s="4"/>
    </row>
    <row r="2410" spans="1:22" x14ac:dyDescent="0.3">
      <c r="A2410" s="19" t="s">
        <v>2105</v>
      </c>
      <c r="B2410" s="15" t="s">
        <v>10459</v>
      </c>
      <c r="C2410" s="20" t="s">
        <v>10460</v>
      </c>
      <c r="D2410" s="23">
        <v>86.218354203144003</v>
      </c>
      <c r="E2410" s="5">
        <v>71.264747436723894</v>
      </c>
      <c r="F2410" s="5">
        <v>78.741550819934005</v>
      </c>
      <c r="G2410" s="5">
        <v>0.252308537276203</v>
      </c>
      <c r="H2410" s="5">
        <v>0.23254973789552399</v>
      </c>
      <c r="I2410" s="24">
        <v>0.255510247256865</v>
      </c>
      <c r="J2410" s="24">
        <v>0.31735712518340498</v>
      </c>
      <c r="K2410" s="5">
        <v>149.16761538601654</v>
      </c>
      <c r="L2410" s="5">
        <v>39.128066427326118</v>
      </c>
      <c r="M2410" s="5">
        <v>156.434268491072</v>
      </c>
      <c r="N2410" s="5">
        <v>36.405201819457353</v>
      </c>
      <c r="O2410" s="5" t="s">
        <v>16471</v>
      </c>
      <c r="P2410" s="25" t="s">
        <v>16471</v>
      </c>
      <c r="Q2410" s="19">
        <v>0</v>
      </c>
      <c r="R2410" s="20" t="s">
        <v>6532</v>
      </c>
      <c r="S2410" s="6"/>
      <c r="T2410" s="6"/>
      <c r="U2410" s="6"/>
      <c r="V2410" s="4"/>
    </row>
    <row r="2411" spans="1:22" x14ac:dyDescent="0.3">
      <c r="A2411" s="19" t="s">
        <v>2151</v>
      </c>
      <c r="B2411" s="15" t="s">
        <v>10461</v>
      </c>
      <c r="C2411" s="20" t="s">
        <v>10462</v>
      </c>
      <c r="D2411" s="23">
        <v>161.192692611213</v>
      </c>
      <c r="E2411" s="5">
        <v>134.24808990332201</v>
      </c>
      <c r="F2411" s="5">
        <v>147.72039125726801</v>
      </c>
      <c r="G2411" s="5">
        <v>0.25113515199834302</v>
      </c>
      <c r="H2411" s="5">
        <v>0.18222126213516501</v>
      </c>
      <c r="I2411" s="24">
        <v>0.156113828294976</v>
      </c>
      <c r="J2411" s="24">
        <v>0.206998220604587</v>
      </c>
      <c r="K2411" s="5">
        <v>89.397962640829491</v>
      </c>
      <c r="L2411" s="5">
        <v>9.6502989724858743</v>
      </c>
      <c r="M2411" s="5">
        <v>94.526813372143792</v>
      </c>
      <c r="N2411" s="5">
        <v>19.157418330844305</v>
      </c>
      <c r="O2411" s="5" t="s">
        <v>16471</v>
      </c>
      <c r="P2411" s="25" t="s">
        <v>16471</v>
      </c>
      <c r="Q2411" s="19">
        <v>0</v>
      </c>
      <c r="R2411" s="20" t="s">
        <v>6537</v>
      </c>
      <c r="S2411" s="6"/>
      <c r="T2411" s="6"/>
      <c r="U2411" s="6"/>
      <c r="V2411" s="4"/>
    </row>
    <row r="2412" spans="1:22" x14ac:dyDescent="0.3">
      <c r="A2412" s="19" t="s">
        <v>2093</v>
      </c>
      <c r="B2412" s="15" t="s">
        <v>10463</v>
      </c>
      <c r="C2412" s="20" t="s">
        <v>6479</v>
      </c>
      <c r="D2412" s="23">
        <v>76.737415144845201</v>
      </c>
      <c r="E2412" s="5">
        <v>63.626989675850702</v>
      </c>
      <c r="F2412" s="5">
        <v>70.182202410347898</v>
      </c>
      <c r="G2412" s="5">
        <v>0.25089166145026098</v>
      </c>
      <c r="H2412" s="5">
        <v>0.21700834210734701</v>
      </c>
      <c r="I2412" s="24">
        <v>0.22835267654472199</v>
      </c>
      <c r="J2412" s="24">
        <v>0.28800435190919599</v>
      </c>
      <c r="K2412" s="5">
        <v>91.421494553118094</v>
      </c>
      <c r="L2412" s="5">
        <v>6.808859691685738</v>
      </c>
      <c r="M2412" s="5">
        <v>96.247571504830987</v>
      </c>
      <c r="N2412" s="5">
        <v>24.199703733334658</v>
      </c>
      <c r="O2412" s="5" t="s">
        <v>16471</v>
      </c>
      <c r="P2412" s="25" t="s">
        <v>16471</v>
      </c>
      <c r="Q2412" s="19">
        <v>2</v>
      </c>
      <c r="R2412" s="20" t="s">
        <v>6504</v>
      </c>
      <c r="S2412" s="6"/>
      <c r="T2412" s="6"/>
      <c r="U2412" s="6"/>
      <c r="V2412" s="4"/>
    </row>
    <row r="2413" spans="1:22" x14ac:dyDescent="0.3">
      <c r="A2413" s="19" t="s">
        <v>2332</v>
      </c>
      <c r="B2413" s="15" t="s">
        <v>10464</v>
      </c>
      <c r="C2413" s="20" t="s">
        <v>6479</v>
      </c>
      <c r="D2413" s="23">
        <v>74.183882768522594</v>
      </c>
      <c r="E2413" s="5">
        <v>61.5959673589728</v>
      </c>
      <c r="F2413" s="5">
        <v>67.889925063747697</v>
      </c>
      <c r="G2413" s="5">
        <v>0.24989369775919901</v>
      </c>
      <c r="H2413" s="5">
        <v>0.206428896181722</v>
      </c>
      <c r="I2413" s="24">
        <v>0.20920906930153399</v>
      </c>
      <c r="J2413" s="24">
        <v>0.26640855266861901</v>
      </c>
      <c r="K2413" s="5">
        <v>57.479637702370908</v>
      </c>
      <c r="L2413" s="5">
        <v>5.4435459335219907</v>
      </c>
      <c r="M2413" s="5">
        <v>60.618638393877603</v>
      </c>
      <c r="N2413" s="5">
        <v>13.374895632318273</v>
      </c>
      <c r="O2413" s="5" t="s">
        <v>16471</v>
      </c>
      <c r="P2413" s="25" t="s">
        <v>16471</v>
      </c>
      <c r="Q2413" s="19">
        <v>12</v>
      </c>
      <c r="R2413" s="20" t="s">
        <v>6553</v>
      </c>
      <c r="S2413" s="6"/>
      <c r="T2413" s="6"/>
      <c r="U2413" s="6"/>
      <c r="V2413" s="4"/>
    </row>
    <row r="2414" spans="1:22" x14ac:dyDescent="0.3">
      <c r="A2414" s="19" t="s">
        <v>2289</v>
      </c>
      <c r="B2414" s="15" t="s">
        <v>10465</v>
      </c>
      <c r="C2414" s="20" t="s">
        <v>10466</v>
      </c>
      <c r="D2414" s="23">
        <v>155.30843219094001</v>
      </c>
      <c r="E2414" s="5">
        <v>129.29462544383799</v>
      </c>
      <c r="F2414" s="5">
        <v>142.301528817389</v>
      </c>
      <c r="G2414" s="5">
        <v>0.24975779026140399</v>
      </c>
      <c r="H2414" s="5">
        <v>0.18917801833360801</v>
      </c>
      <c r="I2414" s="24">
        <v>0.17332309061888301</v>
      </c>
      <c r="J2414" s="24">
        <v>0.22654815764404901</v>
      </c>
      <c r="K2414" s="5">
        <v>73.069216277528113</v>
      </c>
      <c r="L2414" s="5">
        <v>12.155266819530857</v>
      </c>
      <c r="M2414" s="5">
        <v>77.357764260869232</v>
      </c>
      <c r="N2414" s="5">
        <v>16.846321108703638</v>
      </c>
      <c r="O2414" s="5" t="s">
        <v>16471</v>
      </c>
      <c r="P2414" s="25" t="s">
        <v>16471</v>
      </c>
      <c r="Q2414" s="19">
        <v>0</v>
      </c>
      <c r="R2414" s="20" t="s">
        <v>6532</v>
      </c>
      <c r="S2414" s="6"/>
      <c r="T2414" s="6"/>
      <c r="U2414" s="6"/>
      <c r="V2414" s="4"/>
    </row>
    <row r="2415" spans="1:22" x14ac:dyDescent="0.3">
      <c r="A2415" s="19" t="s">
        <v>3068</v>
      </c>
      <c r="B2415" s="15" t="s">
        <v>10467</v>
      </c>
      <c r="C2415" s="20" t="s">
        <v>10468</v>
      </c>
      <c r="D2415" s="23">
        <v>258.48977167454098</v>
      </c>
      <c r="E2415" s="5">
        <v>216.012296846846</v>
      </c>
      <c r="F2415" s="5">
        <v>237.25103426069299</v>
      </c>
      <c r="G2415" s="5">
        <v>0.24930804434867801</v>
      </c>
      <c r="H2415" s="5">
        <v>0.153477217483941</v>
      </c>
      <c r="I2415" s="24">
        <v>9.7374359854416004E-2</v>
      </c>
      <c r="J2415" s="24">
        <v>0.137135026086664</v>
      </c>
      <c r="K2415" s="5">
        <v>49.638898908953848</v>
      </c>
      <c r="L2415" s="5">
        <v>6.1176398344036373</v>
      </c>
      <c r="M2415" s="5">
        <v>52.706076165773837</v>
      </c>
      <c r="N2415" s="5">
        <v>7.8988693580243039</v>
      </c>
      <c r="O2415" s="5" t="s">
        <v>16472</v>
      </c>
      <c r="P2415" s="25" t="s">
        <v>16471</v>
      </c>
      <c r="Q2415" s="19">
        <v>1</v>
      </c>
      <c r="R2415" s="20" t="s">
        <v>6494</v>
      </c>
      <c r="S2415" s="6"/>
      <c r="T2415" s="6"/>
      <c r="U2415" s="6"/>
      <c r="V2415" s="4"/>
    </row>
    <row r="2416" spans="1:22" x14ac:dyDescent="0.3">
      <c r="A2416" s="19" t="s">
        <v>3261</v>
      </c>
      <c r="B2416" s="15" t="s">
        <v>10469</v>
      </c>
      <c r="C2416" s="20" t="s">
        <v>6479</v>
      </c>
      <c r="D2416" s="23">
        <v>426.39938247267497</v>
      </c>
      <c r="E2416" s="5">
        <v>354.90125706472799</v>
      </c>
      <c r="F2416" s="5">
        <v>390.65031976870102</v>
      </c>
      <c r="G2416" s="5">
        <v>0.249062227510045</v>
      </c>
      <c r="H2416" s="5">
        <v>0.19597973709168601</v>
      </c>
      <c r="I2416" s="24">
        <v>0.18881824057452501</v>
      </c>
      <c r="J2416" s="24">
        <v>0.24356346527784201</v>
      </c>
      <c r="K2416" s="5">
        <v>67.641190896083089</v>
      </c>
      <c r="L2416" s="5">
        <v>16.778144051476129</v>
      </c>
      <c r="M2416" s="5">
        <v>71.383383224122625</v>
      </c>
      <c r="N2416" s="5">
        <v>15.234427227536997</v>
      </c>
      <c r="O2416" s="5" t="s">
        <v>16472</v>
      </c>
      <c r="P2416" s="25" t="s">
        <v>16471</v>
      </c>
      <c r="Q2416" s="19">
        <v>12</v>
      </c>
      <c r="R2416" s="20" t="s">
        <v>6480</v>
      </c>
      <c r="S2416" s="6"/>
      <c r="T2416" s="6"/>
      <c r="U2416" s="6"/>
      <c r="V2416" s="4"/>
    </row>
    <row r="2417" spans="1:22" x14ac:dyDescent="0.3">
      <c r="A2417" s="19" t="s">
        <v>2219</v>
      </c>
      <c r="B2417" s="15" t="s">
        <v>10470</v>
      </c>
      <c r="C2417" s="20" t="s">
        <v>10471</v>
      </c>
      <c r="D2417" s="23">
        <v>210.046659492554</v>
      </c>
      <c r="E2417" s="5">
        <v>175.533128810411</v>
      </c>
      <c r="F2417" s="5">
        <v>192.789894151482</v>
      </c>
      <c r="G2417" s="5">
        <v>0.248635091300971</v>
      </c>
      <c r="H2417" s="5">
        <v>0.15957733699181001</v>
      </c>
      <c r="I2417" s="24">
        <v>0.111222025895928</v>
      </c>
      <c r="J2417" s="24">
        <v>0.15441527773215</v>
      </c>
      <c r="K2417" s="5">
        <v>87.552949690171218</v>
      </c>
      <c r="L2417" s="5">
        <v>11.356322415539848</v>
      </c>
      <c r="M2417" s="5">
        <v>92.769987905384596</v>
      </c>
      <c r="N2417" s="5">
        <v>14.398784607358589</v>
      </c>
      <c r="O2417" s="5" t="s">
        <v>16471</v>
      </c>
      <c r="P2417" s="25" t="s">
        <v>16471</v>
      </c>
      <c r="Q2417" s="19">
        <v>1</v>
      </c>
      <c r="R2417" s="20" t="s">
        <v>6501</v>
      </c>
      <c r="S2417" s="6"/>
      <c r="T2417" s="6"/>
      <c r="U2417" s="6"/>
      <c r="V2417" s="4"/>
    </row>
    <row r="2418" spans="1:22" x14ac:dyDescent="0.3">
      <c r="A2418" s="19" t="s">
        <v>2437</v>
      </c>
      <c r="B2418" s="15" t="s">
        <v>10472</v>
      </c>
      <c r="C2418" s="20" t="s">
        <v>6479</v>
      </c>
      <c r="D2418" s="23">
        <v>66.978101744049297</v>
      </c>
      <c r="E2418" s="5">
        <v>55.743835611234999</v>
      </c>
      <c r="F2418" s="5">
        <v>61.360968677642198</v>
      </c>
      <c r="G2418" s="5">
        <v>0.247760874471185</v>
      </c>
      <c r="H2418" s="5">
        <v>0.20717528458373599</v>
      </c>
      <c r="I2418" s="24">
        <v>0.21467006813089601</v>
      </c>
      <c r="J2418" s="24">
        <v>0.27239611866540803</v>
      </c>
      <c r="K2418" s="5">
        <v>49.092359450128605</v>
      </c>
      <c r="L2418" s="5">
        <v>5.8369940037667138</v>
      </c>
      <c r="M2418" s="5">
        <v>52.314347636183136</v>
      </c>
      <c r="N2418" s="5">
        <v>8.704878259767435</v>
      </c>
      <c r="O2418" s="5" t="s">
        <v>16471</v>
      </c>
      <c r="P2418" s="25" t="s">
        <v>16471</v>
      </c>
      <c r="Q2418" s="19">
        <v>12</v>
      </c>
      <c r="R2418" s="20" t="s">
        <v>6553</v>
      </c>
      <c r="S2418" s="6"/>
      <c r="T2418" s="6"/>
      <c r="U2418" s="6"/>
      <c r="V2418" s="4"/>
    </row>
    <row r="2419" spans="1:22" x14ac:dyDescent="0.3">
      <c r="A2419" s="19" t="s">
        <v>2166</v>
      </c>
      <c r="B2419" s="15" t="s">
        <v>10473</v>
      </c>
      <c r="C2419" s="20" t="s">
        <v>6479</v>
      </c>
      <c r="D2419" s="23">
        <v>100.60168260115999</v>
      </c>
      <c r="E2419" s="5">
        <v>83.896135636138396</v>
      </c>
      <c r="F2419" s="5">
        <v>92.248909118649394</v>
      </c>
      <c r="G2419" s="5">
        <v>0.24736191759922299</v>
      </c>
      <c r="H2419" s="5">
        <v>0.19571196036553401</v>
      </c>
      <c r="I2419" s="24">
        <v>0.19115198194961899</v>
      </c>
      <c r="J2419" s="24">
        <v>0.24622967166391599</v>
      </c>
      <c r="K2419" s="5">
        <v>88.586980981289514</v>
      </c>
      <c r="L2419" s="5">
        <v>14.949897601890509</v>
      </c>
      <c r="M2419" s="5">
        <v>93.513376253165831</v>
      </c>
      <c r="N2419" s="5">
        <v>11.640559021596262</v>
      </c>
      <c r="O2419" s="5" t="s">
        <v>16471</v>
      </c>
      <c r="P2419" s="25" t="s">
        <v>16471</v>
      </c>
      <c r="Q2419" s="19">
        <v>2</v>
      </c>
      <c r="R2419" s="20" t="s">
        <v>6561</v>
      </c>
      <c r="S2419" s="6"/>
      <c r="T2419" s="6"/>
      <c r="U2419" s="6"/>
      <c r="V2419" s="4"/>
    </row>
    <row r="2420" spans="1:22" x14ac:dyDescent="0.3">
      <c r="A2420" s="19" t="s">
        <v>2320</v>
      </c>
      <c r="B2420" s="15" t="s">
        <v>10474</v>
      </c>
      <c r="C2420" s="20" t="s">
        <v>6479</v>
      </c>
      <c r="D2420" s="23">
        <v>18.992444780385799</v>
      </c>
      <c r="E2420" s="5">
        <v>15.5020478014034</v>
      </c>
      <c r="F2420" s="5">
        <v>17.247246290894601</v>
      </c>
      <c r="G2420" s="5">
        <v>0.24638082238705</v>
      </c>
      <c r="H2420" s="5">
        <v>0.31971242905762798</v>
      </c>
      <c r="I2420" s="24">
        <v>0.39926287523215198</v>
      </c>
      <c r="J2420" s="24">
        <v>0.46767691278326401</v>
      </c>
      <c r="K2420" s="5">
        <v>33.412028869854751</v>
      </c>
      <c r="L2420" s="5">
        <v>6.3056852499221083</v>
      </c>
      <c r="M2420" s="5">
        <v>34.637710914127979</v>
      </c>
      <c r="N2420" s="5">
        <v>5.7976125147767892</v>
      </c>
      <c r="O2420" s="5" t="s">
        <v>16471</v>
      </c>
      <c r="P2420" s="25" t="s">
        <v>16471</v>
      </c>
      <c r="Q2420" s="19">
        <v>6</v>
      </c>
      <c r="R2420" s="20" t="s">
        <v>6489</v>
      </c>
      <c r="S2420" s="6"/>
      <c r="T2420" s="6"/>
      <c r="U2420" s="6"/>
      <c r="V2420" s="4"/>
    </row>
    <row r="2421" spans="1:22" x14ac:dyDescent="0.3">
      <c r="A2421" s="19" t="s">
        <v>2847</v>
      </c>
      <c r="B2421" s="15" t="s">
        <v>10475</v>
      </c>
      <c r="C2421" s="20" t="s">
        <v>6479</v>
      </c>
      <c r="D2421" s="23">
        <v>75.188874781705394</v>
      </c>
      <c r="E2421" s="5">
        <v>62.143815310473201</v>
      </c>
      <c r="F2421" s="5">
        <v>68.666345046089305</v>
      </c>
      <c r="G2421" s="5">
        <v>0.24576437922066599</v>
      </c>
      <c r="H2421" s="5">
        <v>0.26899823815326102</v>
      </c>
      <c r="I2421" s="24">
        <v>0.33029525302206902</v>
      </c>
      <c r="J2421" s="24">
        <v>0.39680361371147199</v>
      </c>
      <c r="K2421" s="5">
        <v>34.752900675144694</v>
      </c>
      <c r="L2421" s="5">
        <v>5.2193945254079281</v>
      </c>
      <c r="M2421" s="5">
        <v>36.31575602307273</v>
      </c>
      <c r="N2421" s="5">
        <v>14.45017213746782</v>
      </c>
      <c r="O2421" s="5" t="s">
        <v>16472</v>
      </c>
      <c r="P2421" s="25" t="s">
        <v>16471</v>
      </c>
      <c r="Q2421" s="19">
        <v>0</v>
      </c>
      <c r="R2421" s="20" t="s">
        <v>6578</v>
      </c>
      <c r="S2421" s="6"/>
      <c r="T2421" s="6"/>
      <c r="U2421" s="6"/>
      <c r="V2421" s="4"/>
    </row>
    <row r="2422" spans="1:22" x14ac:dyDescent="0.3">
      <c r="A2422" s="19" t="s">
        <v>2279</v>
      </c>
      <c r="B2422" s="15" t="s">
        <v>10476</v>
      </c>
      <c r="C2422" s="20" t="s">
        <v>10477</v>
      </c>
      <c r="D2422" s="23">
        <v>232.05838310310199</v>
      </c>
      <c r="E2422" s="5">
        <v>194.09323018286901</v>
      </c>
      <c r="F2422" s="5">
        <v>213.07580664298601</v>
      </c>
      <c r="G2422" s="5">
        <v>0.24532496634758499</v>
      </c>
      <c r="H2422" s="5">
        <v>0.18328994166866799</v>
      </c>
      <c r="I2422" s="24">
        <v>0.168207933263993</v>
      </c>
      <c r="J2422" s="24">
        <v>0.22054460095096301</v>
      </c>
      <c r="K2422" s="5">
        <v>105.11056785876524</v>
      </c>
      <c r="L2422" s="5">
        <v>21.582437006392162</v>
      </c>
      <c r="M2422" s="5">
        <v>111.20648539901497</v>
      </c>
      <c r="N2422" s="5">
        <v>10.583341631059897</v>
      </c>
      <c r="O2422" s="5" t="s">
        <v>16471</v>
      </c>
      <c r="P2422" s="25" t="s">
        <v>16471</v>
      </c>
      <c r="Q2422" s="19">
        <v>0</v>
      </c>
      <c r="R2422" s="20" t="s">
        <v>6578</v>
      </c>
      <c r="S2422" s="6"/>
      <c r="T2422" s="6"/>
      <c r="U2422" s="6"/>
      <c r="V2422" s="4"/>
    </row>
    <row r="2423" spans="1:22" x14ac:dyDescent="0.3">
      <c r="A2423" s="19" t="s">
        <v>2292</v>
      </c>
      <c r="B2423" s="15" t="s">
        <v>10478</v>
      </c>
      <c r="C2423" s="20" t="s">
        <v>10479</v>
      </c>
      <c r="D2423" s="23">
        <v>175.08324249138701</v>
      </c>
      <c r="E2423" s="5">
        <v>146.27881929078799</v>
      </c>
      <c r="F2423" s="5">
        <v>160.681030891087</v>
      </c>
      <c r="G2423" s="5">
        <v>0.24520799819955399</v>
      </c>
      <c r="H2423" s="5">
        <v>0.189900567854494</v>
      </c>
      <c r="I2423" s="24">
        <v>0.18282612230501399</v>
      </c>
      <c r="J2423" s="24">
        <v>0.236874598894984</v>
      </c>
      <c r="K2423" s="5">
        <v>255.89246845665335</v>
      </c>
      <c r="L2423" s="5">
        <v>62.71694096343699</v>
      </c>
      <c r="M2423" s="5">
        <v>271.4691813314401</v>
      </c>
      <c r="N2423" s="5">
        <v>20.315126802527107</v>
      </c>
      <c r="O2423" s="5" t="s">
        <v>16471</v>
      </c>
      <c r="P2423" s="25" t="s">
        <v>16471</v>
      </c>
      <c r="Q2423" s="19">
        <v>6</v>
      </c>
      <c r="R2423" s="20" t="s">
        <v>6489</v>
      </c>
      <c r="S2423" s="6"/>
      <c r="T2423" s="6"/>
      <c r="U2423" s="6"/>
      <c r="V2423" s="4"/>
    </row>
    <row r="2424" spans="1:22" x14ac:dyDescent="0.3">
      <c r="A2424" s="19" t="s">
        <v>2569</v>
      </c>
      <c r="B2424" s="15" t="s">
        <v>10480</v>
      </c>
      <c r="C2424" s="20" t="s">
        <v>10481</v>
      </c>
      <c r="D2424" s="23">
        <v>82.682190916290594</v>
      </c>
      <c r="E2424" s="5">
        <v>68.990080505812301</v>
      </c>
      <c r="F2424" s="5">
        <v>75.836135711051497</v>
      </c>
      <c r="G2424" s="5">
        <v>0.245111461852274</v>
      </c>
      <c r="H2424" s="5">
        <v>0.19317565143978599</v>
      </c>
      <c r="I2424" s="24">
        <v>0.190193939970178</v>
      </c>
      <c r="J2424" s="24">
        <v>0.24514222909165001</v>
      </c>
      <c r="K2424" s="5">
        <v>30.723933346244856</v>
      </c>
      <c r="L2424" s="5">
        <v>4.4916408146223441</v>
      </c>
      <c r="M2424" s="5">
        <v>32.664677848461309</v>
      </c>
      <c r="N2424" s="5">
        <v>5.0402786627233205</v>
      </c>
      <c r="O2424" s="5" t="s">
        <v>16471</v>
      </c>
      <c r="P2424" s="25" t="s">
        <v>16471</v>
      </c>
      <c r="Q2424" s="19">
        <v>0.5</v>
      </c>
      <c r="R2424" s="20" t="s">
        <v>6561</v>
      </c>
      <c r="S2424" s="6"/>
      <c r="T2424" s="6"/>
      <c r="U2424" s="6"/>
      <c r="V2424" s="4"/>
    </row>
    <row r="2425" spans="1:22" x14ac:dyDescent="0.3">
      <c r="A2425" s="19" t="s">
        <v>2829</v>
      </c>
      <c r="B2425" s="15" t="s">
        <v>10482</v>
      </c>
      <c r="C2425" s="20" t="s">
        <v>10483</v>
      </c>
      <c r="D2425" s="23">
        <v>54.958791004090102</v>
      </c>
      <c r="E2425" s="5">
        <v>45.5440906368936</v>
      </c>
      <c r="F2425" s="5">
        <v>50.251440820491901</v>
      </c>
      <c r="G2425" s="5">
        <v>0.244680426620075</v>
      </c>
      <c r="H2425" s="5">
        <v>0.245876333503349</v>
      </c>
      <c r="I2425" s="24">
        <v>0.29435315204324503</v>
      </c>
      <c r="J2425" s="24">
        <v>0.35938789684357703</v>
      </c>
      <c r="K2425" s="5">
        <v>27.466916972022538</v>
      </c>
      <c r="L2425" s="5">
        <v>5.1423066120578884</v>
      </c>
      <c r="M2425" s="5">
        <v>28.921523453737287</v>
      </c>
      <c r="N2425" s="5">
        <v>8.3624558683085333</v>
      </c>
      <c r="O2425" s="5" t="s">
        <v>16472</v>
      </c>
      <c r="P2425" s="25" t="s">
        <v>16471</v>
      </c>
      <c r="Q2425" s="19">
        <v>2</v>
      </c>
      <c r="R2425" s="20" t="s">
        <v>6578</v>
      </c>
      <c r="S2425" s="6"/>
      <c r="T2425" s="6"/>
      <c r="U2425" s="6"/>
      <c r="V2425" s="4"/>
    </row>
    <row r="2426" spans="1:22" x14ac:dyDescent="0.3">
      <c r="A2426" s="19" t="s">
        <v>2236</v>
      </c>
      <c r="B2426" s="15" t="s">
        <v>10484</v>
      </c>
      <c r="C2426" s="20" t="s">
        <v>10485</v>
      </c>
      <c r="D2426" s="23">
        <v>37.981302444162097</v>
      </c>
      <c r="E2426" s="5">
        <v>31.288182222299501</v>
      </c>
      <c r="F2426" s="5">
        <v>34.634742333230797</v>
      </c>
      <c r="G2426" s="5">
        <v>0.243976763364354</v>
      </c>
      <c r="H2426" s="5">
        <v>0.30115942864726702</v>
      </c>
      <c r="I2426" s="24">
        <v>0.380022839389692</v>
      </c>
      <c r="J2426" s="24">
        <v>0.44773801613303099</v>
      </c>
      <c r="K2426" s="5">
        <v>24.222193966654217</v>
      </c>
      <c r="L2426" s="5">
        <v>3.8444328375722594</v>
      </c>
      <c r="M2426" s="5">
        <v>25.215371936631676</v>
      </c>
      <c r="N2426" s="5">
        <v>10.820545097040055</v>
      </c>
      <c r="O2426" s="5" t="s">
        <v>16471</v>
      </c>
      <c r="P2426" s="25" t="s">
        <v>16471</v>
      </c>
      <c r="Q2426" s="19">
        <v>0</v>
      </c>
      <c r="R2426" s="20" t="s">
        <v>6553</v>
      </c>
      <c r="S2426" s="6"/>
      <c r="T2426" s="6"/>
      <c r="U2426" s="6"/>
      <c r="V2426" s="4"/>
    </row>
    <row r="2427" spans="1:22" x14ac:dyDescent="0.3">
      <c r="A2427" s="19" t="s">
        <v>2265</v>
      </c>
      <c r="B2427" s="15" t="s">
        <v>10486</v>
      </c>
      <c r="C2427" s="20" t="s">
        <v>10487</v>
      </c>
      <c r="D2427" s="23">
        <v>502.988396733564</v>
      </c>
      <c r="E2427" s="5">
        <v>422.64956908959903</v>
      </c>
      <c r="F2427" s="5">
        <v>462.81898291158097</v>
      </c>
      <c r="G2427" s="5">
        <v>0.243782718365016</v>
      </c>
      <c r="H2427" s="5">
        <v>0.13619248611663801</v>
      </c>
      <c r="I2427" s="24">
        <v>6.89110168313046E-2</v>
      </c>
      <c r="J2427" s="24">
        <v>0.100511440219063</v>
      </c>
      <c r="K2427" s="5">
        <v>145.38269853026284</v>
      </c>
      <c r="L2427" s="5">
        <v>12.249108086061552</v>
      </c>
      <c r="M2427" s="5">
        <v>154.82442277157855</v>
      </c>
      <c r="N2427" s="5">
        <v>22.119293069052539</v>
      </c>
      <c r="O2427" s="5" t="s">
        <v>16471</v>
      </c>
      <c r="P2427" s="25" t="s">
        <v>16471</v>
      </c>
      <c r="Q2427" s="19">
        <v>8</v>
      </c>
      <c r="R2427" s="20" t="s">
        <v>6475</v>
      </c>
      <c r="S2427" s="6"/>
      <c r="T2427" s="6"/>
      <c r="U2427" s="6"/>
      <c r="V2427" s="4"/>
    </row>
    <row r="2428" spans="1:22" x14ac:dyDescent="0.3">
      <c r="A2428" s="19" t="s">
        <v>2268</v>
      </c>
      <c r="B2428" s="15" t="s">
        <v>10488</v>
      </c>
      <c r="C2428" s="20" t="s">
        <v>10489</v>
      </c>
      <c r="D2428" s="23">
        <v>25.927374625624299</v>
      </c>
      <c r="E2428" s="5">
        <v>21.364507790311301</v>
      </c>
      <c r="F2428" s="5">
        <v>23.645941207967802</v>
      </c>
      <c r="G2428" s="5">
        <v>0.24375036766700001</v>
      </c>
      <c r="H2428" s="5">
        <v>0.29827095827227901</v>
      </c>
      <c r="I2428" s="24">
        <v>0.37665039627357999</v>
      </c>
      <c r="J2428" s="24">
        <v>0.44425078691388198</v>
      </c>
      <c r="K2428" s="5">
        <v>16.244899868102262</v>
      </c>
      <c r="L2428" s="5">
        <v>4.392483540607496</v>
      </c>
      <c r="M2428" s="5">
        <v>16.959718345385291</v>
      </c>
      <c r="N2428" s="5">
        <v>2.795898364539688</v>
      </c>
      <c r="O2428" s="5" t="s">
        <v>16472</v>
      </c>
      <c r="P2428" s="25" t="s">
        <v>16472</v>
      </c>
      <c r="Q2428" s="19">
        <v>12</v>
      </c>
      <c r="R2428" s="20" t="s">
        <v>6489</v>
      </c>
      <c r="S2428" s="6"/>
      <c r="T2428" s="6"/>
      <c r="U2428" s="6"/>
      <c r="V2428" s="4"/>
    </row>
    <row r="2429" spans="1:22" x14ac:dyDescent="0.3">
      <c r="A2429" s="19" t="s">
        <v>2344</v>
      </c>
      <c r="B2429" s="15" t="s">
        <v>10490</v>
      </c>
      <c r="C2429" s="20" t="s">
        <v>10491</v>
      </c>
      <c r="D2429" s="23">
        <v>178.69960260593501</v>
      </c>
      <c r="E2429" s="5">
        <v>149.85300347631701</v>
      </c>
      <c r="F2429" s="5">
        <v>164.276303041126</v>
      </c>
      <c r="G2429" s="5">
        <v>0.243235659311027</v>
      </c>
      <c r="H2429" s="5">
        <v>0.16747433769279199</v>
      </c>
      <c r="I2429" s="24">
        <v>0.136811054534832</v>
      </c>
      <c r="J2429" s="24">
        <v>0.18489527453870599</v>
      </c>
      <c r="K2429" s="5">
        <v>105.43985223662443</v>
      </c>
      <c r="L2429" s="5">
        <v>10.590174011473245</v>
      </c>
      <c r="M2429" s="5">
        <v>111.72777219984836</v>
      </c>
      <c r="N2429" s="5">
        <v>18.930129123188713</v>
      </c>
      <c r="O2429" s="5" t="s">
        <v>16471</v>
      </c>
      <c r="P2429" s="25" t="s">
        <v>16471</v>
      </c>
      <c r="Q2429" s="19">
        <v>0</v>
      </c>
      <c r="R2429" s="20" t="s">
        <v>6578</v>
      </c>
      <c r="S2429" s="6"/>
      <c r="T2429" s="6"/>
      <c r="U2429" s="6"/>
      <c r="V2429" s="4"/>
    </row>
    <row r="2430" spans="1:22" x14ac:dyDescent="0.3">
      <c r="A2430" s="19" t="s">
        <v>2130</v>
      </c>
      <c r="B2430" s="15" t="s">
        <v>10492</v>
      </c>
      <c r="C2430" s="20" t="s">
        <v>6479</v>
      </c>
      <c r="D2430" s="23">
        <v>126.498097528152</v>
      </c>
      <c r="E2430" s="5">
        <v>105.739716000165</v>
      </c>
      <c r="F2430" s="5">
        <v>116.11890676415899</v>
      </c>
      <c r="G2430" s="5">
        <v>0.24293509827366799</v>
      </c>
      <c r="H2430" s="5">
        <v>0.19035826830604499</v>
      </c>
      <c r="I2430" s="24">
        <v>0.188064685254833</v>
      </c>
      <c r="J2430" s="24">
        <v>0.24268834733244599</v>
      </c>
      <c r="K2430" s="5">
        <v>32.755294192654752</v>
      </c>
      <c r="L2430" s="5">
        <v>4.4798268369786118</v>
      </c>
      <c r="M2430" s="5">
        <v>34.84367655425973</v>
      </c>
      <c r="N2430" s="5">
        <v>7.7565188815504786</v>
      </c>
      <c r="O2430" s="5" t="s">
        <v>16471</v>
      </c>
      <c r="P2430" s="25" t="s">
        <v>16471</v>
      </c>
      <c r="Q2430" s="19">
        <v>1</v>
      </c>
      <c r="R2430" s="20" t="s">
        <v>6494</v>
      </c>
      <c r="S2430" s="6"/>
      <c r="T2430" s="6"/>
      <c r="U2430" s="6"/>
      <c r="V2430" s="4"/>
    </row>
    <row r="2431" spans="1:22" x14ac:dyDescent="0.3">
      <c r="A2431" s="19" t="s">
        <v>3039</v>
      </c>
      <c r="B2431" s="15" t="s">
        <v>10493</v>
      </c>
      <c r="C2431" s="20" t="s">
        <v>6479</v>
      </c>
      <c r="D2431" s="23">
        <v>386.35445501673303</v>
      </c>
      <c r="E2431" s="5">
        <v>324.45705291313698</v>
      </c>
      <c r="F2431" s="5">
        <v>355.405753964935</v>
      </c>
      <c r="G2431" s="5">
        <v>0.24289848193231001</v>
      </c>
      <c r="H2431" s="5">
        <v>0.15502096539478</v>
      </c>
      <c r="I2431" s="24">
        <v>0.10989579808534</v>
      </c>
      <c r="J2431" s="24">
        <v>0.15282962300149</v>
      </c>
      <c r="K2431" s="5">
        <v>141.11552305423598</v>
      </c>
      <c r="L2431" s="5">
        <v>25.341484790725254</v>
      </c>
      <c r="M2431" s="5">
        <v>149.95492542472351</v>
      </c>
      <c r="N2431" s="5">
        <v>15.496664634731825</v>
      </c>
      <c r="O2431" s="5" t="s">
        <v>16471</v>
      </c>
      <c r="P2431" s="25" t="s">
        <v>16471</v>
      </c>
      <c r="Q2431" s="19">
        <v>4</v>
      </c>
      <c r="R2431" s="20" t="s">
        <v>6489</v>
      </c>
      <c r="S2431" s="6"/>
      <c r="T2431" s="6"/>
      <c r="U2431" s="6"/>
      <c r="V2431" s="4"/>
    </row>
    <row r="2432" spans="1:22" x14ac:dyDescent="0.3">
      <c r="A2432" s="19" t="s">
        <v>3433</v>
      </c>
      <c r="B2432" s="15" t="s">
        <v>10494</v>
      </c>
      <c r="C2432" s="20" t="s">
        <v>6479</v>
      </c>
      <c r="D2432" s="23">
        <v>2.82823626083725</v>
      </c>
      <c r="E2432" s="5">
        <v>1.91680659981459</v>
      </c>
      <c r="F2432" s="5">
        <v>2.3725214303259201</v>
      </c>
      <c r="G2432" s="5">
        <v>0.24149543705732801</v>
      </c>
      <c r="H2432" s="5">
        <v>0.63163500904230796</v>
      </c>
      <c r="I2432" s="24">
        <v>0.55041638562547501</v>
      </c>
      <c r="J2432" s="24">
        <v>0.61410878258040902</v>
      </c>
      <c r="K2432" s="5">
        <v>2.4648366407051983</v>
      </c>
      <c r="L2432" s="5">
        <v>2.1316833433783127</v>
      </c>
      <c r="M2432" s="5">
        <v>2.0526752295088349</v>
      </c>
      <c r="N2432" s="5">
        <v>0.26125775781486582</v>
      </c>
      <c r="O2432" s="5" t="s">
        <v>16472</v>
      </c>
      <c r="P2432" s="25" t="s">
        <v>16472</v>
      </c>
      <c r="Q2432" s="19">
        <v>2</v>
      </c>
      <c r="R2432" s="20" t="s">
        <v>6475</v>
      </c>
      <c r="S2432" s="6"/>
      <c r="T2432" s="6"/>
      <c r="U2432" s="6"/>
      <c r="V2432" s="4"/>
    </row>
    <row r="2433" spans="1:22" x14ac:dyDescent="0.3">
      <c r="A2433" s="19" t="s">
        <v>2588</v>
      </c>
      <c r="B2433" s="15" t="s">
        <v>10495</v>
      </c>
      <c r="C2433" s="20" t="s">
        <v>10496</v>
      </c>
      <c r="D2433" s="23">
        <v>126.529168002422</v>
      </c>
      <c r="E2433" s="5">
        <v>106.27252161667499</v>
      </c>
      <c r="F2433" s="5">
        <v>116.400844809549</v>
      </c>
      <c r="G2433" s="5">
        <v>0.241399789790333</v>
      </c>
      <c r="H2433" s="5">
        <v>0.172345355736164</v>
      </c>
      <c r="I2433" s="24">
        <v>0.15072529274320401</v>
      </c>
      <c r="J2433" s="24">
        <v>0.20063576985804599</v>
      </c>
      <c r="K2433" s="5">
        <v>163.81222490610475</v>
      </c>
      <c r="L2433" s="5">
        <v>16.975212526856101</v>
      </c>
      <c r="M2433" s="5">
        <v>173.68355313121063</v>
      </c>
      <c r="N2433" s="5">
        <v>18.406571424591331</v>
      </c>
      <c r="O2433" s="5" t="s">
        <v>16471</v>
      </c>
      <c r="P2433" s="25" t="s">
        <v>16471</v>
      </c>
      <c r="Q2433" s="19">
        <v>2</v>
      </c>
      <c r="R2433" s="20" t="s">
        <v>6504</v>
      </c>
      <c r="S2433" s="6"/>
      <c r="T2433" s="6"/>
      <c r="U2433" s="6"/>
      <c r="V2433" s="4"/>
    </row>
    <row r="2434" spans="1:22" x14ac:dyDescent="0.3">
      <c r="A2434" s="19" t="s">
        <v>2206</v>
      </c>
      <c r="B2434" s="15" t="s">
        <v>10497</v>
      </c>
      <c r="C2434" s="20" t="s">
        <v>10498</v>
      </c>
      <c r="D2434" s="23">
        <v>368.74096996924101</v>
      </c>
      <c r="E2434" s="5">
        <v>309.38841348551802</v>
      </c>
      <c r="F2434" s="5">
        <v>339.064691727379</v>
      </c>
      <c r="G2434" s="5">
        <v>0.24134980008131099</v>
      </c>
      <c r="H2434" s="5">
        <v>0.17216139555931301</v>
      </c>
      <c r="I2434" s="24">
        <v>0.15026065759341201</v>
      </c>
      <c r="J2434" s="24">
        <v>0.20018227429437799</v>
      </c>
      <c r="K2434" s="5">
        <v>130.81393372748693</v>
      </c>
      <c r="L2434" s="5">
        <v>22.474194399031823</v>
      </c>
      <c r="M2434" s="5">
        <v>139.6418343267452</v>
      </c>
      <c r="N2434" s="5">
        <v>23.265495027603656</v>
      </c>
      <c r="O2434" s="5" t="s">
        <v>16471</v>
      </c>
      <c r="P2434" s="25" t="s">
        <v>16471</v>
      </c>
      <c r="Q2434" s="19">
        <v>2</v>
      </c>
      <c r="R2434" s="20" t="s">
        <v>6578</v>
      </c>
      <c r="S2434" s="6"/>
      <c r="T2434" s="6"/>
      <c r="U2434" s="6"/>
      <c r="V2434" s="4"/>
    </row>
    <row r="2435" spans="1:22" x14ac:dyDescent="0.3">
      <c r="A2435" s="19" t="s">
        <v>2307</v>
      </c>
      <c r="B2435" s="15" t="s">
        <v>10499</v>
      </c>
      <c r="C2435" s="20" t="s">
        <v>10500</v>
      </c>
      <c r="D2435" s="23">
        <v>167.601917987316</v>
      </c>
      <c r="E2435" s="5">
        <v>140.98502259768301</v>
      </c>
      <c r="F2435" s="5">
        <v>154.29347029249899</v>
      </c>
      <c r="G2435" s="5">
        <v>0.24003758230556099</v>
      </c>
      <c r="H2435" s="5">
        <v>0.15356015156046099</v>
      </c>
      <c r="I2435" s="24">
        <v>0.11075154159886499</v>
      </c>
      <c r="J2435" s="24">
        <v>0.15383673755281199</v>
      </c>
      <c r="K2435" s="5">
        <v>68.970584691310364</v>
      </c>
      <c r="L2435" s="5">
        <v>6.143261303492717</v>
      </c>
      <c r="M2435" s="5">
        <v>73.67582395466485</v>
      </c>
      <c r="N2435" s="5">
        <v>7.784324175350406</v>
      </c>
      <c r="O2435" s="5" t="s">
        <v>16471</v>
      </c>
      <c r="P2435" s="25" t="s">
        <v>16471</v>
      </c>
      <c r="Q2435" s="19">
        <v>0</v>
      </c>
      <c r="R2435" s="20" t="s">
        <v>6578</v>
      </c>
      <c r="S2435" s="6"/>
      <c r="T2435" s="6"/>
      <c r="U2435" s="6"/>
      <c r="V2435" s="4"/>
    </row>
    <row r="2436" spans="1:22" x14ac:dyDescent="0.3">
      <c r="A2436" s="19" t="s">
        <v>2358</v>
      </c>
      <c r="B2436" s="15" t="s">
        <v>10501</v>
      </c>
      <c r="C2436" s="20" t="s">
        <v>10502</v>
      </c>
      <c r="D2436" s="23">
        <v>190.463116854037</v>
      </c>
      <c r="E2436" s="5">
        <v>160.24688445095299</v>
      </c>
      <c r="F2436" s="5">
        <v>175.35500065249499</v>
      </c>
      <c r="G2436" s="5">
        <v>0.23940840458238</v>
      </c>
      <c r="H2436" s="5">
        <v>0.16745626343124501</v>
      </c>
      <c r="I2436" s="24">
        <v>0.14319936421412099</v>
      </c>
      <c r="J2436" s="24">
        <v>0.19240180799151901</v>
      </c>
      <c r="K2436" s="5">
        <v>336.47034893040774</v>
      </c>
      <c r="L2436" s="5">
        <v>42.229950300234243</v>
      </c>
      <c r="M2436" s="5">
        <v>356.58539511906923</v>
      </c>
      <c r="N2436" s="5">
        <v>45.279493401775824</v>
      </c>
      <c r="O2436" s="5" t="s">
        <v>16471</v>
      </c>
      <c r="P2436" s="25" t="s">
        <v>16471</v>
      </c>
      <c r="Q2436" s="19">
        <v>0</v>
      </c>
      <c r="R2436" s="20" t="s">
        <v>6578</v>
      </c>
      <c r="S2436" s="6"/>
      <c r="T2436" s="6"/>
      <c r="U2436" s="6"/>
      <c r="V2436" s="4"/>
    </row>
    <row r="2437" spans="1:22" x14ac:dyDescent="0.3">
      <c r="A2437" s="19" t="s">
        <v>2817</v>
      </c>
      <c r="B2437" s="15" t="s">
        <v>10503</v>
      </c>
      <c r="C2437" s="20" t="s">
        <v>6479</v>
      </c>
      <c r="D2437" s="23">
        <v>232.33899650686499</v>
      </c>
      <c r="E2437" s="5">
        <v>195.65507604167399</v>
      </c>
      <c r="F2437" s="5">
        <v>213.99703627426899</v>
      </c>
      <c r="G2437" s="5">
        <v>0.23904874688939501</v>
      </c>
      <c r="H2437" s="5">
        <v>0.147943868947054</v>
      </c>
      <c r="I2437" s="24">
        <v>9.9677377435743106E-2</v>
      </c>
      <c r="J2437" s="24">
        <v>0.13998170831193499</v>
      </c>
      <c r="K2437" s="5">
        <v>50.943705559291132</v>
      </c>
      <c r="L2437" s="5">
        <v>3.6320249540533549</v>
      </c>
      <c r="M2437" s="5">
        <v>54.44856611949978</v>
      </c>
      <c r="N2437" s="5">
        <v>8.7275949193195448</v>
      </c>
      <c r="O2437" s="5" t="s">
        <v>16472</v>
      </c>
      <c r="P2437" s="25" t="s">
        <v>16471</v>
      </c>
      <c r="Q2437" s="19">
        <v>8</v>
      </c>
      <c r="R2437" s="20" t="s">
        <v>6553</v>
      </c>
      <c r="S2437" s="6"/>
      <c r="T2437" s="6"/>
      <c r="U2437" s="6"/>
      <c r="V2437" s="4"/>
    </row>
    <row r="2438" spans="1:22" x14ac:dyDescent="0.3">
      <c r="A2438" s="19" t="s">
        <v>1700</v>
      </c>
      <c r="B2438" s="15" t="s">
        <v>10504</v>
      </c>
      <c r="C2438" s="20" t="s">
        <v>10505</v>
      </c>
      <c r="D2438" s="23">
        <v>69.296668361120396</v>
      </c>
      <c r="E2438" s="5">
        <v>58.051652144979698</v>
      </c>
      <c r="F2438" s="5">
        <v>63.674160253049997</v>
      </c>
      <c r="G2438" s="5">
        <v>0.23852821878948</v>
      </c>
      <c r="H2438" s="5">
        <v>0.204025412077182</v>
      </c>
      <c r="I2438" s="24">
        <v>0.22568894157595101</v>
      </c>
      <c r="J2438" s="24">
        <v>0.28503432308517002</v>
      </c>
      <c r="K2438" s="5">
        <v>49.674735618278298</v>
      </c>
      <c r="L2438" s="5">
        <v>6.0258245350342872</v>
      </c>
      <c r="M2438" s="5">
        <v>52.635081447903943</v>
      </c>
      <c r="N2438" s="5">
        <v>9.028216203380488</v>
      </c>
      <c r="O2438" s="5" t="s">
        <v>16471</v>
      </c>
      <c r="P2438" s="25" t="s">
        <v>16471</v>
      </c>
      <c r="Q2438" s="19">
        <v>0</v>
      </c>
      <c r="R2438" s="20" t="s">
        <v>6532</v>
      </c>
      <c r="S2438" s="6"/>
      <c r="T2438" s="6"/>
      <c r="U2438" s="6"/>
      <c r="V2438" s="4"/>
    </row>
    <row r="2439" spans="1:22" x14ac:dyDescent="0.3">
      <c r="A2439" s="19" t="s">
        <v>2398</v>
      </c>
      <c r="B2439" s="15" t="s">
        <v>10506</v>
      </c>
      <c r="C2439" s="20" t="s">
        <v>10507</v>
      </c>
      <c r="D2439" s="23">
        <v>159.12553870571699</v>
      </c>
      <c r="E2439" s="5">
        <v>133.73956794191599</v>
      </c>
      <c r="F2439" s="5">
        <v>146.43255332381599</v>
      </c>
      <c r="G2439" s="5">
        <v>0.23690005705612399</v>
      </c>
      <c r="H2439" s="5">
        <v>0.19326296019869299</v>
      </c>
      <c r="I2439" s="24">
        <v>0.205494110392656</v>
      </c>
      <c r="J2439" s="24">
        <v>0.26229835074818397</v>
      </c>
      <c r="K2439" s="5">
        <v>88.852969756400256</v>
      </c>
      <c r="L2439" s="5">
        <v>22.952859425182627</v>
      </c>
      <c r="M2439" s="5">
        <v>94.239288622808033</v>
      </c>
      <c r="N2439" s="5">
        <v>2.0622908801790754</v>
      </c>
      <c r="O2439" s="5" t="s">
        <v>16471</v>
      </c>
      <c r="P2439" s="25" t="s">
        <v>16471</v>
      </c>
      <c r="Q2439" s="19">
        <v>1</v>
      </c>
      <c r="R2439" s="20" t="s">
        <v>6480</v>
      </c>
      <c r="S2439" s="6"/>
      <c r="T2439" s="6"/>
      <c r="U2439" s="6"/>
      <c r="V2439" s="4"/>
    </row>
    <row r="2440" spans="1:22" x14ac:dyDescent="0.3">
      <c r="A2440" s="19" t="s">
        <v>2180</v>
      </c>
      <c r="B2440" s="15" t="s">
        <v>10508</v>
      </c>
      <c r="C2440" s="20" t="s">
        <v>10509</v>
      </c>
      <c r="D2440" s="23">
        <v>57.759466491401199</v>
      </c>
      <c r="E2440" s="5">
        <v>47.997338614176101</v>
      </c>
      <c r="F2440" s="5">
        <v>52.8784025527887</v>
      </c>
      <c r="G2440" s="5">
        <v>0.236477783431537</v>
      </c>
      <c r="H2440" s="5">
        <v>0.27237776556218901</v>
      </c>
      <c r="I2440" s="24">
        <v>0.35424585300772199</v>
      </c>
      <c r="J2440" s="24">
        <v>0.42133521397749002</v>
      </c>
      <c r="K2440" s="5">
        <v>94.509902306446051</v>
      </c>
      <c r="L2440" s="5">
        <v>32.348666349807189</v>
      </c>
      <c r="M2440" s="5">
        <v>100.27134267237234</v>
      </c>
      <c r="N2440" s="5">
        <v>21.669716557931878</v>
      </c>
      <c r="O2440" s="5" t="s">
        <v>16471</v>
      </c>
      <c r="P2440" s="25" t="s">
        <v>16471</v>
      </c>
      <c r="Q2440" s="19">
        <v>4</v>
      </c>
      <c r="R2440" s="20" t="s">
        <v>6504</v>
      </c>
      <c r="S2440" s="6"/>
      <c r="T2440" s="6"/>
      <c r="U2440" s="6"/>
      <c r="V2440" s="4"/>
    </row>
    <row r="2441" spans="1:22" x14ac:dyDescent="0.3">
      <c r="A2441" s="19" t="s">
        <v>2578</v>
      </c>
      <c r="B2441" s="15" t="s">
        <v>10510</v>
      </c>
      <c r="C2441" s="20" t="s">
        <v>10511</v>
      </c>
      <c r="D2441" s="23">
        <v>128.12104196828801</v>
      </c>
      <c r="E2441" s="5">
        <v>107.808778739441</v>
      </c>
      <c r="F2441" s="5">
        <v>117.964910353864</v>
      </c>
      <c r="G2441" s="5">
        <v>0.236269526585734</v>
      </c>
      <c r="H2441" s="5">
        <v>0.18020247174175</v>
      </c>
      <c r="I2441" s="24">
        <v>0.17759852221209699</v>
      </c>
      <c r="J2441" s="24">
        <v>0.23130775271978701</v>
      </c>
      <c r="K2441" s="5">
        <v>33.779228036423461</v>
      </c>
      <c r="L2441" s="5">
        <v>5.9869513963638941</v>
      </c>
      <c r="M2441" s="5">
        <v>36.04241927970444</v>
      </c>
      <c r="N2441" s="5">
        <v>5.0712804515646592</v>
      </c>
      <c r="O2441" s="5" t="s">
        <v>16472</v>
      </c>
      <c r="P2441" s="25" t="s">
        <v>16471</v>
      </c>
      <c r="Q2441" s="19">
        <v>8</v>
      </c>
      <c r="R2441" s="20" t="s">
        <v>6553</v>
      </c>
      <c r="S2441" s="6"/>
      <c r="T2441" s="6"/>
      <c r="U2441" s="6"/>
      <c r="V2441" s="4"/>
    </row>
    <row r="2442" spans="1:22" x14ac:dyDescent="0.3">
      <c r="A2442" s="19" t="s">
        <v>2903</v>
      </c>
      <c r="B2442" s="15" t="s">
        <v>10512</v>
      </c>
      <c r="C2442" s="20" t="s">
        <v>6479</v>
      </c>
      <c r="D2442" s="23">
        <v>197.420711451317</v>
      </c>
      <c r="E2442" s="5">
        <v>166.182781367042</v>
      </c>
      <c r="F2442" s="5">
        <v>181.801746409179</v>
      </c>
      <c r="G2442" s="5">
        <v>0.236098620805022</v>
      </c>
      <c r="H2442" s="5">
        <v>0.17036191287698901</v>
      </c>
      <c r="I2442" s="24">
        <v>0.155435296030807</v>
      </c>
      <c r="J2442" s="24">
        <v>0.20626787435476801</v>
      </c>
      <c r="K2442" s="5">
        <v>44.784858783529799</v>
      </c>
      <c r="L2442" s="5">
        <v>4.8770590337088615</v>
      </c>
      <c r="M2442" s="5">
        <v>48.082456433294297</v>
      </c>
      <c r="N2442" s="5">
        <v>10.656538165977111</v>
      </c>
      <c r="O2442" s="5" t="s">
        <v>16472</v>
      </c>
      <c r="P2442" s="25" t="s">
        <v>16471</v>
      </c>
      <c r="Q2442" s="19">
        <v>4</v>
      </c>
      <c r="R2442" s="20" t="s">
        <v>6504</v>
      </c>
      <c r="S2442" s="6"/>
      <c r="T2442" s="6"/>
      <c r="U2442" s="6"/>
      <c r="V2442" s="4"/>
    </row>
    <row r="2443" spans="1:22" x14ac:dyDescent="0.3">
      <c r="A2443" s="19" t="s">
        <v>2664</v>
      </c>
      <c r="B2443" s="15" t="s">
        <v>10513</v>
      </c>
      <c r="C2443" s="20" t="s">
        <v>10514</v>
      </c>
      <c r="D2443" s="23">
        <v>91.378068071757994</v>
      </c>
      <c r="E2443" s="5">
        <v>76.684363132065101</v>
      </c>
      <c r="F2443" s="5">
        <v>84.031215601911498</v>
      </c>
      <c r="G2443" s="5">
        <v>0.23594321246868599</v>
      </c>
      <c r="H2443" s="5">
        <v>0.196982847504384</v>
      </c>
      <c r="I2443" s="24">
        <v>0.21552327701385901</v>
      </c>
      <c r="J2443" s="24">
        <v>0.27342505292802999</v>
      </c>
      <c r="K2443" s="5">
        <v>32.613256912240978</v>
      </c>
      <c r="L2443" s="5">
        <v>3.3014222949857626</v>
      </c>
      <c r="M2443" s="5">
        <v>34.577689761428346</v>
      </c>
      <c r="N2443" s="5">
        <v>8.2121369608888237</v>
      </c>
      <c r="O2443" s="5" t="s">
        <v>16472</v>
      </c>
      <c r="P2443" s="25" t="s">
        <v>16471</v>
      </c>
      <c r="Q2443" s="19">
        <v>0</v>
      </c>
      <c r="R2443" s="20" t="s">
        <v>6553</v>
      </c>
      <c r="S2443" s="6"/>
      <c r="T2443" s="6"/>
      <c r="U2443" s="6"/>
      <c r="V2443" s="4"/>
    </row>
    <row r="2444" spans="1:22" x14ac:dyDescent="0.3">
      <c r="A2444" s="19" t="s">
        <v>2116</v>
      </c>
      <c r="B2444" s="15" t="s">
        <v>10515</v>
      </c>
      <c r="C2444" s="20" t="s">
        <v>6479</v>
      </c>
      <c r="D2444" s="23">
        <v>37.9857875145454</v>
      </c>
      <c r="E2444" s="5">
        <v>31.6139495846754</v>
      </c>
      <c r="F2444" s="5">
        <v>34.799868549610402</v>
      </c>
      <c r="G2444" s="5">
        <v>0.23586419413660001</v>
      </c>
      <c r="H2444" s="5">
        <v>0.27180602307565999</v>
      </c>
      <c r="I2444" s="24">
        <v>0.35468364074716802</v>
      </c>
      <c r="J2444" s="24">
        <v>0.42165188060852199</v>
      </c>
      <c r="K2444" s="5">
        <v>40.978995266120833</v>
      </c>
      <c r="L2444" s="5">
        <v>12.748554679088594</v>
      </c>
      <c r="M2444" s="5">
        <v>42.451133731561541</v>
      </c>
      <c r="N2444" s="5">
        <v>2.4784669497844671</v>
      </c>
      <c r="O2444" s="5" t="s">
        <v>16471</v>
      </c>
      <c r="P2444" s="25" t="s">
        <v>16471</v>
      </c>
      <c r="Q2444" s="19">
        <v>4</v>
      </c>
      <c r="R2444" s="20" t="s">
        <v>6578</v>
      </c>
      <c r="S2444" s="6"/>
      <c r="T2444" s="6"/>
      <c r="U2444" s="6"/>
      <c r="V2444" s="4"/>
    </row>
    <row r="2445" spans="1:22" x14ac:dyDescent="0.3">
      <c r="A2445" s="19" t="s">
        <v>2349</v>
      </c>
      <c r="B2445" s="15" t="s">
        <v>10516</v>
      </c>
      <c r="C2445" s="20" t="s">
        <v>6479</v>
      </c>
      <c r="D2445" s="23">
        <v>259.747510149584</v>
      </c>
      <c r="E2445" s="5">
        <v>219.25434679915301</v>
      </c>
      <c r="F2445" s="5">
        <v>239.50092847436801</v>
      </c>
      <c r="G2445" s="5">
        <v>0.235817496686999</v>
      </c>
      <c r="H2445" s="5">
        <v>0.157831668038419</v>
      </c>
      <c r="I2445" s="24">
        <v>0.12686380217634499</v>
      </c>
      <c r="J2445" s="24">
        <v>0.17314318961935099</v>
      </c>
      <c r="K2445" s="5">
        <v>95.958819865694082</v>
      </c>
      <c r="L2445" s="5">
        <v>5.5405763577756186</v>
      </c>
      <c r="M2445" s="5">
        <v>102.31341887089265</v>
      </c>
      <c r="N2445" s="5">
        <v>15.327389118458983</v>
      </c>
      <c r="O2445" s="5" t="s">
        <v>16471</v>
      </c>
      <c r="P2445" s="25" t="s">
        <v>16471</v>
      </c>
      <c r="Q2445" s="19">
        <v>0</v>
      </c>
      <c r="R2445" s="20" t="s">
        <v>6532</v>
      </c>
      <c r="S2445" s="6"/>
      <c r="T2445" s="6"/>
      <c r="U2445" s="6"/>
      <c r="V2445" s="4"/>
    </row>
    <row r="2446" spans="1:22" x14ac:dyDescent="0.3">
      <c r="A2446" s="19" t="s">
        <v>2142</v>
      </c>
      <c r="B2446" s="15" t="s">
        <v>10517</v>
      </c>
      <c r="C2446" s="20" t="s">
        <v>6479</v>
      </c>
      <c r="D2446" s="23">
        <v>53.140373639266599</v>
      </c>
      <c r="E2446" s="5">
        <v>44.616212262755298</v>
      </c>
      <c r="F2446" s="5">
        <v>48.878292951010998</v>
      </c>
      <c r="G2446" s="5">
        <v>0.235628426185648</v>
      </c>
      <c r="H2446" s="5">
        <v>0.21680315336435901</v>
      </c>
      <c r="I2446" s="24">
        <v>0.25769853766047801</v>
      </c>
      <c r="J2446" s="24">
        <v>0.31958774299994003</v>
      </c>
      <c r="K2446" s="5">
        <v>42.714207180894306</v>
      </c>
      <c r="L2446" s="5">
        <v>5.8304803802711191</v>
      </c>
      <c r="M2446" s="5">
        <v>45.120637838757943</v>
      </c>
      <c r="N2446" s="5">
        <v>1.7710244953602305</v>
      </c>
      <c r="O2446" s="5" t="s">
        <v>16471</v>
      </c>
      <c r="P2446" s="25" t="s">
        <v>16471</v>
      </c>
      <c r="Q2446" s="19">
        <v>4</v>
      </c>
      <c r="R2446" s="20" t="s">
        <v>6480</v>
      </c>
      <c r="S2446" s="6"/>
      <c r="T2446" s="6"/>
      <c r="U2446" s="6"/>
      <c r="V2446" s="4"/>
    </row>
    <row r="2447" spans="1:22" x14ac:dyDescent="0.3">
      <c r="A2447" s="19" t="s">
        <v>1869</v>
      </c>
      <c r="B2447" s="15" t="s">
        <v>10518</v>
      </c>
      <c r="C2447" s="20" t="s">
        <v>6479</v>
      </c>
      <c r="D2447" s="23">
        <v>46.493093221108303</v>
      </c>
      <c r="E2447" s="5">
        <v>38.3726858024691</v>
      </c>
      <c r="F2447" s="5">
        <v>42.432889511788701</v>
      </c>
      <c r="G2447" s="5">
        <v>0.23545692549290501</v>
      </c>
      <c r="H2447" s="5">
        <v>0.32873043684425302</v>
      </c>
      <c r="I2447" s="24">
        <v>0.42993817145824698</v>
      </c>
      <c r="J2447" s="24">
        <v>0.49881476070766501</v>
      </c>
      <c r="K2447" s="5">
        <v>34.225162752703397</v>
      </c>
      <c r="L2447" s="5">
        <v>7.4728660017539594</v>
      </c>
      <c r="M2447" s="5">
        <v>35.15372017279585</v>
      </c>
      <c r="N2447" s="5">
        <v>19.851458371769066</v>
      </c>
      <c r="O2447" s="5" t="s">
        <v>16471</v>
      </c>
      <c r="P2447" s="25" t="s">
        <v>16471</v>
      </c>
      <c r="Q2447" s="19">
        <v>12</v>
      </c>
      <c r="R2447" s="20" t="s">
        <v>6480</v>
      </c>
      <c r="S2447" s="6"/>
      <c r="T2447" s="6"/>
      <c r="U2447" s="6"/>
      <c r="V2447" s="4"/>
    </row>
    <row r="2448" spans="1:22" x14ac:dyDescent="0.3">
      <c r="A2448" s="19" t="s">
        <v>2262</v>
      </c>
      <c r="B2448" s="15" t="s">
        <v>10519</v>
      </c>
      <c r="C2448" s="20" t="s">
        <v>10520</v>
      </c>
      <c r="D2448" s="23">
        <v>91.928982352834097</v>
      </c>
      <c r="E2448" s="5">
        <v>77.083352919893002</v>
      </c>
      <c r="F2448" s="5">
        <v>84.5061676363635</v>
      </c>
      <c r="G2448" s="5">
        <v>0.23541318249663301</v>
      </c>
      <c r="H2448" s="5">
        <v>0.220037829779023</v>
      </c>
      <c r="I2448" s="24">
        <v>0.26456600783390699</v>
      </c>
      <c r="J2448" s="24">
        <v>0.32703720065193997</v>
      </c>
      <c r="K2448" s="5">
        <v>119.12929641256153</v>
      </c>
      <c r="L2448" s="5">
        <v>33.458758795192317</v>
      </c>
      <c r="M2448" s="5">
        <v>126.25477549957729</v>
      </c>
      <c r="N2448" s="5">
        <v>16.725091068090048</v>
      </c>
      <c r="O2448" s="5" t="s">
        <v>16471</v>
      </c>
      <c r="P2448" s="25" t="s">
        <v>16471</v>
      </c>
      <c r="Q2448" s="19">
        <v>1</v>
      </c>
      <c r="R2448" s="20" t="s">
        <v>6480</v>
      </c>
      <c r="S2448" s="6"/>
      <c r="T2448" s="6"/>
      <c r="U2448" s="6"/>
      <c r="V2448" s="4"/>
    </row>
    <row r="2449" spans="1:22" x14ac:dyDescent="0.3">
      <c r="A2449" s="19" t="s">
        <v>2510</v>
      </c>
      <c r="B2449" s="15" t="s">
        <v>10521</v>
      </c>
      <c r="C2449" s="20" t="s">
        <v>10522</v>
      </c>
      <c r="D2449" s="23">
        <v>503.095632780252</v>
      </c>
      <c r="E2449" s="5">
        <v>423.09682463765699</v>
      </c>
      <c r="F2449" s="5">
        <v>463.09622870895402</v>
      </c>
      <c r="G2449" s="5">
        <v>0.235326460250842</v>
      </c>
      <c r="H2449" s="5">
        <v>0.19204085757473799</v>
      </c>
      <c r="I2449" s="24">
        <v>0.205358469322065</v>
      </c>
      <c r="J2449" s="24">
        <v>0.26217701814635103</v>
      </c>
      <c r="K2449" s="5">
        <v>116.63553990461112</v>
      </c>
      <c r="L2449" s="5">
        <v>29.261457613139175</v>
      </c>
      <c r="M2449" s="5">
        <v>124.33712916920393</v>
      </c>
      <c r="N2449" s="5">
        <v>25.879043131668265</v>
      </c>
      <c r="O2449" s="5" t="s">
        <v>16471</v>
      </c>
      <c r="P2449" s="25" t="s">
        <v>16471</v>
      </c>
      <c r="Q2449" s="19">
        <v>2</v>
      </c>
      <c r="R2449" s="20" t="s">
        <v>6475</v>
      </c>
      <c r="S2449" s="6"/>
      <c r="T2449" s="6"/>
      <c r="U2449" s="6"/>
      <c r="V2449" s="4"/>
    </row>
    <row r="2450" spans="1:22" x14ac:dyDescent="0.3">
      <c r="A2450" s="19" t="s">
        <v>2316</v>
      </c>
      <c r="B2450" s="15" t="s">
        <v>10523</v>
      </c>
      <c r="C2450" s="20" t="s">
        <v>10524</v>
      </c>
      <c r="D2450" s="23">
        <v>140.93419417862799</v>
      </c>
      <c r="E2450" s="5">
        <v>118.91849350796301</v>
      </c>
      <c r="F2450" s="5">
        <v>129.926343843295</v>
      </c>
      <c r="G2450" s="5">
        <v>0.23518258558907201</v>
      </c>
      <c r="H2450" s="5">
        <v>0.17370622752192699</v>
      </c>
      <c r="I2450" s="24">
        <v>0.16463413559967999</v>
      </c>
      <c r="J2450" s="24">
        <v>0.216518020353</v>
      </c>
      <c r="K2450" s="5">
        <v>66.196025585984046</v>
      </c>
      <c r="L2450" s="5">
        <v>7.4895737710643804</v>
      </c>
      <c r="M2450" s="5">
        <v>70.612559890055195</v>
      </c>
      <c r="N2450" s="5">
        <v>7.8304848194266441</v>
      </c>
      <c r="O2450" s="5" t="s">
        <v>16471</v>
      </c>
      <c r="P2450" s="25" t="s">
        <v>16471</v>
      </c>
      <c r="Q2450" s="19">
        <v>12</v>
      </c>
      <c r="R2450" s="20" t="s">
        <v>6489</v>
      </c>
      <c r="S2450" s="6"/>
      <c r="T2450" s="6"/>
      <c r="U2450" s="6"/>
      <c r="V2450" s="4"/>
    </row>
    <row r="2451" spans="1:22" x14ac:dyDescent="0.3">
      <c r="A2451" s="19" t="s">
        <v>2277</v>
      </c>
      <c r="B2451" s="15" t="s">
        <v>10525</v>
      </c>
      <c r="C2451" s="20" t="s">
        <v>10526</v>
      </c>
      <c r="D2451" s="23">
        <v>277.82552092070898</v>
      </c>
      <c r="E2451" s="5">
        <v>234.49312250732601</v>
      </c>
      <c r="F2451" s="5">
        <v>256.15932171401801</v>
      </c>
      <c r="G2451" s="5">
        <v>0.23451599408335699</v>
      </c>
      <c r="H2451" s="5">
        <v>0.171395142317574</v>
      </c>
      <c r="I2451" s="24">
        <v>0.16043457326878999</v>
      </c>
      <c r="J2451" s="24">
        <v>0.21164127901090199</v>
      </c>
      <c r="K2451" s="5">
        <v>89.653821689868138</v>
      </c>
      <c r="L2451" s="5">
        <v>12.685515286233393</v>
      </c>
      <c r="M2451" s="5">
        <v>95.168787631575441</v>
      </c>
      <c r="N2451" s="5">
        <v>13.177798689051876</v>
      </c>
      <c r="O2451" s="5" t="s">
        <v>16471</v>
      </c>
      <c r="P2451" s="25" t="s">
        <v>16471</v>
      </c>
      <c r="Q2451" s="19">
        <v>0</v>
      </c>
      <c r="R2451" s="20" t="s">
        <v>6492</v>
      </c>
      <c r="S2451" s="6"/>
      <c r="T2451" s="6"/>
      <c r="U2451" s="6"/>
      <c r="V2451" s="4"/>
    </row>
    <row r="2452" spans="1:22" x14ac:dyDescent="0.3">
      <c r="A2452" s="19" t="s">
        <v>1958</v>
      </c>
      <c r="B2452" s="15" t="s">
        <v>10527</v>
      </c>
      <c r="C2452" s="20" t="s">
        <v>10528</v>
      </c>
      <c r="D2452" s="23">
        <v>108.610208635812</v>
      </c>
      <c r="E2452" s="5">
        <v>91.613865582601207</v>
      </c>
      <c r="F2452" s="5">
        <v>100.11203710920699</v>
      </c>
      <c r="G2452" s="5">
        <v>0.234195255281655</v>
      </c>
      <c r="H2452" s="5">
        <v>0.18012158281440999</v>
      </c>
      <c r="I2452" s="24">
        <v>0.18118527038298299</v>
      </c>
      <c r="J2452" s="24">
        <v>0.235039015877791</v>
      </c>
      <c r="K2452" s="5">
        <v>60.466661140435683</v>
      </c>
      <c r="L2452" s="5">
        <v>6.9044670703018554</v>
      </c>
      <c r="M2452" s="5">
        <v>64.378543573716954</v>
      </c>
      <c r="N2452" s="5">
        <v>8.318710243430683</v>
      </c>
      <c r="O2452" s="5" t="s">
        <v>16471</v>
      </c>
      <c r="P2452" s="25" t="s">
        <v>16471</v>
      </c>
      <c r="Q2452" s="19">
        <v>12</v>
      </c>
      <c r="R2452" s="20" t="s">
        <v>6475</v>
      </c>
      <c r="S2452" s="6"/>
      <c r="T2452" s="6"/>
      <c r="U2452" s="6"/>
      <c r="V2452" s="4"/>
    </row>
    <row r="2453" spans="1:22" x14ac:dyDescent="0.3">
      <c r="A2453" s="19" t="s">
        <v>2459</v>
      </c>
      <c r="B2453" s="15" t="s">
        <v>10529</v>
      </c>
      <c r="C2453" s="20" t="s">
        <v>6479</v>
      </c>
      <c r="D2453" s="23">
        <v>216.42650199657601</v>
      </c>
      <c r="E2453" s="5">
        <v>182.41319917484199</v>
      </c>
      <c r="F2453" s="5">
        <v>199.41985058570901</v>
      </c>
      <c r="G2453" s="5">
        <v>0.23354182614855401</v>
      </c>
      <c r="H2453" s="5">
        <v>0.18849478403514899</v>
      </c>
      <c r="I2453" s="24">
        <v>0.20133320063844201</v>
      </c>
      <c r="J2453" s="24">
        <v>0.25770011415184002</v>
      </c>
      <c r="K2453" s="5">
        <v>89.895999231838545</v>
      </c>
      <c r="L2453" s="5">
        <v>20.368497457296744</v>
      </c>
      <c r="M2453" s="5">
        <v>95.750205846782976</v>
      </c>
      <c r="N2453" s="5">
        <v>15.11397911951579</v>
      </c>
      <c r="O2453" s="5" t="s">
        <v>16471</v>
      </c>
      <c r="P2453" s="25" t="s">
        <v>16471</v>
      </c>
      <c r="Q2453" s="19">
        <v>8</v>
      </c>
      <c r="R2453" s="20" t="s">
        <v>6553</v>
      </c>
      <c r="S2453" s="6"/>
      <c r="T2453" s="6"/>
      <c r="U2453" s="6"/>
      <c r="V2453" s="4"/>
    </row>
    <row r="2454" spans="1:22" x14ac:dyDescent="0.3">
      <c r="A2454" s="19" t="s">
        <v>1362</v>
      </c>
      <c r="B2454" s="15" t="s">
        <v>10530</v>
      </c>
      <c r="C2454" s="20" t="s">
        <v>10531</v>
      </c>
      <c r="D2454" s="23">
        <v>1157.08688806027</v>
      </c>
      <c r="E2454" s="5">
        <v>980.71659112633802</v>
      </c>
      <c r="F2454" s="5">
        <v>1068.9017395932999</v>
      </c>
      <c r="G2454" s="5">
        <v>0.233387384455779</v>
      </c>
      <c r="H2454" s="5">
        <v>0.12414664133497499</v>
      </c>
      <c r="I2454" s="24">
        <v>5.7182024347165301E-2</v>
      </c>
      <c r="J2454" s="24">
        <v>8.4996750410190502E-2</v>
      </c>
      <c r="K2454" s="5">
        <v>1188.0552924381086</v>
      </c>
      <c r="L2454" s="5">
        <v>85.766703869681336</v>
      </c>
      <c r="M2454" s="5">
        <v>1275.9634412304042</v>
      </c>
      <c r="N2454" s="5">
        <v>115.25689138695461</v>
      </c>
      <c r="O2454" s="5" t="s">
        <v>16471</v>
      </c>
      <c r="P2454" s="25" t="s">
        <v>16471</v>
      </c>
      <c r="Q2454" s="19">
        <v>0</v>
      </c>
      <c r="R2454" s="20" t="s">
        <v>6578</v>
      </c>
      <c r="S2454" s="6"/>
      <c r="T2454" s="6"/>
      <c r="U2454" s="6"/>
      <c r="V2454" s="4"/>
    </row>
    <row r="2455" spans="1:22" x14ac:dyDescent="0.3">
      <c r="A2455" s="19" t="s">
        <v>2033</v>
      </c>
      <c r="B2455" s="15" t="s">
        <v>10532</v>
      </c>
      <c r="C2455" s="20" t="s">
        <v>6479</v>
      </c>
      <c r="D2455" s="23">
        <v>155.57153986396199</v>
      </c>
      <c r="E2455" s="5">
        <v>130.74514314132301</v>
      </c>
      <c r="F2455" s="5">
        <v>143.158341502642</v>
      </c>
      <c r="G2455" s="5">
        <v>0.23310347961033501</v>
      </c>
      <c r="H2455" s="5">
        <v>0.21093935804062999</v>
      </c>
      <c r="I2455" s="24">
        <v>0.25078158970292502</v>
      </c>
      <c r="J2455" s="24">
        <v>0.31238894513707899</v>
      </c>
      <c r="K2455" s="5">
        <v>151.538430172738</v>
      </c>
      <c r="L2455" s="5">
        <v>21.679091194461005</v>
      </c>
      <c r="M2455" s="5">
        <v>162.06627529708453</v>
      </c>
      <c r="N2455" s="5">
        <v>50.083653237091561</v>
      </c>
      <c r="O2455" s="5" t="s">
        <v>16471</v>
      </c>
      <c r="P2455" s="25" t="s">
        <v>16471</v>
      </c>
      <c r="Q2455" s="19">
        <v>1</v>
      </c>
      <c r="R2455" s="20" t="s">
        <v>6475</v>
      </c>
      <c r="S2455" s="6"/>
      <c r="T2455" s="6"/>
      <c r="U2455" s="6"/>
      <c r="V2455" s="4"/>
    </row>
    <row r="2456" spans="1:22" x14ac:dyDescent="0.3">
      <c r="A2456" s="19" t="s">
        <v>2562</v>
      </c>
      <c r="B2456" s="15" t="s">
        <v>10533</v>
      </c>
      <c r="C2456" s="20" t="s">
        <v>10534</v>
      </c>
      <c r="D2456" s="23">
        <v>54.126323677324201</v>
      </c>
      <c r="E2456" s="5">
        <v>44.887517322334197</v>
      </c>
      <c r="F2456" s="5">
        <v>49.506920499829199</v>
      </c>
      <c r="G2456" s="5">
        <v>0.23210017074072001</v>
      </c>
      <c r="H2456" s="5">
        <v>0.30905575348088199</v>
      </c>
      <c r="I2456" s="24">
        <v>0.41372357615056299</v>
      </c>
      <c r="J2456" s="24">
        <v>0.48260279919332599</v>
      </c>
      <c r="K2456" s="5">
        <v>25.235058599830719</v>
      </c>
      <c r="L2456" s="5">
        <v>10.550597928903882</v>
      </c>
      <c r="M2456" s="5">
        <v>26.724590241741407</v>
      </c>
      <c r="N2456" s="5">
        <v>8.8306029009879321</v>
      </c>
      <c r="O2456" s="5" t="s">
        <v>16471</v>
      </c>
      <c r="P2456" s="25" t="s">
        <v>16471</v>
      </c>
      <c r="Q2456" s="19">
        <v>1</v>
      </c>
      <c r="R2456" s="20" t="s">
        <v>6578</v>
      </c>
      <c r="S2456" s="6"/>
      <c r="T2456" s="6"/>
      <c r="U2456" s="6"/>
      <c r="V2456" s="4"/>
    </row>
    <row r="2457" spans="1:22" x14ac:dyDescent="0.3">
      <c r="A2457" s="19" t="s">
        <v>2477</v>
      </c>
      <c r="B2457" s="15" t="s">
        <v>10535</v>
      </c>
      <c r="C2457" s="20" t="s">
        <v>10536</v>
      </c>
      <c r="D2457" s="23">
        <v>499.64641664227298</v>
      </c>
      <c r="E2457" s="5">
        <v>420.85649120260098</v>
      </c>
      <c r="F2457" s="5">
        <v>460.25145392243701</v>
      </c>
      <c r="G2457" s="5">
        <v>0.23193439485244799</v>
      </c>
      <c r="H2457" s="5">
        <v>0.20470769335874101</v>
      </c>
      <c r="I2457" s="24">
        <v>0.23989534039035401</v>
      </c>
      <c r="J2457" s="24">
        <v>0.30097570381077599</v>
      </c>
      <c r="K2457" s="5">
        <v>121.51531900437196</v>
      </c>
      <c r="L2457" s="5">
        <v>12.037464948184022</v>
      </c>
      <c r="M2457" s="5">
        <v>128.74439042666893</v>
      </c>
      <c r="N2457" s="5">
        <v>39.298875243553326</v>
      </c>
      <c r="O2457" s="5" t="s">
        <v>16471</v>
      </c>
      <c r="P2457" s="25" t="s">
        <v>16471</v>
      </c>
      <c r="Q2457" s="19">
        <v>2</v>
      </c>
      <c r="R2457" s="20" t="s">
        <v>6475</v>
      </c>
      <c r="S2457" s="6"/>
      <c r="T2457" s="6"/>
      <c r="U2457" s="6"/>
      <c r="V2457" s="4"/>
    </row>
    <row r="2458" spans="1:22" x14ac:dyDescent="0.3">
      <c r="A2458" s="19" t="s">
        <v>2400</v>
      </c>
      <c r="B2458" s="15" t="s">
        <v>10537</v>
      </c>
      <c r="C2458" s="20" t="s">
        <v>10538</v>
      </c>
      <c r="D2458" s="23">
        <v>178.248621376567</v>
      </c>
      <c r="E2458" s="5">
        <v>149.87516557555901</v>
      </c>
      <c r="F2458" s="5">
        <v>164.06189347606301</v>
      </c>
      <c r="G2458" s="5">
        <v>0.23184796664076199</v>
      </c>
      <c r="H2458" s="5">
        <v>0.21531587521612899</v>
      </c>
      <c r="I2458" s="24">
        <v>0.26232227471144898</v>
      </c>
      <c r="J2458" s="24">
        <v>0.32476080771099303</v>
      </c>
      <c r="K2458" s="5">
        <v>56.993005419220822</v>
      </c>
      <c r="L2458" s="5">
        <v>10.941294285034227</v>
      </c>
      <c r="M2458" s="5">
        <v>60.947657561227736</v>
      </c>
      <c r="N2458" s="5">
        <v>17.377692759296856</v>
      </c>
      <c r="O2458" s="5" t="s">
        <v>16472</v>
      </c>
      <c r="P2458" s="25" t="s">
        <v>16471</v>
      </c>
      <c r="Q2458" s="19">
        <v>0</v>
      </c>
      <c r="R2458" s="20" t="s">
        <v>6578</v>
      </c>
      <c r="S2458" s="6"/>
      <c r="T2458" s="6"/>
      <c r="U2458" s="6"/>
      <c r="V2458" s="4"/>
    </row>
    <row r="2459" spans="1:22" x14ac:dyDescent="0.3">
      <c r="A2459" s="19" t="s">
        <v>2465</v>
      </c>
      <c r="B2459" s="15" t="s">
        <v>10539</v>
      </c>
      <c r="C2459" s="20" t="s">
        <v>10540</v>
      </c>
      <c r="D2459" s="23">
        <v>44.628448279852996</v>
      </c>
      <c r="E2459" s="5">
        <v>37.4015042087441</v>
      </c>
      <c r="F2459" s="5">
        <v>41.014976244298502</v>
      </c>
      <c r="G2459" s="5">
        <v>0.23175162111724801</v>
      </c>
      <c r="H2459" s="5">
        <v>0.251565600245299</v>
      </c>
      <c r="I2459" s="24">
        <v>0.33040271754994299</v>
      </c>
      <c r="J2459" s="24">
        <v>0.39680361371147199</v>
      </c>
      <c r="K2459" s="5">
        <v>126.01880922491787</v>
      </c>
      <c r="L2459" s="5">
        <v>34.241514857658792</v>
      </c>
      <c r="M2459" s="5">
        <v>134.73932412016779</v>
      </c>
      <c r="N2459" s="5">
        <v>4.4396641193819297</v>
      </c>
      <c r="O2459" s="5" t="s">
        <v>16471</v>
      </c>
      <c r="P2459" s="25" t="s">
        <v>16471</v>
      </c>
      <c r="Q2459" s="19">
        <v>0</v>
      </c>
      <c r="R2459" s="20" t="s">
        <v>6578</v>
      </c>
      <c r="S2459" s="6"/>
      <c r="T2459" s="6"/>
      <c r="U2459" s="6"/>
      <c r="V2459" s="4"/>
    </row>
    <row r="2460" spans="1:22" x14ac:dyDescent="0.3">
      <c r="A2460" s="19" t="s">
        <v>2440</v>
      </c>
      <c r="B2460" s="15" t="s">
        <v>10541</v>
      </c>
      <c r="C2460" s="20" t="s">
        <v>10542</v>
      </c>
      <c r="D2460" s="23">
        <v>207.397686236266</v>
      </c>
      <c r="E2460" s="5">
        <v>175.528493431876</v>
      </c>
      <c r="F2460" s="5">
        <v>191.46308983407101</v>
      </c>
      <c r="G2460" s="5">
        <v>0.231584369562367</v>
      </c>
      <c r="H2460" s="5">
        <v>0.16245168510576899</v>
      </c>
      <c r="I2460" s="24">
        <v>0.144740833259381</v>
      </c>
      <c r="J2460" s="24">
        <v>0.19419019373948099</v>
      </c>
      <c r="K2460" s="5">
        <v>117.27216422786452</v>
      </c>
      <c r="L2460" s="5">
        <v>11.532364563106009</v>
      </c>
      <c r="M2460" s="5">
        <v>125.71418995915789</v>
      </c>
      <c r="N2460" s="5">
        <v>17.181826600256901</v>
      </c>
      <c r="O2460" s="5" t="s">
        <v>16471</v>
      </c>
      <c r="P2460" s="25" t="s">
        <v>16471</v>
      </c>
      <c r="Q2460" s="19">
        <v>2</v>
      </c>
      <c r="R2460" s="20" t="s">
        <v>6475</v>
      </c>
      <c r="S2460" s="6"/>
      <c r="T2460" s="6"/>
      <c r="U2460" s="6"/>
      <c r="V2460" s="4"/>
    </row>
    <row r="2461" spans="1:22" x14ac:dyDescent="0.3">
      <c r="A2461" s="19" t="s">
        <v>2522</v>
      </c>
      <c r="B2461" s="15" t="s">
        <v>10543</v>
      </c>
      <c r="C2461" s="20" t="s">
        <v>10544</v>
      </c>
      <c r="D2461" s="23">
        <v>8.7300357204534809</v>
      </c>
      <c r="E2461" s="5">
        <v>6.9915096847783103</v>
      </c>
      <c r="F2461" s="5">
        <v>7.8607727026159004</v>
      </c>
      <c r="G2461" s="5">
        <v>0.23102183460363401</v>
      </c>
      <c r="H2461" s="5">
        <v>0.44321517681442602</v>
      </c>
      <c r="I2461" s="24">
        <v>0.53071335140789599</v>
      </c>
      <c r="J2461" s="24">
        <v>0.59531311861347602</v>
      </c>
      <c r="K2461" s="5">
        <v>9.096534509561268</v>
      </c>
      <c r="L2461" s="5">
        <v>2.6751593971460852</v>
      </c>
      <c r="M2461" s="5">
        <v>8.9166826313416969</v>
      </c>
      <c r="N2461" s="5">
        <v>3.3894943405555242</v>
      </c>
      <c r="O2461" s="5" t="s">
        <v>16472</v>
      </c>
      <c r="P2461" s="25" t="s">
        <v>16471</v>
      </c>
      <c r="Q2461" s="19">
        <v>0</v>
      </c>
      <c r="R2461" s="20" t="s">
        <v>6578</v>
      </c>
      <c r="S2461" s="6"/>
      <c r="T2461" s="6"/>
      <c r="U2461" s="6"/>
      <c r="V2461" s="4"/>
    </row>
    <row r="2462" spans="1:22" x14ac:dyDescent="0.3">
      <c r="A2462" s="19" t="s">
        <v>1896</v>
      </c>
      <c r="B2462" s="15" t="s">
        <v>10545</v>
      </c>
      <c r="C2462" s="20" t="s">
        <v>6479</v>
      </c>
      <c r="D2462" s="23">
        <v>11.300942735210899</v>
      </c>
      <c r="E2462" s="5">
        <v>9.1642654248610107</v>
      </c>
      <c r="F2462" s="5">
        <v>10.232604080035999</v>
      </c>
      <c r="G2462" s="5">
        <v>0.23084132447624101</v>
      </c>
      <c r="H2462" s="5">
        <v>0.40926332152421602</v>
      </c>
      <c r="I2462" s="24">
        <v>0.510340555739351</v>
      </c>
      <c r="J2462" s="24">
        <v>0.576536101376941</v>
      </c>
      <c r="K2462" s="5">
        <v>14.637917840380371</v>
      </c>
      <c r="L2462" s="5">
        <v>4.4117469866208854</v>
      </c>
      <c r="M2462" s="5">
        <v>14.693746603683348</v>
      </c>
      <c r="N2462" s="5">
        <v>5.1341778753229699</v>
      </c>
      <c r="O2462" s="5" t="s">
        <v>16471</v>
      </c>
      <c r="P2462" s="25" t="s">
        <v>16471</v>
      </c>
      <c r="Q2462" s="19">
        <v>2</v>
      </c>
      <c r="R2462" s="20" t="s">
        <v>6494</v>
      </c>
      <c r="S2462" s="6"/>
      <c r="T2462" s="6"/>
      <c r="U2462" s="6"/>
      <c r="V2462" s="4"/>
    </row>
    <row r="2463" spans="1:22" x14ac:dyDescent="0.3">
      <c r="A2463" s="19" t="s">
        <v>2708</v>
      </c>
      <c r="B2463" s="15" t="s">
        <v>10546</v>
      </c>
      <c r="C2463" s="20" t="s">
        <v>10547</v>
      </c>
      <c r="D2463" s="23">
        <v>163.04285813099699</v>
      </c>
      <c r="E2463" s="5">
        <v>137.40472948178299</v>
      </c>
      <c r="F2463" s="5">
        <v>150.22379380639001</v>
      </c>
      <c r="G2463" s="5">
        <v>0.23066566298942501</v>
      </c>
      <c r="H2463" s="5">
        <v>0.20168668315768001</v>
      </c>
      <c r="I2463" s="24">
        <v>0.23612065379230401</v>
      </c>
      <c r="J2463" s="24">
        <v>0.29675864270394597</v>
      </c>
      <c r="K2463" s="5">
        <v>35.031534196680191</v>
      </c>
      <c r="L2463" s="5">
        <v>5.002448660448632</v>
      </c>
      <c r="M2463" s="5">
        <v>37.581349247417378</v>
      </c>
      <c r="N2463" s="5">
        <v>10.071826131414714</v>
      </c>
      <c r="O2463" s="5" t="s">
        <v>16472</v>
      </c>
      <c r="P2463" s="25" t="s">
        <v>16471</v>
      </c>
      <c r="Q2463" s="19">
        <v>8</v>
      </c>
      <c r="R2463" s="20" t="s">
        <v>6489</v>
      </c>
      <c r="S2463" s="6"/>
      <c r="T2463" s="6"/>
      <c r="U2463" s="6"/>
      <c r="V2463" s="4"/>
    </row>
    <row r="2464" spans="1:22" x14ac:dyDescent="0.3">
      <c r="A2464" s="19" t="s">
        <v>2269</v>
      </c>
      <c r="B2464" s="15" t="s">
        <v>10548</v>
      </c>
      <c r="C2464" s="20" t="s">
        <v>10549</v>
      </c>
      <c r="D2464" s="23">
        <v>142.95745249820601</v>
      </c>
      <c r="E2464" s="5">
        <v>120.109142840171</v>
      </c>
      <c r="F2464" s="5">
        <v>131.53329766918799</v>
      </c>
      <c r="G2464" s="5">
        <v>0.23062276545652699</v>
      </c>
      <c r="H2464" s="5">
        <v>0.23204688228484699</v>
      </c>
      <c r="I2464" s="24">
        <v>0.29765139708441202</v>
      </c>
      <c r="J2464" s="24">
        <v>0.36272930110645202</v>
      </c>
      <c r="K2464" s="5">
        <v>365.25495497976078</v>
      </c>
      <c r="L2464" s="5">
        <v>126.12951114139227</v>
      </c>
      <c r="M2464" s="5">
        <v>387.06117395919193</v>
      </c>
      <c r="N2464" s="5">
        <v>51.390463130392774</v>
      </c>
      <c r="O2464" s="5" t="s">
        <v>16471</v>
      </c>
      <c r="P2464" s="25" t="s">
        <v>16471</v>
      </c>
      <c r="Q2464" s="19">
        <v>4</v>
      </c>
      <c r="R2464" s="20" t="s">
        <v>6537</v>
      </c>
      <c r="S2464" s="6"/>
      <c r="T2464" s="6"/>
      <c r="U2464" s="6"/>
      <c r="V2464" s="4"/>
    </row>
    <row r="2465" spans="1:22" x14ac:dyDescent="0.3">
      <c r="A2465" s="19" t="s">
        <v>2301</v>
      </c>
      <c r="B2465" s="15" t="s">
        <v>10550</v>
      </c>
      <c r="C2465" s="20" t="s">
        <v>10551</v>
      </c>
      <c r="D2465" s="23">
        <v>61.313636800490499</v>
      </c>
      <c r="E2465" s="5">
        <v>51.5839370248599</v>
      </c>
      <c r="F2465" s="5">
        <v>56.448786912675203</v>
      </c>
      <c r="G2465" s="5">
        <v>0.230151247451619</v>
      </c>
      <c r="H2465" s="5">
        <v>0.23270651123578501</v>
      </c>
      <c r="I2465" s="24">
        <v>0.29994614810467801</v>
      </c>
      <c r="J2465" s="24">
        <v>0.364974970193298</v>
      </c>
      <c r="K2465" s="5">
        <v>48.626479260828738</v>
      </c>
      <c r="L2465" s="5">
        <v>13.514151114982518</v>
      </c>
      <c r="M2465" s="5">
        <v>51.737486949604268</v>
      </c>
      <c r="N2465" s="5">
        <v>3.279407196997862</v>
      </c>
      <c r="O2465" s="5" t="s">
        <v>16471</v>
      </c>
      <c r="P2465" s="25" t="s">
        <v>16471</v>
      </c>
      <c r="Q2465" s="19">
        <v>2</v>
      </c>
      <c r="R2465" s="20" t="s">
        <v>6578</v>
      </c>
      <c r="S2465" s="6"/>
      <c r="T2465" s="6"/>
      <c r="U2465" s="6"/>
      <c r="V2465" s="4"/>
    </row>
    <row r="2466" spans="1:22" x14ac:dyDescent="0.3">
      <c r="A2466" s="19" t="s">
        <v>2772</v>
      </c>
      <c r="B2466" s="15" t="s">
        <v>10552</v>
      </c>
      <c r="C2466" s="20" t="s">
        <v>10553</v>
      </c>
      <c r="D2466" s="23">
        <v>107.069331978843</v>
      </c>
      <c r="E2466" s="5">
        <v>90.462672996091399</v>
      </c>
      <c r="F2466" s="5">
        <v>98.766002487467205</v>
      </c>
      <c r="G2466" s="5">
        <v>0.22979679845116699</v>
      </c>
      <c r="H2466" s="5">
        <v>0.18911988436446101</v>
      </c>
      <c r="I2466" s="24">
        <v>0.21008386295110801</v>
      </c>
      <c r="J2466" s="24">
        <v>0.26741709451510498</v>
      </c>
      <c r="K2466" s="5">
        <v>34.445170315950072</v>
      </c>
      <c r="L2466" s="5">
        <v>5.479655186973412</v>
      </c>
      <c r="M2466" s="5">
        <v>36.866194857300933</v>
      </c>
      <c r="N2466" s="5">
        <v>5.7115198097655986</v>
      </c>
      <c r="O2466" s="5" t="s">
        <v>16472</v>
      </c>
      <c r="P2466" s="25" t="s">
        <v>16471</v>
      </c>
      <c r="Q2466" s="19">
        <v>0</v>
      </c>
      <c r="R2466" s="20" t="s">
        <v>6578</v>
      </c>
      <c r="S2466" s="6"/>
      <c r="T2466" s="6"/>
      <c r="U2466" s="6"/>
      <c r="V2466" s="4"/>
    </row>
    <row r="2467" spans="1:22" x14ac:dyDescent="0.3">
      <c r="A2467" s="19" t="s">
        <v>2605</v>
      </c>
      <c r="B2467" s="15" t="s">
        <v>10554</v>
      </c>
      <c r="C2467" s="20" t="s">
        <v>6479</v>
      </c>
      <c r="D2467" s="23">
        <v>96.528290140272304</v>
      </c>
      <c r="E2467" s="5">
        <v>81.507034925000298</v>
      </c>
      <c r="F2467" s="5">
        <v>89.017662532636294</v>
      </c>
      <c r="G2467" s="5">
        <v>0.22975511179409699</v>
      </c>
      <c r="H2467" s="5">
        <v>0.18168187540793501</v>
      </c>
      <c r="I2467" s="24">
        <v>0.19339053228786399</v>
      </c>
      <c r="J2467" s="24">
        <v>0.248815542437682</v>
      </c>
      <c r="K2467" s="5">
        <v>25.848124796279059</v>
      </c>
      <c r="L2467" s="5">
        <v>1.8161477402314798</v>
      </c>
      <c r="M2467" s="5">
        <v>27.729263824510124</v>
      </c>
      <c r="N2467" s="5">
        <v>5.5432863266465215</v>
      </c>
      <c r="O2467" s="5" t="s">
        <v>16472</v>
      </c>
      <c r="P2467" s="25" t="s">
        <v>16471</v>
      </c>
      <c r="Q2467" s="19">
        <v>2</v>
      </c>
      <c r="R2467" s="20" t="s">
        <v>6475</v>
      </c>
      <c r="S2467" s="6"/>
      <c r="T2467" s="6"/>
      <c r="U2467" s="6"/>
      <c r="V2467" s="4"/>
    </row>
    <row r="2468" spans="1:22" x14ac:dyDescent="0.3">
      <c r="A2468" s="19" t="s">
        <v>2446</v>
      </c>
      <c r="B2468" s="15" t="s">
        <v>10555</v>
      </c>
      <c r="C2468" s="20" t="s">
        <v>10556</v>
      </c>
      <c r="D2468" s="23">
        <v>133.456291198169</v>
      </c>
      <c r="E2468" s="5">
        <v>112.77435651616899</v>
      </c>
      <c r="F2468" s="5">
        <v>123.115323857169</v>
      </c>
      <c r="G2468" s="5">
        <v>0.22967685897852699</v>
      </c>
      <c r="H2468" s="5">
        <v>0.186105240783774</v>
      </c>
      <c r="I2468" s="24">
        <v>0.20365904007715399</v>
      </c>
      <c r="J2468" s="24">
        <v>0.26026456951501797</v>
      </c>
      <c r="K2468" s="5">
        <v>56.415340582060516</v>
      </c>
      <c r="L2468" s="5">
        <v>8.4715590700712404</v>
      </c>
      <c r="M2468" s="5">
        <v>60.729036655997852</v>
      </c>
      <c r="N2468" s="5">
        <v>11.30031234039992</v>
      </c>
      <c r="O2468" s="5" t="s">
        <v>16471</v>
      </c>
      <c r="P2468" s="25" t="s">
        <v>16471</v>
      </c>
      <c r="Q2468" s="19">
        <v>0.5</v>
      </c>
      <c r="R2468" s="20" t="s">
        <v>6561</v>
      </c>
      <c r="S2468" s="6"/>
      <c r="T2468" s="6"/>
      <c r="U2468" s="6"/>
      <c r="V2468" s="4"/>
    </row>
    <row r="2469" spans="1:22" x14ac:dyDescent="0.3">
      <c r="A2469" s="19" t="s">
        <v>2303</v>
      </c>
      <c r="B2469" s="15" t="s">
        <v>10557</v>
      </c>
      <c r="C2469" s="20" t="s">
        <v>10558</v>
      </c>
      <c r="D2469" s="23">
        <v>201.962195434595</v>
      </c>
      <c r="E2469" s="5">
        <v>170.97490111664399</v>
      </c>
      <c r="F2469" s="5">
        <v>186.46854827562001</v>
      </c>
      <c r="G2469" s="5">
        <v>0.22938019785952901</v>
      </c>
      <c r="H2469" s="5">
        <v>0.171479468965758</v>
      </c>
      <c r="I2469" s="24">
        <v>0.17011126643094401</v>
      </c>
      <c r="J2469" s="24">
        <v>0.22281402699592401</v>
      </c>
      <c r="K2469" s="5">
        <v>485.51394948252675</v>
      </c>
      <c r="L2469" s="5">
        <v>65.730579391960646</v>
      </c>
      <c r="M2469" s="5">
        <v>522.43484098114504</v>
      </c>
      <c r="N2469" s="5">
        <v>81.471609914624125</v>
      </c>
      <c r="O2469" s="5" t="s">
        <v>16471</v>
      </c>
      <c r="P2469" s="25" t="s">
        <v>16471</v>
      </c>
      <c r="Q2469" s="19">
        <v>0</v>
      </c>
      <c r="R2469" s="20" t="s">
        <v>6578</v>
      </c>
      <c r="S2469" s="6"/>
      <c r="T2469" s="6"/>
      <c r="U2469" s="6"/>
      <c r="V2469" s="4"/>
    </row>
    <row r="2470" spans="1:22" x14ac:dyDescent="0.3">
      <c r="A2470" s="19" t="s">
        <v>2448</v>
      </c>
      <c r="B2470" s="15" t="s">
        <v>10559</v>
      </c>
      <c r="C2470" s="20" t="s">
        <v>10560</v>
      </c>
      <c r="D2470" s="23">
        <v>60.075345172658402</v>
      </c>
      <c r="E2470" s="5">
        <v>50.069972618979101</v>
      </c>
      <c r="F2470" s="5">
        <v>55.072658895818698</v>
      </c>
      <c r="G2470" s="5">
        <v>0.228728587176909</v>
      </c>
      <c r="H2470" s="5">
        <v>0.28885857959581501</v>
      </c>
      <c r="I2470" s="24">
        <v>0.39416554368152001</v>
      </c>
      <c r="J2470" s="24">
        <v>0.46237686801936101</v>
      </c>
      <c r="K2470" s="5">
        <v>20.865365290098801</v>
      </c>
      <c r="L2470" s="5">
        <v>2.6909282934105603</v>
      </c>
      <c r="M2470" s="5">
        <v>22.116943090739252</v>
      </c>
      <c r="N2470" s="5">
        <v>10.420353254446555</v>
      </c>
      <c r="O2470" s="5" t="s">
        <v>16472</v>
      </c>
      <c r="P2470" s="25" t="s">
        <v>16471</v>
      </c>
      <c r="Q2470" s="19">
        <v>12</v>
      </c>
      <c r="R2470" s="20" t="s">
        <v>6489</v>
      </c>
      <c r="S2470" s="6"/>
      <c r="T2470" s="6"/>
      <c r="U2470" s="6"/>
      <c r="V2470" s="4"/>
    </row>
    <row r="2471" spans="1:22" x14ac:dyDescent="0.3">
      <c r="A2471" s="19" t="s">
        <v>2731</v>
      </c>
      <c r="B2471" s="15" t="s">
        <v>10561</v>
      </c>
      <c r="C2471" s="20" t="s">
        <v>10562</v>
      </c>
      <c r="D2471" s="23">
        <v>583.05798347956897</v>
      </c>
      <c r="E2471" s="5">
        <v>494.46390412910802</v>
      </c>
      <c r="F2471" s="5">
        <v>538.76094380433904</v>
      </c>
      <c r="G2471" s="5">
        <v>0.228697735550316</v>
      </c>
      <c r="H2471" s="5">
        <v>0.15555987035635599</v>
      </c>
      <c r="I2471" s="24">
        <v>0.13312290813171601</v>
      </c>
      <c r="J2471" s="24">
        <v>0.18059092535297899</v>
      </c>
      <c r="K2471" s="5">
        <v>152.44351237578078</v>
      </c>
      <c r="L2471" s="5">
        <v>16.111134036490924</v>
      </c>
      <c r="M2471" s="5">
        <v>163.59251929449064</v>
      </c>
      <c r="N2471" s="5">
        <v>30.688465949550856</v>
      </c>
      <c r="O2471" s="5" t="s">
        <v>16471</v>
      </c>
      <c r="P2471" s="25" t="s">
        <v>16471</v>
      </c>
      <c r="Q2471" s="19">
        <v>1</v>
      </c>
      <c r="R2471" s="20" t="s">
        <v>6475</v>
      </c>
      <c r="S2471" s="6"/>
      <c r="T2471" s="6"/>
      <c r="U2471" s="6"/>
      <c r="V2471" s="4"/>
    </row>
    <row r="2472" spans="1:22" x14ac:dyDescent="0.3">
      <c r="A2472" s="19" t="s">
        <v>2302</v>
      </c>
      <c r="B2472" s="15" t="s">
        <v>10563</v>
      </c>
      <c r="C2472" s="20" t="s">
        <v>10564</v>
      </c>
      <c r="D2472" s="23">
        <v>313.75207656973203</v>
      </c>
      <c r="E2472" s="5">
        <v>265.858556033681</v>
      </c>
      <c r="F2472" s="5">
        <v>289.805316301706</v>
      </c>
      <c r="G2472" s="5">
        <v>0.228290436551248</v>
      </c>
      <c r="H2472" s="5">
        <v>0.170387224787587</v>
      </c>
      <c r="I2472" s="24">
        <v>0.16949428778808401</v>
      </c>
      <c r="J2472" s="24">
        <v>0.22209596330852299</v>
      </c>
      <c r="K2472" s="5">
        <v>129.67860666438628</v>
      </c>
      <c r="L2472" s="5">
        <v>14.80222468421775</v>
      </c>
      <c r="M2472" s="5">
        <v>139.10607033520668</v>
      </c>
      <c r="N2472" s="5">
        <v>27.254566969842127</v>
      </c>
      <c r="O2472" s="5" t="s">
        <v>16471</v>
      </c>
      <c r="P2472" s="25" t="s">
        <v>16471</v>
      </c>
      <c r="Q2472" s="19">
        <v>0</v>
      </c>
      <c r="R2472" s="20" t="s">
        <v>6578</v>
      </c>
      <c r="S2472" s="6"/>
      <c r="T2472" s="6"/>
      <c r="U2472" s="6"/>
      <c r="V2472" s="4"/>
    </row>
    <row r="2473" spans="1:22" x14ac:dyDescent="0.3">
      <c r="A2473" s="19" t="s">
        <v>3469</v>
      </c>
      <c r="B2473" s="15" t="s">
        <v>10565</v>
      </c>
      <c r="C2473" s="20" t="s">
        <v>10566</v>
      </c>
      <c r="D2473" s="23">
        <v>1630.9726003512401</v>
      </c>
      <c r="E2473" s="5">
        <v>1386.0185879562</v>
      </c>
      <c r="F2473" s="5">
        <v>1508.49559415372</v>
      </c>
      <c r="G2473" s="5">
        <v>0.227928831048548</v>
      </c>
      <c r="H2473" s="5">
        <v>0.13830728199890499</v>
      </c>
      <c r="I2473" s="24">
        <v>9.3890938575288199E-2</v>
      </c>
      <c r="J2473" s="24">
        <v>0.132663049692993</v>
      </c>
      <c r="K2473" s="5">
        <v>260.46020316525909</v>
      </c>
      <c r="L2473" s="5">
        <v>44.75916186259186</v>
      </c>
      <c r="M2473" s="5">
        <v>279.84836767490089</v>
      </c>
      <c r="N2473" s="5">
        <v>15.907087197152425</v>
      </c>
      <c r="O2473" s="5" t="s">
        <v>16471</v>
      </c>
      <c r="P2473" s="25" t="s">
        <v>16471</v>
      </c>
      <c r="Q2473" s="19">
        <v>2</v>
      </c>
      <c r="R2473" s="20" t="s">
        <v>6475</v>
      </c>
      <c r="S2473" s="6"/>
      <c r="T2473" s="6"/>
      <c r="U2473" s="6"/>
      <c r="V2473" s="4"/>
    </row>
    <row r="2474" spans="1:22" x14ac:dyDescent="0.3">
      <c r="A2474" s="19" t="s">
        <v>2280</v>
      </c>
      <c r="B2474" s="15" t="s">
        <v>10567</v>
      </c>
      <c r="C2474" s="20" t="s">
        <v>6479</v>
      </c>
      <c r="D2474" s="23">
        <v>24.3839874606169</v>
      </c>
      <c r="E2474" s="5">
        <v>20.354249462057901</v>
      </c>
      <c r="F2474" s="5">
        <v>22.369118461337401</v>
      </c>
      <c r="G2474" s="5">
        <v>0.227175529940014</v>
      </c>
      <c r="H2474" s="5">
        <v>0.29362811915134301</v>
      </c>
      <c r="I2474" s="24">
        <v>0.40412308622420601</v>
      </c>
      <c r="J2474" s="24">
        <v>0.47259868519340498</v>
      </c>
      <c r="K2474" s="5">
        <v>30.324621884909504</v>
      </c>
      <c r="L2474" s="5">
        <v>5.1245708665432108</v>
      </c>
      <c r="M2474" s="5">
        <v>31.883083120951625</v>
      </c>
      <c r="N2474" s="5">
        <v>5.8120335217906378</v>
      </c>
      <c r="O2474" s="5" t="s">
        <v>16471</v>
      </c>
      <c r="P2474" s="25" t="s">
        <v>16471</v>
      </c>
      <c r="Q2474" s="19">
        <v>1</v>
      </c>
      <c r="R2474" s="20" t="s">
        <v>6480</v>
      </c>
      <c r="S2474" s="6"/>
      <c r="T2474" s="6"/>
      <c r="U2474" s="6"/>
      <c r="V2474" s="4"/>
    </row>
    <row r="2475" spans="1:22" x14ac:dyDescent="0.3">
      <c r="A2475" s="19" t="s">
        <v>2432</v>
      </c>
      <c r="B2475" s="15" t="s">
        <v>10568</v>
      </c>
      <c r="C2475" s="20" t="s">
        <v>6479</v>
      </c>
      <c r="D2475" s="23">
        <v>299.35722343434497</v>
      </c>
      <c r="E2475" s="5">
        <v>253.24033392278599</v>
      </c>
      <c r="F2475" s="5">
        <v>276.29877867856601</v>
      </c>
      <c r="G2475" s="5">
        <v>0.22705674000661299</v>
      </c>
      <c r="H2475" s="5">
        <v>0.19585710427019701</v>
      </c>
      <c r="I2475" s="24">
        <v>0.23079665638421001</v>
      </c>
      <c r="J2475" s="24">
        <v>0.29068949117605603</v>
      </c>
      <c r="K2475" s="5">
        <v>76.226246276777417</v>
      </c>
      <c r="L2475" s="5">
        <v>5.2617484723172447</v>
      </c>
      <c r="M2475" s="5">
        <v>81.921419219294975</v>
      </c>
      <c r="N2475" s="5">
        <v>23.721685672071064</v>
      </c>
      <c r="O2475" s="5" t="s">
        <v>16471</v>
      </c>
      <c r="P2475" s="25" t="s">
        <v>16471</v>
      </c>
      <c r="Q2475" s="19">
        <v>2</v>
      </c>
      <c r="R2475" s="20" t="s">
        <v>6578</v>
      </c>
      <c r="S2475" s="6"/>
      <c r="T2475" s="6"/>
      <c r="U2475" s="6"/>
      <c r="V2475" s="4"/>
    </row>
    <row r="2476" spans="1:22" x14ac:dyDescent="0.3">
      <c r="A2476" s="19" t="s">
        <v>2322</v>
      </c>
      <c r="B2476" s="15" t="s">
        <v>10569</v>
      </c>
      <c r="C2476" s="20" t="s">
        <v>10570</v>
      </c>
      <c r="D2476" s="23">
        <v>370.12683708620301</v>
      </c>
      <c r="E2476" s="5">
        <v>313.316066344229</v>
      </c>
      <c r="F2476" s="5">
        <v>341.72145171521601</v>
      </c>
      <c r="G2476" s="5">
        <v>0.226894360475803</v>
      </c>
      <c r="H2476" s="5">
        <v>0.187679561751325</v>
      </c>
      <c r="I2476" s="24">
        <v>0.21248916271318799</v>
      </c>
      <c r="J2476" s="24">
        <v>0.26994690090996998</v>
      </c>
      <c r="K2476" s="5">
        <v>231.92196668618558</v>
      </c>
      <c r="L2476" s="5">
        <v>34.10849187870857</v>
      </c>
      <c r="M2476" s="5">
        <v>250.57967778724486</v>
      </c>
      <c r="N2476" s="5">
        <v>61.393283000173689</v>
      </c>
      <c r="O2476" s="5" t="s">
        <v>16471</v>
      </c>
      <c r="P2476" s="25" t="s">
        <v>16471</v>
      </c>
      <c r="Q2476" s="19">
        <v>8</v>
      </c>
      <c r="R2476" s="20" t="s">
        <v>6489</v>
      </c>
      <c r="S2476" s="6"/>
      <c r="T2476" s="6"/>
      <c r="U2476" s="6"/>
      <c r="V2476" s="4"/>
    </row>
    <row r="2477" spans="1:22" x14ac:dyDescent="0.3">
      <c r="A2477" s="19" t="s">
        <v>2542</v>
      </c>
      <c r="B2477" s="15" t="s">
        <v>10571</v>
      </c>
      <c r="C2477" s="20" t="s">
        <v>10572</v>
      </c>
      <c r="D2477" s="23">
        <v>184.09589953771999</v>
      </c>
      <c r="E2477" s="5">
        <v>156.080119147923</v>
      </c>
      <c r="F2477" s="5">
        <v>170.08800934282201</v>
      </c>
      <c r="G2477" s="5">
        <v>0.22652874411683499</v>
      </c>
      <c r="H2477" s="5">
        <v>0.172091988853836</v>
      </c>
      <c r="I2477" s="24">
        <v>0.17698083365791101</v>
      </c>
      <c r="J2477" s="24">
        <v>0.23064276486384999</v>
      </c>
      <c r="K2477" s="5">
        <v>40.144481564059731</v>
      </c>
      <c r="L2477" s="5">
        <v>5.4595236050906903</v>
      </c>
      <c r="M2477" s="5">
        <v>43.223396959367193</v>
      </c>
      <c r="N2477" s="5">
        <v>8.3458119348061004</v>
      </c>
      <c r="O2477" s="5" t="s">
        <v>16472</v>
      </c>
      <c r="P2477" s="25" t="s">
        <v>16471</v>
      </c>
      <c r="Q2477" s="19">
        <v>6</v>
      </c>
      <c r="R2477" s="20" t="s">
        <v>6475</v>
      </c>
      <c r="S2477" s="6"/>
      <c r="T2477" s="6"/>
      <c r="U2477" s="6"/>
      <c r="V2477" s="4"/>
    </row>
    <row r="2478" spans="1:22" x14ac:dyDescent="0.3">
      <c r="A2478" s="19" t="s">
        <v>2528</v>
      </c>
      <c r="B2478" s="15" t="s">
        <v>10573</v>
      </c>
      <c r="C2478" s="20" t="s">
        <v>10574</v>
      </c>
      <c r="D2478" s="23">
        <v>794.420404253789</v>
      </c>
      <c r="E2478" s="5">
        <v>675.52506519850499</v>
      </c>
      <c r="F2478" s="5">
        <v>734.972734726147</v>
      </c>
      <c r="G2478" s="5">
        <v>0.22597932772085</v>
      </c>
      <c r="H2478" s="5">
        <v>0.14792668563151501</v>
      </c>
      <c r="I2478" s="24">
        <v>0.119568586657467</v>
      </c>
      <c r="J2478" s="24">
        <v>0.16490458364800101</v>
      </c>
      <c r="K2478" s="5">
        <v>535.78277075426274</v>
      </c>
      <c r="L2478" s="5">
        <v>30.0803326041319</v>
      </c>
      <c r="M2478" s="5">
        <v>577.97863531074597</v>
      </c>
      <c r="N2478" s="5">
        <v>110.58801287999185</v>
      </c>
      <c r="O2478" s="5" t="s">
        <v>16471</v>
      </c>
      <c r="P2478" s="25" t="s">
        <v>16471</v>
      </c>
      <c r="Q2478" s="19">
        <v>2</v>
      </c>
      <c r="R2478" s="20" t="s">
        <v>6475</v>
      </c>
      <c r="S2478" s="6"/>
      <c r="T2478" s="6"/>
      <c r="U2478" s="6"/>
      <c r="V2478" s="4"/>
    </row>
    <row r="2479" spans="1:22" x14ac:dyDescent="0.3">
      <c r="A2479" s="19" t="s">
        <v>2048</v>
      </c>
      <c r="B2479" s="15" t="s">
        <v>10575</v>
      </c>
      <c r="C2479" s="20" t="s">
        <v>6479</v>
      </c>
      <c r="D2479" s="23">
        <v>84.694719986318702</v>
      </c>
      <c r="E2479" s="5">
        <v>71.061452406412798</v>
      </c>
      <c r="F2479" s="5">
        <v>77.8780861963658</v>
      </c>
      <c r="G2479" s="5">
        <v>0.22522568367103801</v>
      </c>
      <c r="H2479" s="5">
        <v>0.26571253108308301</v>
      </c>
      <c r="I2479" s="24">
        <v>0.36728270284849701</v>
      </c>
      <c r="J2479" s="24">
        <v>0.43494890199840403</v>
      </c>
      <c r="K2479" s="5">
        <v>24.047154650965055</v>
      </c>
      <c r="L2479" s="5">
        <v>2.5214383918540451</v>
      </c>
      <c r="M2479" s="5">
        <v>25.746895169361636</v>
      </c>
      <c r="N2479" s="5">
        <v>10.321817279773889</v>
      </c>
      <c r="O2479" s="5" t="s">
        <v>16472</v>
      </c>
      <c r="P2479" s="25" t="s">
        <v>16471</v>
      </c>
      <c r="Q2479" s="19">
        <v>0.5</v>
      </c>
      <c r="R2479" s="20" t="s">
        <v>6501</v>
      </c>
      <c r="S2479" s="6"/>
      <c r="T2479" s="6"/>
      <c r="U2479" s="6"/>
      <c r="V2479" s="4"/>
    </row>
    <row r="2480" spans="1:22" x14ac:dyDescent="0.3">
      <c r="A2480" s="19" t="s">
        <v>2266</v>
      </c>
      <c r="B2480" s="15" t="s">
        <v>10576</v>
      </c>
      <c r="C2480" s="20" t="s">
        <v>6479</v>
      </c>
      <c r="D2480" s="23">
        <v>14.629298481024501</v>
      </c>
      <c r="E2480" s="5">
        <v>11.849497197831401</v>
      </c>
      <c r="F2480" s="5">
        <v>13.239397839427999</v>
      </c>
      <c r="G2480" s="5">
        <v>0.225206973289306</v>
      </c>
      <c r="H2480" s="5">
        <v>0.40617800748367899</v>
      </c>
      <c r="I2480" s="24">
        <v>0.51894642176617201</v>
      </c>
      <c r="J2480" s="24">
        <v>0.58444802730290601</v>
      </c>
      <c r="K2480" s="5">
        <v>11.152257895999892</v>
      </c>
      <c r="L2480" s="5">
        <v>1.0144944637052216</v>
      </c>
      <c r="M2480" s="5">
        <v>11.2124910325436</v>
      </c>
      <c r="N2480" s="5">
        <v>8.0814773729916922</v>
      </c>
      <c r="O2480" s="5" t="s">
        <v>16471</v>
      </c>
      <c r="P2480" s="25" t="s">
        <v>16471</v>
      </c>
      <c r="Q2480" s="19">
        <v>0.5</v>
      </c>
      <c r="R2480" s="20" t="s">
        <v>6501</v>
      </c>
      <c r="S2480" s="6"/>
      <c r="T2480" s="6"/>
      <c r="U2480" s="6"/>
      <c r="V2480" s="4"/>
    </row>
    <row r="2481" spans="1:22" x14ac:dyDescent="0.3">
      <c r="A2481" s="19" t="s">
        <v>1951</v>
      </c>
      <c r="B2481" s="15" t="s">
        <v>10577</v>
      </c>
      <c r="C2481" s="20" t="s">
        <v>6479</v>
      </c>
      <c r="D2481" s="23">
        <v>3.8568970382893402</v>
      </c>
      <c r="E2481" s="5">
        <v>2.8781718325215002</v>
      </c>
      <c r="F2481" s="5">
        <v>3.3675344354054202</v>
      </c>
      <c r="G2481" s="5">
        <v>0.22444819012539999</v>
      </c>
      <c r="H2481" s="5">
        <v>0.56715811796864901</v>
      </c>
      <c r="I2481" s="24">
        <v>0.58006966355715195</v>
      </c>
      <c r="J2481" s="24">
        <v>0.64242242869521704</v>
      </c>
      <c r="K2481" s="5">
        <v>2.0331865157444589</v>
      </c>
      <c r="L2481" s="5">
        <v>1.3012488661660058</v>
      </c>
      <c r="M2481" s="5">
        <v>1.7865529268614437</v>
      </c>
      <c r="N2481" s="5">
        <v>0.52650883203705201</v>
      </c>
      <c r="O2481" s="5" t="s">
        <v>16472</v>
      </c>
      <c r="P2481" s="25" t="s">
        <v>16472</v>
      </c>
      <c r="Q2481" s="19">
        <v>8</v>
      </c>
      <c r="R2481" s="20" t="s">
        <v>6489</v>
      </c>
      <c r="S2481" s="6"/>
      <c r="T2481" s="6"/>
      <c r="U2481" s="6"/>
      <c r="V2481" s="4"/>
    </row>
    <row r="2482" spans="1:22" x14ac:dyDescent="0.3">
      <c r="A2482" s="19" t="s">
        <v>2651</v>
      </c>
      <c r="B2482" s="15" t="s">
        <v>10578</v>
      </c>
      <c r="C2482" s="20" t="s">
        <v>10579</v>
      </c>
      <c r="D2482" s="23">
        <v>279.54521756578202</v>
      </c>
      <c r="E2482" s="5">
        <v>237.36940674841</v>
      </c>
      <c r="F2482" s="5">
        <v>258.457312157096</v>
      </c>
      <c r="G2482" s="5">
        <v>0.224266258906165</v>
      </c>
      <c r="H2482" s="5">
        <v>0.175668956013255</v>
      </c>
      <c r="I2482" s="24">
        <v>0.189266603236208</v>
      </c>
      <c r="J2482" s="24">
        <v>0.244093083830286</v>
      </c>
      <c r="K2482" s="5">
        <v>65.953578874355429</v>
      </c>
      <c r="L2482" s="5">
        <v>1.3200346869892308</v>
      </c>
      <c r="M2482" s="5">
        <v>71.137287096911933</v>
      </c>
      <c r="N2482" s="5">
        <v>17.796903424199229</v>
      </c>
      <c r="O2482" s="5" t="s">
        <v>16471</v>
      </c>
      <c r="P2482" s="25" t="s">
        <v>16471</v>
      </c>
      <c r="Q2482" s="19">
        <v>0</v>
      </c>
      <c r="R2482" s="20" t="s">
        <v>6578</v>
      </c>
      <c r="S2482" s="6"/>
      <c r="T2482" s="6"/>
      <c r="U2482" s="6"/>
      <c r="V2482" s="4"/>
    </row>
    <row r="2483" spans="1:22" x14ac:dyDescent="0.3">
      <c r="A2483" s="19" t="s">
        <v>2538</v>
      </c>
      <c r="B2483" s="15" t="s">
        <v>10580</v>
      </c>
      <c r="C2483" s="20" t="s">
        <v>6479</v>
      </c>
      <c r="D2483" s="23">
        <v>152.001272778312</v>
      </c>
      <c r="E2483" s="5">
        <v>129.39769651884501</v>
      </c>
      <c r="F2483" s="5">
        <v>140.69948464857899</v>
      </c>
      <c r="G2483" s="5">
        <v>0.224175909600413</v>
      </c>
      <c r="H2483" s="5">
        <v>0.15524376091217501</v>
      </c>
      <c r="I2483" s="24">
        <v>0.14042487824312999</v>
      </c>
      <c r="J2483" s="24">
        <v>0.18922501323542301</v>
      </c>
      <c r="K2483" s="5">
        <v>70.91672623021708</v>
      </c>
      <c r="L2483" s="5">
        <v>7.1596267269247438</v>
      </c>
      <c r="M2483" s="5">
        <v>76.474389790855867</v>
      </c>
      <c r="N2483" s="5">
        <v>6.0335611454257041</v>
      </c>
      <c r="O2483" s="5" t="s">
        <v>16471</v>
      </c>
      <c r="P2483" s="25" t="s">
        <v>16471</v>
      </c>
      <c r="Q2483" s="19">
        <v>0</v>
      </c>
      <c r="R2483" s="20" t="s">
        <v>6532</v>
      </c>
      <c r="S2483" s="6"/>
      <c r="T2483" s="6"/>
      <c r="U2483" s="6"/>
      <c r="V2483" s="4"/>
    </row>
    <row r="2484" spans="1:22" x14ac:dyDescent="0.3">
      <c r="A2484" s="19" t="s">
        <v>3311</v>
      </c>
      <c r="B2484" s="15" t="s">
        <v>10581</v>
      </c>
      <c r="C2484" s="20" t="s">
        <v>10582</v>
      </c>
      <c r="D2484" s="23">
        <v>418.804565977837</v>
      </c>
      <c r="E2484" s="5">
        <v>356.50234469618999</v>
      </c>
      <c r="F2484" s="5">
        <v>387.65345533701299</v>
      </c>
      <c r="G2484" s="5">
        <v>0.22393668445305401</v>
      </c>
      <c r="H2484" s="5">
        <v>0.15358835165092799</v>
      </c>
      <c r="I2484" s="24">
        <v>0.13675234608973699</v>
      </c>
      <c r="J2484" s="24">
        <v>0.184854604674556</v>
      </c>
      <c r="K2484" s="5">
        <v>58.87762537485186</v>
      </c>
      <c r="L2484" s="5">
        <v>7.2366529961829746</v>
      </c>
      <c r="M2484" s="5">
        <v>63.397848938200951</v>
      </c>
      <c r="N2484" s="5">
        <v>10.438391137208409</v>
      </c>
      <c r="O2484" s="5" t="s">
        <v>16472</v>
      </c>
      <c r="P2484" s="25" t="s">
        <v>16471</v>
      </c>
      <c r="Q2484" s="19">
        <v>2</v>
      </c>
      <c r="R2484" s="20" t="s">
        <v>6475</v>
      </c>
      <c r="S2484" s="6"/>
      <c r="T2484" s="6"/>
      <c r="U2484" s="6"/>
      <c r="V2484" s="4"/>
    </row>
    <row r="2485" spans="1:22" x14ac:dyDescent="0.3">
      <c r="A2485" s="19" t="s">
        <v>2360</v>
      </c>
      <c r="B2485" s="15" t="s">
        <v>10583</v>
      </c>
      <c r="C2485" s="20" t="s">
        <v>6479</v>
      </c>
      <c r="D2485" s="23">
        <v>90.081186884282999</v>
      </c>
      <c r="E2485" s="5">
        <v>76.1361131660084</v>
      </c>
      <c r="F2485" s="5">
        <v>83.108650025145707</v>
      </c>
      <c r="G2485" s="5">
        <v>0.22389944525047301</v>
      </c>
      <c r="H2485" s="5">
        <v>0.220359609230663</v>
      </c>
      <c r="I2485" s="24">
        <v>0.28937801810927499</v>
      </c>
      <c r="J2485" s="24">
        <v>0.35411668819585401</v>
      </c>
      <c r="K2485" s="5">
        <v>29.433700925883983</v>
      </c>
      <c r="L2485" s="5">
        <v>3.2822572011599105</v>
      </c>
      <c r="M2485" s="5">
        <v>31.526713898496521</v>
      </c>
      <c r="N2485" s="5">
        <v>9.0915291734381132</v>
      </c>
      <c r="O2485" s="5" t="s">
        <v>16472</v>
      </c>
      <c r="P2485" s="25" t="s">
        <v>16471</v>
      </c>
      <c r="Q2485" s="19">
        <v>0.5</v>
      </c>
      <c r="R2485" s="20" t="s">
        <v>6480</v>
      </c>
      <c r="S2485" s="6"/>
      <c r="T2485" s="6"/>
      <c r="U2485" s="6"/>
      <c r="V2485" s="4"/>
    </row>
    <row r="2486" spans="1:22" x14ac:dyDescent="0.3">
      <c r="A2486" s="19" t="s">
        <v>2632</v>
      </c>
      <c r="B2486" s="15" t="s">
        <v>10584</v>
      </c>
      <c r="C2486" s="20" t="s">
        <v>10585</v>
      </c>
      <c r="D2486" s="23">
        <v>88.564695941317098</v>
      </c>
      <c r="E2486" s="5">
        <v>74.934308668051301</v>
      </c>
      <c r="F2486" s="5">
        <v>81.749502304684199</v>
      </c>
      <c r="G2486" s="5">
        <v>0.22348976974483301</v>
      </c>
      <c r="H2486" s="5">
        <v>0.203589241559583</v>
      </c>
      <c r="I2486" s="24">
        <v>0.25542796380586802</v>
      </c>
      <c r="J2486" s="24">
        <v>0.31732012426652101</v>
      </c>
      <c r="K2486" s="5">
        <v>21.525951096062968</v>
      </c>
      <c r="L2486" s="5">
        <v>2.442381163465829</v>
      </c>
      <c r="M2486" s="5">
        <v>23.222860575407992</v>
      </c>
      <c r="N2486" s="5">
        <v>6.4582241882650839</v>
      </c>
      <c r="O2486" s="5" t="s">
        <v>16472</v>
      </c>
      <c r="P2486" s="25" t="s">
        <v>16471</v>
      </c>
      <c r="Q2486" s="19">
        <v>2</v>
      </c>
      <c r="R2486" s="20" t="s">
        <v>6578</v>
      </c>
      <c r="S2486" s="6"/>
      <c r="T2486" s="6"/>
      <c r="U2486" s="6"/>
      <c r="V2486" s="4"/>
    </row>
    <row r="2487" spans="1:22" x14ac:dyDescent="0.3">
      <c r="A2487" s="19" t="s">
        <v>2909</v>
      </c>
      <c r="B2487" s="15" t="s">
        <v>10586</v>
      </c>
      <c r="C2487" s="20" t="s">
        <v>10587</v>
      </c>
      <c r="D2487" s="23">
        <v>242.927481897494</v>
      </c>
      <c r="E2487" s="5">
        <v>205.87584758665301</v>
      </c>
      <c r="F2487" s="5">
        <v>224.40166474207399</v>
      </c>
      <c r="G2487" s="5">
        <v>0.22286566678306899</v>
      </c>
      <c r="H2487" s="5">
        <v>0.21127646058735899</v>
      </c>
      <c r="I2487" s="24">
        <v>0.272737696669065</v>
      </c>
      <c r="J2487" s="24">
        <v>0.33620248775373002</v>
      </c>
      <c r="K2487" s="5">
        <v>50.587815350214747</v>
      </c>
      <c r="L2487" s="5">
        <v>6.3397667286327035</v>
      </c>
      <c r="M2487" s="5">
        <v>53.838668114137292</v>
      </c>
      <c r="N2487" s="5">
        <v>16.30068596760594</v>
      </c>
      <c r="O2487" s="5" t="s">
        <v>16472</v>
      </c>
      <c r="P2487" s="25" t="s">
        <v>16471</v>
      </c>
      <c r="Q2487" s="19">
        <v>2</v>
      </c>
      <c r="R2487" s="20" t="s">
        <v>16467</v>
      </c>
      <c r="S2487" s="6"/>
      <c r="T2487" s="6"/>
      <c r="U2487" s="6"/>
      <c r="V2487" s="4"/>
    </row>
    <row r="2488" spans="1:22" x14ac:dyDescent="0.3">
      <c r="A2488" s="19" t="s">
        <v>2296</v>
      </c>
      <c r="B2488" s="15" t="s">
        <v>10588</v>
      </c>
      <c r="C2488" s="20" t="s">
        <v>10589</v>
      </c>
      <c r="D2488" s="23">
        <v>1453.12384486463</v>
      </c>
      <c r="E2488" s="5">
        <v>1241.52700780041</v>
      </c>
      <c r="F2488" s="5">
        <v>1347.32542633252</v>
      </c>
      <c r="G2488" s="5">
        <v>0.22256328214513699</v>
      </c>
      <c r="H2488" s="5">
        <v>0.113752281050595</v>
      </c>
      <c r="I2488" s="24">
        <v>4.7792926247363497E-2</v>
      </c>
      <c r="J2488" s="24">
        <v>7.2237319503502206E-2</v>
      </c>
      <c r="K2488" s="5">
        <v>497.15457100525009</v>
      </c>
      <c r="L2488" s="5">
        <v>45.979103762030832</v>
      </c>
      <c r="M2488" s="5">
        <v>537.053133946662</v>
      </c>
      <c r="N2488" s="5">
        <v>11.46359515398979</v>
      </c>
      <c r="O2488" s="5" t="s">
        <v>16471</v>
      </c>
      <c r="P2488" s="25" t="s">
        <v>16471</v>
      </c>
      <c r="Q2488" s="19">
        <v>0</v>
      </c>
      <c r="R2488" s="20" t="s">
        <v>6532</v>
      </c>
      <c r="S2488" s="6"/>
      <c r="T2488" s="6"/>
      <c r="U2488" s="6"/>
      <c r="V2488" s="4"/>
    </row>
    <row r="2489" spans="1:22" x14ac:dyDescent="0.3">
      <c r="A2489" s="19" t="s">
        <v>2671</v>
      </c>
      <c r="B2489" s="15" t="s">
        <v>10590</v>
      </c>
      <c r="C2489" s="20" t="s">
        <v>6479</v>
      </c>
      <c r="D2489" s="23">
        <v>2.3092427429749298</v>
      </c>
      <c r="E2489" s="5">
        <v>1.43388252137077</v>
      </c>
      <c r="F2489" s="5">
        <v>1.87156263217285</v>
      </c>
      <c r="G2489" s="5">
        <v>0.22137486480744101</v>
      </c>
      <c r="H2489" s="5">
        <v>0.68722010688988</v>
      </c>
      <c r="I2489" s="24">
        <v>0.56079473705864802</v>
      </c>
      <c r="J2489" s="24">
        <v>0.62493255156095695</v>
      </c>
      <c r="K2489" s="5">
        <v>3.6830028622232258</v>
      </c>
      <c r="L2489" s="5">
        <v>5.6136835027499128</v>
      </c>
      <c r="M2489" s="5">
        <v>2.6004532865043033</v>
      </c>
      <c r="N2489" s="5">
        <v>1.1068435189180439</v>
      </c>
      <c r="O2489" s="5" t="s">
        <v>16472</v>
      </c>
      <c r="P2489" s="25" t="s">
        <v>16472</v>
      </c>
      <c r="Q2489" s="19">
        <v>6</v>
      </c>
      <c r="R2489" s="20" t="e">
        <v>#N/A</v>
      </c>
      <c r="S2489" s="6"/>
      <c r="T2489" s="6"/>
      <c r="U2489" s="6"/>
      <c r="V2489" s="4"/>
    </row>
    <row r="2490" spans="1:22" x14ac:dyDescent="0.3">
      <c r="A2490" s="19" t="s">
        <v>2350</v>
      </c>
      <c r="B2490" s="15" t="s">
        <v>10591</v>
      </c>
      <c r="C2490" s="20" t="s">
        <v>6479</v>
      </c>
      <c r="D2490" s="23">
        <v>35.680434396650803</v>
      </c>
      <c r="E2490" s="5">
        <v>30.085869110286499</v>
      </c>
      <c r="F2490" s="5">
        <v>32.883151753468702</v>
      </c>
      <c r="G2490" s="5">
        <v>0.22062900377888001</v>
      </c>
      <c r="H2490" s="5">
        <v>0.25417631933586898</v>
      </c>
      <c r="I2490" s="24">
        <v>0.35879882678777603</v>
      </c>
      <c r="J2490" s="24">
        <v>0.426024440864744</v>
      </c>
      <c r="K2490" s="5">
        <v>35.323969484154176</v>
      </c>
      <c r="L2490" s="5">
        <v>1.4055297773968334</v>
      </c>
      <c r="M2490" s="5">
        <v>38.406055238740009</v>
      </c>
      <c r="N2490" s="5">
        <v>8.8677071924810225</v>
      </c>
      <c r="O2490" s="5" t="s">
        <v>16471</v>
      </c>
      <c r="P2490" s="25" t="s">
        <v>16471</v>
      </c>
      <c r="Q2490" s="19">
        <v>0.5</v>
      </c>
      <c r="R2490" s="20" t="s">
        <v>6501</v>
      </c>
      <c r="S2490" s="6"/>
      <c r="T2490" s="6"/>
      <c r="U2490" s="6"/>
      <c r="V2490" s="4"/>
    </row>
    <row r="2491" spans="1:22" x14ac:dyDescent="0.3">
      <c r="A2491" s="19" t="s">
        <v>2721</v>
      </c>
      <c r="B2491" s="15" t="s">
        <v>10592</v>
      </c>
      <c r="C2491" s="20" t="s">
        <v>6479</v>
      </c>
      <c r="D2491" s="23">
        <v>91.642062988457795</v>
      </c>
      <c r="E2491" s="5">
        <v>77.767680907723403</v>
      </c>
      <c r="F2491" s="5">
        <v>84.704871948090599</v>
      </c>
      <c r="G2491" s="5">
        <v>0.220453929019963</v>
      </c>
      <c r="H2491" s="5">
        <v>0.2047253236354</v>
      </c>
      <c r="I2491" s="24">
        <v>0.26433315995555901</v>
      </c>
      <c r="J2491" s="24">
        <v>0.32681190685414602</v>
      </c>
      <c r="K2491" s="5">
        <v>23.56470205604068</v>
      </c>
      <c r="L2491" s="5">
        <v>4.5394628812860001</v>
      </c>
      <c r="M2491" s="5">
        <v>25.452645350318914</v>
      </c>
      <c r="N2491" s="5">
        <v>4.9104210916634408</v>
      </c>
      <c r="O2491" s="5" t="s">
        <v>16472</v>
      </c>
      <c r="P2491" s="25" t="s">
        <v>16471</v>
      </c>
      <c r="Q2491" s="19">
        <v>8</v>
      </c>
      <c r="R2491" s="20" t="s">
        <v>6489</v>
      </c>
      <c r="S2491" s="6"/>
      <c r="T2491" s="6"/>
      <c r="U2491" s="6"/>
      <c r="V2491" s="4"/>
    </row>
    <row r="2492" spans="1:22" x14ac:dyDescent="0.3">
      <c r="A2492" s="19" t="s">
        <v>2018</v>
      </c>
      <c r="B2492" s="15" t="s">
        <v>10593</v>
      </c>
      <c r="C2492" s="20" t="s">
        <v>6479</v>
      </c>
      <c r="D2492" s="23">
        <v>115.82254222226101</v>
      </c>
      <c r="E2492" s="5">
        <v>98.613091854624003</v>
      </c>
      <c r="F2492" s="5">
        <v>107.217817038443</v>
      </c>
      <c r="G2492" s="5">
        <v>0.22037882215007101</v>
      </c>
      <c r="H2492" s="5">
        <v>0.18062394398402101</v>
      </c>
      <c r="I2492" s="24">
        <v>0.20956871076779701</v>
      </c>
      <c r="J2492" s="24">
        <v>0.26681392817500299</v>
      </c>
      <c r="K2492" s="5">
        <v>67.786871527882013</v>
      </c>
      <c r="L2492" s="5">
        <v>14.004520081839608</v>
      </c>
      <c r="M2492" s="5">
        <v>73.072128975526823</v>
      </c>
      <c r="N2492" s="5">
        <v>4.5432519996137053</v>
      </c>
      <c r="O2492" s="5" t="s">
        <v>16471</v>
      </c>
      <c r="P2492" s="25" t="s">
        <v>16471</v>
      </c>
      <c r="Q2492" s="19">
        <v>0</v>
      </c>
      <c r="R2492" s="20" t="s">
        <v>6578</v>
      </c>
      <c r="S2492" s="6"/>
      <c r="T2492" s="6"/>
      <c r="U2492" s="6"/>
      <c r="V2492" s="4"/>
    </row>
    <row r="2493" spans="1:22" x14ac:dyDescent="0.3">
      <c r="A2493" s="19" t="s">
        <v>2457</v>
      </c>
      <c r="B2493" s="15" t="s">
        <v>10594</v>
      </c>
      <c r="C2493" s="20" t="s">
        <v>10595</v>
      </c>
      <c r="D2493" s="23">
        <v>117.865169956949</v>
      </c>
      <c r="E2493" s="5">
        <v>100.24651819018401</v>
      </c>
      <c r="F2493" s="5">
        <v>109.05584407356601</v>
      </c>
      <c r="G2493" s="5">
        <v>0.220036679572536</v>
      </c>
      <c r="H2493" s="5">
        <v>0.18664053617378601</v>
      </c>
      <c r="I2493" s="24">
        <v>0.224520245574751</v>
      </c>
      <c r="J2493" s="24">
        <v>0.28378023604243702</v>
      </c>
      <c r="K2493" s="5">
        <v>64.00647103892004</v>
      </c>
      <c r="L2493" s="5">
        <v>8.4543717937819292</v>
      </c>
      <c r="M2493" s="5">
        <v>69.025858520587178</v>
      </c>
      <c r="N2493" s="5">
        <v>14.282895673569305</v>
      </c>
      <c r="O2493" s="5" t="s">
        <v>16471</v>
      </c>
      <c r="P2493" s="25" t="s">
        <v>16471</v>
      </c>
      <c r="Q2493" s="19">
        <v>2</v>
      </c>
      <c r="R2493" s="20" t="s">
        <v>6504</v>
      </c>
      <c r="S2493" s="6"/>
      <c r="T2493" s="6"/>
      <c r="U2493" s="6"/>
      <c r="V2493" s="4"/>
    </row>
    <row r="2494" spans="1:22" x14ac:dyDescent="0.3">
      <c r="A2494" s="19" t="s">
        <v>2662</v>
      </c>
      <c r="B2494" s="15" t="s">
        <v>10596</v>
      </c>
      <c r="C2494" s="20" t="s">
        <v>10597</v>
      </c>
      <c r="D2494" s="23">
        <v>209.99646962729301</v>
      </c>
      <c r="E2494" s="5">
        <v>179.54538566251401</v>
      </c>
      <c r="F2494" s="5">
        <v>194.77092764490399</v>
      </c>
      <c r="G2494" s="5">
        <v>0.21990221867922899</v>
      </c>
      <c r="H2494" s="5">
        <v>0.134043108580438</v>
      </c>
      <c r="I2494" s="24">
        <v>9.5724953854604306E-2</v>
      </c>
      <c r="J2494" s="24">
        <v>0.134988692840154</v>
      </c>
      <c r="K2494" s="5">
        <v>51.893032285041912</v>
      </c>
      <c r="L2494" s="5">
        <v>3.1164639402573493</v>
      </c>
      <c r="M2494" s="5">
        <v>56.15005978857954</v>
      </c>
      <c r="N2494" s="5">
        <v>2.3263412389016502</v>
      </c>
      <c r="O2494" s="5" t="s">
        <v>16471</v>
      </c>
      <c r="P2494" s="25" t="s">
        <v>16471</v>
      </c>
      <c r="Q2494" s="19">
        <v>12</v>
      </c>
      <c r="R2494" s="20" t="s">
        <v>7995</v>
      </c>
      <c r="S2494" s="6"/>
      <c r="T2494" s="6"/>
      <c r="U2494" s="6"/>
      <c r="V2494" s="4"/>
    </row>
    <row r="2495" spans="1:22" x14ac:dyDescent="0.3">
      <c r="A2495" s="19" t="s">
        <v>2450</v>
      </c>
      <c r="B2495" s="15" t="s">
        <v>10598</v>
      </c>
      <c r="C2495" s="20" t="s">
        <v>10599</v>
      </c>
      <c r="D2495" s="23">
        <v>127.044604170946</v>
      </c>
      <c r="E2495" s="5">
        <v>108.344747379366</v>
      </c>
      <c r="F2495" s="5">
        <v>117.694675775156</v>
      </c>
      <c r="G2495" s="5">
        <v>0.21988205155893301</v>
      </c>
      <c r="H2495" s="5">
        <v>0.18052486071437601</v>
      </c>
      <c r="I2495" s="24">
        <v>0.21064337518097601</v>
      </c>
      <c r="J2495" s="24">
        <v>0.268076478264205</v>
      </c>
      <c r="K2495" s="5">
        <v>101.4427900106668</v>
      </c>
      <c r="L2495" s="5">
        <v>5.7193095719896681</v>
      </c>
      <c r="M2495" s="5">
        <v>109.63764309756384</v>
      </c>
      <c r="N2495" s="5">
        <v>17.722354054280427</v>
      </c>
      <c r="O2495" s="5" t="s">
        <v>16471</v>
      </c>
      <c r="P2495" s="25" t="s">
        <v>16471</v>
      </c>
      <c r="Q2495" s="19">
        <v>0</v>
      </c>
      <c r="R2495" s="20" t="s">
        <v>6492</v>
      </c>
      <c r="S2495" s="6"/>
      <c r="T2495" s="6"/>
      <c r="U2495" s="6"/>
      <c r="V2495" s="4"/>
    </row>
    <row r="2496" spans="1:22" x14ac:dyDescent="0.3">
      <c r="A2496" s="19" t="s">
        <v>2419</v>
      </c>
      <c r="B2496" s="15" t="s">
        <v>10600</v>
      </c>
      <c r="C2496" s="20" t="s">
        <v>10601</v>
      </c>
      <c r="D2496" s="23">
        <v>988.78836634403297</v>
      </c>
      <c r="E2496" s="5">
        <v>845.80839862156904</v>
      </c>
      <c r="F2496" s="5">
        <v>917.298382482801</v>
      </c>
      <c r="G2496" s="5">
        <v>0.21982271522654001</v>
      </c>
      <c r="H2496" s="5">
        <v>0.12596185313125599</v>
      </c>
      <c r="I2496" s="24">
        <v>7.6647388589963797E-2</v>
      </c>
      <c r="J2496" s="24">
        <v>0.11067868035648799</v>
      </c>
      <c r="K2496" s="5">
        <v>355.11066262398526</v>
      </c>
      <c r="L2496" s="5">
        <v>38.027913102145924</v>
      </c>
      <c r="M2496" s="5">
        <v>383.90087546451139</v>
      </c>
      <c r="N2496" s="5">
        <v>22.82469647799401</v>
      </c>
      <c r="O2496" s="5" t="s">
        <v>16471</v>
      </c>
      <c r="P2496" s="25" t="s">
        <v>16471</v>
      </c>
      <c r="Q2496" s="19">
        <v>0</v>
      </c>
      <c r="R2496" s="20" t="s">
        <v>6578</v>
      </c>
      <c r="S2496" s="6"/>
      <c r="T2496" s="6"/>
      <c r="U2496" s="6"/>
      <c r="V2496" s="4"/>
    </row>
    <row r="2497" spans="1:22" x14ac:dyDescent="0.3">
      <c r="A2497" s="19" t="s">
        <v>2470</v>
      </c>
      <c r="B2497" s="15" t="s">
        <v>10602</v>
      </c>
      <c r="C2497" s="20" t="s">
        <v>10255</v>
      </c>
      <c r="D2497" s="23">
        <v>190.99337427271601</v>
      </c>
      <c r="E2497" s="5">
        <v>163.071341631243</v>
      </c>
      <c r="F2497" s="5">
        <v>177.03235795197901</v>
      </c>
      <c r="G2497" s="5">
        <v>0.21975704364995</v>
      </c>
      <c r="H2497" s="5">
        <v>0.14485788866355201</v>
      </c>
      <c r="I2497" s="24">
        <v>0.122499517797988</v>
      </c>
      <c r="J2497" s="24">
        <v>0.16833586151350899</v>
      </c>
      <c r="K2497" s="5">
        <v>61.770832564562681</v>
      </c>
      <c r="L2497" s="5">
        <v>2.9943468381738443</v>
      </c>
      <c r="M2497" s="5">
        <v>67.089964002630552</v>
      </c>
      <c r="N2497" s="5">
        <v>9.8708310027136186</v>
      </c>
      <c r="O2497" s="5" t="s">
        <v>16471</v>
      </c>
      <c r="P2497" s="25" t="s">
        <v>16471</v>
      </c>
      <c r="Q2497" s="19">
        <v>0</v>
      </c>
      <c r="R2497" s="20" t="s">
        <v>6578</v>
      </c>
      <c r="S2497" s="6"/>
      <c r="T2497" s="6"/>
      <c r="U2497" s="6"/>
      <c r="V2497" s="4"/>
    </row>
    <row r="2498" spans="1:22" x14ac:dyDescent="0.3">
      <c r="A2498" s="19" t="s">
        <v>2686</v>
      </c>
      <c r="B2498" s="15" t="s">
        <v>10603</v>
      </c>
      <c r="C2498" s="20" t="s">
        <v>10604</v>
      </c>
      <c r="D2498" s="23">
        <v>93.197621595930798</v>
      </c>
      <c r="E2498" s="5">
        <v>79.343312406831302</v>
      </c>
      <c r="F2498" s="5">
        <v>86.270467001380993</v>
      </c>
      <c r="G2498" s="5">
        <v>0.21968442297105401</v>
      </c>
      <c r="H2498" s="5">
        <v>0.18205169398565499</v>
      </c>
      <c r="I2498" s="24">
        <v>0.214465590298721</v>
      </c>
      <c r="J2498" s="24">
        <v>0.27219012049700197</v>
      </c>
      <c r="K2498" s="5">
        <v>30.080014380867741</v>
      </c>
      <c r="L2498" s="5">
        <v>4.8368387231200387</v>
      </c>
      <c r="M2498" s="5">
        <v>32.515341278878964</v>
      </c>
      <c r="N2498" s="5">
        <v>3.0535128557827913</v>
      </c>
      <c r="O2498" s="5" t="s">
        <v>16472</v>
      </c>
      <c r="P2498" s="25" t="s">
        <v>16471</v>
      </c>
      <c r="Q2498" s="19">
        <v>0</v>
      </c>
      <c r="R2498" s="20" t="s">
        <v>6578</v>
      </c>
      <c r="S2498" s="6"/>
      <c r="T2498" s="6"/>
      <c r="U2498" s="6"/>
      <c r="V2498" s="4"/>
    </row>
    <row r="2499" spans="1:22" x14ac:dyDescent="0.3">
      <c r="A2499" s="19" t="s">
        <v>2637</v>
      </c>
      <c r="B2499" s="15" t="s">
        <v>10605</v>
      </c>
      <c r="C2499" s="20" t="s">
        <v>6479</v>
      </c>
      <c r="D2499" s="23">
        <v>236.73276191943299</v>
      </c>
      <c r="E2499" s="5">
        <v>202.43803515654901</v>
      </c>
      <c r="F2499" s="5">
        <v>219.58539853799101</v>
      </c>
      <c r="G2499" s="5">
        <v>0.219267635151251</v>
      </c>
      <c r="H2499" s="5">
        <v>0.14013785026922099</v>
      </c>
      <c r="I2499" s="24">
        <v>0.111561569856199</v>
      </c>
      <c r="J2499" s="24">
        <v>0.154820137759624</v>
      </c>
      <c r="K2499" s="5">
        <v>56.90129470673611</v>
      </c>
      <c r="L2499" s="5">
        <v>6.823973466572034</v>
      </c>
      <c r="M2499" s="5">
        <v>61.472349077733014</v>
      </c>
      <c r="N2499" s="5">
        <v>3.0302335378147585</v>
      </c>
      <c r="O2499" s="5" t="s">
        <v>16472</v>
      </c>
      <c r="P2499" s="25" t="s">
        <v>16471</v>
      </c>
      <c r="Q2499" s="19">
        <v>0.5</v>
      </c>
      <c r="R2499" s="20" t="s">
        <v>6501</v>
      </c>
      <c r="S2499" s="6"/>
      <c r="T2499" s="6"/>
      <c r="U2499" s="6"/>
      <c r="V2499" s="4"/>
    </row>
    <row r="2500" spans="1:22" x14ac:dyDescent="0.3">
      <c r="A2500" s="19" t="s">
        <v>2558</v>
      </c>
      <c r="B2500" s="15" t="s">
        <v>10606</v>
      </c>
      <c r="C2500" s="20" t="s">
        <v>6479</v>
      </c>
      <c r="D2500" s="23">
        <v>4708.9855050055803</v>
      </c>
      <c r="E2500" s="5">
        <v>4020.4408601857099</v>
      </c>
      <c r="F2500" s="5">
        <v>4364.7131825956403</v>
      </c>
      <c r="G2500" s="5">
        <v>0.21915736770357799</v>
      </c>
      <c r="H2500" s="5">
        <v>0.15570789355030401</v>
      </c>
      <c r="I2500" s="24">
        <v>0.14992800050962701</v>
      </c>
      <c r="J2500" s="24">
        <v>0.19994526905288801</v>
      </c>
      <c r="K2500" s="5">
        <v>4738.0861959808444</v>
      </c>
      <c r="L2500" s="5">
        <v>603.42688940806363</v>
      </c>
      <c r="M2500" s="5">
        <v>5087.0909110016382</v>
      </c>
      <c r="N2500" s="5">
        <v>702.53940894443838</v>
      </c>
      <c r="O2500" s="5" t="s">
        <v>16471</v>
      </c>
      <c r="P2500" s="25" t="s">
        <v>16471</v>
      </c>
      <c r="Q2500" s="19">
        <v>0</v>
      </c>
      <c r="R2500" s="20" t="s">
        <v>6501</v>
      </c>
      <c r="S2500" s="6"/>
      <c r="T2500" s="6"/>
      <c r="U2500" s="6"/>
      <c r="V2500" s="4"/>
    </row>
    <row r="2501" spans="1:22" x14ac:dyDescent="0.3">
      <c r="A2501" s="19" t="s">
        <v>2241</v>
      </c>
      <c r="B2501" s="15" t="s">
        <v>10607</v>
      </c>
      <c r="C2501" s="20" t="s">
        <v>6479</v>
      </c>
      <c r="D2501" s="23">
        <v>150.45254545069099</v>
      </c>
      <c r="E2501" s="5">
        <v>128.302370912063</v>
      </c>
      <c r="F2501" s="5">
        <v>139.37745818137699</v>
      </c>
      <c r="G2501" s="5">
        <v>0.218994192023968</v>
      </c>
      <c r="H2501" s="5">
        <v>0.17518588779560501</v>
      </c>
      <c r="I2501" s="24">
        <v>0.19932604393824699</v>
      </c>
      <c r="J2501" s="24">
        <v>0.25568829305819701</v>
      </c>
      <c r="K2501" s="5">
        <v>46.634930599405834</v>
      </c>
      <c r="L2501" s="5">
        <v>2.986383543729155</v>
      </c>
      <c r="M2501" s="5">
        <v>50.170407105879207</v>
      </c>
      <c r="N2501" s="5">
        <v>9.6243304157718192</v>
      </c>
      <c r="O2501" s="5" t="s">
        <v>16472</v>
      </c>
      <c r="P2501" s="25" t="s">
        <v>16471</v>
      </c>
      <c r="Q2501" s="19">
        <v>2</v>
      </c>
      <c r="R2501" s="20" t="s">
        <v>6561</v>
      </c>
      <c r="S2501" s="6"/>
      <c r="T2501" s="6"/>
      <c r="U2501" s="6"/>
      <c r="V2501" s="4"/>
    </row>
    <row r="2502" spans="1:22" x14ac:dyDescent="0.3">
      <c r="A2502" s="19" t="s">
        <v>2427</v>
      </c>
      <c r="B2502" s="15" t="s">
        <v>10608</v>
      </c>
      <c r="C2502" s="20" t="s">
        <v>10609</v>
      </c>
      <c r="D2502" s="23">
        <v>10.2681088976186</v>
      </c>
      <c r="E2502" s="5">
        <v>8.4113077180173708</v>
      </c>
      <c r="F2502" s="5">
        <v>9.3397083078179808</v>
      </c>
      <c r="G2502" s="5">
        <v>0.21880056959108801</v>
      </c>
      <c r="H2502" s="5">
        <v>0.40727722361888502</v>
      </c>
      <c r="I2502" s="24">
        <v>0.53141188473672496</v>
      </c>
      <c r="J2502" s="24">
        <v>0.59588973709412296</v>
      </c>
      <c r="K2502" s="5">
        <v>26.051556422246186</v>
      </c>
      <c r="L2502" s="5">
        <v>5.1789566738778259</v>
      </c>
      <c r="M2502" s="5">
        <v>27.175716751981668</v>
      </c>
      <c r="N2502" s="5">
        <v>7.3518189542302155</v>
      </c>
      <c r="O2502" s="5" t="s">
        <v>16471</v>
      </c>
      <c r="P2502" s="25" t="s">
        <v>16471</v>
      </c>
      <c r="Q2502" s="19">
        <v>0</v>
      </c>
      <c r="R2502" s="20" t="s">
        <v>6532</v>
      </c>
      <c r="S2502" s="6"/>
      <c r="T2502" s="6"/>
      <c r="U2502" s="6"/>
      <c r="V2502" s="4"/>
    </row>
    <row r="2503" spans="1:22" x14ac:dyDescent="0.3">
      <c r="A2503" s="19" t="s">
        <v>2073</v>
      </c>
      <c r="B2503" s="15" t="s">
        <v>10610</v>
      </c>
      <c r="C2503" s="20" t="s">
        <v>6479</v>
      </c>
      <c r="D2503" s="23">
        <v>110.67842135465899</v>
      </c>
      <c r="E2503" s="5">
        <v>94.101963074651394</v>
      </c>
      <c r="F2503" s="5">
        <v>102.390192214655</v>
      </c>
      <c r="G2503" s="5">
        <v>0.21875047286738</v>
      </c>
      <c r="H2503" s="5">
        <v>0.20689065813365401</v>
      </c>
      <c r="I2503" s="24">
        <v>0.27255912897587298</v>
      </c>
      <c r="J2503" s="24">
        <v>0.33608168986145098</v>
      </c>
      <c r="K2503" s="5">
        <v>65.065640514661737</v>
      </c>
      <c r="L2503" s="5">
        <v>8.4777757992881195</v>
      </c>
      <c r="M2503" s="5">
        <v>70.269531394998666</v>
      </c>
      <c r="N2503" s="5">
        <v>18.129028074762054</v>
      </c>
      <c r="O2503" s="5" t="s">
        <v>16471</v>
      </c>
      <c r="P2503" s="25" t="s">
        <v>16471</v>
      </c>
      <c r="Q2503" s="19">
        <v>12</v>
      </c>
      <c r="R2503" s="20" t="s">
        <v>6480</v>
      </c>
      <c r="S2503" s="6"/>
      <c r="T2503" s="6"/>
      <c r="U2503" s="6"/>
      <c r="V2503" s="4"/>
    </row>
    <row r="2504" spans="1:22" x14ac:dyDescent="0.3">
      <c r="A2504" s="19" t="s">
        <v>2376</v>
      </c>
      <c r="B2504" s="15" t="s">
        <v>10611</v>
      </c>
      <c r="C2504" s="20" t="s">
        <v>6479</v>
      </c>
      <c r="D2504" s="23">
        <v>20.5398037197584</v>
      </c>
      <c r="E2504" s="5">
        <v>17.176273983529398</v>
      </c>
      <c r="F2504" s="5">
        <v>18.858038851643901</v>
      </c>
      <c r="G2504" s="5">
        <v>0.21852952812176299</v>
      </c>
      <c r="H2504" s="5">
        <v>0.30986678241683102</v>
      </c>
      <c r="I2504" s="24">
        <v>0.44295215946656402</v>
      </c>
      <c r="J2504" s="24">
        <v>0.51189104653917705</v>
      </c>
      <c r="K2504" s="5">
        <v>14.630386432423677</v>
      </c>
      <c r="L2504" s="5">
        <v>2.4459577894045252</v>
      </c>
      <c r="M2504" s="5">
        <v>15.5485910111876</v>
      </c>
      <c r="N2504" s="5">
        <v>2.8080419130074534</v>
      </c>
      <c r="O2504" s="5" t="s">
        <v>16472</v>
      </c>
      <c r="P2504" s="25" t="s">
        <v>16471</v>
      </c>
      <c r="Q2504" s="19">
        <v>12</v>
      </c>
      <c r="R2504" s="20" t="s">
        <v>6480</v>
      </c>
      <c r="S2504" s="6"/>
      <c r="T2504" s="6"/>
      <c r="U2504" s="6"/>
      <c r="V2504" s="4"/>
    </row>
    <row r="2505" spans="1:22" x14ac:dyDescent="0.3">
      <c r="A2505" s="19" t="s">
        <v>2305</v>
      </c>
      <c r="B2505" s="15" t="s">
        <v>10612</v>
      </c>
      <c r="C2505" s="20" t="s">
        <v>10613</v>
      </c>
      <c r="D2505" s="23">
        <v>140.374616963742</v>
      </c>
      <c r="E2505" s="5">
        <v>119.689532183125</v>
      </c>
      <c r="F2505" s="5">
        <v>130.03207457343399</v>
      </c>
      <c r="G2505" s="5">
        <v>0.21780062837814401</v>
      </c>
      <c r="H2505" s="5">
        <v>0.191400125376298</v>
      </c>
      <c r="I2505" s="24">
        <v>0.24014638336595701</v>
      </c>
      <c r="J2505" s="24">
        <v>0.30105678954862902</v>
      </c>
      <c r="K2505" s="5">
        <v>99.530189291311785</v>
      </c>
      <c r="L2505" s="5">
        <v>10.111616324281339</v>
      </c>
      <c r="M2505" s="5">
        <v>107.24151454208936</v>
      </c>
      <c r="N2505" s="5">
        <v>22.27117506516246</v>
      </c>
      <c r="O2505" s="5" t="s">
        <v>16471</v>
      </c>
      <c r="P2505" s="25" t="s">
        <v>16471</v>
      </c>
      <c r="Q2505" s="19">
        <v>0</v>
      </c>
      <c r="R2505" s="20" t="s">
        <v>6578</v>
      </c>
      <c r="S2505" s="6"/>
      <c r="T2505" s="6"/>
      <c r="U2505" s="6"/>
      <c r="V2505" s="4"/>
    </row>
    <row r="2506" spans="1:22" x14ac:dyDescent="0.3">
      <c r="A2506" s="19" t="s">
        <v>2223</v>
      </c>
      <c r="B2506" s="15" t="s">
        <v>10614</v>
      </c>
      <c r="C2506" s="20" t="s">
        <v>6479</v>
      </c>
      <c r="D2506" s="23">
        <v>275.73562346923802</v>
      </c>
      <c r="E2506" s="5">
        <v>235.642982987972</v>
      </c>
      <c r="F2506" s="5">
        <v>255.68930322860501</v>
      </c>
      <c r="G2506" s="5">
        <v>0.21736842859098399</v>
      </c>
      <c r="H2506" s="5">
        <v>0.16754527140950501</v>
      </c>
      <c r="I2506" s="24">
        <v>0.18375240480886601</v>
      </c>
      <c r="J2506" s="24">
        <v>0.237883874762579</v>
      </c>
      <c r="K2506" s="5">
        <v>324.88286208846921</v>
      </c>
      <c r="L2506" s="5">
        <v>61.653627839074218</v>
      </c>
      <c r="M2506" s="5">
        <v>351.2515430744881</v>
      </c>
      <c r="N2506" s="5">
        <v>24.215380371211403</v>
      </c>
      <c r="O2506" s="5" t="s">
        <v>16471</v>
      </c>
      <c r="P2506" s="25" t="s">
        <v>16471</v>
      </c>
      <c r="Q2506" s="19">
        <v>0.5</v>
      </c>
      <c r="R2506" s="20" t="s">
        <v>6501</v>
      </c>
      <c r="S2506" s="6"/>
      <c r="T2506" s="6"/>
      <c r="U2506" s="6"/>
      <c r="V2506" s="4"/>
    </row>
    <row r="2507" spans="1:22" x14ac:dyDescent="0.3">
      <c r="A2507" s="19" t="s">
        <v>3111</v>
      </c>
      <c r="B2507" s="15" t="s">
        <v>10615</v>
      </c>
      <c r="C2507" s="20" t="s">
        <v>10616</v>
      </c>
      <c r="D2507" s="23">
        <v>337.07187040908798</v>
      </c>
      <c r="E2507" s="5">
        <v>287.47269383759601</v>
      </c>
      <c r="F2507" s="5">
        <v>312.27228212334199</v>
      </c>
      <c r="G2507" s="5">
        <v>0.21721785344192199</v>
      </c>
      <c r="H2507" s="5">
        <v>0.17458353254453499</v>
      </c>
      <c r="I2507" s="24">
        <v>0.19885972591592699</v>
      </c>
      <c r="J2507" s="24">
        <v>0.25527473674339102</v>
      </c>
      <c r="K2507" s="5">
        <v>65.935560394256896</v>
      </c>
      <c r="L2507" s="5">
        <v>9.7933093875997574</v>
      </c>
      <c r="M2507" s="5">
        <v>71.504002594644078</v>
      </c>
      <c r="N2507" s="5">
        <v>15.46820641312236</v>
      </c>
      <c r="O2507" s="5" t="s">
        <v>16472</v>
      </c>
      <c r="P2507" s="25" t="s">
        <v>16471</v>
      </c>
      <c r="Q2507" s="19">
        <v>1</v>
      </c>
      <c r="R2507" s="20" t="s">
        <v>6494</v>
      </c>
      <c r="S2507" s="6"/>
      <c r="T2507" s="6"/>
      <c r="U2507" s="6"/>
      <c r="V2507" s="4"/>
    </row>
    <row r="2508" spans="1:22" x14ac:dyDescent="0.3">
      <c r="A2508" s="19" t="s">
        <v>2541</v>
      </c>
      <c r="B2508" s="15" t="s">
        <v>10617</v>
      </c>
      <c r="C2508" s="20" t="s">
        <v>6479</v>
      </c>
      <c r="D2508" s="23">
        <v>53.405753649685103</v>
      </c>
      <c r="E2508" s="5">
        <v>45.164788572880497</v>
      </c>
      <c r="F2508" s="5">
        <v>49.285271111282803</v>
      </c>
      <c r="G2508" s="5">
        <v>0.216390920004776</v>
      </c>
      <c r="H2508" s="5">
        <v>0.26883516872937302</v>
      </c>
      <c r="I2508" s="24">
        <v>0.39116140520431503</v>
      </c>
      <c r="J2508" s="24">
        <v>0.459414695624554</v>
      </c>
      <c r="K2508" s="5">
        <v>128.37801554761023</v>
      </c>
      <c r="L2508" s="5">
        <v>21.162894739298174</v>
      </c>
      <c r="M2508" s="5">
        <v>137.33293545853482</v>
      </c>
      <c r="N2508" s="5">
        <v>51.809642851324661</v>
      </c>
      <c r="O2508" s="5" t="s">
        <v>16471</v>
      </c>
      <c r="P2508" s="25" t="s">
        <v>16471</v>
      </c>
      <c r="Q2508" s="19">
        <v>8</v>
      </c>
      <c r="R2508" s="20" t="s">
        <v>6489</v>
      </c>
      <c r="S2508" s="6"/>
      <c r="T2508" s="6"/>
      <c r="U2508" s="6"/>
      <c r="V2508" s="4"/>
    </row>
    <row r="2509" spans="1:22" x14ac:dyDescent="0.3">
      <c r="A2509" s="19" t="s">
        <v>2314</v>
      </c>
      <c r="B2509" s="15" t="s">
        <v>10618</v>
      </c>
      <c r="C2509" s="20" t="s">
        <v>6479</v>
      </c>
      <c r="D2509" s="23">
        <v>91.088136805509293</v>
      </c>
      <c r="E2509" s="5">
        <v>77.744170510098201</v>
      </c>
      <c r="F2509" s="5">
        <v>84.416153657803804</v>
      </c>
      <c r="G2509" s="5">
        <v>0.21587992593819799</v>
      </c>
      <c r="H2509" s="5">
        <v>0.18996965441542801</v>
      </c>
      <c r="I2509" s="24">
        <v>0.24115579384206501</v>
      </c>
      <c r="J2509" s="24">
        <v>0.30220493272933902</v>
      </c>
      <c r="K2509" s="5">
        <v>60.162613455786342</v>
      </c>
      <c r="L2509" s="5">
        <v>9.4206645266655062</v>
      </c>
      <c r="M2509" s="5">
        <v>65.131088739844031</v>
      </c>
      <c r="N2509" s="5">
        <v>6.4220149563678977</v>
      </c>
      <c r="O2509" s="5" t="s">
        <v>16471</v>
      </c>
      <c r="P2509" s="25" t="s">
        <v>16471</v>
      </c>
      <c r="Q2509" s="19">
        <v>2</v>
      </c>
      <c r="R2509" s="20" t="s">
        <v>6578</v>
      </c>
      <c r="S2509" s="6"/>
      <c r="T2509" s="6"/>
      <c r="U2509" s="6"/>
      <c r="V2509" s="4"/>
    </row>
    <row r="2510" spans="1:22" x14ac:dyDescent="0.3">
      <c r="A2510" s="19" t="s">
        <v>2278</v>
      </c>
      <c r="B2510" s="15" t="s">
        <v>10619</v>
      </c>
      <c r="C2510" s="20" t="s">
        <v>6479</v>
      </c>
      <c r="D2510" s="23">
        <v>161.49792869129701</v>
      </c>
      <c r="E2510" s="5">
        <v>138.269295631239</v>
      </c>
      <c r="F2510" s="5">
        <v>149.88361216126799</v>
      </c>
      <c r="G2510" s="5">
        <v>0.21576761853404899</v>
      </c>
      <c r="H2510" s="5">
        <v>0.152952107648925</v>
      </c>
      <c r="I2510" s="24">
        <v>0.150104591953614</v>
      </c>
      <c r="J2510" s="24">
        <v>0.20009815600915101</v>
      </c>
      <c r="K2510" s="5">
        <v>62.289977644319507</v>
      </c>
      <c r="L2510" s="5">
        <v>5.9717182618181042</v>
      </c>
      <c r="M2510" s="5">
        <v>67.696157577006346</v>
      </c>
      <c r="N2510" s="5">
        <v>7.05686642556691</v>
      </c>
      <c r="O2510" s="5" t="s">
        <v>16471</v>
      </c>
      <c r="P2510" s="25" t="s">
        <v>16471</v>
      </c>
      <c r="Q2510" s="19">
        <v>0.5</v>
      </c>
      <c r="R2510" s="20" t="s">
        <v>6492</v>
      </c>
      <c r="S2510" s="6"/>
      <c r="T2510" s="6"/>
      <c r="U2510" s="6"/>
      <c r="V2510" s="4"/>
    </row>
    <row r="2511" spans="1:22" x14ac:dyDescent="0.3">
      <c r="A2511" s="19" t="s">
        <v>2374</v>
      </c>
      <c r="B2511" s="15" t="s">
        <v>10620</v>
      </c>
      <c r="C2511" s="20" t="s">
        <v>10621</v>
      </c>
      <c r="D2511" s="23">
        <v>123.475638802709</v>
      </c>
      <c r="E2511" s="5">
        <v>105.583985701025</v>
      </c>
      <c r="F2511" s="5">
        <v>114.529812251867</v>
      </c>
      <c r="G2511" s="5">
        <v>0.215591186647107</v>
      </c>
      <c r="H2511" s="5">
        <v>0.17322355243652399</v>
      </c>
      <c r="I2511" s="24">
        <v>0.201595833943955</v>
      </c>
      <c r="J2511" s="24">
        <v>0.25798515992035398</v>
      </c>
      <c r="K2511" s="5">
        <v>174.04565262831358</v>
      </c>
      <c r="L2511" s="5">
        <v>24.295522779721946</v>
      </c>
      <c r="M2511" s="5">
        <v>188.2309756573766</v>
      </c>
      <c r="N2511" s="5">
        <v>19.808331758398474</v>
      </c>
      <c r="O2511" s="5" t="s">
        <v>16471</v>
      </c>
      <c r="P2511" s="25" t="s">
        <v>16471</v>
      </c>
      <c r="Q2511" s="19">
        <v>0</v>
      </c>
      <c r="R2511" s="20" t="s">
        <v>6532</v>
      </c>
      <c r="S2511" s="6"/>
      <c r="T2511" s="6"/>
      <c r="U2511" s="6"/>
      <c r="V2511" s="4"/>
    </row>
    <row r="2512" spans="1:22" x14ac:dyDescent="0.3">
      <c r="A2512" s="19" t="s">
        <v>2411</v>
      </c>
      <c r="B2512" s="15" t="s">
        <v>10622</v>
      </c>
      <c r="C2512" s="20" t="s">
        <v>10623</v>
      </c>
      <c r="D2512" s="23">
        <v>71.904158723353206</v>
      </c>
      <c r="E2512" s="5">
        <v>61.190962397187903</v>
      </c>
      <c r="F2512" s="5">
        <v>66.547560560270497</v>
      </c>
      <c r="G2512" s="5">
        <v>0.21528245887247399</v>
      </c>
      <c r="H2512" s="5">
        <v>0.21686336144715199</v>
      </c>
      <c r="I2512" s="24">
        <v>0.30114765533875898</v>
      </c>
      <c r="J2512" s="24">
        <v>0.36609218168768898</v>
      </c>
      <c r="K2512" s="5">
        <v>44.875074189107352</v>
      </c>
      <c r="L2512" s="5">
        <v>10.180496448500477</v>
      </c>
      <c r="M2512" s="5">
        <v>48.164281411181946</v>
      </c>
      <c r="N2512" s="5">
        <v>8.1859104681494781</v>
      </c>
      <c r="O2512" s="5" t="s">
        <v>16471</v>
      </c>
      <c r="P2512" s="25" t="s">
        <v>16471</v>
      </c>
      <c r="Q2512" s="19">
        <v>8</v>
      </c>
      <c r="R2512" s="20" t="s">
        <v>6489</v>
      </c>
      <c r="S2512" s="6"/>
      <c r="T2512" s="6"/>
      <c r="U2512" s="6"/>
      <c r="V2512" s="4"/>
    </row>
    <row r="2513" spans="1:22" x14ac:dyDescent="0.3">
      <c r="A2513" s="19" t="s">
        <v>2507</v>
      </c>
      <c r="B2513" s="15" t="s">
        <v>10624</v>
      </c>
      <c r="C2513" s="20" t="s">
        <v>6479</v>
      </c>
      <c r="D2513" s="23">
        <v>27.962597074046698</v>
      </c>
      <c r="E2513" s="5">
        <v>23.547839830413398</v>
      </c>
      <c r="F2513" s="5">
        <v>25.75521845223</v>
      </c>
      <c r="G2513" s="5">
        <v>0.21505406619970199</v>
      </c>
      <c r="H2513" s="5">
        <v>0.30522223943679</v>
      </c>
      <c r="I2513" s="24">
        <v>0.44427310731233199</v>
      </c>
      <c r="J2513" s="24">
        <v>0.512814493838054</v>
      </c>
      <c r="K2513" s="5">
        <v>85.892072784572761</v>
      </c>
      <c r="L2513" s="5">
        <v>17.195020144205163</v>
      </c>
      <c r="M2513" s="5">
        <v>92.096400098837506</v>
      </c>
      <c r="N2513" s="5">
        <v>31.06695698054569</v>
      </c>
      <c r="O2513" s="5" t="s">
        <v>16471</v>
      </c>
      <c r="P2513" s="25" t="s">
        <v>16471</v>
      </c>
      <c r="Q2513" s="19">
        <v>0.5</v>
      </c>
      <c r="R2513" s="20" t="s">
        <v>6480</v>
      </c>
      <c r="S2513" s="6"/>
      <c r="T2513" s="6"/>
      <c r="U2513" s="6"/>
      <c r="V2513" s="4"/>
    </row>
    <row r="2514" spans="1:22" x14ac:dyDescent="0.3">
      <c r="A2514" s="19" t="s">
        <v>2476</v>
      </c>
      <c r="B2514" s="15" t="s">
        <v>10625</v>
      </c>
      <c r="C2514" s="20" t="s">
        <v>6479</v>
      </c>
      <c r="D2514" s="23">
        <v>68.783434215486906</v>
      </c>
      <c r="E2514" s="5">
        <v>58.4757016360942</v>
      </c>
      <c r="F2514" s="5">
        <v>63.629567925790603</v>
      </c>
      <c r="G2514" s="5">
        <v>0.21466148371073801</v>
      </c>
      <c r="H2514" s="5">
        <v>0.23741069945163101</v>
      </c>
      <c r="I2514" s="24">
        <v>0.34236482736294599</v>
      </c>
      <c r="J2514" s="24">
        <v>0.40911520250918099</v>
      </c>
      <c r="K2514" s="5">
        <v>31.576703426578511</v>
      </c>
      <c r="L2514" s="5">
        <v>6.878615910920157</v>
      </c>
      <c r="M2514" s="5">
        <v>33.866313962802693</v>
      </c>
      <c r="N2514" s="5">
        <v>7.5511183618984781</v>
      </c>
      <c r="O2514" s="5" t="s">
        <v>16471</v>
      </c>
      <c r="P2514" s="25" t="s">
        <v>16471</v>
      </c>
      <c r="Q2514" s="19">
        <v>0</v>
      </c>
      <c r="R2514" s="20" t="s">
        <v>6553</v>
      </c>
      <c r="S2514" s="6"/>
      <c r="T2514" s="6"/>
      <c r="U2514" s="6"/>
      <c r="V2514" s="4"/>
    </row>
    <row r="2515" spans="1:22" x14ac:dyDescent="0.3">
      <c r="A2515" s="19" t="s">
        <v>2614</v>
      </c>
      <c r="B2515" s="15" t="s">
        <v>10626</v>
      </c>
      <c r="C2515" s="20" t="s">
        <v>6479</v>
      </c>
      <c r="D2515" s="23">
        <v>75.732095624272901</v>
      </c>
      <c r="E2515" s="5">
        <v>64.824396067038606</v>
      </c>
      <c r="F2515" s="5">
        <v>70.278245845655803</v>
      </c>
      <c r="G2515" s="5">
        <v>0.21409322269798101</v>
      </c>
      <c r="H2515" s="5">
        <v>0.18722501205915901</v>
      </c>
      <c r="I2515" s="24">
        <v>0.23857267693030601</v>
      </c>
      <c r="J2515" s="24">
        <v>0.29937441588379499</v>
      </c>
      <c r="K2515" s="5">
        <v>52.564730169994682</v>
      </c>
      <c r="L2515" s="5">
        <v>2.3181767850146202</v>
      </c>
      <c r="M2515" s="5">
        <v>56.71153523635018</v>
      </c>
      <c r="N2515" s="5">
        <v>4.0918248182251347</v>
      </c>
      <c r="O2515" s="5" t="s">
        <v>16471</v>
      </c>
      <c r="P2515" s="25" t="s">
        <v>16471</v>
      </c>
      <c r="Q2515" s="19">
        <v>0.5</v>
      </c>
      <c r="R2515" s="20" t="s">
        <v>6494</v>
      </c>
      <c r="S2515" s="6"/>
      <c r="T2515" s="6"/>
      <c r="U2515" s="6"/>
      <c r="V2515" s="4"/>
    </row>
    <row r="2516" spans="1:22" x14ac:dyDescent="0.3">
      <c r="A2516" s="19" t="s">
        <v>2393</v>
      </c>
      <c r="B2516" s="15" t="s">
        <v>10627</v>
      </c>
      <c r="C2516" s="20" t="s">
        <v>10628</v>
      </c>
      <c r="D2516" s="23">
        <v>512.24721549339995</v>
      </c>
      <c r="E2516" s="5">
        <v>439.88247419127902</v>
      </c>
      <c r="F2516" s="5">
        <v>476.06484484233903</v>
      </c>
      <c r="G2516" s="5">
        <v>0.21361677173855401</v>
      </c>
      <c r="H2516" s="5">
        <v>0.13646815928651099</v>
      </c>
      <c r="I2516" s="24">
        <v>0.111669325723219</v>
      </c>
      <c r="J2516" s="24">
        <v>0.15493639264862499</v>
      </c>
      <c r="K2516" s="5">
        <v>238.20455750293863</v>
      </c>
      <c r="L2516" s="5">
        <v>32.266329887639891</v>
      </c>
      <c r="M2516" s="5">
        <v>258.60579159620829</v>
      </c>
      <c r="N2516" s="5">
        <v>11.865733871086595</v>
      </c>
      <c r="O2516" s="5" t="s">
        <v>16471</v>
      </c>
      <c r="P2516" s="25" t="s">
        <v>16471</v>
      </c>
      <c r="Q2516" s="19">
        <v>2</v>
      </c>
      <c r="R2516" s="20" t="s">
        <v>6578</v>
      </c>
      <c r="S2516" s="6"/>
      <c r="T2516" s="6"/>
      <c r="U2516" s="6"/>
      <c r="V2516" s="4"/>
    </row>
    <row r="2517" spans="1:22" x14ac:dyDescent="0.3">
      <c r="A2517" s="19" t="s">
        <v>2572</v>
      </c>
      <c r="B2517" s="15" t="s">
        <v>10629</v>
      </c>
      <c r="C2517" s="20" t="s">
        <v>10630</v>
      </c>
      <c r="D2517" s="23">
        <v>249.05045721036001</v>
      </c>
      <c r="E2517" s="5">
        <v>213.03606709296699</v>
      </c>
      <c r="F2517" s="5">
        <v>231.04326215166299</v>
      </c>
      <c r="G2517" s="5">
        <v>0.21356244964131499</v>
      </c>
      <c r="H2517" s="5">
        <v>0.181219272874107</v>
      </c>
      <c r="I2517" s="24">
        <v>0.225078898908743</v>
      </c>
      <c r="J2517" s="24">
        <v>0.284367207931146</v>
      </c>
      <c r="K2517" s="5">
        <v>158.22058541686394</v>
      </c>
      <c r="L2517" s="5">
        <v>19.476873813170862</v>
      </c>
      <c r="M2517" s="5">
        <v>171.57458560857128</v>
      </c>
      <c r="N2517" s="5">
        <v>40.215914893717439</v>
      </c>
      <c r="O2517" s="5" t="s">
        <v>16471</v>
      </c>
      <c r="P2517" s="25" t="s">
        <v>16471</v>
      </c>
      <c r="Q2517" s="19">
        <v>6</v>
      </c>
      <c r="R2517" s="20" t="s">
        <v>6489</v>
      </c>
      <c r="S2517" s="6"/>
      <c r="T2517" s="6"/>
      <c r="U2517" s="6"/>
      <c r="V2517" s="4"/>
    </row>
    <row r="2518" spans="1:22" x14ac:dyDescent="0.3">
      <c r="A2518" s="19" t="s">
        <v>2156</v>
      </c>
      <c r="B2518" s="15" t="s">
        <v>10631</v>
      </c>
      <c r="C2518" s="20" t="s">
        <v>10632</v>
      </c>
      <c r="D2518" s="23">
        <v>163.55633400730099</v>
      </c>
      <c r="E2518" s="5">
        <v>140.13241069558799</v>
      </c>
      <c r="F2518" s="5">
        <v>151.84437235144401</v>
      </c>
      <c r="G2518" s="5">
        <v>0.21339554435162</v>
      </c>
      <c r="H2518" s="5">
        <v>0.164222748703751</v>
      </c>
      <c r="I2518" s="24">
        <v>0.183592169564015</v>
      </c>
      <c r="J2518" s="24">
        <v>0.237724076044004</v>
      </c>
      <c r="K2518" s="5">
        <v>64.332897977467582</v>
      </c>
      <c r="L2518" s="5">
        <v>5.850178933904405</v>
      </c>
      <c r="M2518" s="5">
        <v>70.027836467990824</v>
      </c>
      <c r="N2518" s="5">
        <v>12.192484455884761</v>
      </c>
      <c r="O2518" s="5" t="s">
        <v>16471</v>
      </c>
      <c r="P2518" s="25" t="s">
        <v>16471</v>
      </c>
      <c r="Q2518" s="19">
        <v>0</v>
      </c>
      <c r="R2518" s="20" t="s">
        <v>6578</v>
      </c>
      <c r="S2518" s="6"/>
      <c r="T2518" s="6"/>
      <c r="U2518" s="6"/>
      <c r="V2518" s="4"/>
    </row>
    <row r="2519" spans="1:22" x14ac:dyDescent="0.3">
      <c r="A2519" s="19" t="s">
        <v>2615</v>
      </c>
      <c r="B2519" s="15" t="s">
        <v>10633</v>
      </c>
      <c r="C2519" s="20" t="s">
        <v>6479</v>
      </c>
      <c r="D2519" s="23">
        <v>94.776191552481905</v>
      </c>
      <c r="E2519" s="5">
        <v>80.7839631622399</v>
      </c>
      <c r="F2519" s="5">
        <v>87.780077357360895</v>
      </c>
      <c r="G2519" s="5">
        <v>0.21329409752556</v>
      </c>
      <c r="H2519" s="5">
        <v>0.222692534073794</v>
      </c>
      <c r="I2519" s="24">
        <v>0.31735568859617402</v>
      </c>
      <c r="J2519" s="24">
        <v>0.38341457795610301</v>
      </c>
      <c r="K2519" s="5">
        <v>46.008326408864555</v>
      </c>
      <c r="L2519" s="5">
        <v>13.626527633289017</v>
      </c>
      <c r="M2519" s="5">
        <v>49.491886968762216</v>
      </c>
      <c r="N2519" s="5">
        <v>5.1253713568055286</v>
      </c>
      <c r="O2519" s="5" t="s">
        <v>16471</v>
      </c>
      <c r="P2519" s="25" t="s">
        <v>16471</v>
      </c>
      <c r="Q2519" s="19">
        <v>2</v>
      </c>
      <c r="R2519" s="20" t="s">
        <v>6489</v>
      </c>
      <c r="S2519" s="6"/>
      <c r="T2519" s="6"/>
      <c r="U2519" s="6"/>
      <c r="V2519" s="4"/>
    </row>
    <row r="2520" spans="1:22" x14ac:dyDescent="0.3">
      <c r="A2520" s="19" t="s">
        <v>2523</v>
      </c>
      <c r="B2520" s="15" t="s">
        <v>10634</v>
      </c>
      <c r="C2520" s="20" t="s">
        <v>10635</v>
      </c>
      <c r="D2520" s="23">
        <v>315.22562105424299</v>
      </c>
      <c r="E2520" s="5">
        <v>270.44261269671301</v>
      </c>
      <c r="F2520" s="5">
        <v>292.834116875478</v>
      </c>
      <c r="G2520" s="5">
        <v>0.212903824964563</v>
      </c>
      <c r="H2520" s="5">
        <v>0.14863508468018799</v>
      </c>
      <c r="I2520" s="24">
        <v>0.14429408450617401</v>
      </c>
      <c r="J2520" s="24">
        <v>0.19363103155585401</v>
      </c>
      <c r="K2520" s="5">
        <v>96.02592122132161</v>
      </c>
      <c r="L2520" s="5">
        <v>13.074596098100914</v>
      </c>
      <c r="M2520" s="5">
        <v>104.81716737923097</v>
      </c>
      <c r="N2520" s="5">
        <v>15.648024280204007</v>
      </c>
      <c r="O2520" s="5" t="s">
        <v>16471</v>
      </c>
      <c r="P2520" s="25" t="s">
        <v>16471</v>
      </c>
      <c r="Q2520" s="19">
        <v>4</v>
      </c>
      <c r="R2520" s="20" t="s">
        <v>6561</v>
      </c>
      <c r="S2520" s="6"/>
      <c r="T2520" s="6"/>
      <c r="U2520" s="6"/>
      <c r="V2520" s="4"/>
    </row>
    <row r="2521" spans="1:22" x14ac:dyDescent="0.3">
      <c r="A2521" s="19" t="s">
        <v>2191</v>
      </c>
      <c r="B2521" s="15" t="s">
        <v>10636</v>
      </c>
      <c r="C2521" s="20" t="s">
        <v>10637</v>
      </c>
      <c r="D2521" s="23">
        <v>66.678347577811195</v>
      </c>
      <c r="E2521" s="5">
        <v>56.718578976835701</v>
      </c>
      <c r="F2521" s="5">
        <v>61.698463277323498</v>
      </c>
      <c r="G2521" s="5">
        <v>0.212436907775363</v>
      </c>
      <c r="H2521" s="5">
        <v>0.24418886104172899</v>
      </c>
      <c r="I2521" s="24">
        <v>0.35958194456272502</v>
      </c>
      <c r="J2521" s="24">
        <v>0.42668981665598799</v>
      </c>
      <c r="K2521" s="5">
        <v>58.19893168153466</v>
      </c>
      <c r="L2521" s="5">
        <v>19.962357098322904</v>
      </c>
      <c r="M2521" s="5">
        <v>63.511800586630777</v>
      </c>
      <c r="N2521" s="5">
        <v>5.8890122629265536</v>
      </c>
      <c r="O2521" s="5" t="s">
        <v>16472</v>
      </c>
      <c r="P2521" s="25" t="s">
        <v>16472</v>
      </c>
      <c r="Q2521" s="19">
        <v>8</v>
      </c>
      <c r="R2521" s="20" t="s">
        <v>6489</v>
      </c>
      <c r="S2521" s="6"/>
      <c r="T2521" s="6"/>
      <c r="U2521" s="6"/>
      <c r="V2521" s="4"/>
    </row>
    <row r="2522" spans="1:22" x14ac:dyDescent="0.3">
      <c r="A2522" s="19" t="s">
        <v>1848</v>
      </c>
      <c r="B2522" s="15" t="s">
        <v>10638</v>
      </c>
      <c r="C2522" s="20" t="s">
        <v>6479</v>
      </c>
      <c r="D2522" s="23">
        <v>45.965006865960397</v>
      </c>
      <c r="E2522" s="5">
        <v>39.1126189213891</v>
      </c>
      <c r="F2522" s="5">
        <v>42.538812893674702</v>
      </c>
      <c r="G2522" s="5">
        <v>0.212022053479265</v>
      </c>
      <c r="H2522" s="5">
        <v>0.229424796166455</v>
      </c>
      <c r="I2522" s="24">
        <v>0.33362890797108302</v>
      </c>
      <c r="J2522" s="24">
        <v>0.40015646964225698</v>
      </c>
      <c r="K2522" s="5">
        <v>14.125602946141473</v>
      </c>
      <c r="L2522" s="5">
        <v>2.2137658116355134</v>
      </c>
      <c r="M2522" s="5">
        <v>15.178609507626856</v>
      </c>
      <c r="N2522" s="5">
        <v>2.4281939791554681</v>
      </c>
      <c r="O2522" s="5" t="s">
        <v>16472</v>
      </c>
      <c r="P2522" s="25" t="s">
        <v>16471</v>
      </c>
      <c r="Q2522" s="19">
        <v>4</v>
      </c>
      <c r="R2522" s="20" t="s">
        <v>6475</v>
      </c>
      <c r="S2522" s="6"/>
      <c r="T2522" s="6"/>
      <c r="U2522" s="6"/>
      <c r="V2522" s="4"/>
    </row>
    <row r="2523" spans="1:22" x14ac:dyDescent="0.3">
      <c r="A2523" s="19" t="s">
        <v>2560</v>
      </c>
      <c r="B2523" s="15" t="s">
        <v>10639</v>
      </c>
      <c r="C2523" s="20" t="s">
        <v>6479</v>
      </c>
      <c r="D2523" s="23">
        <v>95.232180668721</v>
      </c>
      <c r="E2523" s="5">
        <v>81.490534759381703</v>
      </c>
      <c r="F2523" s="5">
        <v>88.361357714051294</v>
      </c>
      <c r="G2523" s="5">
        <v>0.21088705268820301</v>
      </c>
      <c r="H2523" s="5">
        <v>0.18658992828308699</v>
      </c>
      <c r="I2523" s="24">
        <v>0.244332033875958</v>
      </c>
      <c r="J2523" s="24">
        <v>0.30577003851969897</v>
      </c>
      <c r="K2523" s="5">
        <v>83.121394096744297</v>
      </c>
      <c r="L2523" s="5">
        <v>9.3263582792568585</v>
      </c>
      <c r="M2523" s="5">
        <v>90.848364399942355</v>
      </c>
      <c r="N2523" s="5">
        <v>17.563063902734143</v>
      </c>
      <c r="O2523" s="5" t="s">
        <v>16471</v>
      </c>
      <c r="P2523" s="25" t="s">
        <v>16471</v>
      </c>
      <c r="Q2523" s="19">
        <v>0.5</v>
      </c>
      <c r="R2523" s="20" t="s">
        <v>6501</v>
      </c>
      <c r="S2523" s="6"/>
      <c r="T2523" s="6"/>
      <c r="U2523" s="6"/>
      <c r="V2523" s="4"/>
    </row>
    <row r="2524" spans="1:22" x14ac:dyDescent="0.3">
      <c r="A2524" s="19" t="s">
        <v>2408</v>
      </c>
      <c r="B2524" s="15" t="s">
        <v>10640</v>
      </c>
      <c r="C2524" s="20" t="s">
        <v>10641</v>
      </c>
      <c r="D2524" s="23">
        <v>691.63838526385803</v>
      </c>
      <c r="E2524" s="5">
        <v>592.26759500491596</v>
      </c>
      <c r="F2524" s="5">
        <v>641.95299013438705</v>
      </c>
      <c r="G2524" s="5">
        <v>0.21059103205454799</v>
      </c>
      <c r="H2524" s="5">
        <v>0.19491417632771499</v>
      </c>
      <c r="I2524" s="24">
        <v>0.264054215068181</v>
      </c>
      <c r="J2524" s="24">
        <v>0.32659204084634302</v>
      </c>
      <c r="K2524" s="5">
        <v>732.72375298581926</v>
      </c>
      <c r="L2524" s="5">
        <v>111.86076873143432</v>
      </c>
      <c r="M2524" s="5">
        <v>795.94897597211298</v>
      </c>
      <c r="N2524" s="5">
        <v>199.57781902321412</v>
      </c>
      <c r="O2524" s="5" t="s">
        <v>16471</v>
      </c>
      <c r="P2524" s="25" t="s">
        <v>16471</v>
      </c>
      <c r="Q2524" s="19">
        <v>0</v>
      </c>
      <c r="R2524" s="20" t="s">
        <v>6578</v>
      </c>
      <c r="S2524" s="6"/>
      <c r="T2524" s="6"/>
      <c r="U2524" s="6"/>
      <c r="V2524" s="4"/>
    </row>
    <row r="2525" spans="1:22" x14ac:dyDescent="0.3">
      <c r="A2525" s="19" t="s">
        <v>2299</v>
      </c>
      <c r="B2525" s="15" t="s">
        <v>10642</v>
      </c>
      <c r="C2525" s="20" t="s">
        <v>6479</v>
      </c>
      <c r="D2525" s="23">
        <v>46.193583220886701</v>
      </c>
      <c r="E2525" s="5">
        <v>39.4242702985945</v>
      </c>
      <c r="F2525" s="5">
        <v>42.808926759740601</v>
      </c>
      <c r="G2525" s="5">
        <v>0.210398064529213</v>
      </c>
      <c r="H2525" s="5">
        <v>0.22333293130131701</v>
      </c>
      <c r="I2525" s="24">
        <v>0.32551859094477098</v>
      </c>
      <c r="J2525" s="24">
        <v>0.39173809566006401</v>
      </c>
      <c r="K2525" s="5">
        <v>32.749498880234853</v>
      </c>
      <c r="L2525" s="5">
        <v>3.5760758260661931</v>
      </c>
      <c r="M2525" s="5">
        <v>35.879088075365587</v>
      </c>
      <c r="N2525" s="5">
        <v>3.9757153727791525</v>
      </c>
      <c r="O2525" s="5" t="s">
        <v>16471</v>
      </c>
      <c r="P2525" s="25" t="s">
        <v>16471</v>
      </c>
      <c r="Q2525" s="19">
        <v>0</v>
      </c>
      <c r="R2525" s="20" t="s">
        <v>6532</v>
      </c>
      <c r="S2525" s="6"/>
      <c r="T2525" s="6"/>
      <c r="U2525" s="6"/>
      <c r="V2525" s="4"/>
    </row>
    <row r="2526" spans="1:22" x14ac:dyDescent="0.3">
      <c r="A2526" s="19" t="s">
        <v>2613</v>
      </c>
      <c r="B2526" s="15" t="s">
        <v>10643</v>
      </c>
      <c r="C2526" s="20" t="s">
        <v>6479</v>
      </c>
      <c r="D2526" s="23">
        <v>113.26418653937201</v>
      </c>
      <c r="E2526" s="5">
        <v>97.063370488121805</v>
      </c>
      <c r="F2526" s="5">
        <v>105.163778513747</v>
      </c>
      <c r="G2526" s="5">
        <v>0.21036432111851799</v>
      </c>
      <c r="H2526" s="5">
        <v>0.19258214931329501</v>
      </c>
      <c r="I2526" s="24">
        <v>0.25941576204398797</v>
      </c>
      <c r="J2526" s="24">
        <v>0.32159390190062598</v>
      </c>
      <c r="K2526" s="5">
        <v>103.32459287419189</v>
      </c>
      <c r="L2526" s="5">
        <v>22.995842768558862</v>
      </c>
      <c r="M2526" s="5">
        <v>111.83390112566646</v>
      </c>
      <c r="N2526" s="5">
        <v>11.795742958823304</v>
      </c>
      <c r="O2526" s="5" t="s">
        <v>16471</v>
      </c>
      <c r="P2526" s="25" t="s">
        <v>16471</v>
      </c>
      <c r="Q2526" s="19">
        <v>0</v>
      </c>
      <c r="R2526" s="20" t="s">
        <v>6553</v>
      </c>
      <c r="S2526" s="6"/>
      <c r="T2526" s="6"/>
      <c r="U2526" s="6"/>
      <c r="V2526" s="4"/>
    </row>
    <row r="2527" spans="1:22" x14ac:dyDescent="0.3">
      <c r="A2527" s="19" t="s">
        <v>2636</v>
      </c>
      <c r="B2527" s="15" t="s">
        <v>10644</v>
      </c>
      <c r="C2527" s="20" t="s">
        <v>10645</v>
      </c>
      <c r="D2527" s="23">
        <v>57.440803791586603</v>
      </c>
      <c r="E2527" s="5">
        <v>48.823652463535304</v>
      </c>
      <c r="F2527" s="5">
        <v>53.132228127561</v>
      </c>
      <c r="G2527" s="5">
        <v>0.21015259350820101</v>
      </c>
      <c r="H2527" s="5">
        <v>0.262500354838553</v>
      </c>
      <c r="I2527" s="24">
        <v>0.39522747126068702</v>
      </c>
      <c r="J2527" s="24">
        <v>0.46345425019859099</v>
      </c>
      <c r="K2527" s="5">
        <v>134.84657380682023</v>
      </c>
      <c r="L2527" s="5">
        <v>46.147900830325412</v>
      </c>
      <c r="M2527" s="5">
        <v>146.07175063661023</v>
      </c>
      <c r="N2527" s="5">
        <v>21.627111657149907</v>
      </c>
      <c r="O2527" s="5" t="s">
        <v>16471</v>
      </c>
      <c r="P2527" s="25" t="s">
        <v>16471</v>
      </c>
      <c r="Q2527" s="19">
        <v>6</v>
      </c>
      <c r="R2527" s="20" t="s">
        <v>6537</v>
      </c>
      <c r="S2527" s="6"/>
      <c r="T2527" s="6"/>
      <c r="U2527" s="6"/>
      <c r="V2527" s="4"/>
    </row>
    <row r="2528" spans="1:22" x14ac:dyDescent="0.3">
      <c r="A2528" s="19" t="s">
        <v>2517</v>
      </c>
      <c r="B2528" s="15" t="s">
        <v>10646</v>
      </c>
      <c r="C2528" s="20" t="s">
        <v>10647</v>
      </c>
      <c r="D2528" s="23">
        <v>88.753195918561204</v>
      </c>
      <c r="E2528" s="5">
        <v>75.257235138280805</v>
      </c>
      <c r="F2528" s="5">
        <v>82.005215528421004</v>
      </c>
      <c r="G2528" s="5">
        <v>0.20942710337468801</v>
      </c>
      <c r="H2528" s="5">
        <v>0.26927458390404002</v>
      </c>
      <c r="I2528" s="24">
        <v>0.40741290980522299</v>
      </c>
      <c r="J2528" s="24">
        <v>0.47618733442043398</v>
      </c>
      <c r="K2528" s="5">
        <v>11.796722449339992</v>
      </c>
      <c r="L2528" s="5">
        <v>2.8340793095686969</v>
      </c>
      <c r="M2528" s="5">
        <v>12.890181903509923</v>
      </c>
      <c r="N2528" s="5">
        <v>6.2125445838042666</v>
      </c>
      <c r="O2528" s="5" t="s">
        <v>16472</v>
      </c>
      <c r="P2528" s="25" t="s">
        <v>16472</v>
      </c>
      <c r="Q2528" s="19">
        <v>12</v>
      </c>
      <c r="R2528" s="20" t="s">
        <v>6480</v>
      </c>
      <c r="S2528" s="6"/>
      <c r="T2528" s="6"/>
      <c r="U2528" s="6"/>
      <c r="V2528" s="4"/>
    </row>
    <row r="2529" spans="1:22" x14ac:dyDescent="0.3">
      <c r="A2529" s="19" t="s">
        <v>2346</v>
      </c>
      <c r="B2529" s="15" t="s">
        <v>10648</v>
      </c>
      <c r="C2529" s="20" t="s">
        <v>10649</v>
      </c>
      <c r="D2529" s="23">
        <v>85.213314525131196</v>
      </c>
      <c r="E2529" s="5">
        <v>73.080269150984904</v>
      </c>
      <c r="F2529" s="5">
        <v>79.146791838058107</v>
      </c>
      <c r="G2529" s="5">
        <v>0.20879353567335199</v>
      </c>
      <c r="H2529" s="5">
        <v>0.18670063690689601</v>
      </c>
      <c r="I2529" s="24">
        <v>0.24928927188233599</v>
      </c>
      <c r="J2529" s="24">
        <v>0.31088970972198698</v>
      </c>
      <c r="K2529" s="5">
        <v>42.794960039466375</v>
      </c>
      <c r="L2529" s="5">
        <v>5.3190811872784867</v>
      </c>
      <c r="M2529" s="5">
        <v>46.853895012354144</v>
      </c>
      <c r="N2529" s="5">
        <v>5.7041750237226347</v>
      </c>
      <c r="O2529" s="5" t="s">
        <v>16471</v>
      </c>
      <c r="P2529" s="25" t="s">
        <v>16471</v>
      </c>
      <c r="Q2529" s="19">
        <v>8</v>
      </c>
      <c r="R2529" s="20" t="s">
        <v>6578</v>
      </c>
      <c r="S2529" s="6"/>
      <c r="T2529" s="6"/>
      <c r="U2529" s="6"/>
      <c r="V2529" s="4"/>
    </row>
    <row r="2530" spans="1:22" x14ac:dyDescent="0.3">
      <c r="A2530" s="19" t="s">
        <v>2443</v>
      </c>
      <c r="B2530" s="15" t="s">
        <v>10650</v>
      </c>
      <c r="C2530" s="20" t="s">
        <v>6479</v>
      </c>
      <c r="D2530" s="23">
        <v>216.90987915705099</v>
      </c>
      <c r="E2530" s="5">
        <v>186.71071697177001</v>
      </c>
      <c r="F2530" s="5">
        <v>201.810298064411</v>
      </c>
      <c r="G2530" s="5">
        <v>0.208719132412019</v>
      </c>
      <c r="H2530" s="5">
        <v>0.154898709620305</v>
      </c>
      <c r="I2530" s="24">
        <v>0.16895227887483999</v>
      </c>
      <c r="J2530" s="24">
        <v>0.22143065967365899</v>
      </c>
      <c r="K2530" s="5">
        <v>108.73949808167693</v>
      </c>
      <c r="L2530" s="5">
        <v>9.3648964647609052</v>
      </c>
      <c r="M2530" s="5">
        <v>118.18562277012472</v>
      </c>
      <c r="N2530" s="5">
        <v>13.165267439248069</v>
      </c>
      <c r="O2530" s="5" t="s">
        <v>16471</v>
      </c>
      <c r="P2530" s="25" t="s">
        <v>16471</v>
      </c>
      <c r="Q2530" s="19">
        <v>0</v>
      </c>
      <c r="R2530" s="20" t="s">
        <v>6578</v>
      </c>
      <c r="S2530" s="6"/>
      <c r="T2530" s="6"/>
      <c r="U2530" s="6"/>
      <c r="V2530" s="4"/>
    </row>
    <row r="2531" spans="1:22" x14ac:dyDescent="0.3">
      <c r="A2531" s="19" t="s">
        <v>3018</v>
      </c>
      <c r="B2531" s="15" t="s">
        <v>10651</v>
      </c>
      <c r="C2531" s="20" t="s">
        <v>10652</v>
      </c>
      <c r="D2531" s="23">
        <v>226.71940146158499</v>
      </c>
      <c r="E2531" s="5">
        <v>194.612594723798</v>
      </c>
      <c r="F2531" s="5">
        <v>210.66599809269201</v>
      </c>
      <c r="G2531" s="5">
        <v>0.20827137852684099</v>
      </c>
      <c r="H2531" s="5">
        <v>0.17768274713332699</v>
      </c>
      <c r="I2531" s="24">
        <v>0.22846892651791501</v>
      </c>
      <c r="J2531" s="24">
        <v>0.28803849830322598</v>
      </c>
      <c r="K2531" s="5">
        <v>32.537985383247303</v>
      </c>
      <c r="L2531" s="5">
        <v>4.4652048897462322</v>
      </c>
      <c r="M2531" s="5">
        <v>35.649539121705239</v>
      </c>
      <c r="N2531" s="5">
        <v>8.7230943781162225</v>
      </c>
      <c r="O2531" s="5" t="s">
        <v>16472</v>
      </c>
      <c r="P2531" s="25" t="s">
        <v>16471</v>
      </c>
      <c r="Q2531" s="19">
        <v>8</v>
      </c>
      <c r="R2531" s="20" t="s">
        <v>6489</v>
      </c>
      <c r="S2531" s="6"/>
      <c r="T2531" s="6"/>
      <c r="U2531" s="6"/>
      <c r="V2531" s="4"/>
    </row>
    <row r="2532" spans="1:22" x14ac:dyDescent="0.3">
      <c r="A2532" s="19" t="s">
        <v>2218</v>
      </c>
      <c r="B2532" s="15" t="s">
        <v>10653</v>
      </c>
      <c r="C2532" s="20" t="s">
        <v>10654</v>
      </c>
      <c r="D2532" s="23">
        <v>279.89831509687798</v>
      </c>
      <c r="E2532" s="5">
        <v>240.333138697685</v>
      </c>
      <c r="F2532" s="5">
        <v>260.11572689728098</v>
      </c>
      <c r="G2532" s="5">
        <v>0.20798515167010001</v>
      </c>
      <c r="H2532" s="5">
        <v>0.188054925788424</v>
      </c>
      <c r="I2532" s="24">
        <v>0.25411778283067799</v>
      </c>
      <c r="J2532" s="24">
        <v>0.31581394326398199</v>
      </c>
      <c r="K2532" s="5">
        <v>136.88410560568343</v>
      </c>
      <c r="L2532" s="5">
        <v>33.947404170845033</v>
      </c>
      <c r="M2532" s="5">
        <v>148.81613323176882</v>
      </c>
      <c r="N2532" s="5">
        <v>17.617858988078577</v>
      </c>
      <c r="O2532" s="5" t="s">
        <v>16471</v>
      </c>
      <c r="P2532" s="25" t="s">
        <v>16471</v>
      </c>
      <c r="Q2532" s="19">
        <v>0.5</v>
      </c>
      <c r="R2532" s="20" t="s">
        <v>6480</v>
      </c>
      <c r="S2532" s="6"/>
      <c r="T2532" s="6"/>
      <c r="U2532" s="6"/>
      <c r="V2532" s="4"/>
    </row>
    <row r="2533" spans="1:22" x14ac:dyDescent="0.3">
      <c r="A2533" s="19" t="s">
        <v>2370</v>
      </c>
      <c r="B2533" s="15" t="s">
        <v>10655</v>
      </c>
      <c r="C2533" s="20" t="s">
        <v>10656</v>
      </c>
      <c r="D2533" s="23">
        <v>122.97606360804301</v>
      </c>
      <c r="E2533" s="5">
        <v>105.536707436611</v>
      </c>
      <c r="F2533" s="5">
        <v>114.25638552232699</v>
      </c>
      <c r="G2533" s="5">
        <v>0.20792708946758601</v>
      </c>
      <c r="H2533" s="5">
        <v>0.20692383878946799</v>
      </c>
      <c r="I2533" s="24">
        <v>0.29694126109778601</v>
      </c>
      <c r="J2533" s="24">
        <v>0.362000480598547</v>
      </c>
      <c r="K2533" s="5">
        <v>97.259216097939628</v>
      </c>
      <c r="L2533" s="5">
        <v>16.986333343857055</v>
      </c>
      <c r="M2533" s="5">
        <v>104.36381281447362</v>
      </c>
      <c r="N2533" s="5">
        <v>20.694760800590611</v>
      </c>
      <c r="O2533" s="5" t="s">
        <v>16471</v>
      </c>
      <c r="P2533" s="25" t="s">
        <v>16471</v>
      </c>
      <c r="Q2533" s="19">
        <v>0</v>
      </c>
      <c r="R2533" s="20" t="s">
        <v>6532</v>
      </c>
      <c r="S2533" s="6"/>
      <c r="T2533" s="6"/>
      <c r="U2533" s="6"/>
      <c r="V2533" s="4"/>
    </row>
    <row r="2534" spans="1:22" x14ac:dyDescent="0.3">
      <c r="A2534" s="19" t="s">
        <v>2324</v>
      </c>
      <c r="B2534" s="15" t="s">
        <v>10657</v>
      </c>
      <c r="C2534" s="20" t="s">
        <v>10658</v>
      </c>
      <c r="D2534" s="23">
        <v>226.47504153243</v>
      </c>
      <c r="E2534" s="5">
        <v>194.683646001125</v>
      </c>
      <c r="F2534" s="5">
        <v>210.57934376677801</v>
      </c>
      <c r="G2534" s="5">
        <v>0.20791540022561</v>
      </c>
      <c r="H2534" s="5">
        <v>0.175639922127688</v>
      </c>
      <c r="I2534" s="24">
        <v>0.22413261460823</v>
      </c>
      <c r="J2534" s="24">
        <v>0.28345667391722101</v>
      </c>
      <c r="K2534" s="5">
        <v>198.32141438955543</v>
      </c>
      <c r="L2534" s="5">
        <v>39.282844746972387</v>
      </c>
      <c r="M2534" s="5">
        <v>215.84420613721349</v>
      </c>
      <c r="N2534" s="5">
        <v>25.755835028709459</v>
      </c>
      <c r="O2534" s="5" t="s">
        <v>16471</v>
      </c>
      <c r="P2534" s="25" t="s">
        <v>16471</v>
      </c>
      <c r="Q2534" s="19">
        <v>0</v>
      </c>
      <c r="R2534" s="20" t="s">
        <v>6578</v>
      </c>
      <c r="S2534" s="6"/>
      <c r="T2534" s="6"/>
      <c r="U2534" s="6"/>
      <c r="V2534" s="4"/>
    </row>
    <row r="2535" spans="1:22" x14ac:dyDescent="0.3">
      <c r="A2535" s="19" t="s">
        <v>2751</v>
      </c>
      <c r="B2535" s="15" t="s">
        <v>10659</v>
      </c>
      <c r="C2535" s="20" t="s">
        <v>6479</v>
      </c>
      <c r="D2535" s="23">
        <v>87.557012381122306</v>
      </c>
      <c r="E2535" s="5">
        <v>75.073582156982596</v>
      </c>
      <c r="F2535" s="5">
        <v>81.315297269052394</v>
      </c>
      <c r="G2535" s="5">
        <v>0.207914870581932</v>
      </c>
      <c r="H2535" s="5">
        <v>0.19905008244237299</v>
      </c>
      <c r="I2535" s="24">
        <v>0.279847644110853</v>
      </c>
      <c r="J2535" s="24">
        <v>0.34401822663294201</v>
      </c>
      <c r="K2535" s="5">
        <v>41.160744102654206</v>
      </c>
      <c r="L2535" s="5">
        <v>8.3797839205350844</v>
      </c>
      <c r="M2535" s="5">
        <v>44.691122458443303</v>
      </c>
      <c r="N2535" s="5">
        <v>5.4393603018295886</v>
      </c>
      <c r="O2535" s="5" t="s">
        <v>16471</v>
      </c>
      <c r="P2535" s="25" t="s">
        <v>16471</v>
      </c>
      <c r="Q2535" s="19">
        <v>0.5</v>
      </c>
      <c r="R2535" s="20" t="s">
        <v>6553</v>
      </c>
      <c r="S2535" s="6"/>
      <c r="T2535" s="6"/>
      <c r="U2535" s="6"/>
      <c r="V2535" s="4"/>
    </row>
    <row r="2536" spans="1:22" x14ac:dyDescent="0.3">
      <c r="A2536" s="19" t="s">
        <v>2577</v>
      </c>
      <c r="B2536" s="15" t="s">
        <v>10660</v>
      </c>
      <c r="C2536" s="20" t="s">
        <v>6479</v>
      </c>
      <c r="D2536" s="23">
        <v>931.71553293642603</v>
      </c>
      <c r="E2536" s="5">
        <v>798.22749893669697</v>
      </c>
      <c r="F2536" s="5">
        <v>864.97151593656201</v>
      </c>
      <c r="G2536" s="5">
        <v>0.20758165127183001</v>
      </c>
      <c r="H2536" s="5">
        <v>0.210979825460238</v>
      </c>
      <c r="I2536" s="24">
        <v>0.306156444878528</v>
      </c>
      <c r="J2536" s="24">
        <v>0.37147115072990999</v>
      </c>
      <c r="K2536" s="5">
        <v>191.87431685236666</v>
      </c>
      <c r="L2536" s="5">
        <v>16.173420771570655</v>
      </c>
      <c r="M2536" s="5">
        <v>208.69393911963016</v>
      </c>
      <c r="N2536" s="5">
        <v>70.069659358004913</v>
      </c>
      <c r="O2536" s="5" t="s">
        <v>16471</v>
      </c>
      <c r="P2536" s="25" t="s">
        <v>16471</v>
      </c>
      <c r="Q2536" s="19">
        <v>1</v>
      </c>
      <c r="R2536" s="20" t="s">
        <v>6501</v>
      </c>
      <c r="S2536" s="6"/>
      <c r="T2536" s="6"/>
      <c r="U2536" s="6"/>
      <c r="V2536" s="4"/>
    </row>
    <row r="2537" spans="1:22" x14ac:dyDescent="0.3">
      <c r="A2537" s="19" t="s">
        <v>6426</v>
      </c>
      <c r="B2537" s="15" t="s">
        <v>10661</v>
      </c>
      <c r="C2537" s="20" t="s">
        <v>10662</v>
      </c>
      <c r="D2537" s="23">
        <v>338.12030436528801</v>
      </c>
      <c r="E2537" s="5">
        <v>291.78769856125598</v>
      </c>
      <c r="F2537" s="5">
        <v>314.95400146327199</v>
      </c>
      <c r="G2537" s="5">
        <v>0.20734213900948101</v>
      </c>
      <c r="H2537" s="5">
        <v>0.13120153463700801</v>
      </c>
      <c r="I2537" s="24">
        <v>0.108591492613276</v>
      </c>
      <c r="J2537" s="24">
        <v>0.15118556945727599</v>
      </c>
      <c r="K2537" s="5">
        <v>124.59542713127327</v>
      </c>
      <c r="L2537" s="5">
        <v>12.318106373053737</v>
      </c>
      <c r="M2537" s="5">
        <v>135.76791311895039</v>
      </c>
      <c r="N2537" s="5">
        <v>6.8543942528602377</v>
      </c>
      <c r="O2537" s="5" t="s">
        <v>16471</v>
      </c>
      <c r="P2537" s="25" t="s">
        <v>16471</v>
      </c>
      <c r="Q2537" s="19">
        <v>8</v>
      </c>
      <c r="R2537" s="20" t="s">
        <v>6489</v>
      </c>
      <c r="S2537" s="6"/>
      <c r="T2537" s="6"/>
      <c r="U2537" s="6"/>
      <c r="V2537" s="4"/>
    </row>
    <row r="2538" spans="1:22" x14ac:dyDescent="0.3">
      <c r="A2538" s="19" t="s">
        <v>2210</v>
      </c>
      <c r="B2538" s="15" t="s">
        <v>10663</v>
      </c>
      <c r="C2538" s="20" t="s">
        <v>10664</v>
      </c>
      <c r="D2538" s="23">
        <v>89.033993851459201</v>
      </c>
      <c r="E2538" s="5">
        <v>76.295759465307697</v>
      </c>
      <c r="F2538" s="5">
        <v>82.664876658383506</v>
      </c>
      <c r="G2538" s="5">
        <v>0.207247353839486</v>
      </c>
      <c r="H2538" s="5">
        <v>0.20393214753778099</v>
      </c>
      <c r="I2538" s="24">
        <v>0.29230591528169803</v>
      </c>
      <c r="J2538" s="24">
        <v>0.35729351234054202</v>
      </c>
      <c r="K2538" s="5">
        <v>29.345225082252519</v>
      </c>
      <c r="L2538" s="5">
        <v>5.0276007191110832</v>
      </c>
      <c r="M2538" s="5">
        <v>32.042301474001867</v>
      </c>
      <c r="N2538" s="5">
        <v>6.7050765745736021</v>
      </c>
      <c r="O2538" s="5" t="s">
        <v>16471</v>
      </c>
      <c r="P2538" s="25" t="s">
        <v>16471</v>
      </c>
      <c r="Q2538" s="19">
        <v>8</v>
      </c>
      <c r="R2538" s="20" t="s">
        <v>6489</v>
      </c>
      <c r="S2538" s="6"/>
      <c r="T2538" s="6"/>
      <c r="U2538" s="6"/>
      <c r="V2538" s="4"/>
    </row>
    <row r="2539" spans="1:22" x14ac:dyDescent="0.3">
      <c r="A2539" s="19" t="s">
        <v>2682</v>
      </c>
      <c r="B2539" s="15" t="s">
        <v>10665</v>
      </c>
      <c r="C2539" s="20" t="s">
        <v>10666</v>
      </c>
      <c r="D2539" s="23">
        <v>261.31252597036303</v>
      </c>
      <c r="E2539" s="5">
        <v>224.36127759994201</v>
      </c>
      <c r="F2539" s="5">
        <v>242.83690178515201</v>
      </c>
      <c r="G2539" s="5">
        <v>0.20720443030946301</v>
      </c>
      <c r="H2539" s="5">
        <v>0.19885904916602201</v>
      </c>
      <c r="I2539" s="24">
        <v>0.28048564280169902</v>
      </c>
      <c r="J2539" s="24">
        <v>0.34467134344663802</v>
      </c>
      <c r="K2539" s="5">
        <v>99.366897927467619</v>
      </c>
      <c r="L2539" s="5">
        <v>8.2805487134147508</v>
      </c>
      <c r="M2539" s="5">
        <v>107.16740656686312</v>
      </c>
      <c r="N2539" s="5">
        <v>28.251943878237345</v>
      </c>
      <c r="O2539" s="5" t="s">
        <v>16471</v>
      </c>
      <c r="P2539" s="25" t="s">
        <v>16471</v>
      </c>
      <c r="Q2539" s="19">
        <v>2</v>
      </c>
      <c r="R2539" s="20" t="s">
        <v>16467</v>
      </c>
      <c r="S2539" s="6"/>
      <c r="T2539" s="6"/>
      <c r="U2539" s="6"/>
      <c r="V2539" s="4"/>
    </row>
    <row r="2540" spans="1:22" x14ac:dyDescent="0.3">
      <c r="A2540" s="19" t="s">
        <v>2494</v>
      </c>
      <c r="B2540" s="15" t="s">
        <v>10667</v>
      </c>
      <c r="C2540" s="20" t="s">
        <v>6479</v>
      </c>
      <c r="D2540" s="23">
        <v>33.637157607625198</v>
      </c>
      <c r="E2540" s="5">
        <v>28.651817078676299</v>
      </c>
      <c r="F2540" s="5">
        <v>31.1444873431508</v>
      </c>
      <c r="G2540" s="5">
        <v>0.20715264474620501</v>
      </c>
      <c r="H2540" s="5">
        <v>0.25381090196320699</v>
      </c>
      <c r="I2540" s="24">
        <v>0.38829677570964799</v>
      </c>
      <c r="J2540" s="24">
        <v>0.45657028960399099</v>
      </c>
      <c r="K2540" s="5">
        <v>24.445919086325336</v>
      </c>
      <c r="L2540" s="5">
        <v>2.7798427922406344</v>
      </c>
      <c r="M2540" s="5">
        <v>26.404720333162125</v>
      </c>
      <c r="N2540" s="5">
        <v>4.1119514393701149</v>
      </c>
      <c r="O2540" s="5" t="s">
        <v>16471</v>
      </c>
      <c r="P2540" s="25" t="s">
        <v>16471</v>
      </c>
      <c r="Q2540" s="19">
        <v>0</v>
      </c>
      <c r="R2540" s="20" t="s">
        <v>6553</v>
      </c>
      <c r="S2540" s="6"/>
      <c r="T2540" s="6"/>
      <c r="U2540" s="6"/>
      <c r="V2540" s="4"/>
    </row>
    <row r="2541" spans="1:22" x14ac:dyDescent="0.3">
      <c r="A2541" s="19" t="s">
        <v>2711</v>
      </c>
      <c r="B2541" s="15" t="s">
        <v>10668</v>
      </c>
      <c r="C2541" s="20" t="s">
        <v>10669</v>
      </c>
      <c r="D2541" s="23">
        <v>92.170386357093093</v>
      </c>
      <c r="E2541" s="5">
        <v>78.775117164458806</v>
      </c>
      <c r="F2541" s="5">
        <v>85.472751760775907</v>
      </c>
      <c r="G2541" s="5">
        <v>0.20702999715085699</v>
      </c>
      <c r="H2541" s="5">
        <v>0.22660225272974199</v>
      </c>
      <c r="I2541" s="24">
        <v>0.33957589691472001</v>
      </c>
      <c r="J2541" s="24">
        <v>0.406233387790573</v>
      </c>
      <c r="K2541" s="5">
        <v>32.098141635267915</v>
      </c>
      <c r="L2541" s="5">
        <v>2.1997018861414124</v>
      </c>
      <c r="M2541" s="5">
        <v>35.039247655985321</v>
      </c>
      <c r="N2541" s="5">
        <v>12.529209130036286</v>
      </c>
      <c r="O2541" s="5" t="s">
        <v>16472</v>
      </c>
      <c r="P2541" s="25" t="s">
        <v>16471</v>
      </c>
      <c r="Q2541" s="19">
        <v>0</v>
      </c>
      <c r="R2541" s="20" t="s">
        <v>6492</v>
      </c>
      <c r="S2541" s="6"/>
      <c r="T2541" s="6"/>
      <c r="U2541" s="6"/>
      <c r="V2541" s="4"/>
    </row>
    <row r="2542" spans="1:22" x14ac:dyDescent="0.3">
      <c r="A2542" s="19" t="s">
        <v>1843</v>
      </c>
      <c r="B2542" s="15" t="s">
        <v>10670</v>
      </c>
      <c r="C2542" s="20" t="s">
        <v>6479</v>
      </c>
      <c r="D2542" s="23">
        <v>25.414869350606601</v>
      </c>
      <c r="E2542" s="5">
        <v>21.187732141996101</v>
      </c>
      <c r="F2542" s="5">
        <v>23.301300746301301</v>
      </c>
      <c r="G2542" s="5">
        <v>0.20679105087705399</v>
      </c>
      <c r="H2542" s="5">
        <v>0.353836690618339</v>
      </c>
      <c r="I2542" s="24">
        <v>0.51328028542515602</v>
      </c>
      <c r="J2542" s="24">
        <v>0.57887406491733695</v>
      </c>
      <c r="K2542" s="5">
        <v>5.8905580822316574</v>
      </c>
      <c r="L2542" s="5">
        <v>0.47716741073144225</v>
      </c>
      <c r="M2542" s="5">
        <v>6.3448824335551288</v>
      </c>
      <c r="N2542" s="5">
        <v>3.8703682745262271</v>
      </c>
      <c r="O2542" s="5" t="s">
        <v>16472</v>
      </c>
      <c r="P2542" s="25" t="s">
        <v>16472</v>
      </c>
      <c r="Q2542" s="19">
        <v>0.5</v>
      </c>
      <c r="R2542" s="20" t="s">
        <v>6480</v>
      </c>
      <c r="S2542" s="6"/>
      <c r="T2542" s="6"/>
      <c r="U2542" s="6"/>
      <c r="V2542" s="4"/>
    </row>
    <row r="2543" spans="1:22" x14ac:dyDescent="0.3">
      <c r="A2543" s="19" t="s">
        <v>2471</v>
      </c>
      <c r="B2543" s="15" t="s">
        <v>10671</v>
      </c>
      <c r="C2543" s="20" t="s">
        <v>10672</v>
      </c>
      <c r="D2543" s="23">
        <v>4745.1739789065296</v>
      </c>
      <c r="E2543" s="5">
        <v>4098.83160979067</v>
      </c>
      <c r="F2543" s="5">
        <v>4422.0027943486002</v>
      </c>
      <c r="G2543" s="5">
        <v>0.206526965663929</v>
      </c>
      <c r="H2543" s="5">
        <v>0.119192650450339</v>
      </c>
      <c r="I2543" s="24">
        <v>7.9314350485242699E-2</v>
      </c>
      <c r="J2543" s="24">
        <v>0.113936113883626</v>
      </c>
      <c r="K2543" s="5">
        <v>1965.7790043329519</v>
      </c>
      <c r="L2543" s="5">
        <v>219.65366424471657</v>
      </c>
      <c r="M2543" s="5">
        <v>2147.4016848484493</v>
      </c>
      <c r="N2543" s="5">
        <v>107.7857498232018</v>
      </c>
      <c r="O2543" s="5" t="s">
        <v>16471</v>
      </c>
      <c r="P2543" s="25" t="s">
        <v>16471</v>
      </c>
      <c r="Q2543" s="19">
        <v>0</v>
      </c>
      <c r="R2543" s="20" t="s">
        <v>6578</v>
      </c>
      <c r="S2543" s="6"/>
      <c r="T2543" s="6"/>
      <c r="U2543" s="6"/>
      <c r="V2543" s="4"/>
    </row>
    <row r="2544" spans="1:22" x14ac:dyDescent="0.3">
      <c r="A2544" s="19" t="s">
        <v>2451</v>
      </c>
      <c r="B2544" s="15" t="s">
        <v>10673</v>
      </c>
      <c r="C2544" s="20" t="s">
        <v>10674</v>
      </c>
      <c r="D2544" s="23">
        <v>90.096925161622806</v>
      </c>
      <c r="E2544" s="5">
        <v>77.455658929662704</v>
      </c>
      <c r="F2544" s="5">
        <v>83.776292045642805</v>
      </c>
      <c r="G2544" s="5">
        <v>0.206139422457431</v>
      </c>
      <c r="H2544" s="5">
        <v>0.18486397285668399</v>
      </c>
      <c r="I2544" s="24">
        <v>0.250907194378861</v>
      </c>
      <c r="J2544" s="24">
        <v>0.31248515050847098</v>
      </c>
      <c r="K2544" s="5">
        <v>25.845215584248891</v>
      </c>
      <c r="L2544" s="5">
        <v>1.9895305703941</v>
      </c>
      <c r="M2544" s="5">
        <v>28.176353292154594</v>
      </c>
      <c r="N2544" s="5">
        <v>4.5840824889323244</v>
      </c>
      <c r="O2544" s="5" t="s">
        <v>16472</v>
      </c>
      <c r="P2544" s="25" t="s">
        <v>16471</v>
      </c>
      <c r="Q2544" s="19">
        <v>0</v>
      </c>
      <c r="R2544" s="20" t="s">
        <v>6578</v>
      </c>
      <c r="S2544" s="6"/>
      <c r="T2544" s="6"/>
      <c r="U2544" s="6"/>
      <c r="V2544" s="4"/>
    </row>
    <row r="2545" spans="1:22" x14ac:dyDescent="0.3">
      <c r="A2545" s="19" t="s">
        <v>2177</v>
      </c>
      <c r="B2545" s="15" t="s">
        <v>10675</v>
      </c>
      <c r="C2545" s="20" t="s">
        <v>6479</v>
      </c>
      <c r="D2545" s="23">
        <v>7.6858248222307299</v>
      </c>
      <c r="E2545" s="5">
        <v>6.1858022634827599</v>
      </c>
      <c r="F2545" s="5">
        <v>6.9358135428567396</v>
      </c>
      <c r="G2545" s="5">
        <v>0.205527687899619</v>
      </c>
      <c r="H2545" s="5">
        <v>0.47599201165398197</v>
      </c>
      <c r="I2545" s="24">
        <v>0.59123379037614998</v>
      </c>
      <c r="J2545" s="24">
        <v>0.65199219628370197</v>
      </c>
      <c r="K2545" s="5">
        <v>15.231907420061948</v>
      </c>
      <c r="L2545" s="5">
        <v>9.9093154969142283</v>
      </c>
      <c r="M2545" s="5">
        <v>15.943853544471057</v>
      </c>
      <c r="N2545" s="5">
        <v>4.2948032769612627</v>
      </c>
      <c r="O2545" s="5" t="s">
        <v>16471</v>
      </c>
      <c r="P2545" s="25" t="s">
        <v>16471</v>
      </c>
      <c r="Q2545" s="19">
        <v>1</v>
      </c>
      <c r="R2545" s="20" t="s">
        <v>6561</v>
      </c>
      <c r="S2545" s="6"/>
      <c r="T2545" s="6"/>
      <c r="U2545" s="6"/>
      <c r="V2545" s="4"/>
    </row>
    <row r="2546" spans="1:22" x14ac:dyDescent="0.3">
      <c r="A2546" s="19" t="s">
        <v>3999</v>
      </c>
      <c r="B2546" s="15" t="s">
        <v>10676</v>
      </c>
      <c r="C2546" s="20" t="s">
        <v>6479</v>
      </c>
      <c r="D2546" s="23">
        <v>3.8438883849166601</v>
      </c>
      <c r="E2546" s="5">
        <v>2.8425579992777301</v>
      </c>
      <c r="F2546" s="5">
        <v>3.3432231920971902</v>
      </c>
      <c r="G2546" s="5">
        <v>0.20510285067751499</v>
      </c>
      <c r="H2546" s="5">
        <v>0.59602675963270801</v>
      </c>
      <c r="I2546" s="24">
        <v>0.61249966414482404</v>
      </c>
      <c r="J2546" s="24">
        <v>0.67097639992802505</v>
      </c>
      <c r="K2546" s="5">
        <v>1.8970854987391199</v>
      </c>
      <c r="L2546" s="5">
        <v>1.7634936216742942</v>
      </c>
      <c r="M2546" s="5">
        <v>1.9433127483810957</v>
      </c>
      <c r="N2546" s="5">
        <v>0.73810321983571014</v>
      </c>
      <c r="O2546" s="5" t="s">
        <v>16472</v>
      </c>
      <c r="P2546" s="25" t="s">
        <v>16472</v>
      </c>
      <c r="Q2546" s="19">
        <v>0.5</v>
      </c>
      <c r="R2546" s="20" t="s">
        <v>6480</v>
      </c>
      <c r="S2546" s="6"/>
      <c r="T2546" s="6"/>
      <c r="U2546" s="6"/>
      <c r="V2546" s="4"/>
    </row>
    <row r="2547" spans="1:22" x14ac:dyDescent="0.3">
      <c r="A2547" s="19" t="s">
        <v>2559</v>
      </c>
      <c r="B2547" s="15" t="s">
        <v>10677</v>
      </c>
      <c r="C2547" s="20" t="s">
        <v>6479</v>
      </c>
      <c r="D2547" s="23">
        <v>149.40643382972499</v>
      </c>
      <c r="E2547" s="5">
        <v>128.638487100981</v>
      </c>
      <c r="F2547" s="5">
        <v>139.02246046535299</v>
      </c>
      <c r="G2547" s="5">
        <v>0.204390390891308</v>
      </c>
      <c r="H2547" s="5">
        <v>0.178770493611734</v>
      </c>
      <c r="I2547" s="24">
        <v>0.23996115981807301</v>
      </c>
      <c r="J2547" s="24">
        <v>0.30099982377179602</v>
      </c>
      <c r="K2547" s="5">
        <v>33.559675257033398</v>
      </c>
      <c r="L2547" s="5">
        <v>6.3333277052476715</v>
      </c>
      <c r="M2547" s="5">
        <v>36.734512283886474</v>
      </c>
      <c r="N2547" s="5">
        <v>5.6869219262025741</v>
      </c>
      <c r="O2547" s="5" t="s">
        <v>16472</v>
      </c>
      <c r="P2547" s="25" t="s">
        <v>16471</v>
      </c>
      <c r="Q2547" s="19">
        <v>8</v>
      </c>
      <c r="R2547" s="20" t="s">
        <v>6489</v>
      </c>
      <c r="S2547" s="6"/>
      <c r="T2547" s="6"/>
      <c r="U2547" s="6"/>
      <c r="V2547" s="4"/>
    </row>
    <row r="2548" spans="1:22" x14ac:dyDescent="0.3">
      <c r="A2548" s="19" t="s">
        <v>2511</v>
      </c>
      <c r="B2548" s="15" t="s">
        <v>10678</v>
      </c>
      <c r="C2548" s="20" t="s">
        <v>10679</v>
      </c>
      <c r="D2548" s="23">
        <v>215.65994372276401</v>
      </c>
      <c r="E2548" s="5">
        <v>185.892642764865</v>
      </c>
      <c r="F2548" s="5">
        <v>200.776293243814</v>
      </c>
      <c r="G2548" s="5">
        <v>0.20419254687611299</v>
      </c>
      <c r="H2548" s="5">
        <v>0.16452803699620799</v>
      </c>
      <c r="I2548" s="24">
        <v>0.20405734182832599</v>
      </c>
      <c r="J2548" s="24">
        <v>0.26072199925058998</v>
      </c>
      <c r="K2548" s="5">
        <v>53.957323920827669</v>
      </c>
      <c r="L2548" s="5">
        <v>5.682291591474975</v>
      </c>
      <c r="M2548" s="5">
        <v>59.071662043850665</v>
      </c>
      <c r="N2548" s="5">
        <v>12.613363320267966</v>
      </c>
      <c r="O2548" s="5" t="s">
        <v>16471</v>
      </c>
      <c r="P2548" s="25" t="s">
        <v>16471</v>
      </c>
      <c r="Q2548" s="19">
        <v>8</v>
      </c>
      <c r="R2548" s="20" t="s">
        <v>6489</v>
      </c>
      <c r="S2548" s="6"/>
      <c r="T2548" s="6"/>
      <c r="U2548" s="6"/>
      <c r="V2548" s="4"/>
    </row>
    <row r="2549" spans="1:22" x14ac:dyDescent="0.3">
      <c r="A2549" s="19" t="s">
        <v>3317</v>
      </c>
      <c r="B2549" s="15" t="s">
        <v>10680</v>
      </c>
      <c r="C2549" s="20" t="s">
        <v>6479</v>
      </c>
      <c r="D2549" s="23">
        <v>256.01061950097898</v>
      </c>
      <c r="E2549" s="5">
        <v>221.07582890689099</v>
      </c>
      <c r="F2549" s="5">
        <v>238.54322420393501</v>
      </c>
      <c r="G2549" s="5">
        <v>0.20409439294154499</v>
      </c>
      <c r="H2549" s="5">
        <v>0.14407347800544801</v>
      </c>
      <c r="I2549" s="24">
        <v>0.14933950050606501</v>
      </c>
      <c r="J2549" s="24">
        <v>0.19948990348825099</v>
      </c>
      <c r="K2549" s="5">
        <v>53.250771855710163</v>
      </c>
      <c r="L2549" s="5">
        <v>6.7367721408002188</v>
      </c>
      <c r="M2549" s="5">
        <v>58.28579261606103</v>
      </c>
      <c r="N2549" s="5">
        <v>7.5401630384098501</v>
      </c>
      <c r="O2549" s="5" t="s">
        <v>16472</v>
      </c>
      <c r="P2549" s="25" t="s">
        <v>16471</v>
      </c>
      <c r="Q2549" s="19">
        <v>8</v>
      </c>
      <c r="R2549" s="20" t="s">
        <v>6561</v>
      </c>
      <c r="S2549" s="6"/>
      <c r="T2549" s="6"/>
      <c r="U2549" s="6"/>
      <c r="V2549" s="4"/>
    </row>
    <row r="2550" spans="1:22" x14ac:dyDescent="0.3">
      <c r="A2550" s="19" t="s">
        <v>2204</v>
      </c>
      <c r="B2550" s="15" t="s">
        <v>10681</v>
      </c>
      <c r="C2550" s="20" t="s">
        <v>6479</v>
      </c>
      <c r="D2550" s="23">
        <v>39.785920366278198</v>
      </c>
      <c r="E2550" s="5">
        <v>34.0217514251895</v>
      </c>
      <c r="F2550" s="5">
        <v>36.903835895733799</v>
      </c>
      <c r="G2550" s="5">
        <v>0.20401442326057001</v>
      </c>
      <c r="H2550" s="5">
        <v>0.25494087847413599</v>
      </c>
      <c r="I2550" s="24">
        <v>0.39716498282560098</v>
      </c>
      <c r="J2550" s="24">
        <v>0.46538831653426199</v>
      </c>
      <c r="K2550" s="5">
        <v>32.01245635947673</v>
      </c>
      <c r="L2550" s="5">
        <v>8.1858021919114332</v>
      </c>
      <c r="M2550" s="5">
        <v>34.562521236488692</v>
      </c>
      <c r="N2550" s="5">
        <v>4.2149162096003776</v>
      </c>
      <c r="O2550" s="5" t="s">
        <v>16471</v>
      </c>
      <c r="P2550" s="25" t="s">
        <v>16471</v>
      </c>
      <c r="Q2550" s="19">
        <v>0</v>
      </c>
      <c r="R2550" s="20" t="s">
        <v>6532</v>
      </c>
      <c r="S2550" s="6"/>
      <c r="T2550" s="6"/>
      <c r="U2550" s="6"/>
      <c r="V2550" s="4"/>
    </row>
    <row r="2551" spans="1:22" x14ac:dyDescent="0.3">
      <c r="A2551" s="19" t="s">
        <v>2449</v>
      </c>
      <c r="B2551" s="15" t="s">
        <v>10682</v>
      </c>
      <c r="C2551" s="20" t="s">
        <v>10683</v>
      </c>
      <c r="D2551" s="23">
        <v>167.054141794793</v>
      </c>
      <c r="E2551" s="5">
        <v>144.282192571764</v>
      </c>
      <c r="F2551" s="5">
        <v>155.668167183278</v>
      </c>
      <c r="G2551" s="5">
        <v>0.20315988749722</v>
      </c>
      <c r="H2551" s="5">
        <v>0.16463418226442</v>
      </c>
      <c r="I2551" s="24">
        <v>0.206558622071079</v>
      </c>
      <c r="J2551" s="24">
        <v>0.26344890396429799</v>
      </c>
      <c r="K2551" s="5">
        <v>219.54622674614799</v>
      </c>
      <c r="L2551" s="5">
        <v>30.339262871451488</v>
      </c>
      <c r="M2551" s="5">
        <v>240.29495531449322</v>
      </c>
      <c r="N2551" s="5">
        <v>16.391176830908037</v>
      </c>
      <c r="O2551" s="5" t="s">
        <v>16471</v>
      </c>
      <c r="P2551" s="25" t="s">
        <v>16471</v>
      </c>
      <c r="Q2551" s="19">
        <v>6</v>
      </c>
      <c r="R2551" s="20" t="s">
        <v>6504</v>
      </c>
      <c r="S2551" s="6"/>
      <c r="T2551" s="6"/>
      <c r="U2551" s="6"/>
      <c r="V2551" s="4"/>
    </row>
    <row r="2552" spans="1:22" x14ac:dyDescent="0.3">
      <c r="A2552" s="19" t="s">
        <v>2425</v>
      </c>
      <c r="B2552" s="15" t="s">
        <v>10684</v>
      </c>
      <c r="C2552" s="20" t="s">
        <v>10685</v>
      </c>
      <c r="D2552" s="23">
        <v>156.358408421832</v>
      </c>
      <c r="E2552" s="5">
        <v>134.98973960208801</v>
      </c>
      <c r="F2552" s="5">
        <v>145.67407401195999</v>
      </c>
      <c r="G2552" s="5">
        <v>0.20298782024086301</v>
      </c>
      <c r="H2552" s="5">
        <v>0.18019819610885801</v>
      </c>
      <c r="I2552" s="24">
        <v>0.24675478920185601</v>
      </c>
      <c r="J2552" s="24">
        <v>0.30823244218798201</v>
      </c>
      <c r="K2552" s="5">
        <v>79.808222276115544</v>
      </c>
      <c r="L2552" s="5">
        <v>9.6232398704987556</v>
      </c>
      <c r="M2552" s="5">
        <v>86.66510002270968</v>
      </c>
      <c r="N2552" s="5">
        <v>13.479094030970099</v>
      </c>
      <c r="O2552" s="5" t="s">
        <v>16471</v>
      </c>
      <c r="P2552" s="25" t="s">
        <v>16471</v>
      </c>
      <c r="Q2552" s="19">
        <v>0</v>
      </c>
      <c r="R2552" s="20" t="s">
        <v>6578</v>
      </c>
      <c r="S2552" s="6"/>
      <c r="T2552" s="6"/>
      <c r="U2552" s="6"/>
      <c r="V2552" s="4"/>
    </row>
    <row r="2553" spans="1:22" x14ac:dyDescent="0.3">
      <c r="A2553" s="19" t="s">
        <v>2545</v>
      </c>
      <c r="B2553" s="15" t="s">
        <v>10686</v>
      </c>
      <c r="C2553" s="20" t="s">
        <v>10687</v>
      </c>
      <c r="D2553" s="23">
        <v>5.3928515339366303</v>
      </c>
      <c r="E2553" s="5">
        <v>4.30613048829305</v>
      </c>
      <c r="F2553" s="5">
        <v>4.8494910111148402</v>
      </c>
      <c r="G2553" s="5">
        <v>0.20217272521521301</v>
      </c>
      <c r="H2553" s="5">
        <v>0.50240148688517905</v>
      </c>
      <c r="I2553" s="24">
        <v>0.60585395289988797</v>
      </c>
      <c r="J2553" s="24">
        <v>0.66517128039822204</v>
      </c>
      <c r="K2553" s="5">
        <v>1.9679636358325552</v>
      </c>
      <c r="L2553" s="5">
        <v>0.76761413210522633</v>
      </c>
      <c r="M2553" s="5">
        <v>2.115775192526681</v>
      </c>
      <c r="N2553" s="5">
        <v>0.33892696104776437</v>
      </c>
      <c r="O2553" s="5" t="s">
        <v>16472</v>
      </c>
      <c r="P2553" s="25" t="s">
        <v>16472</v>
      </c>
      <c r="Q2553" s="19">
        <v>1</v>
      </c>
      <c r="R2553" s="20" t="e">
        <v>#N/A</v>
      </c>
      <c r="S2553" s="6"/>
      <c r="T2553" s="6"/>
      <c r="U2553" s="6"/>
      <c r="V2553" s="4"/>
    </row>
    <row r="2554" spans="1:22" x14ac:dyDescent="0.3">
      <c r="A2554" s="19" t="s">
        <v>2656</v>
      </c>
      <c r="B2554" s="15" t="s">
        <v>10688</v>
      </c>
      <c r="C2554" s="20" t="s">
        <v>6479</v>
      </c>
      <c r="D2554" s="23">
        <v>254.44341473534499</v>
      </c>
      <c r="E2554" s="5">
        <v>219.11532317506001</v>
      </c>
      <c r="F2554" s="5">
        <v>236.77936895520301</v>
      </c>
      <c r="G2554" s="5">
        <v>0.20184091020044001</v>
      </c>
      <c r="H2554" s="5">
        <v>0.20013993227128099</v>
      </c>
      <c r="I2554" s="24">
        <v>0.29642421453301199</v>
      </c>
      <c r="J2554" s="24">
        <v>0.36150659352147602</v>
      </c>
      <c r="K2554" s="5">
        <v>75.984487447889251</v>
      </c>
      <c r="L2554" s="5">
        <v>7.6477794625462172</v>
      </c>
      <c r="M2554" s="5">
        <v>83.154822144284367</v>
      </c>
      <c r="N2554" s="5">
        <v>24.360046768136453</v>
      </c>
      <c r="O2554" s="5" t="s">
        <v>16471</v>
      </c>
      <c r="P2554" s="25" t="s">
        <v>16471</v>
      </c>
      <c r="Q2554" s="19">
        <v>12</v>
      </c>
      <c r="R2554" s="20" t="s">
        <v>6475</v>
      </c>
      <c r="S2554" s="6"/>
      <c r="T2554" s="6"/>
      <c r="U2554" s="6"/>
      <c r="V2554" s="4"/>
    </row>
    <row r="2555" spans="1:22" x14ac:dyDescent="0.3">
      <c r="A2555" s="19" t="s">
        <v>2775</v>
      </c>
      <c r="B2555" s="15" t="s">
        <v>10689</v>
      </c>
      <c r="C2555" s="20" t="s">
        <v>10690</v>
      </c>
      <c r="D2555" s="23">
        <v>136.79255243199401</v>
      </c>
      <c r="E2555" s="5">
        <v>118.027114589588</v>
      </c>
      <c r="F2555" s="5">
        <v>127.409833510791</v>
      </c>
      <c r="G2555" s="5">
        <v>0.20183894778755301</v>
      </c>
      <c r="H2555" s="5">
        <v>0.18513983717805901</v>
      </c>
      <c r="I2555" s="24">
        <v>0.26159710573428602</v>
      </c>
      <c r="J2555" s="24">
        <v>0.323987213006803</v>
      </c>
      <c r="K2555" s="5">
        <v>35.557650745482007</v>
      </c>
      <c r="L2555" s="5">
        <v>2.7739720997518189</v>
      </c>
      <c r="M2555" s="5">
        <v>38.820803570361093</v>
      </c>
      <c r="N2555" s="5">
        <v>7.7999180875594112</v>
      </c>
      <c r="O2555" s="5" t="s">
        <v>16472</v>
      </c>
      <c r="P2555" s="25" t="s">
        <v>16471</v>
      </c>
      <c r="Q2555" s="19">
        <v>8</v>
      </c>
      <c r="R2555" s="20" t="s">
        <v>6561</v>
      </c>
      <c r="S2555" s="6"/>
      <c r="T2555" s="6"/>
      <c r="U2555" s="6"/>
      <c r="V2555" s="4"/>
    </row>
    <row r="2556" spans="1:22" x14ac:dyDescent="0.3">
      <c r="A2556" s="19" t="s">
        <v>2499</v>
      </c>
      <c r="B2556" s="15" t="s">
        <v>10691</v>
      </c>
      <c r="C2556" s="20" t="s">
        <v>6479</v>
      </c>
      <c r="D2556" s="23">
        <v>67.4779163363783</v>
      </c>
      <c r="E2556" s="5">
        <v>58.061928567129797</v>
      </c>
      <c r="F2556" s="5">
        <v>62.769922451754098</v>
      </c>
      <c r="G2556" s="5">
        <v>0.20168937622389599</v>
      </c>
      <c r="H2556" s="5">
        <v>0.22223646825271801</v>
      </c>
      <c r="I2556" s="24">
        <v>0.343602187950101</v>
      </c>
      <c r="J2556" s="24">
        <v>0.410214402912152</v>
      </c>
      <c r="K2556" s="5">
        <v>33.989815311595088</v>
      </c>
      <c r="L2556" s="5">
        <v>6.8720545265362816</v>
      </c>
      <c r="M2556" s="5">
        <v>36.978364942416064</v>
      </c>
      <c r="N2556" s="5">
        <v>5.408723763794848</v>
      </c>
      <c r="O2556" s="5" t="s">
        <v>16471</v>
      </c>
      <c r="P2556" s="25" t="s">
        <v>16471</v>
      </c>
      <c r="Q2556" s="19">
        <v>0</v>
      </c>
      <c r="R2556" s="20" t="s">
        <v>6578</v>
      </c>
      <c r="S2556" s="6"/>
      <c r="T2556" s="6"/>
      <c r="U2556" s="6"/>
      <c r="V2556" s="4"/>
    </row>
    <row r="2557" spans="1:22" x14ac:dyDescent="0.3">
      <c r="A2557" s="19" t="s">
        <v>2478</v>
      </c>
      <c r="B2557" s="15" t="s">
        <v>10692</v>
      </c>
      <c r="C2557" s="20" t="s">
        <v>6479</v>
      </c>
      <c r="D2557" s="23">
        <v>15.1547135546597</v>
      </c>
      <c r="E2557" s="5">
        <v>12.784173538303</v>
      </c>
      <c r="F2557" s="5">
        <v>13.969443546481299</v>
      </c>
      <c r="G2557" s="5">
        <v>0.20154174894069099</v>
      </c>
      <c r="H2557" s="5">
        <v>0.359184372510154</v>
      </c>
      <c r="I2557" s="24">
        <v>0.52841333625906095</v>
      </c>
      <c r="J2557" s="24">
        <v>0.59340266662941799</v>
      </c>
      <c r="K2557" s="5">
        <v>10.261771468484433</v>
      </c>
      <c r="L2557" s="5">
        <v>2.2252315498007991</v>
      </c>
      <c r="M2557" s="5">
        <v>10.729967397042126</v>
      </c>
      <c r="N2557" s="5">
        <v>3.4010179921992885</v>
      </c>
      <c r="O2557" s="5" t="s">
        <v>16472</v>
      </c>
      <c r="P2557" s="25" t="s">
        <v>16472</v>
      </c>
      <c r="Q2557" s="19">
        <v>4</v>
      </c>
      <c r="R2557" s="20" t="s">
        <v>6489</v>
      </c>
      <c r="S2557" s="6"/>
      <c r="T2557" s="6"/>
      <c r="U2557" s="6"/>
      <c r="V2557" s="4"/>
    </row>
    <row r="2558" spans="1:22" x14ac:dyDescent="0.3">
      <c r="A2558" s="19" t="s">
        <v>2412</v>
      </c>
      <c r="B2558" s="15" t="s">
        <v>10693</v>
      </c>
      <c r="C2558" s="20" t="s">
        <v>10694</v>
      </c>
      <c r="D2558" s="23">
        <v>540.16318495714904</v>
      </c>
      <c r="E2558" s="5">
        <v>466.88821731284401</v>
      </c>
      <c r="F2558" s="5">
        <v>503.52570113499598</v>
      </c>
      <c r="G2558" s="5">
        <v>0.20127719073620701</v>
      </c>
      <c r="H2558" s="5">
        <v>0.16554701485169501</v>
      </c>
      <c r="I2558" s="24">
        <v>0.21329256674575101</v>
      </c>
      <c r="J2558" s="24">
        <v>0.27076018291812498</v>
      </c>
      <c r="K2558" s="5">
        <v>128.49261902971875</v>
      </c>
      <c r="L2558" s="5">
        <v>17.860237473214287</v>
      </c>
      <c r="M2558" s="5">
        <v>140.96939527208599</v>
      </c>
      <c r="N2558" s="5">
        <v>28.197206444631391</v>
      </c>
      <c r="O2558" s="5" t="s">
        <v>16471</v>
      </c>
      <c r="P2558" s="25" t="s">
        <v>16471</v>
      </c>
      <c r="Q2558" s="19">
        <v>2</v>
      </c>
      <c r="R2558" s="20" t="s">
        <v>6504</v>
      </c>
      <c r="S2558" s="6"/>
      <c r="T2558" s="6"/>
      <c r="U2558" s="6"/>
      <c r="V2558" s="4"/>
    </row>
    <row r="2559" spans="1:22" x14ac:dyDescent="0.3">
      <c r="A2559" s="19" t="s">
        <v>2482</v>
      </c>
      <c r="B2559" s="15" t="s">
        <v>10695</v>
      </c>
      <c r="C2559" s="20" t="s">
        <v>6479</v>
      </c>
      <c r="D2559" s="23">
        <v>188.94621618699199</v>
      </c>
      <c r="E2559" s="5">
        <v>162.59399156959</v>
      </c>
      <c r="F2559" s="5">
        <v>175.770103878291</v>
      </c>
      <c r="G2559" s="5">
        <v>0.20025679714580499</v>
      </c>
      <c r="H2559" s="5">
        <v>0.21759384872704399</v>
      </c>
      <c r="I2559" s="24">
        <v>0.33768621312438402</v>
      </c>
      <c r="J2559" s="24">
        <v>0.40434716159101403</v>
      </c>
      <c r="K2559" s="5">
        <v>59.527360274006796</v>
      </c>
      <c r="L2559" s="5">
        <v>6.9863469715806259</v>
      </c>
      <c r="M2559" s="5">
        <v>65.133092356279292</v>
      </c>
      <c r="N2559" s="5">
        <v>21.541158846737563</v>
      </c>
      <c r="O2559" s="5" t="s">
        <v>16471</v>
      </c>
      <c r="P2559" s="25" t="s">
        <v>16471</v>
      </c>
      <c r="Q2559" s="19">
        <v>0</v>
      </c>
      <c r="R2559" s="20" t="s">
        <v>6553</v>
      </c>
      <c r="S2559" s="6"/>
      <c r="T2559" s="6"/>
      <c r="U2559" s="6"/>
      <c r="V2559" s="4"/>
    </row>
    <row r="2560" spans="1:22" x14ac:dyDescent="0.3">
      <c r="A2560" s="19" t="s">
        <v>1666</v>
      </c>
      <c r="B2560" s="15" t="s">
        <v>10696</v>
      </c>
      <c r="C2560" s="20" t="s">
        <v>6479</v>
      </c>
      <c r="D2560" s="23">
        <v>4.8756813416503197</v>
      </c>
      <c r="E2560" s="5">
        <v>3.85738871198871</v>
      </c>
      <c r="F2560" s="5">
        <v>4.36653502681951</v>
      </c>
      <c r="G2560" s="5">
        <v>0.20025239073901999</v>
      </c>
      <c r="H2560" s="5">
        <v>0.52979549694592498</v>
      </c>
      <c r="I2560" s="24">
        <v>0.61545317603468497</v>
      </c>
      <c r="J2560" s="24">
        <v>0.67341251984824901</v>
      </c>
      <c r="K2560" s="5">
        <v>7.6376148953792891</v>
      </c>
      <c r="L2560" s="5">
        <v>3.5758394300504341</v>
      </c>
      <c r="M2560" s="5">
        <v>7.6679267339744559</v>
      </c>
      <c r="N2560" s="5">
        <v>3.1108852377543132</v>
      </c>
      <c r="O2560" s="5" t="s">
        <v>16472</v>
      </c>
      <c r="P2560" s="25" t="s">
        <v>16471</v>
      </c>
      <c r="Q2560" s="19">
        <v>6</v>
      </c>
      <c r="R2560" s="20" t="e">
        <v>#N/A</v>
      </c>
      <c r="S2560" s="6"/>
      <c r="T2560" s="6"/>
      <c r="U2560" s="6"/>
      <c r="V2560" s="4"/>
    </row>
    <row r="2561" spans="1:22" x14ac:dyDescent="0.3">
      <c r="A2561" s="19" t="s">
        <v>2763</v>
      </c>
      <c r="B2561" s="15" t="s">
        <v>10697</v>
      </c>
      <c r="C2561" s="20" t="s">
        <v>10698</v>
      </c>
      <c r="D2561" s="23">
        <v>321.62197350035899</v>
      </c>
      <c r="E2561" s="5">
        <v>279.095195668146</v>
      </c>
      <c r="F2561" s="5">
        <v>300.35858458425201</v>
      </c>
      <c r="G2561" s="5">
        <v>0.19995776516486</v>
      </c>
      <c r="H2561" s="5">
        <v>0.13037610376912101</v>
      </c>
      <c r="I2561" s="24">
        <v>0.11951548329504499</v>
      </c>
      <c r="J2561" s="24">
        <v>0.16486654325987499</v>
      </c>
      <c r="K2561" s="5">
        <v>120.37276891418435</v>
      </c>
      <c r="L2561" s="5">
        <v>5.4052707584847557</v>
      </c>
      <c r="M2561" s="5">
        <v>132.01243698833332</v>
      </c>
      <c r="N2561" s="5">
        <v>6.183935911913812</v>
      </c>
      <c r="O2561" s="5" t="s">
        <v>16471</v>
      </c>
      <c r="P2561" s="25" t="s">
        <v>16471</v>
      </c>
      <c r="Q2561" s="19">
        <v>1</v>
      </c>
      <c r="R2561" s="20" t="s">
        <v>6480</v>
      </c>
      <c r="S2561" s="6"/>
      <c r="T2561" s="6"/>
      <c r="U2561" s="6"/>
      <c r="V2561" s="4"/>
    </row>
    <row r="2562" spans="1:22" x14ac:dyDescent="0.3">
      <c r="A2562" s="19" t="s">
        <v>2228</v>
      </c>
      <c r="B2562" s="15" t="s">
        <v>10699</v>
      </c>
      <c r="C2562" s="20" t="s">
        <v>9383</v>
      </c>
      <c r="D2562" s="23">
        <v>7.4352446393132299</v>
      </c>
      <c r="E2562" s="5">
        <v>6.0033175466354498</v>
      </c>
      <c r="F2562" s="5">
        <v>6.7192810929743398</v>
      </c>
      <c r="G2562" s="5">
        <v>0.19985367152882799</v>
      </c>
      <c r="H2562" s="5">
        <v>0.489758525998645</v>
      </c>
      <c r="I2562" s="24">
        <v>0.60586189069088803</v>
      </c>
      <c r="J2562" s="24">
        <v>0.66517128039822204</v>
      </c>
      <c r="K2562" s="5">
        <v>3.4275587102028378</v>
      </c>
      <c r="L2562" s="5">
        <v>1.8311610794197861</v>
      </c>
      <c r="M2562" s="5">
        <v>3.4258621098559425</v>
      </c>
      <c r="N2562" s="5">
        <v>1.7480993117130552</v>
      </c>
      <c r="O2562" s="5" t="s">
        <v>16472</v>
      </c>
      <c r="P2562" s="25" t="s">
        <v>16472</v>
      </c>
      <c r="Q2562" s="19">
        <v>8</v>
      </c>
      <c r="R2562" s="20" t="s">
        <v>6489</v>
      </c>
      <c r="S2562" s="6"/>
      <c r="T2562" s="6"/>
      <c r="U2562" s="6"/>
      <c r="V2562" s="4"/>
    </row>
    <row r="2563" spans="1:22" x14ac:dyDescent="0.3">
      <c r="A2563" s="19" t="s">
        <v>2766</v>
      </c>
      <c r="B2563" s="15" t="s">
        <v>10700</v>
      </c>
      <c r="C2563" s="20" t="s">
        <v>6479</v>
      </c>
      <c r="D2563" s="23">
        <v>138.71546777012</v>
      </c>
      <c r="E2563" s="5">
        <v>119.016184441289</v>
      </c>
      <c r="F2563" s="5">
        <v>128.865826105704</v>
      </c>
      <c r="G2563" s="5">
        <v>0.19975530288920501</v>
      </c>
      <c r="H2563" s="5">
        <v>0.24557360436377099</v>
      </c>
      <c r="I2563" s="24">
        <v>0.39121365954035198</v>
      </c>
      <c r="J2563" s="24">
        <v>0.459414695624554</v>
      </c>
      <c r="K2563" s="5">
        <v>55.379373546479158</v>
      </c>
      <c r="L2563" s="5">
        <v>14.616072123728459</v>
      </c>
      <c r="M2563" s="5">
        <v>59.850273148281765</v>
      </c>
      <c r="N2563" s="5">
        <v>18.852030302899173</v>
      </c>
      <c r="O2563" s="5" t="s">
        <v>16472</v>
      </c>
      <c r="P2563" s="25" t="s">
        <v>16471</v>
      </c>
      <c r="Q2563" s="19">
        <v>0</v>
      </c>
      <c r="R2563" s="20" t="s">
        <v>6492</v>
      </c>
      <c r="S2563" s="6"/>
      <c r="T2563" s="6"/>
      <c r="U2563" s="6"/>
      <c r="V2563" s="4"/>
    </row>
    <row r="2564" spans="1:22" x14ac:dyDescent="0.3">
      <c r="A2564" s="19" t="s">
        <v>2730</v>
      </c>
      <c r="B2564" s="15" t="s">
        <v>10701</v>
      </c>
      <c r="C2564" s="20" t="s">
        <v>6479</v>
      </c>
      <c r="D2564" s="23">
        <v>109.341111283194</v>
      </c>
      <c r="E2564" s="5">
        <v>94.480359277501293</v>
      </c>
      <c r="F2564" s="5">
        <v>101.91073528034801</v>
      </c>
      <c r="G2564" s="5">
        <v>0.199449167055749</v>
      </c>
      <c r="H2564" s="5">
        <v>0.19280932986896801</v>
      </c>
      <c r="I2564" s="24">
        <v>0.28545970509843099</v>
      </c>
      <c r="J2564" s="24">
        <v>0.35005119493847098</v>
      </c>
      <c r="K2564" s="5">
        <v>50.261424526704189</v>
      </c>
      <c r="L2564" s="5">
        <v>6.5689270378801128</v>
      </c>
      <c r="M2564" s="5">
        <v>54.914722835700303</v>
      </c>
      <c r="N2564" s="5">
        <v>8.9502219356180852</v>
      </c>
      <c r="O2564" s="5" t="s">
        <v>16471</v>
      </c>
      <c r="P2564" s="25" t="s">
        <v>16471</v>
      </c>
      <c r="Q2564" s="19">
        <v>0</v>
      </c>
      <c r="R2564" s="20" t="s">
        <v>6553</v>
      </c>
      <c r="S2564" s="6"/>
      <c r="T2564" s="6"/>
      <c r="U2564" s="6"/>
      <c r="V2564" s="4"/>
    </row>
    <row r="2565" spans="1:22" x14ac:dyDescent="0.3">
      <c r="A2565" s="19" t="s">
        <v>2363</v>
      </c>
      <c r="B2565" s="15" t="s">
        <v>10702</v>
      </c>
      <c r="C2565" s="20" t="s">
        <v>10703</v>
      </c>
      <c r="D2565" s="23">
        <v>291.30742411979497</v>
      </c>
      <c r="E2565" s="5">
        <v>252.246121926575</v>
      </c>
      <c r="F2565" s="5">
        <v>271.776773023185</v>
      </c>
      <c r="G2565" s="5">
        <v>0.199405568801237</v>
      </c>
      <c r="H2565" s="5">
        <v>0.162369111783631</v>
      </c>
      <c r="I2565" s="24">
        <v>0.20898917076596499</v>
      </c>
      <c r="J2565" s="24">
        <v>0.26618100219797602</v>
      </c>
      <c r="K2565" s="5">
        <v>109.60539085914826</v>
      </c>
      <c r="L2565" s="5">
        <v>14.634803125341723</v>
      </c>
      <c r="M2565" s="5">
        <v>120.52761503323438</v>
      </c>
      <c r="N2565" s="5">
        <v>17.487080236454428</v>
      </c>
      <c r="O2565" s="5" t="s">
        <v>16471</v>
      </c>
      <c r="P2565" s="25" t="s">
        <v>16471</v>
      </c>
      <c r="Q2565" s="19">
        <v>0</v>
      </c>
      <c r="R2565" s="20" t="s">
        <v>6578</v>
      </c>
      <c r="S2565" s="6"/>
      <c r="T2565" s="6"/>
      <c r="U2565" s="6"/>
      <c r="V2565" s="4"/>
    </row>
    <row r="2566" spans="1:22" x14ac:dyDescent="0.3">
      <c r="A2566" s="19" t="s">
        <v>2396</v>
      </c>
      <c r="B2566" s="15" t="s">
        <v>10704</v>
      </c>
      <c r="C2566" s="20" t="s">
        <v>10705</v>
      </c>
      <c r="D2566" s="23">
        <v>189.67896005750799</v>
      </c>
      <c r="E2566" s="5">
        <v>164.24399403659501</v>
      </c>
      <c r="F2566" s="5">
        <v>176.961477047052</v>
      </c>
      <c r="G2566" s="5">
        <v>0.199269356905038</v>
      </c>
      <c r="H2566" s="5">
        <v>0.174110394913018</v>
      </c>
      <c r="I2566" s="24">
        <v>0.240063657221009</v>
      </c>
      <c r="J2566" s="24">
        <v>0.30105678954862902</v>
      </c>
      <c r="K2566" s="5">
        <v>81.562178709938323</v>
      </c>
      <c r="L2566" s="5">
        <v>5.1830247705998183</v>
      </c>
      <c r="M2566" s="5">
        <v>88.959059429456929</v>
      </c>
      <c r="N2566" s="5">
        <v>15.210553211799549</v>
      </c>
      <c r="O2566" s="5" t="s">
        <v>16471</v>
      </c>
      <c r="P2566" s="25" t="s">
        <v>16471</v>
      </c>
      <c r="Q2566" s="19">
        <v>2</v>
      </c>
      <c r="R2566" s="20" t="s">
        <v>16467</v>
      </c>
      <c r="S2566" s="6"/>
      <c r="T2566" s="6"/>
      <c r="U2566" s="6"/>
      <c r="V2566" s="4"/>
    </row>
    <row r="2567" spans="1:22" x14ac:dyDescent="0.3">
      <c r="A2567" s="19" t="s">
        <v>2397</v>
      </c>
      <c r="B2567" s="15" t="s">
        <v>10706</v>
      </c>
      <c r="C2567" s="20" t="s">
        <v>7594</v>
      </c>
      <c r="D2567" s="23">
        <v>57.2189419641985</v>
      </c>
      <c r="E2567" s="5">
        <v>49.379334610161997</v>
      </c>
      <c r="F2567" s="5">
        <v>53.299138287180199</v>
      </c>
      <c r="G2567" s="5">
        <v>0.19865028308519</v>
      </c>
      <c r="H2567" s="5">
        <v>0.21457135673409</v>
      </c>
      <c r="I2567" s="24">
        <v>0.335457547359785</v>
      </c>
      <c r="J2567" s="24">
        <v>0.401976582441886</v>
      </c>
      <c r="K2567" s="5">
        <v>152.39903690516678</v>
      </c>
      <c r="L2567" s="5">
        <v>23.583350404446772</v>
      </c>
      <c r="M2567" s="5">
        <v>166.78317571578515</v>
      </c>
      <c r="N2567" s="5">
        <v>14.018335797346699</v>
      </c>
      <c r="O2567" s="5" t="s">
        <v>16471</v>
      </c>
      <c r="P2567" s="25" t="s">
        <v>16471</v>
      </c>
      <c r="Q2567" s="19">
        <v>0.5</v>
      </c>
      <c r="R2567" s="20" t="s">
        <v>6501</v>
      </c>
      <c r="S2567" s="6"/>
      <c r="T2567" s="6"/>
      <c r="U2567" s="6"/>
      <c r="V2567" s="4"/>
    </row>
    <row r="2568" spans="1:22" x14ac:dyDescent="0.3">
      <c r="A2568" s="19" t="s">
        <v>2674</v>
      </c>
      <c r="B2568" s="15" t="s">
        <v>10707</v>
      </c>
      <c r="C2568" s="20" t="s">
        <v>6479</v>
      </c>
      <c r="D2568" s="23">
        <v>32.3191538916317</v>
      </c>
      <c r="E2568" s="5">
        <v>27.626745820328701</v>
      </c>
      <c r="F2568" s="5">
        <v>29.9729498559802</v>
      </c>
      <c r="G2568" s="5">
        <v>0.19808320089071901</v>
      </c>
      <c r="H2568" s="5">
        <v>0.29585251400831902</v>
      </c>
      <c r="I2568" s="24">
        <v>0.469551984816996</v>
      </c>
      <c r="J2568" s="24">
        <v>0.536773282944221</v>
      </c>
      <c r="K2568" s="5">
        <v>34.872306994657194</v>
      </c>
      <c r="L2568" s="5">
        <v>9.1566548005549411</v>
      </c>
      <c r="M2568" s="5">
        <v>37.670744295501827</v>
      </c>
      <c r="N2568" s="5">
        <v>11.228110561486529</v>
      </c>
      <c r="O2568" s="5" t="s">
        <v>16471</v>
      </c>
      <c r="P2568" s="25" t="s">
        <v>16471</v>
      </c>
      <c r="Q2568" s="19">
        <v>0</v>
      </c>
      <c r="R2568" s="20" t="s">
        <v>6578</v>
      </c>
      <c r="S2568" s="6"/>
      <c r="T2568" s="6"/>
      <c r="U2568" s="6"/>
      <c r="V2568" s="4"/>
    </row>
    <row r="2569" spans="1:22" x14ac:dyDescent="0.3">
      <c r="A2569" s="19" t="s">
        <v>2741</v>
      </c>
      <c r="B2569" s="15" t="s">
        <v>10708</v>
      </c>
      <c r="C2569" s="20" t="s">
        <v>6479</v>
      </c>
      <c r="D2569" s="23">
        <v>96.025491029165906</v>
      </c>
      <c r="E2569" s="5">
        <v>83.088543238136396</v>
      </c>
      <c r="F2569" s="5">
        <v>89.557017133651101</v>
      </c>
      <c r="G2569" s="5">
        <v>0.197392496614133</v>
      </c>
      <c r="H2569" s="5">
        <v>0.17759493131500301</v>
      </c>
      <c r="I2569" s="24">
        <v>0.25356245725270299</v>
      </c>
      <c r="J2569" s="24">
        <v>0.31518442829564403</v>
      </c>
      <c r="K2569" s="5">
        <v>34.34899830174102</v>
      </c>
      <c r="L2569" s="5">
        <v>2.6165454391362482</v>
      </c>
      <c r="M2569" s="5">
        <v>37.698632958355248</v>
      </c>
      <c r="N2569" s="5">
        <v>6.2015141990559286</v>
      </c>
      <c r="O2569" s="5" t="s">
        <v>16471</v>
      </c>
      <c r="P2569" s="25" t="s">
        <v>16471</v>
      </c>
      <c r="Q2569" s="19">
        <v>4</v>
      </c>
      <c r="R2569" s="20" t="s">
        <v>6489</v>
      </c>
      <c r="S2569" s="6"/>
      <c r="T2569" s="6"/>
      <c r="U2569" s="6"/>
      <c r="V2569" s="4"/>
    </row>
    <row r="2570" spans="1:22" x14ac:dyDescent="0.3">
      <c r="A2570" s="19" t="s">
        <v>6427</v>
      </c>
      <c r="B2570" s="15" t="s">
        <v>10709</v>
      </c>
      <c r="C2570" s="20" t="s">
        <v>6479</v>
      </c>
      <c r="D2570" s="23">
        <v>1.0265754394701601</v>
      </c>
      <c r="E2570" s="5">
        <v>0.472517288663863</v>
      </c>
      <c r="F2570" s="5">
        <v>0.74954636406701003</v>
      </c>
      <c r="G2570" s="5">
        <v>0.197043284500272</v>
      </c>
      <c r="H2570" s="5">
        <v>0.75336249536129096</v>
      </c>
      <c r="I2570" s="24">
        <v>0.52868035101298305</v>
      </c>
      <c r="J2570" s="24">
        <v>0.59340266662941799</v>
      </c>
      <c r="K2570" s="5">
        <v>1.3407948770450751</v>
      </c>
      <c r="L2570" s="5">
        <v>1.5519041354805057</v>
      </c>
      <c r="M2570" s="5">
        <v>0.97266657457354211</v>
      </c>
      <c r="N2570" s="5">
        <v>0.76106302214455557</v>
      </c>
      <c r="O2570" s="5" t="s">
        <v>16471</v>
      </c>
      <c r="P2570" s="25" t="s">
        <v>16471</v>
      </c>
      <c r="Q2570" s="19">
        <v>0</v>
      </c>
      <c r="R2570" s="20" t="e">
        <v>#N/A</v>
      </c>
      <c r="S2570" s="6"/>
      <c r="T2570" s="6"/>
      <c r="U2570" s="6"/>
      <c r="V2570" s="4"/>
    </row>
    <row r="2571" spans="1:22" x14ac:dyDescent="0.3">
      <c r="A2571" s="19" t="s">
        <v>2535</v>
      </c>
      <c r="B2571" s="15" t="s">
        <v>10710</v>
      </c>
      <c r="C2571" s="20" t="s">
        <v>6479</v>
      </c>
      <c r="D2571" s="23">
        <v>32.8287556400021</v>
      </c>
      <c r="E2571" s="5">
        <v>28.089661545041601</v>
      </c>
      <c r="F2571" s="5">
        <v>30.459208592521801</v>
      </c>
      <c r="G2571" s="5">
        <v>0.196545361968362</v>
      </c>
      <c r="H2571" s="5">
        <v>0.29595574721081103</v>
      </c>
      <c r="I2571" s="24">
        <v>0.47315025478285799</v>
      </c>
      <c r="J2571" s="24">
        <v>0.54059968975897899</v>
      </c>
      <c r="K2571" s="5">
        <v>50.027422749882717</v>
      </c>
      <c r="L2571" s="5">
        <v>18.296425275373476</v>
      </c>
      <c r="M2571" s="5">
        <v>54.157374327844124</v>
      </c>
      <c r="N2571" s="5">
        <v>9.4637211188770127</v>
      </c>
      <c r="O2571" s="5" t="s">
        <v>16471</v>
      </c>
      <c r="P2571" s="25" t="s">
        <v>16471</v>
      </c>
      <c r="Q2571" s="19">
        <v>0.5</v>
      </c>
      <c r="R2571" s="20" t="s">
        <v>6553</v>
      </c>
      <c r="S2571" s="6"/>
      <c r="T2571" s="6"/>
      <c r="U2571" s="6"/>
      <c r="V2571" s="4"/>
    </row>
    <row r="2572" spans="1:22" x14ac:dyDescent="0.3">
      <c r="A2572" s="19" t="s">
        <v>2679</v>
      </c>
      <c r="B2572" s="15" t="s">
        <v>10711</v>
      </c>
      <c r="C2572" s="20" t="s">
        <v>10712</v>
      </c>
      <c r="D2572" s="23">
        <v>48.007725110785898</v>
      </c>
      <c r="E2572" s="5">
        <v>41.148028557952699</v>
      </c>
      <c r="F2572" s="5">
        <v>44.577876834369299</v>
      </c>
      <c r="G2572" s="5">
        <v>0.196004542002673</v>
      </c>
      <c r="H2572" s="5">
        <v>0.265522415941155</v>
      </c>
      <c r="I2572" s="24">
        <v>0.43274439513169499</v>
      </c>
      <c r="J2572" s="24">
        <v>0.50153010271811105</v>
      </c>
      <c r="K2572" s="5">
        <v>14.073656897889345</v>
      </c>
      <c r="L2572" s="5">
        <v>4.5738302102693362</v>
      </c>
      <c r="M2572" s="5">
        <v>15.273557204437399</v>
      </c>
      <c r="N2572" s="5">
        <v>4.2132351082411086</v>
      </c>
      <c r="O2572" s="5" t="s">
        <v>16472</v>
      </c>
      <c r="P2572" s="25" t="s">
        <v>16472</v>
      </c>
      <c r="Q2572" s="19">
        <v>0</v>
      </c>
      <c r="R2572" s="20" t="s">
        <v>6578</v>
      </c>
      <c r="S2572" s="6"/>
      <c r="T2572" s="6"/>
      <c r="U2572" s="6"/>
      <c r="V2572" s="4"/>
    </row>
    <row r="2573" spans="1:22" x14ac:dyDescent="0.3">
      <c r="A2573" s="19" t="s">
        <v>1755</v>
      </c>
      <c r="B2573" s="15" t="s">
        <v>10713</v>
      </c>
      <c r="C2573" s="20" t="s">
        <v>10714</v>
      </c>
      <c r="D2573" s="23">
        <v>16.184384253610901</v>
      </c>
      <c r="E2573" s="5">
        <v>13.602278212205899</v>
      </c>
      <c r="F2573" s="5">
        <v>14.8933312329084</v>
      </c>
      <c r="G2573" s="5">
        <v>0.19595334363087799</v>
      </c>
      <c r="H2573" s="5">
        <v>0.37394413578754498</v>
      </c>
      <c r="I2573" s="24">
        <v>0.55203423751026903</v>
      </c>
      <c r="J2573" s="24">
        <v>0.61580748995274304</v>
      </c>
      <c r="K2573" s="5">
        <v>9.029261756400162</v>
      </c>
      <c r="L2573" s="5">
        <v>4.7172928584444227</v>
      </c>
      <c r="M2573" s="5">
        <v>9.565455207355221</v>
      </c>
      <c r="N2573" s="5">
        <v>1.8938696004763189</v>
      </c>
      <c r="O2573" s="5" t="s">
        <v>16472</v>
      </c>
      <c r="P2573" s="25" t="s">
        <v>16471</v>
      </c>
      <c r="Q2573" s="19">
        <v>0.5</v>
      </c>
      <c r="R2573" s="20" t="s">
        <v>6501</v>
      </c>
      <c r="S2573" s="6"/>
      <c r="T2573" s="6"/>
      <c r="U2573" s="6"/>
      <c r="V2573" s="4"/>
    </row>
    <row r="2574" spans="1:22" x14ac:dyDescent="0.3">
      <c r="A2574" s="19" t="s">
        <v>3795</v>
      </c>
      <c r="B2574" s="15" t="s">
        <v>10715</v>
      </c>
      <c r="C2574" s="20" t="s">
        <v>6479</v>
      </c>
      <c r="D2574" s="23">
        <v>3.8464012771315401</v>
      </c>
      <c r="E2574" s="5">
        <v>2.8640873443897901</v>
      </c>
      <c r="F2574" s="5">
        <v>3.3552443107606602</v>
      </c>
      <c r="G2574" s="5">
        <v>0.19593968709734</v>
      </c>
      <c r="H2574" s="5">
        <v>0.60349497050711898</v>
      </c>
      <c r="I2574" s="24">
        <v>0.627072921695352</v>
      </c>
      <c r="J2574" s="24">
        <v>0.68346474991927697</v>
      </c>
      <c r="K2574" s="5">
        <v>1.7785278165077187</v>
      </c>
      <c r="L2574" s="5">
        <v>2.0596676104565175</v>
      </c>
      <c r="M2574" s="5">
        <v>1.7256515223894602</v>
      </c>
      <c r="N2574" s="5">
        <v>0.61274687034079889</v>
      </c>
      <c r="O2574" s="5" t="s">
        <v>16472</v>
      </c>
      <c r="P2574" s="25" t="s">
        <v>16472</v>
      </c>
      <c r="Q2574" s="19">
        <v>4</v>
      </c>
      <c r="R2574" s="20" t="s">
        <v>6489</v>
      </c>
      <c r="S2574" s="6"/>
      <c r="T2574" s="6"/>
      <c r="U2574" s="6"/>
      <c r="V2574" s="4"/>
    </row>
    <row r="2575" spans="1:22" x14ac:dyDescent="0.3">
      <c r="A2575" s="19" t="s">
        <v>2378</v>
      </c>
      <c r="B2575" s="15" t="s">
        <v>10716</v>
      </c>
      <c r="C2575" s="20" t="s">
        <v>10717</v>
      </c>
      <c r="D2575" s="23">
        <v>124.207013060417</v>
      </c>
      <c r="E2575" s="5">
        <v>107.790336580581</v>
      </c>
      <c r="F2575" s="5">
        <v>115.99867482049901</v>
      </c>
      <c r="G2575" s="5">
        <v>0.19536914889649201</v>
      </c>
      <c r="H2575" s="5">
        <v>0.18095608505650701</v>
      </c>
      <c r="I2575" s="24">
        <v>0.26674394123990602</v>
      </c>
      <c r="J2575" s="24">
        <v>0.32954022956775503</v>
      </c>
      <c r="K2575" s="5">
        <v>128.26078419684146</v>
      </c>
      <c r="L2575" s="5">
        <v>17.482418148942688</v>
      </c>
      <c r="M2575" s="5">
        <v>140.51596560061262</v>
      </c>
      <c r="N2575" s="5">
        <v>16.403362072986276</v>
      </c>
      <c r="O2575" s="5" t="s">
        <v>16472</v>
      </c>
      <c r="P2575" s="25" t="s">
        <v>16471</v>
      </c>
      <c r="Q2575" s="19">
        <v>0</v>
      </c>
      <c r="R2575" s="20" t="s">
        <v>6492</v>
      </c>
      <c r="S2575" s="6"/>
      <c r="T2575" s="6"/>
      <c r="U2575" s="6"/>
      <c r="V2575" s="4"/>
    </row>
    <row r="2576" spans="1:22" x14ac:dyDescent="0.3">
      <c r="A2576" s="19" t="s">
        <v>2353</v>
      </c>
      <c r="B2576" s="15" t="s">
        <v>10718</v>
      </c>
      <c r="C2576" s="20" t="s">
        <v>6479</v>
      </c>
      <c r="D2576" s="23">
        <v>17.716783784096499</v>
      </c>
      <c r="E2576" s="5">
        <v>15.0822708168772</v>
      </c>
      <c r="F2576" s="5">
        <v>16.399527300486799</v>
      </c>
      <c r="G2576" s="5">
        <v>0.19529389211420201</v>
      </c>
      <c r="H2576" s="5">
        <v>0.32350739949978002</v>
      </c>
      <c r="I2576" s="24">
        <v>0.50783659151042904</v>
      </c>
      <c r="J2576" s="24">
        <v>0.57403751201353803</v>
      </c>
      <c r="K2576" s="5">
        <v>13.255109222909736</v>
      </c>
      <c r="L2576" s="5">
        <v>2.0861292734669314</v>
      </c>
      <c r="M2576" s="5">
        <v>14.08283689241313</v>
      </c>
      <c r="N2576" s="5">
        <v>2.1804235854277141</v>
      </c>
      <c r="O2576" s="5" t="s">
        <v>16471</v>
      </c>
      <c r="P2576" s="25" t="s">
        <v>16471</v>
      </c>
      <c r="Q2576" s="19">
        <v>4</v>
      </c>
      <c r="R2576" s="20" t="s">
        <v>6475</v>
      </c>
      <c r="S2576" s="6"/>
      <c r="T2576" s="6"/>
      <c r="U2576" s="6"/>
      <c r="V2576" s="4"/>
    </row>
    <row r="2577" spans="1:22" x14ac:dyDescent="0.3">
      <c r="A2577" s="19" t="s">
        <v>2341</v>
      </c>
      <c r="B2577" s="15" t="s">
        <v>10719</v>
      </c>
      <c r="C2577" s="20" t="s">
        <v>6479</v>
      </c>
      <c r="D2577" s="23">
        <v>53.890328974331801</v>
      </c>
      <c r="E2577" s="5">
        <v>46.513677721467197</v>
      </c>
      <c r="F2577" s="5">
        <v>50.202003347899499</v>
      </c>
      <c r="G2577" s="5">
        <v>0.194313710371399</v>
      </c>
      <c r="H2577" s="5">
        <v>0.22463480458323201</v>
      </c>
      <c r="I2577" s="24">
        <v>0.36636993636215998</v>
      </c>
      <c r="J2577" s="24">
        <v>0.43394752271719</v>
      </c>
      <c r="K2577" s="5">
        <v>67.137164318232408</v>
      </c>
      <c r="L2577" s="5">
        <v>8.758240127275819</v>
      </c>
      <c r="M2577" s="5">
        <v>73.98544197205986</v>
      </c>
      <c r="N2577" s="5">
        <v>15.687957301397487</v>
      </c>
      <c r="O2577" s="5" t="s">
        <v>16471</v>
      </c>
      <c r="P2577" s="25" t="s">
        <v>16471</v>
      </c>
      <c r="Q2577" s="19">
        <v>0.5</v>
      </c>
      <c r="R2577" s="20" t="s">
        <v>6501</v>
      </c>
      <c r="S2577" s="6"/>
      <c r="T2577" s="6"/>
      <c r="U2577" s="6"/>
      <c r="V2577" s="4"/>
    </row>
    <row r="2578" spans="1:22" x14ac:dyDescent="0.3">
      <c r="A2578" s="19" t="s">
        <v>2429</v>
      </c>
      <c r="B2578" s="15" t="s">
        <v>10720</v>
      </c>
      <c r="C2578" s="20" t="s">
        <v>10721</v>
      </c>
      <c r="D2578" s="23">
        <v>158.173932970105</v>
      </c>
      <c r="E2578" s="5">
        <v>137.29650358585599</v>
      </c>
      <c r="F2578" s="5">
        <v>147.73521827798001</v>
      </c>
      <c r="G2578" s="5">
        <v>0.194006008600664</v>
      </c>
      <c r="H2578" s="5">
        <v>0.16618371985553201</v>
      </c>
      <c r="I2578" s="24">
        <v>0.231980859395747</v>
      </c>
      <c r="J2578" s="24">
        <v>0.29201020103205899</v>
      </c>
      <c r="K2578" s="5">
        <v>48.227066032911907</v>
      </c>
      <c r="L2578" s="5">
        <v>6.3633614677320551</v>
      </c>
      <c r="M2578" s="5">
        <v>53.197724007054006</v>
      </c>
      <c r="N2578" s="5">
        <v>9.5703447581646053</v>
      </c>
      <c r="O2578" s="5" t="s">
        <v>16471</v>
      </c>
      <c r="P2578" s="25" t="s">
        <v>16471</v>
      </c>
      <c r="Q2578" s="19">
        <v>0</v>
      </c>
      <c r="R2578" s="20" t="s">
        <v>6578</v>
      </c>
      <c r="S2578" s="6"/>
      <c r="T2578" s="6"/>
      <c r="U2578" s="6"/>
      <c r="V2578" s="4"/>
    </row>
    <row r="2579" spans="1:22" x14ac:dyDescent="0.3">
      <c r="A2579" s="19" t="s">
        <v>2869</v>
      </c>
      <c r="B2579" s="15" t="s">
        <v>10722</v>
      </c>
      <c r="C2579" s="20" t="s">
        <v>10723</v>
      </c>
      <c r="D2579" s="23">
        <v>81.0910172458576</v>
      </c>
      <c r="E2579" s="5">
        <v>70.297158460548602</v>
      </c>
      <c r="F2579" s="5">
        <v>75.694087853203101</v>
      </c>
      <c r="G2579" s="5">
        <v>0.19397055229841201</v>
      </c>
      <c r="H2579" s="5">
        <v>0.20329745234032301</v>
      </c>
      <c r="I2579" s="24">
        <v>0.32229201360848098</v>
      </c>
      <c r="J2579" s="24">
        <v>0.38850651388520002</v>
      </c>
      <c r="K2579" s="5">
        <v>38.821910053571244</v>
      </c>
      <c r="L2579" s="5">
        <v>6.5404624678388243</v>
      </c>
      <c r="M2579" s="5">
        <v>42.650641623080034</v>
      </c>
      <c r="N2579" s="5">
        <v>5.3619905651040414</v>
      </c>
      <c r="O2579" s="5" t="s">
        <v>16471</v>
      </c>
      <c r="P2579" s="25" t="s">
        <v>16471</v>
      </c>
      <c r="Q2579" s="19">
        <v>0</v>
      </c>
      <c r="R2579" s="20" t="s">
        <v>6532</v>
      </c>
      <c r="S2579" s="6"/>
      <c r="T2579" s="6"/>
      <c r="U2579" s="6"/>
      <c r="V2579" s="4"/>
    </row>
    <row r="2580" spans="1:22" x14ac:dyDescent="0.3">
      <c r="A2580" s="19" t="s">
        <v>2170</v>
      </c>
      <c r="B2580" s="15" t="s">
        <v>10724</v>
      </c>
      <c r="C2580" s="20" t="s">
        <v>10725</v>
      </c>
      <c r="D2580" s="23">
        <v>164.810452073368</v>
      </c>
      <c r="E2580" s="5">
        <v>142.748905110706</v>
      </c>
      <c r="F2580" s="5">
        <v>153.77967859203699</v>
      </c>
      <c r="G2580" s="5">
        <v>0.193622991886545</v>
      </c>
      <c r="H2580" s="5">
        <v>0.216601565440182</v>
      </c>
      <c r="I2580" s="24">
        <v>0.35169693893915799</v>
      </c>
      <c r="J2580" s="24">
        <v>0.41864054275786999</v>
      </c>
      <c r="K2580" s="5">
        <v>103.96453797840147</v>
      </c>
      <c r="L2580" s="5">
        <v>12.803346596314636</v>
      </c>
      <c r="M2580" s="5">
        <v>112.56035865504595</v>
      </c>
      <c r="N2580" s="5">
        <v>33.384727717285166</v>
      </c>
      <c r="O2580" s="5" t="s">
        <v>16471</v>
      </c>
      <c r="P2580" s="25" t="s">
        <v>16471</v>
      </c>
      <c r="Q2580" s="19">
        <v>0</v>
      </c>
      <c r="R2580" s="20" t="s">
        <v>6578</v>
      </c>
      <c r="S2580" s="6"/>
      <c r="T2580" s="6"/>
      <c r="U2580" s="6"/>
      <c r="V2580" s="4"/>
    </row>
    <row r="2581" spans="1:22" x14ac:dyDescent="0.3">
      <c r="A2581" s="19" t="s">
        <v>2274</v>
      </c>
      <c r="B2581" s="15" t="s">
        <v>10726</v>
      </c>
      <c r="C2581" s="20" t="s">
        <v>10727</v>
      </c>
      <c r="D2581" s="23">
        <v>268.34017774922398</v>
      </c>
      <c r="E2581" s="5">
        <v>233.640308651249</v>
      </c>
      <c r="F2581" s="5">
        <v>250.99024320023599</v>
      </c>
      <c r="G2581" s="5">
        <v>0.19336846701223301</v>
      </c>
      <c r="H2581" s="5">
        <v>0.149306089856722</v>
      </c>
      <c r="I2581" s="24">
        <v>0.18673610675657901</v>
      </c>
      <c r="J2581" s="24">
        <v>0.24116658329618201</v>
      </c>
      <c r="K2581" s="5">
        <v>149.82432601614011</v>
      </c>
      <c r="L2581" s="5">
        <v>17.021580720735521</v>
      </c>
      <c r="M2581" s="5">
        <v>164.72004937136606</v>
      </c>
      <c r="N2581" s="5">
        <v>17.127506663880844</v>
      </c>
      <c r="O2581" s="5" t="s">
        <v>16471</v>
      </c>
      <c r="P2581" s="25" t="s">
        <v>16471</v>
      </c>
      <c r="Q2581" s="19">
        <v>0</v>
      </c>
      <c r="R2581" s="20" t="s">
        <v>6578</v>
      </c>
      <c r="S2581" s="6"/>
      <c r="T2581" s="6"/>
      <c r="U2581" s="6"/>
      <c r="V2581" s="4"/>
    </row>
    <row r="2582" spans="1:22" x14ac:dyDescent="0.3">
      <c r="A2582" s="19" t="s">
        <v>3865</v>
      </c>
      <c r="B2582" s="15" t="s">
        <v>10728</v>
      </c>
      <c r="C2582" s="20" t="s">
        <v>6479</v>
      </c>
      <c r="D2582" s="23">
        <v>1.2822433255364001</v>
      </c>
      <c r="E2582" s="5">
        <v>0.70989901661952903</v>
      </c>
      <c r="F2582" s="5">
        <v>0.99607117107796705</v>
      </c>
      <c r="G2582" s="5">
        <v>0.19315141787696199</v>
      </c>
      <c r="H2582" s="5">
        <v>0.72745066344050102</v>
      </c>
      <c r="I2582" s="24">
        <v>0.57255700461321002</v>
      </c>
      <c r="J2582" s="24">
        <v>0.63573706596791701</v>
      </c>
      <c r="K2582" s="5">
        <v>2.1127590145259312</v>
      </c>
      <c r="L2582" s="5">
        <v>2.7256472130087226</v>
      </c>
      <c r="M2582" s="5">
        <v>1.8779254133977945</v>
      </c>
      <c r="N2582" s="5">
        <v>0.73302685182845673</v>
      </c>
      <c r="O2582" s="5" t="s">
        <v>16472</v>
      </c>
      <c r="P2582" s="25" t="s">
        <v>16472</v>
      </c>
      <c r="Q2582" s="19">
        <v>6</v>
      </c>
      <c r="R2582" s="20" t="e">
        <v>#N/A</v>
      </c>
      <c r="S2582" s="6"/>
      <c r="T2582" s="6"/>
      <c r="U2582" s="6"/>
      <c r="V2582" s="4"/>
    </row>
    <row r="2583" spans="1:22" x14ac:dyDescent="0.3">
      <c r="A2583" s="19" t="s">
        <v>2152</v>
      </c>
      <c r="B2583" s="15" t="s">
        <v>10729</v>
      </c>
      <c r="C2583" s="20" t="s">
        <v>10730</v>
      </c>
      <c r="D2583" s="23">
        <v>218.689267020426</v>
      </c>
      <c r="E2583" s="5">
        <v>190.400807029254</v>
      </c>
      <c r="F2583" s="5">
        <v>204.54503702484001</v>
      </c>
      <c r="G2583" s="5">
        <v>0.19211508142922701</v>
      </c>
      <c r="H2583" s="5">
        <v>0.171027737853958</v>
      </c>
      <c r="I2583" s="24">
        <v>0.24923493980752001</v>
      </c>
      <c r="J2583" s="24">
        <v>0.31088196778462701</v>
      </c>
      <c r="K2583" s="5">
        <v>189.21931625476697</v>
      </c>
      <c r="L2583" s="5">
        <v>13.970606270154514</v>
      </c>
      <c r="M2583" s="5">
        <v>206.96128205129739</v>
      </c>
      <c r="N2583" s="5">
        <v>33.34002055353065</v>
      </c>
      <c r="O2583" s="5" t="s">
        <v>16471</v>
      </c>
      <c r="P2583" s="25" t="s">
        <v>16471</v>
      </c>
      <c r="Q2583" s="19">
        <v>0</v>
      </c>
      <c r="R2583" s="20" t="s">
        <v>6578</v>
      </c>
      <c r="S2583" s="6"/>
      <c r="T2583" s="6"/>
      <c r="U2583" s="6"/>
      <c r="V2583" s="4"/>
    </row>
    <row r="2584" spans="1:22" x14ac:dyDescent="0.3">
      <c r="A2584" s="19" t="s">
        <v>2490</v>
      </c>
      <c r="B2584" s="15" t="s">
        <v>10731</v>
      </c>
      <c r="C2584" s="20" t="s">
        <v>10732</v>
      </c>
      <c r="D2584" s="23">
        <v>226.73917465903099</v>
      </c>
      <c r="E2584" s="5">
        <v>197.056440379664</v>
      </c>
      <c r="F2584" s="5">
        <v>211.89780751934799</v>
      </c>
      <c r="G2584" s="5">
        <v>0.19204812972118901</v>
      </c>
      <c r="H2584" s="5">
        <v>0.171883405298944</v>
      </c>
      <c r="I2584" s="24">
        <v>0.25174937261032998</v>
      </c>
      <c r="J2584" s="24">
        <v>0.31329241900649801</v>
      </c>
      <c r="K2584" s="5">
        <v>92.886744991725237</v>
      </c>
      <c r="L2584" s="5">
        <v>13.275631841922968</v>
      </c>
      <c r="M2584" s="5">
        <v>102.89143708834231</v>
      </c>
      <c r="N2584" s="5">
        <v>22.03765724326065</v>
      </c>
      <c r="O2584" s="5" t="s">
        <v>16471</v>
      </c>
      <c r="P2584" s="25" t="s">
        <v>16471</v>
      </c>
      <c r="Q2584" s="19">
        <v>0.5</v>
      </c>
      <c r="R2584" s="20" t="s">
        <v>6492</v>
      </c>
      <c r="S2584" s="6"/>
      <c r="T2584" s="6"/>
      <c r="U2584" s="6"/>
      <c r="V2584" s="4"/>
    </row>
    <row r="2585" spans="1:22" x14ac:dyDescent="0.3">
      <c r="A2585" s="19" t="s">
        <v>3507</v>
      </c>
      <c r="B2585" s="15" t="s">
        <v>10733</v>
      </c>
      <c r="C2585" s="20" t="s">
        <v>10734</v>
      </c>
      <c r="D2585" s="23">
        <v>309.36204721246798</v>
      </c>
      <c r="E2585" s="5">
        <v>269.88811346769199</v>
      </c>
      <c r="F2585" s="5">
        <v>289.62508034007999</v>
      </c>
      <c r="G2585" s="5">
        <v>0.19143169698659401</v>
      </c>
      <c r="H2585" s="5">
        <v>0.13540239347197</v>
      </c>
      <c r="I2585" s="24">
        <v>0.15090771483146001</v>
      </c>
      <c r="J2585" s="24">
        <v>0.20083721421739401</v>
      </c>
      <c r="K2585" s="5">
        <v>48.632752867410751</v>
      </c>
      <c r="L2585" s="5">
        <v>4.145082006044416</v>
      </c>
      <c r="M2585" s="5">
        <v>53.66878993986451</v>
      </c>
      <c r="N2585" s="5">
        <v>5.8001696292233964</v>
      </c>
      <c r="O2585" s="5" t="s">
        <v>16472</v>
      </c>
      <c r="P2585" s="25" t="s">
        <v>16471</v>
      </c>
      <c r="Q2585" s="19">
        <v>0.5</v>
      </c>
      <c r="R2585" s="20" t="s">
        <v>6480</v>
      </c>
      <c r="S2585" s="6"/>
      <c r="T2585" s="6"/>
      <c r="U2585" s="6"/>
      <c r="V2585" s="4"/>
    </row>
    <row r="2586" spans="1:22" x14ac:dyDescent="0.3">
      <c r="A2586" s="19" t="s">
        <v>2661</v>
      </c>
      <c r="B2586" s="15" t="s">
        <v>10735</v>
      </c>
      <c r="C2586" s="20" t="s">
        <v>6479</v>
      </c>
      <c r="D2586" s="23">
        <v>87.041454743100701</v>
      </c>
      <c r="E2586" s="5">
        <v>75.544529901341505</v>
      </c>
      <c r="F2586" s="5">
        <v>81.292992322221096</v>
      </c>
      <c r="G2586" s="5">
        <v>0.190194998185576</v>
      </c>
      <c r="H2586" s="5">
        <v>0.19705027069675199</v>
      </c>
      <c r="I2586" s="24">
        <v>0.31840574747324302</v>
      </c>
      <c r="J2586" s="24">
        <v>0.38439565103291801</v>
      </c>
      <c r="K2586" s="5">
        <v>22.747259326732397</v>
      </c>
      <c r="L2586" s="5">
        <v>2.9606267555126626</v>
      </c>
      <c r="M2586" s="5">
        <v>25.118495755354527</v>
      </c>
      <c r="N2586" s="5">
        <v>5.352049719803702</v>
      </c>
      <c r="O2586" s="5" t="s">
        <v>16472</v>
      </c>
      <c r="P2586" s="25" t="s">
        <v>16472</v>
      </c>
      <c r="Q2586" s="19">
        <v>0</v>
      </c>
      <c r="R2586" s="20" t="s">
        <v>6501</v>
      </c>
      <c r="S2586" s="6"/>
      <c r="T2586" s="6"/>
      <c r="U2586" s="6"/>
      <c r="V2586" s="4"/>
    </row>
    <row r="2587" spans="1:22" x14ac:dyDescent="0.3">
      <c r="A2587" s="19" t="s">
        <v>2566</v>
      </c>
      <c r="B2587" s="15" t="s">
        <v>10736</v>
      </c>
      <c r="C2587" s="20" t="s">
        <v>6479</v>
      </c>
      <c r="D2587" s="23">
        <v>21.809755341655901</v>
      </c>
      <c r="E2587" s="5">
        <v>18.737802173877199</v>
      </c>
      <c r="F2587" s="5">
        <v>20.2737787577666</v>
      </c>
      <c r="G2587" s="5">
        <v>0.18981642276015601</v>
      </c>
      <c r="H2587" s="5">
        <v>0.30759405753326002</v>
      </c>
      <c r="I2587" s="24">
        <v>0.50229473228219801</v>
      </c>
      <c r="J2587" s="24">
        <v>0.56986722348840901</v>
      </c>
      <c r="K2587" s="5">
        <v>20.759021014707454</v>
      </c>
      <c r="L2587" s="5">
        <v>3.2574759313012085</v>
      </c>
      <c r="M2587" s="5">
        <v>22.500257868474801</v>
      </c>
      <c r="N2587" s="5">
        <v>4.8062414367401685</v>
      </c>
      <c r="O2587" s="5" t="s">
        <v>16471</v>
      </c>
      <c r="P2587" s="25" t="s">
        <v>16471</v>
      </c>
      <c r="Q2587" s="19">
        <v>2</v>
      </c>
      <c r="R2587" s="20" t="s">
        <v>6504</v>
      </c>
      <c r="S2587" s="6"/>
      <c r="T2587" s="6"/>
      <c r="U2587" s="6"/>
      <c r="V2587" s="4"/>
    </row>
    <row r="2588" spans="1:22" x14ac:dyDescent="0.3">
      <c r="A2588" s="19" t="s">
        <v>2872</v>
      </c>
      <c r="B2588" s="15" t="s">
        <v>10737</v>
      </c>
      <c r="C2588" s="20" t="s">
        <v>6479</v>
      </c>
      <c r="D2588" s="23">
        <v>100.14253983181599</v>
      </c>
      <c r="E2588" s="5">
        <v>86.961528019323694</v>
      </c>
      <c r="F2588" s="5">
        <v>93.5520339255701</v>
      </c>
      <c r="G2588" s="5">
        <v>0.18967888062580801</v>
      </c>
      <c r="H2588" s="5">
        <v>0.20272865837676901</v>
      </c>
      <c r="I2588" s="24">
        <v>0.33167803925016698</v>
      </c>
      <c r="J2588" s="24">
        <v>0.39810572895339302</v>
      </c>
      <c r="K2588" s="5">
        <v>41.598340509371241</v>
      </c>
      <c r="L2588" s="5">
        <v>9.1093456252925353</v>
      </c>
      <c r="M2588" s="5">
        <v>46.08207815010369</v>
      </c>
      <c r="N2588" s="5">
        <v>8.1028123107421131</v>
      </c>
      <c r="O2588" s="5" t="s">
        <v>16471</v>
      </c>
      <c r="P2588" s="25" t="s">
        <v>16471</v>
      </c>
      <c r="Q2588" s="19">
        <v>2</v>
      </c>
      <c r="R2588" s="20" t="s">
        <v>6561</v>
      </c>
      <c r="S2588" s="6"/>
      <c r="T2588" s="6"/>
      <c r="U2588" s="6"/>
      <c r="V2588" s="4"/>
    </row>
    <row r="2589" spans="1:22" x14ac:dyDescent="0.3">
      <c r="A2589" s="19" t="s">
        <v>2251</v>
      </c>
      <c r="B2589" s="15" t="s">
        <v>10738</v>
      </c>
      <c r="C2589" s="20" t="s">
        <v>10739</v>
      </c>
      <c r="D2589" s="23">
        <v>64.950439378689694</v>
      </c>
      <c r="E2589" s="5">
        <v>56.5509933842633</v>
      </c>
      <c r="F2589" s="5">
        <v>60.750716381476501</v>
      </c>
      <c r="G2589" s="5">
        <v>0.18835481284928199</v>
      </c>
      <c r="H2589" s="5">
        <v>0.19811851765070701</v>
      </c>
      <c r="I2589" s="24">
        <v>0.32544941874003203</v>
      </c>
      <c r="J2589" s="24">
        <v>0.391727826543806</v>
      </c>
      <c r="K2589" s="5">
        <v>72.706416445144384</v>
      </c>
      <c r="L2589" s="5">
        <v>8.7271668601215815</v>
      </c>
      <c r="M2589" s="5">
        <v>80.385420245758041</v>
      </c>
      <c r="N2589" s="5">
        <v>2.9855427954469325</v>
      </c>
      <c r="O2589" s="5" t="s">
        <v>16471</v>
      </c>
      <c r="P2589" s="25" t="s">
        <v>16471</v>
      </c>
      <c r="Q2589" s="19">
        <v>2</v>
      </c>
      <c r="R2589" s="20" t="s">
        <v>6578</v>
      </c>
      <c r="S2589" s="6"/>
      <c r="T2589" s="6"/>
      <c r="U2589" s="6"/>
      <c r="V2589" s="4"/>
    </row>
    <row r="2590" spans="1:22" x14ac:dyDescent="0.3">
      <c r="A2590" s="19" t="s">
        <v>2573</v>
      </c>
      <c r="B2590" s="15" t="s">
        <v>10740</v>
      </c>
      <c r="C2590" s="20" t="s">
        <v>10741</v>
      </c>
      <c r="D2590" s="23">
        <v>93.970389394711205</v>
      </c>
      <c r="E2590" s="5">
        <v>81.147950297632804</v>
      </c>
      <c r="F2590" s="5">
        <v>87.559169846171997</v>
      </c>
      <c r="G2590" s="5">
        <v>0.18820043582482399</v>
      </c>
      <c r="H2590" s="5">
        <v>0.26099805460784797</v>
      </c>
      <c r="I2590" s="24">
        <v>0.444123108269869</v>
      </c>
      <c r="J2590" s="24">
        <v>0.51278557272982195</v>
      </c>
      <c r="K2590" s="5">
        <v>21.691862057180373</v>
      </c>
      <c r="L2590" s="5">
        <v>1.7335029043123522</v>
      </c>
      <c r="M2590" s="5">
        <v>23.809822977017717</v>
      </c>
      <c r="N2590" s="5">
        <v>10.714629723534825</v>
      </c>
      <c r="O2590" s="5" t="s">
        <v>16472</v>
      </c>
      <c r="P2590" s="25" t="s">
        <v>16471</v>
      </c>
      <c r="Q2590" s="19">
        <v>8</v>
      </c>
      <c r="R2590" s="20" t="s">
        <v>6489</v>
      </c>
      <c r="S2590" s="6"/>
      <c r="T2590" s="6"/>
      <c r="U2590" s="6"/>
      <c r="V2590" s="4"/>
    </row>
    <row r="2591" spans="1:22" x14ac:dyDescent="0.3">
      <c r="A2591" s="19" t="s">
        <v>2426</v>
      </c>
      <c r="B2591" s="15" t="s">
        <v>10742</v>
      </c>
      <c r="C2591" s="20" t="s">
        <v>10743</v>
      </c>
      <c r="D2591" s="23">
        <v>356.68077307495702</v>
      </c>
      <c r="E2591" s="5">
        <v>311.27963285064601</v>
      </c>
      <c r="F2591" s="5">
        <v>333.98020296280203</v>
      </c>
      <c r="G2591" s="5">
        <v>0.18813931272762199</v>
      </c>
      <c r="H2591" s="5">
        <v>0.16559149914483501</v>
      </c>
      <c r="I2591" s="24">
        <v>0.24463111689078901</v>
      </c>
      <c r="J2591" s="24">
        <v>0.30608503101191098</v>
      </c>
      <c r="K2591" s="5">
        <v>546.32480155432995</v>
      </c>
      <c r="L2591" s="5">
        <v>66.11664789834461</v>
      </c>
      <c r="M2591" s="5">
        <v>604.45857179026598</v>
      </c>
      <c r="N2591" s="5">
        <v>99.592632005471401</v>
      </c>
      <c r="O2591" s="5" t="s">
        <v>16471</v>
      </c>
      <c r="P2591" s="25" t="s">
        <v>16471</v>
      </c>
      <c r="Q2591" s="19">
        <v>0</v>
      </c>
      <c r="R2591" s="20" t="s">
        <v>6578</v>
      </c>
      <c r="S2591" s="6"/>
      <c r="T2591" s="6"/>
      <c r="U2591" s="6"/>
      <c r="V2591" s="4"/>
    </row>
    <row r="2592" spans="1:22" x14ac:dyDescent="0.3">
      <c r="A2592" s="19" t="s">
        <v>2467</v>
      </c>
      <c r="B2592" s="15" t="s">
        <v>10744</v>
      </c>
      <c r="C2592" s="20" t="s">
        <v>10745</v>
      </c>
      <c r="D2592" s="23">
        <v>356.49882918478397</v>
      </c>
      <c r="E2592" s="5">
        <v>310.31243179460199</v>
      </c>
      <c r="F2592" s="5">
        <v>333.40563048969301</v>
      </c>
      <c r="G2592" s="5">
        <v>0.18800856300155</v>
      </c>
      <c r="H2592" s="5">
        <v>0.19717873783432499</v>
      </c>
      <c r="I2592" s="24">
        <v>0.32396820053475001</v>
      </c>
      <c r="J2592" s="24">
        <v>0.390090321613138</v>
      </c>
      <c r="K2592" s="5">
        <v>383.50690125114477</v>
      </c>
      <c r="L2592" s="5">
        <v>50.670515369959745</v>
      </c>
      <c r="M2592" s="5">
        <v>422.83008689129122</v>
      </c>
      <c r="N2592" s="5">
        <v>110.49561700606391</v>
      </c>
      <c r="O2592" s="5" t="s">
        <v>16471</v>
      </c>
      <c r="P2592" s="25" t="s">
        <v>16471</v>
      </c>
      <c r="Q2592" s="19">
        <v>0</v>
      </c>
      <c r="R2592" s="20" t="s">
        <v>6578</v>
      </c>
      <c r="S2592" s="6"/>
      <c r="T2592" s="6"/>
      <c r="U2592" s="6"/>
      <c r="V2592" s="4"/>
    </row>
    <row r="2593" spans="1:22" x14ac:dyDescent="0.3">
      <c r="A2593" s="19" t="s">
        <v>2701</v>
      </c>
      <c r="B2593" s="15" t="s">
        <v>10746</v>
      </c>
      <c r="C2593" s="20" t="s">
        <v>10747</v>
      </c>
      <c r="D2593" s="23">
        <v>1263.68030291386</v>
      </c>
      <c r="E2593" s="5">
        <v>1106.0869032518599</v>
      </c>
      <c r="F2593" s="5">
        <v>1184.88360308286</v>
      </c>
      <c r="G2593" s="5">
        <v>0.18793516157512899</v>
      </c>
      <c r="H2593" s="5">
        <v>0.12013755571923</v>
      </c>
      <c r="I2593" s="24">
        <v>0.113233345355691</v>
      </c>
      <c r="J2593" s="24">
        <v>0.156937869769956</v>
      </c>
      <c r="K2593" s="5">
        <v>300.94548226281262</v>
      </c>
      <c r="L2593" s="5">
        <v>29.522269816136113</v>
      </c>
      <c r="M2593" s="5">
        <v>333.10266117727758</v>
      </c>
      <c r="N2593" s="5">
        <v>29.458699879998267</v>
      </c>
      <c r="O2593" s="5" t="s">
        <v>16471</v>
      </c>
      <c r="P2593" s="25" t="s">
        <v>16471</v>
      </c>
      <c r="Q2593" s="19">
        <v>0</v>
      </c>
      <c r="R2593" s="20" t="s">
        <v>6492</v>
      </c>
      <c r="S2593" s="6"/>
      <c r="T2593" s="6"/>
      <c r="U2593" s="6"/>
      <c r="V2593" s="4"/>
    </row>
    <row r="2594" spans="1:22" x14ac:dyDescent="0.3">
      <c r="A2594" s="19" t="s">
        <v>3322</v>
      </c>
      <c r="B2594" s="15" t="s">
        <v>10748</v>
      </c>
      <c r="C2594" s="20" t="s">
        <v>6479</v>
      </c>
      <c r="D2594" s="23">
        <v>2.0507404177452901</v>
      </c>
      <c r="E2594" s="5">
        <v>1.43092058857116</v>
      </c>
      <c r="F2594" s="5">
        <v>1.7408305031582201</v>
      </c>
      <c r="G2594" s="5">
        <v>0.187770531424515</v>
      </c>
      <c r="H2594" s="5">
        <v>0.65714123461201701</v>
      </c>
      <c r="I2594" s="24">
        <v>0.62985762759601105</v>
      </c>
      <c r="J2594" s="24">
        <v>0.68522843365364405</v>
      </c>
      <c r="K2594" s="5">
        <v>2.0837088637108976</v>
      </c>
      <c r="L2594" s="5">
        <v>1.9191468674568712</v>
      </c>
      <c r="M2594" s="5">
        <v>1.9678131721385257</v>
      </c>
      <c r="N2594" s="5">
        <v>0.73529429140052949</v>
      </c>
      <c r="O2594" s="5" t="s">
        <v>16472</v>
      </c>
      <c r="P2594" s="25" t="s">
        <v>16472</v>
      </c>
      <c r="Q2594" s="19">
        <v>4</v>
      </c>
      <c r="R2594" s="20" t="s">
        <v>6489</v>
      </c>
      <c r="S2594" s="6"/>
      <c r="T2594" s="6"/>
      <c r="U2594" s="6"/>
      <c r="V2594" s="4"/>
    </row>
    <row r="2595" spans="1:22" x14ac:dyDescent="0.3">
      <c r="A2595" s="19" t="s">
        <v>2554</v>
      </c>
      <c r="B2595" s="15" t="s">
        <v>10749</v>
      </c>
      <c r="C2595" s="20" t="s">
        <v>6479</v>
      </c>
      <c r="D2595" s="23">
        <v>34.399390341271001</v>
      </c>
      <c r="E2595" s="5">
        <v>29.679310158728899</v>
      </c>
      <c r="F2595" s="5">
        <v>32.039350249999899</v>
      </c>
      <c r="G2595" s="5">
        <v>0.18619637706209699</v>
      </c>
      <c r="H2595" s="5">
        <v>0.28591737439896198</v>
      </c>
      <c r="I2595" s="24">
        <v>0.48416141435651699</v>
      </c>
      <c r="J2595" s="24">
        <v>0.55113352189305698</v>
      </c>
      <c r="K2595" s="5">
        <v>22.84350265952758</v>
      </c>
      <c r="L2595" s="5">
        <v>5.9788734014270508</v>
      </c>
      <c r="M2595" s="5">
        <v>25.00797970579665</v>
      </c>
      <c r="N2595" s="5">
        <v>6.4796187280359021</v>
      </c>
      <c r="O2595" s="5" t="s">
        <v>16471</v>
      </c>
      <c r="P2595" s="25" t="s">
        <v>16471</v>
      </c>
      <c r="Q2595" s="19">
        <v>6</v>
      </c>
      <c r="R2595" s="20" t="s">
        <v>6489</v>
      </c>
      <c r="S2595" s="6"/>
      <c r="T2595" s="6"/>
      <c r="U2595" s="6"/>
      <c r="V2595" s="4"/>
    </row>
    <row r="2596" spans="1:22" x14ac:dyDescent="0.3">
      <c r="A2596" s="19" t="s">
        <v>2475</v>
      </c>
      <c r="B2596" s="15" t="s">
        <v>10750</v>
      </c>
      <c r="C2596" s="20" t="s">
        <v>10751</v>
      </c>
      <c r="D2596" s="23">
        <v>17.701261046420701</v>
      </c>
      <c r="E2596" s="5">
        <v>14.904041550733099</v>
      </c>
      <c r="F2596" s="5">
        <v>16.302651298576901</v>
      </c>
      <c r="G2596" s="5">
        <v>0.18592525989041001</v>
      </c>
      <c r="H2596" s="5">
        <v>0.39253866758490602</v>
      </c>
      <c r="I2596" s="24">
        <v>0.58548119673938903</v>
      </c>
      <c r="J2596" s="24">
        <v>0.64686309747502202</v>
      </c>
      <c r="K2596" s="5">
        <v>17.898158980608819</v>
      </c>
      <c r="L2596" s="5">
        <v>8.8733785790643793</v>
      </c>
      <c r="M2596" s="5">
        <v>19.867885333668124</v>
      </c>
      <c r="N2596" s="5">
        <v>8.8890245840084727</v>
      </c>
      <c r="O2596" s="5" t="s">
        <v>16471</v>
      </c>
      <c r="P2596" s="25" t="s">
        <v>16471</v>
      </c>
      <c r="Q2596" s="19">
        <v>0</v>
      </c>
      <c r="R2596" s="20" t="s">
        <v>6578</v>
      </c>
      <c r="S2596" s="6"/>
      <c r="T2596" s="6"/>
      <c r="U2596" s="6"/>
      <c r="V2596" s="4"/>
    </row>
    <row r="2597" spans="1:22" x14ac:dyDescent="0.3">
      <c r="A2597" s="19" t="s">
        <v>3091</v>
      </c>
      <c r="B2597" s="15" t="s">
        <v>10752</v>
      </c>
      <c r="C2597" s="20" t="s">
        <v>10753</v>
      </c>
      <c r="D2597" s="23">
        <v>392.36202196444702</v>
      </c>
      <c r="E2597" s="5">
        <v>342.38072497324902</v>
      </c>
      <c r="F2597" s="5">
        <v>367.37137346884799</v>
      </c>
      <c r="G2597" s="5">
        <v>0.18569758122041</v>
      </c>
      <c r="H2597" s="5">
        <v>0.188929282953023</v>
      </c>
      <c r="I2597" s="24">
        <v>0.31062523478023901</v>
      </c>
      <c r="J2597" s="24">
        <v>0.37601575573899998</v>
      </c>
      <c r="K2597" s="5">
        <v>76.302532306282927</v>
      </c>
      <c r="L2597" s="5">
        <v>11.536569234088985</v>
      </c>
      <c r="M2597" s="5">
        <v>83.981428778440545</v>
      </c>
      <c r="N2597" s="5">
        <v>20.009099659478039</v>
      </c>
      <c r="O2597" s="5" t="s">
        <v>16472</v>
      </c>
      <c r="P2597" s="25" t="s">
        <v>16471</v>
      </c>
      <c r="Q2597" s="19">
        <v>0</v>
      </c>
      <c r="R2597" s="20" t="s">
        <v>6492</v>
      </c>
      <c r="S2597" s="6"/>
      <c r="T2597" s="6"/>
      <c r="U2597" s="6"/>
      <c r="V2597" s="4"/>
    </row>
    <row r="2598" spans="1:22" x14ac:dyDescent="0.3">
      <c r="A2598" s="19" t="s">
        <v>2496</v>
      </c>
      <c r="B2598" s="15" t="s">
        <v>10754</v>
      </c>
      <c r="C2598" s="20" t="s">
        <v>10755</v>
      </c>
      <c r="D2598" s="23">
        <v>85.755268218382298</v>
      </c>
      <c r="E2598" s="5">
        <v>74.750568074557194</v>
      </c>
      <c r="F2598" s="5">
        <v>80.252918146469696</v>
      </c>
      <c r="G2598" s="5">
        <v>0.18564185408135001</v>
      </c>
      <c r="H2598" s="5">
        <v>0.19361505658509501</v>
      </c>
      <c r="I2598" s="24">
        <v>0.32212098822320101</v>
      </c>
      <c r="J2598" s="24">
        <v>0.38837282268045498</v>
      </c>
      <c r="K2598" s="5">
        <v>35.834762656445619</v>
      </c>
      <c r="L2598" s="5">
        <v>2.5786388045955739</v>
      </c>
      <c r="M2598" s="5">
        <v>39.494030592810915</v>
      </c>
      <c r="N2598" s="5">
        <v>8.2728950678793147</v>
      </c>
      <c r="O2598" s="5" t="s">
        <v>16472</v>
      </c>
      <c r="P2598" s="25" t="s">
        <v>16471</v>
      </c>
      <c r="Q2598" s="19">
        <v>4</v>
      </c>
      <c r="R2598" s="20" t="s">
        <v>6489</v>
      </c>
      <c r="S2598" s="6"/>
      <c r="T2598" s="6"/>
      <c r="U2598" s="6"/>
      <c r="V2598" s="4"/>
    </row>
    <row r="2599" spans="1:22" x14ac:dyDescent="0.3">
      <c r="A2599" s="19" t="s">
        <v>2840</v>
      </c>
      <c r="B2599" s="15" t="s">
        <v>10756</v>
      </c>
      <c r="C2599" s="20" t="s">
        <v>10757</v>
      </c>
      <c r="D2599" s="23">
        <v>178.93200547513399</v>
      </c>
      <c r="E2599" s="5">
        <v>156.595184748012</v>
      </c>
      <c r="F2599" s="5">
        <v>167.76359511157301</v>
      </c>
      <c r="G2599" s="5">
        <v>0.185614618728174</v>
      </c>
      <c r="H2599" s="5">
        <v>0.15161039349953101</v>
      </c>
      <c r="I2599" s="24">
        <v>0.211698560016258</v>
      </c>
      <c r="J2599" s="24">
        <v>0.26920722395768198</v>
      </c>
      <c r="K2599" s="5">
        <v>65.80835462163995</v>
      </c>
      <c r="L2599" s="5">
        <v>8.1738970290313002</v>
      </c>
      <c r="M2599" s="5">
        <v>72.863756127907351</v>
      </c>
      <c r="N2599" s="5">
        <v>6.5048102882701881</v>
      </c>
      <c r="O2599" s="5" t="s">
        <v>16471</v>
      </c>
      <c r="P2599" s="25" t="s">
        <v>16471</v>
      </c>
      <c r="Q2599" s="19">
        <v>2</v>
      </c>
      <c r="R2599" s="20" t="s">
        <v>6578</v>
      </c>
      <c r="S2599" s="6"/>
      <c r="T2599" s="6"/>
      <c r="U2599" s="6"/>
      <c r="V2599" s="4"/>
    </row>
    <row r="2600" spans="1:22" x14ac:dyDescent="0.3">
      <c r="A2600" s="19" t="s">
        <v>2347</v>
      </c>
      <c r="B2600" s="15" t="s">
        <v>10758</v>
      </c>
      <c r="C2600" s="20" t="s">
        <v>6479</v>
      </c>
      <c r="D2600" s="23">
        <v>192.84968859083699</v>
      </c>
      <c r="E2600" s="5">
        <v>168.502118941188</v>
      </c>
      <c r="F2600" s="5">
        <v>180.67590376601299</v>
      </c>
      <c r="G2600" s="5">
        <v>0.185530284021554</v>
      </c>
      <c r="H2600" s="5">
        <v>0.16502872924254899</v>
      </c>
      <c r="I2600" s="24">
        <v>0.24972672104211899</v>
      </c>
      <c r="J2600" s="24">
        <v>0.311194949446776</v>
      </c>
      <c r="K2600" s="5">
        <v>127.22182946087717</v>
      </c>
      <c r="L2600" s="5">
        <v>18.373382574929696</v>
      </c>
      <c r="M2600" s="5">
        <v>141.43092939747083</v>
      </c>
      <c r="N2600" s="5">
        <v>24.893882103633146</v>
      </c>
      <c r="O2600" s="5" t="s">
        <v>16471</v>
      </c>
      <c r="P2600" s="25" t="s">
        <v>16471</v>
      </c>
      <c r="Q2600" s="19">
        <v>8</v>
      </c>
      <c r="R2600" s="20" t="s">
        <v>6489</v>
      </c>
      <c r="S2600" s="6"/>
      <c r="T2600" s="6"/>
      <c r="U2600" s="6"/>
      <c r="V2600" s="4"/>
    </row>
    <row r="2601" spans="1:22" x14ac:dyDescent="0.3">
      <c r="A2601" s="19" t="s">
        <v>2394</v>
      </c>
      <c r="B2601" s="15" t="s">
        <v>10759</v>
      </c>
      <c r="C2601" s="20" t="s">
        <v>10760</v>
      </c>
      <c r="D2601" s="23">
        <v>542.43359457882502</v>
      </c>
      <c r="E2601" s="5">
        <v>472.72354827309402</v>
      </c>
      <c r="F2601" s="5">
        <v>507.57857142595901</v>
      </c>
      <c r="G2601" s="5">
        <v>0.18540334458402999</v>
      </c>
      <c r="H2601" s="5">
        <v>0.207610717456094</v>
      </c>
      <c r="I2601" s="24">
        <v>0.35321590252228802</v>
      </c>
      <c r="J2601" s="24">
        <v>0.42021634075395597</v>
      </c>
      <c r="K2601" s="5">
        <v>297.10961421940533</v>
      </c>
      <c r="L2601" s="5">
        <v>23.19110720916704</v>
      </c>
      <c r="M2601" s="5">
        <v>324.30753007860267</v>
      </c>
      <c r="N2601" s="5">
        <v>97.264086141548191</v>
      </c>
      <c r="O2601" s="5" t="s">
        <v>16471</v>
      </c>
      <c r="P2601" s="25" t="s">
        <v>16471</v>
      </c>
      <c r="Q2601" s="19">
        <v>0</v>
      </c>
      <c r="R2601" s="20" t="s">
        <v>6492</v>
      </c>
      <c r="S2601" s="6"/>
      <c r="T2601" s="6"/>
      <c r="U2601" s="6"/>
      <c r="V2601" s="4"/>
    </row>
    <row r="2602" spans="1:22" x14ac:dyDescent="0.3">
      <c r="A2602" s="19" t="s">
        <v>3306</v>
      </c>
      <c r="B2602" s="15" t="s">
        <v>10761</v>
      </c>
      <c r="C2602" s="20" t="s">
        <v>6479</v>
      </c>
      <c r="D2602" s="23">
        <v>182.71382911659001</v>
      </c>
      <c r="E2602" s="5">
        <v>159.87418008069699</v>
      </c>
      <c r="F2602" s="5">
        <v>171.29400459864399</v>
      </c>
      <c r="G2602" s="5">
        <v>0.18530340160705999</v>
      </c>
      <c r="H2602" s="5">
        <v>0.15789751009273501</v>
      </c>
      <c r="I2602" s="24">
        <v>0.23055217153016699</v>
      </c>
      <c r="J2602" s="24">
        <v>0.29043818800407201</v>
      </c>
      <c r="K2602" s="5">
        <v>28.253124575488926</v>
      </c>
      <c r="L2602" s="5">
        <v>3.1462598753046787</v>
      </c>
      <c r="M2602" s="5">
        <v>31.365795883155137</v>
      </c>
      <c r="N2602" s="5">
        <v>3.4892757015899938</v>
      </c>
      <c r="O2602" s="5" t="s">
        <v>16472</v>
      </c>
      <c r="P2602" s="25" t="s">
        <v>16471</v>
      </c>
      <c r="Q2602" s="19">
        <v>1</v>
      </c>
      <c r="R2602" s="20" t="s">
        <v>6480</v>
      </c>
      <c r="S2602" s="6"/>
      <c r="T2602" s="6"/>
      <c r="U2602" s="6"/>
      <c r="V2602" s="4"/>
    </row>
    <row r="2603" spans="1:22" x14ac:dyDescent="0.3">
      <c r="A2603" s="19" t="s">
        <v>2422</v>
      </c>
      <c r="B2603" s="15" t="s">
        <v>10762</v>
      </c>
      <c r="C2603" s="20" t="s">
        <v>6479</v>
      </c>
      <c r="D2603" s="23">
        <v>169.75008694410499</v>
      </c>
      <c r="E2603" s="5">
        <v>148.57712195611501</v>
      </c>
      <c r="F2603" s="5">
        <v>159.16360445011</v>
      </c>
      <c r="G2603" s="5">
        <v>0.184855623087638</v>
      </c>
      <c r="H2603" s="5">
        <v>0.16524810635342799</v>
      </c>
      <c r="I2603" s="24">
        <v>0.25206329600261101</v>
      </c>
      <c r="J2603" s="24">
        <v>0.31362266798475902</v>
      </c>
      <c r="K2603" s="5">
        <v>160.72821176285618</v>
      </c>
      <c r="L2603" s="5">
        <v>24.868881837986489</v>
      </c>
      <c r="M2603" s="5">
        <v>177.39789886566012</v>
      </c>
      <c r="N2603" s="5">
        <v>16.077659867252319</v>
      </c>
      <c r="O2603" s="5" t="s">
        <v>16471</v>
      </c>
      <c r="P2603" s="25" t="s">
        <v>16471</v>
      </c>
      <c r="Q2603" s="19">
        <v>2</v>
      </c>
      <c r="R2603" s="20" t="s">
        <v>6475</v>
      </c>
      <c r="S2603" s="6"/>
      <c r="T2603" s="6"/>
      <c r="U2603" s="6"/>
      <c r="V2603" s="4"/>
    </row>
    <row r="2604" spans="1:22" x14ac:dyDescent="0.3">
      <c r="A2604" s="19" t="s">
        <v>2081</v>
      </c>
      <c r="B2604" s="15" t="s">
        <v>10763</v>
      </c>
      <c r="C2604" s="20" t="s">
        <v>10764</v>
      </c>
      <c r="D2604" s="23">
        <v>438.06627204910399</v>
      </c>
      <c r="E2604" s="5">
        <v>381.18690984774099</v>
      </c>
      <c r="F2604" s="5">
        <v>409.62659094842297</v>
      </c>
      <c r="G2604" s="5">
        <v>0.183656968669275</v>
      </c>
      <c r="H2604" s="5">
        <v>0.23386595146860401</v>
      </c>
      <c r="I2604" s="24">
        <v>0.41000644671409298</v>
      </c>
      <c r="J2604" s="24">
        <v>0.47878554695825098</v>
      </c>
      <c r="K2604" s="5">
        <v>104.44050092287137</v>
      </c>
      <c r="L2604" s="5">
        <v>13.713316334242021</v>
      </c>
      <c r="M2604" s="5">
        <v>114.39577563012708</v>
      </c>
      <c r="N2604" s="5">
        <v>42.677501193415246</v>
      </c>
      <c r="O2604" s="5" t="s">
        <v>16471</v>
      </c>
      <c r="P2604" s="25" t="s">
        <v>16471</v>
      </c>
      <c r="Q2604" s="19">
        <v>0.5</v>
      </c>
      <c r="R2604" s="20" t="s">
        <v>6553</v>
      </c>
      <c r="S2604" s="6"/>
      <c r="T2604" s="6"/>
      <c r="U2604" s="6"/>
      <c r="V2604" s="4"/>
    </row>
    <row r="2605" spans="1:22" x14ac:dyDescent="0.3">
      <c r="A2605" s="19" t="s">
        <v>2159</v>
      </c>
      <c r="B2605" s="15" t="s">
        <v>10765</v>
      </c>
      <c r="C2605" s="20" t="s">
        <v>10766</v>
      </c>
      <c r="D2605" s="23">
        <v>35.905745181916203</v>
      </c>
      <c r="E2605" s="5">
        <v>30.964107126287502</v>
      </c>
      <c r="F2605" s="5">
        <v>33.434926154101802</v>
      </c>
      <c r="G2605" s="5">
        <v>0.183327439327056</v>
      </c>
      <c r="H2605" s="5">
        <v>0.295445137919983</v>
      </c>
      <c r="I2605" s="24">
        <v>0.50288451625249997</v>
      </c>
      <c r="J2605" s="24">
        <v>0.57003579136535398</v>
      </c>
      <c r="K2605" s="5">
        <v>11.183094777712492</v>
      </c>
      <c r="L2605" s="5">
        <v>3.3294335744321559</v>
      </c>
      <c r="M2605" s="5">
        <v>12.297099900398493</v>
      </c>
      <c r="N2605" s="5">
        <v>4.0827820677370452</v>
      </c>
      <c r="O2605" s="5" t="s">
        <v>16472</v>
      </c>
      <c r="P2605" s="25" t="s">
        <v>16471</v>
      </c>
      <c r="Q2605" s="19">
        <v>4</v>
      </c>
      <c r="R2605" s="20" t="s">
        <v>6475</v>
      </c>
      <c r="S2605" s="6"/>
      <c r="T2605" s="6"/>
      <c r="U2605" s="6"/>
      <c r="V2605" s="4"/>
    </row>
    <row r="2606" spans="1:22" x14ac:dyDescent="0.3">
      <c r="A2606" s="19" t="s">
        <v>3764</v>
      </c>
      <c r="B2606" s="15" t="s">
        <v>10767</v>
      </c>
      <c r="C2606" s="20" t="s">
        <v>10768</v>
      </c>
      <c r="D2606" s="23">
        <v>182.550653303188</v>
      </c>
      <c r="E2606" s="5">
        <v>159.47557206878199</v>
      </c>
      <c r="F2606" s="5">
        <v>171.01311268598499</v>
      </c>
      <c r="G2606" s="5">
        <v>0.18322482859502501</v>
      </c>
      <c r="H2606" s="5">
        <v>0.18118551945005701</v>
      </c>
      <c r="I2606" s="24">
        <v>0.29823156907839499</v>
      </c>
      <c r="J2606" s="24">
        <v>0.36309384399668798</v>
      </c>
      <c r="K2606" s="5">
        <v>27.419571939874622</v>
      </c>
      <c r="L2606" s="5">
        <v>2.2840618802846162</v>
      </c>
      <c r="M2606" s="5">
        <v>30.638791077192913</v>
      </c>
      <c r="N2606" s="5">
        <v>8.8605025429735758</v>
      </c>
      <c r="O2606" s="5" t="s">
        <v>16472</v>
      </c>
      <c r="P2606" s="25" t="s">
        <v>16471</v>
      </c>
      <c r="Q2606" s="19">
        <v>8</v>
      </c>
      <c r="R2606" s="20" t="s">
        <v>6475</v>
      </c>
      <c r="S2606" s="6"/>
      <c r="T2606" s="6"/>
      <c r="U2606" s="6"/>
      <c r="V2606" s="4"/>
    </row>
    <row r="2607" spans="1:22" x14ac:dyDescent="0.3">
      <c r="A2607" s="19" t="s">
        <v>2592</v>
      </c>
      <c r="B2607" s="15" t="s">
        <v>10769</v>
      </c>
      <c r="C2607" s="20" t="s">
        <v>6479</v>
      </c>
      <c r="D2607" s="23">
        <v>6.9276293741695101</v>
      </c>
      <c r="E2607" s="5">
        <v>5.7207204214850202</v>
      </c>
      <c r="F2607" s="5">
        <v>6.3241748978272696</v>
      </c>
      <c r="G2607" s="5">
        <v>0.183197725059353</v>
      </c>
      <c r="H2607" s="5">
        <v>0.46760581839113702</v>
      </c>
      <c r="I2607" s="24">
        <v>0.62888181904331297</v>
      </c>
      <c r="J2607" s="24">
        <v>0.68481884415597105</v>
      </c>
      <c r="K2607" s="5">
        <v>4.5866440691241817</v>
      </c>
      <c r="L2607" s="5">
        <v>0.7589304410853116</v>
      </c>
      <c r="M2607" s="5">
        <v>4.8832745233642658</v>
      </c>
      <c r="N2607" s="5">
        <v>2.463993722212821</v>
      </c>
      <c r="O2607" s="5" t="s">
        <v>16472</v>
      </c>
      <c r="P2607" s="25" t="s">
        <v>16472</v>
      </c>
      <c r="Q2607" s="19">
        <v>0.5</v>
      </c>
      <c r="R2607" s="20" t="s">
        <v>6492</v>
      </c>
      <c r="S2607" s="6"/>
      <c r="T2607" s="6"/>
      <c r="U2607" s="6"/>
      <c r="V2607" s="4"/>
    </row>
    <row r="2608" spans="1:22" x14ac:dyDescent="0.3">
      <c r="A2608" s="19" t="s">
        <v>2606</v>
      </c>
      <c r="B2608" s="15" t="s">
        <v>10770</v>
      </c>
      <c r="C2608" s="20" t="s">
        <v>10771</v>
      </c>
      <c r="D2608" s="23">
        <v>123.483165577169</v>
      </c>
      <c r="E2608" s="5">
        <v>108.03613974966601</v>
      </c>
      <c r="F2608" s="5">
        <v>115.759652663418</v>
      </c>
      <c r="G2608" s="5">
        <v>0.183101966404112</v>
      </c>
      <c r="H2608" s="5">
        <v>0.17491854206628399</v>
      </c>
      <c r="I2608" s="24">
        <v>0.28257282746876999</v>
      </c>
      <c r="J2608" s="24">
        <v>0.34690620780088499</v>
      </c>
      <c r="K2608" s="5">
        <v>53.55282568469211</v>
      </c>
      <c r="L2608" s="5">
        <v>9.4402400480675794</v>
      </c>
      <c r="M2608" s="5">
        <v>59.365511466300731</v>
      </c>
      <c r="N2608" s="5">
        <v>6.6884273136710082</v>
      </c>
      <c r="O2608" s="5" t="s">
        <v>16472</v>
      </c>
      <c r="P2608" s="25" t="s">
        <v>16471</v>
      </c>
      <c r="Q2608" s="19">
        <v>8</v>
      </c>
      <c r="R2608" s="20" t="s">
        <v>6553</v>
      </c>
      <c r="S2608" s="6"/>
      <c r="T2608" s="6"/>
      <c r="U2608" s="6"/>
      <c r="V2608" s="4"/>
    </row>
    <row r="2609" spans="1:22" x14ac:dyDescent="0.3">
      <c r="A2609" s="19" t="s">
        <v>3304</v>
      </c>
      <c r="B2609" s="15" t="s">
        <v>10772</v>
      </c>
      <c r="C2609" s="20" t="s">
        <v>10773</v>
      </c>
      <c r="D2609" s="23">
        <v>2964.3708716446099</v>
      </c>
      <c r="E2609" s="5">
        <v>2601.3195649838599</v>
      </c>
      <c r="F2609" s="5">
        <v>2782.8452183142399</v>
      </c>
      <c r="G2609" s="5">
        <v>0.18233155089063199</v>
      </c>
      <c r="H2609" s="5">
        <v>0.13754228856869499</v>
      </c>
      <c r="I2609" s="24">
        <v>0.17644949706921501</v>
      </c>
      <c r="J2609" s="24">
        <v>0.23004313845956201</v>
      </c>
      <c r="K2609" s="5">
        <v>549.78194157305506</v>
      </c>
      <c r="L2609" s="5">
        <v>31.284050433318477</v>
      </c>
      <c r="M2609" s="5">
        <v>609.77132113558469</v>
      </c>
      <c r="N2609" s="5">
        <v>97.061686360074361</v>
      </c>
      <c r="O2609" s="5" t="s">
        <v>16471</v>
      </c>
      <c r="P2609" s="25" t="s">
        <v>16471</v>
      </c>
      <c r="Q2609" s="19">
        <v>2</v>
      </c>
      <c r="R2609" s="20" t="s">
        <v>6578</v>
      </c>
      <c r="S2609" s="6"/>
      <c r="T2609" s="6"/>
      <c r="U2609" s="6"/>
      <c r="V2609" s="4"/>
    </row>
    <row r="2610" spans="1:22" x14ac:dyDescent="0.3">
      <c r="A2610" s="19" t="s">
        <v>2518</v>
      </c>
      <c r="B2610" s="15" t="s">
        <v>10774</v>
      </c>
      <c r="C2610" s="20" t="s">
        <v>6479</v>
      </c>
      <c r="D2610" s="23">
        <v>5.6376258718834302</v>
      </c>
      <c r="E2610" s="5">
        <v>4.5487109059815802</v>
      </c>
      <c r="F2610" s="5">
        <v>5.0931683889325097</v>
      </c>
      <c r="G2610" s="5">
        <v>0.18170749504578801</v>
      </c>
      <c r="H2610" s="5">
        <v>0.52579166747640704</v>
      </c>
      <c r="I2610" s="24">
        <v>0.64728513469391002</v>
      </c>
      <c r="J2610" s="24">
        <v>0.70045249924705999</v>
      </c>
      <c r="K2610" s="5">
        <v>17.018104896526058</v>
      </c>
      <c r="L2610" s="5">
        <v>13.867018444552668</v>
      </c>
      <c r="M2610" s="5">
        <v>18.02748475158268</v>
      </c>
      <c r="N2610" s="5">
        <v>6.3851035309844759</v>
      </c>
      <c r="O2610" s="5" t="s">
        <v>16471</v>
      </c>
      <c r="P2610" s="25" t="s">
        <v>16471</v>
      </c>
      <c r="Q2610" s="19">
        <v>0</v>
      </c>
      <c r="R2610" s="20" t="s">
        <v>6578</v>
      </c>
      <c r="S2610" s="6"/>
      <c r="T2610" s="6"/>
      <c r="U2610" s="6"/>
      <c r="V2610" s="4"/>
    </row>
    <row r="2611" spans="1:22" x14ac:dyDescent="0.3">
      <c r="A2611" s="19" t="s">
        <v>2390</v>
      </c>
      <c r="B2611" s="15" t="s">
        <v>10775</v>
      </c>
      <c r="C2611" s="20" t="s">
        <v>6479</v>
      </c>
      <c r="D2611" s="23">
        <v>88.770959999340306</v>
      </c>
      <c r="E2611" s="5">
        <v>77.720363500699904</v>
      </c>
      <c r="F2611" s="5">
        <v>83.245661750020105</v>
      </c>
      <c r="G2611" s="5">
        <v>0.18075114908112899</v>
      </c>
      <c r="H2611" s="5">
        <v>0.202229520685723</v>
      </c>
      <c r="I2611" s="24">
        <v>0.35450680740888901</v>
      </c>
      <c r="J2611" s="24">
        <v>0.42151922986589802</v>
      </c>
      <c r="K2611" s="5">
        <v>136.58536786166917</v>
      </c>
      <c r="L2611" s="5">
        <v>26.936863570554049</v>
      </c>
      <c r="M2611" s="5">
        <v>152.07326028301873</v>
      </c>
      <c r="N2611" s="5">
        <v>13.614992573907104</v>
      </c>
      <c r="O2611" s="5" t="s">
        <v>16471</v>
      </c>
      <c r="P2611" s="25" t="s">
        <v>16471</v>
      </c>
      <c r="Q2611" s="19">
        <v>0</v>
      </c>
      <c r="R2611" s="20" t="s">
        <v>6578</v>
      </c>
      <c r="S2611" s="6"/>
      <c r="T2611" s="6"/>
      <c r="U2611" s="6"/>
      <c r="V2611" s="4"/>
    </row>
    <row r="2612" spans="1:22" x14ac:dyDescent="0.3">
      <c r="A2612" s="19" t="s">
        <v>1767</v>
      </c>
      <c r="B2612" s="15" t="s">
        <v>10776</v>
      </c>
      <c r="C2612" s="20" t="s">
        <v>10777</v>
      </c>
      <c r="D2612" s="23">
        <v>169.98723803701299</v>
      </c>
      <c r="E2612" s="5">
        <v>148.30122612151601</v>
      </c>
      <c r="F2612" s="5">
        <v>159.14423207926399</v>
      </c>
      <c r="G2612" s="5">
        <v>0.18041149804048601</v>
      </c>
      <c r="H2612" s="5">
        <v>0.23076377458363501</v>
      </c>
      <c r="I2612" s="24">
        <v>0.41332225285783802</v>
      </c>
      <c r="J2612" s="24">
        <v>0.48230884274957297</v>
      </c>
      <c r="K2612" s="5">
        <v>100.17402046831486</v>
      </c>
      <c r="L2612" s="5">
        <v>19.152032387347798</v>
      </c>
      <c r="M2612" s="5">
        <v>110.7814048608054</v>
      </c>
      <c r="N2612" s="5">
        <v>37.075643298300577</v>
      </c>
      <c r="O2612" s="5" t="s">
        <v>16471</v>
      </c>
      <c r="P2612" s="25" t="s">
        <v>16471</v>
      </c>
      <c r="Q2612" s="19">
        <v>8</v>
      </c>
      <c r="R2612" s="20" t="s">
        <v>6553</v>
      </c>
      <c r="S2612" s="6"/>
      <c r="T2612" s="6"/>
      <c r="U2612" s="6"/>
      <c r="V2612" s="4"/>
    </row>
    <row r="2613" spans="1:22" x14ac:dyDescent="0.3">
      <c r="A2613" s="19" t="s">
        <v>2724</v>
      </c>
      <c r="B2613" s="15" t="s">
        <v>10778</v>
      </c>
      <c r="C2613" s="20" t="s">
        <v>10779</v>
      </c>
      <c r="D2613" s="23">
        <v>67.522575430874994</v>
      </c>
      <c r="E2613" s="5">
        <v>58.869574632232798</v>
      </c>
      <c r="F2613" s="5">
        <v>63.196075031553903</v>
      </c>
      <c r="G2613" s="5">
        <v>0.17990430679389399</v>
      </c>
      <c r="H2613" s="5">
        <v>0.24166421220909201</v>
      </c>
      <c r="I2613" s="24">
        <v>0.433533809102287</v>
      </c>
      <c r="J2613" s="24">
        <v>0.50226477883801501</v>
      </c>
      <c r="K2613" s="5">
        <v>25.961307181658682</v>
      </c>
      <c r="L2613" s="5">
        <v>5.7596944181156946</v>
      </c>
      <c r="M2613" s="5">
        <v>28.559954395752829</v>
      </c>
      <c r="N2613" s="5">
        <v>7.2752733094113822</v>
      </c>
      <c r="O2613" s="5" t="s">
        <v>16472</v>
      </c>
      <c r="P2613" s="25" t="s">
        <v>16471</v>
      </c>
      <c r="Q2613" s="19">
        <v>2</v>
      </c>
      <c r="R2613" s="20" t="s">
        <v>6475</v>
      </c>
      <c r="S2613" s="6"/>
      <c r="T2613" s="6"/>
      <c r="U2613" s="6"/>
      <c r="V2613" s="4"/>
    </row>
    <row r="2614" spans="1:22" x14ac:dyDescent="0.3">
      <c r="A2614" s="19" t="s">
        <v>2413</v>
      </c>
      <c r="B2614" s="15" t="s">
        <v>10780</v>
      </c>
      <c r="C2614" s="20" t="s">
        <v>10781</v>
      </c>
      <c r="D2614" s="23">
        <v>192.304295441481</v>
      </c>
      <c r="E2614" s="5">
        <v>168.953486424598</v>
      </c>
      <c r="F2614" s="5">
        <v>180.628890933039</v>
      </c>
      <c r="G2614" s="5">
        <v>0.17982277057578799</v>
      </c>
      <c r="H2614" s="5">
        <v>0.15197674630177799</v>
      </c>
      <c r="I2614" s="24">
        <v>0.22713831942475701</v>
      </c>
      <c r="J2614" s="24">
        <v>0.28664066096579999</v>
      </c>
      <c r="K2614" s="5">
        <v>168.2843904342003</v>
      </c>
      <c r="L2614" s="5">
        <v>18.367934516981379</v>
      </c>
      <c r="M2614" s="5">
        <v>187.41428790479046</v>
      </c>
      <c r="N2614" s="5">
        <v>19.802378953500973</v>
      </c>
      <c r="O2614" s="5" t="s">
        <v>16471</v>
      </c>
      <c r="P2614" s="25" t="s">
        <v>16471</v>
      </c>
      <c r="Q2614" s="19">
        <v>0</v>
      </c>
      <c r="R2614" s="20" t="s">
        <v>6532</v>
      </c>
      <c r="S2614" s="6"/>
      <c r="T2614" s="6"/>
      <c r="U2614" s="6"/>
      <c r="V2614" s="4"/>
    </row>
    <row r="2615" spans="1:22" x14ac:dyDescent="0.3">
      <c r="A2615" s="19" t="s">
        <v>2452</v>
      </c>
      <c r="B2615" s="15" t="s">
        <v>10782</v>
      </c>
      <c r="C2615" s="20" t="s">
        <v>10783</v>
      </c>
      <c r="D2615" s="23">
        <v>223.354156318495</v>
      </c>
      <c r="E2615" s="5">
        <v>196.44943957837799</v>
      </c>
      <c r="F2615" s="5">
        <v>209.90179794843601</v>
      </c>
      <c r="G2615" s="5">
        <v>0.179402661071035</v>
      </c>
      <c r="H2615" s="5">
        <v>0.13422235907430999</v>
      </c>
      <c r="I2615" s="24">
        <v>0.174677653155901</v>
      </c>
      <c r="J2615" s="24">
        <v>0.22810140274653801</v>
      </c>
      <c r="K2615" s="5">
        <v>88.02041161196351</v>
      </c>
      <c r="L2615" s="5">
        <v>4.2467656136186172</v>
      </c>
      <c r="M2615" s="5">
        <v>98.265162426899252</v>
      </c>
      <c r="N2615" s="5">
        <v>10.455363955826728</v>
      </c>
      <c r="O2615" s="5" t="s">
        <v>16471</v>
      </c>
      <c r="P2615" s="25" t="s">
        <v>16471</v>
      </c>
      <c r="Q2615" s="19">
        <v>12</v>
      </c>
      <c r="R2615" s="20" t="s">
        <v>6553</v>
      </c>
      <c r="S2615" s="6"/>
      <c r="T2615" s="6"/>
      <c r="U2615" s="6"/>
      <c r="V2615" s="4"/>
    </row>
    <row r="2616" spans="1:22" x14ac:dyDescent="0.3">
      <c r="A2616" s="19" t="s">
        <v>2407</v>
      </c>
      <c r="B2616" s="15" t="s">
        <v>10784</v>
      </c>
      <c r="C2616" s="20" t="s">
        <v>10785</v>
      </c>
      <c r="D2616" s="23">
        <v>619.01698890687101</v>
      </c>
      <c r="E2616" s="5">
        <v>542.35949402639699</v>
      </c>
      <c r="F2616" s="5">
        <v>580.68824146663405</v>
      </c>
      <c r="G2616" s="5">
        <v>0.17933969406181699</v>
      </c>
      <c r="H2616" s="5">
        <v>0.18598160303778599</v>
      </c>
      <c r="I2616" s="24">
        <v>0.31849027918216</v>
      </c>
      <c r="J2616" s="24">
        <v>0.38442586014887098</v>
      </c>
      <c r="K2616" s="5">
        <v>268.57872075554218</v>
      </c>
      <c r="L2616" s="5">
        <v>22.549885940087481</v>
      </c>
      <c r="M2616" s="5">
        <v>300.64027996003364</v>
      </c>
      <c r="N2616" s="5">
        <v>82.116137488146137</v>
      </c>
      <c r="O2616" s="5" t="s">
        <v>16471</v>
      </c>
      <c r="P2616" s="25" t="s">
        <v>16471</v>
      </c>
      <c r="Q2616" s="19">
        <v>0.5</v>
      </c>
      <c r="R2616" s="20" t="s">
        <v>6501</v>
      </c>
      <c r="S2616" s="6"/>
      <c r="T2616" s="6"/>
      <c r="U2616" s="6"/>
      <c r="V2616" s="4"/>
    </row>
    <row r="2617" spans="1:22" x14ac:dyDescent="0.3">
      <c r="A2617" s="19" t="s">
        <v>1321</v>
      </c>
      <c r="B2617" s="15" t="s">
        <v>10786</v>
      </c>
      <c r="C2617" s="20" t="s">
        <v>6479</v>
      </c>
      <c r="D2617" s="23">
        <v>6.9354205102786803</v>
      </c>
      <c r="E2617" s="5">
        <v>5.70592957811537</v>
      </c>
      <c r="F2617" s="5">
        <v>6.3206750441970296</v>
      </c>
      <c r="G2617" s="5">
        <v>0.17908191665175499</v>
      </c>
      <c r="H2617" s="5">
        <v>0.48276130907696901</v>
      </c>
      <c r="I2617" s="24">
        <v>0.641620133290976</v>
      </c>
      <c r="J2617" s="24">
        <v>0.69544732568115797</v>
      </c>
      <c r="K2617" s="5">
        <v>3.246823372183953</v>
      </c>
      <c r="L2617" s="5">
        <v>1.3615667802726807</v>
      </c>
      <c r="M2617" s="5">
        <v>3.4599247793244103</v>
      </c>
      <c r="N2617" s="5">
        <v>1.7762563309861996</v>
      </c>
      <c r="O2617" s="5" t="s">
        <v>16472</v>
      </c>
      <c r="P2617" s="25" t="s">
        <v>16472</v>
      </c>
      <c r="Q2617" s="19">
        <v>0.5</v>
      </c>
      <c r="R2617" s="20" t="s">
        <v>6494</v>
      </c>
      <c r="S2617" s="6"/>
      <c r="T2617" s="6"/>
      <c r="U2617" s="6"/>
      <c r="V2617" s="4"/>
    </row>
    <row r="2618" spans="1:22" x14ac:dyDescent="0.3">
      <c r="A2618" s="19" t="s">
        <v>1323</v>
      </c>
      <c r="B2618" s="15" t="s">
        <v>10787</v>
      </c>
      <c r="C2618" s="20" t="s">
        <v>10788</v>
      </c>
      <c r="D2618" s="23">
        <v>3.0839005706389102</v>
      </c>
      <c r="E2618" s="5">
        <v>2.3922858212780702</v>
      </c>
      <c r="F2618" s="5">
        <v>2.73809319595849</v>
      </c>
      <c r="G2618" s="5">
        <v>0.178525955513542</v>
      </c>
      <c r="H2618" s="5">
        <v>0.58469793695620997</v>
      </c>
      <c r="I2618" s="24">
        <v>0.65814376534648</v>
      </c>
      <c r="J2618" s="24">
        <v>0.70966595295247203</v>
      </c>
      <c r="K2618" s="5">
        <v>1.0309291669153491</v>
      </c>
      <c r="L2618" s="5">
        <v>0.62876721973908922</v>
      </c>
      <c r="M2618" s="5">
        <v>0.99909240436188296</v>
      </c>
      <c r="N2618" s="5">
        <v>0.25794673719607764</v>
      </c>
      <c r="O2618" s="5" t="s">
        <v>16472</v>
      </c>
      <c r="P2618" s="25" t="s">
        <v>16472</v>
      </c>
      <c r="Q2618" s="19">
        <v>0</v>
      </c>
      <c r="R2618" s="20" t="s">
        <v>6492</v>
      </c>
      <c r="S2618" s="6"/>
      <c r="T2618" s="6"/>
      <c r="U2618" s="6"/>
      <c r="V2618" s="4"/>
    </row>
    <row r="2619" spans="1:22" x14ac:dyDescent="0.3">
      <c r="A2619" s="19" t="s">
        <v>2436</v>
      </c>
      <c r="B2619" s="15" t="s">
        <v>10789</v>
      </c>
      <c r="C2619" s="20" t="s">
        <v>6479</v>
      </c>
      <c r="D2619" s="23">
        <v>64.147903998903899</v>
      </c>
      <c r="E2619" s="5">
        <v>55.916702821624902</v>
      </c>
      <c r="F2619" s="5">
        <v>60.032303410264397</v>
      </c>
      <c r="G2619" s="5">
        <v>0.178445682828204</v>
      </c>
      <c r="H2619" s="5">
        <v>0.26669933365875498</v>
      </c>
      <c r="I2619" s="24">
        <v>0.47627360498705601</v>
      </c>
      <c r="J2619" s="24">
        <v>0.54339941508590195</v>
      </c>
      <c r="K2619" s="5">
        <v>40.739460995866914</v>
      </c>
      <c r="L2619" s="5">
        <v>7.4020588589091147</v>
      </c>
      <c r="M2619" s="5">
        <v>44.509835524415429</v>
      </c>
      <c r="N2619" s="5">
        <v>16.724628037108324</v>
      </c>
      <c r="O2619" s="5" t="s">
        <v>16471</v>
      </c>
      <c r="P2619" s="25" t="s">
        <v>16471</v>
      </c>
      <c r="Q2619" s="19">
        <v>1</v>
      </c>
      <c r="R2619" s="20" t="s">
        <v>6501</v>
      </c>
      <c r="S2619" s="6"/>
      <c r="T2619" s="6"/>
      <c r="U2619" s="6"/>
      <c r="V2619" s="4"/>
    </row>
    <row r="2620" spans="1:22" x14ac:dyDescent="0.3">
      <c r="A2620" s="19" t="s">
        <v>2221</v>
      </c>
      <c r="B2620" s="15" t="s">
        <v>10790</v>
      </c>
      <c r="C2620" s="20" t="s">
        <v>6479</v>
      </c>
      <c r="D2620" s="23">
        <v>36.452841344505799</v>
      </c>
      <c r="E2620" s="5">
        <v>31.801623580941399</v>
      </c>
      <c r="F2620" s="5">
        <v>34.127232462723597</v>
      </c>
      <c r="G2620" s="5">
        <v>0.17830622150807701</v>
      </c>
      <c r="H2620" s="5">
        <v>0.24404781434516601</v>
      </c>
      <c r="I2620" s="24">
        <v>0.44193993846632101</v>
      </c>
      <c r="J2620" s="24">
        <v>0.51090408061782899</v>
      </c>
      <c r="K2620" s="5">
        <v>29.600528633137948</v>
      </c>
      <c r="L2620" s="5">
        <v>3.0891259396628432</v>
      </c>
      <c r="M2620" s="5">
        <v>32.927201485752285</v>
      </c>
      <c r="N2620" s="5">
        <v>4.6721953331306922</v>
      </c>
      <c r="O2620" s="5" t="s">
        <v>16471</v>
      </c>
      <c r="P2620" s="25" t="s">
        <v>16471</v>
      </c>
      <c r="Q2620" s="19">
        <v>0.5</v>
      </c>
      <c r="R2620" s="20" t="s">
        <v>6561</v>
      </c>
      <c r="S2620" s="6"/>
      <c r="T2620" s="6"/>
      <c r="U2620" s="6"/>
      <c r="V2620" s="4"/>
    </row>
    <row r="2621" spans="1:22" x14ac:dyDescent="0.3">
      <c r="A2621" s="19" t="s">
        <v>2368</v>
      </c>
      <c r="B2621" s="15" t="s">
        <v>10791</v>
      </c>
      <c r="C2621" s="20" t="s">
        <v>6479</v>
      </c>
      <c r="D2621" s="23">
        <v>28.2547530290975</v>
      </c>
      <c r="E2621" s="5">
        <v>24.419231063766698</v>
      </c>
      <c r="F2621" s="5">
        <v>26.336992046432101</v>
      </c>
      <c r="G2621" s="5">
        <v>0.17826060189755499</v>
      </c>
      <c r="H2621" s="5">
        <v>0.31477807360154197</v>
      </c>
      <c r="I2621" s="24">
        <v>0.53631450043954199</v>
      </c>
      <c r="J2621" s="24">
        <v>0.60055324542198696</v>
      </c>
      <c r="K2621" s="5">
        <v>38.597420296174633</v>
      </c>
      <c r="L2621" s="5">
        <v>19.241619389521386</v>
      </c>
      <c r="M2621" s="5">
        <v>42.209118621370827</v>
      </c>
      <c r="N2621" s="5">
        <v>3.6374032108944538</v>
      </c>
      <c r="O2621" s="5" t="s">
        <v>16471</v>
      </c>
      <c r="P2621" s="25" t="s">
        <v>16471</v>
      </c>
      <c r="Q2621" s="19">
        <v>8</v>
      </c>
      <c r="R2621" s="20" t="s">
        <v>6532</v>
      </c>
      <c r="S2621" s="6"/>
      <c r="T2621" s="6"/>
      <c r="U2621" s="6"/>
      <c r="V2621" s="4"/>
    </row>
    <row r="2622" spans="1:22" x14ac:dyDescent="0.3">
      <c r="A2622" s="19" t="s">
        <v>1609</v>
      </c>
      <c r="B2622" s="15" t="s">
        <v>10792</v>
      </c>
      <c r="C2622" s="20" t="s">
        <v>6479</v>
      </c>
      <c r="D2622" s="23">
        <v>1.5353649758518899</v>
      </c>
      <c r="E2622" s="5">
        <v>0.95024267737480905</v>
      </c>
      <c r="F2622" s="5">
        <v>1.2428038266133501</v>
      </c>
      <c r="G2622" s="5">
        <v>0.177888653078943</v>
      </c>
      <c r="H2622" s="5">
        <v>0.70900129897862496</v>
      </c>
      <c r="I2622" s="24">
        <v>0.61616275286173905</v>
      </c>
      <c r="J2622" s="24">
        <v>0.67396061352638503</v>
      </c>
      <c r="K2622" s="5">
        <v>2.8119757638882801</v>
      </c>
      <c r="L2622" s="5">
        <v>3.2653530624584359</v>
      </c>
      <c r="M2622" s="5">
        <v>2.2939281980955801</v>
      </c>
      <c r="N2622" s="5">
        <v>1.8075988461086032</v>
      </c>
      <c r="O2622" s="5" t="s">
        <v>16472</v>
      </c>
      <c r="P2622" s="25" t="s">
        <v>16471</v>
      </c>
      <c r="Q2622" s="19">
        <v>0.5</v>
      </c>
      <c r="R2622" s="20" t="e">
        <v>#N/A</v>
      </c>
      <c r="S2622" s="6"/>
      <c r="T2622" s="6"/>
      <c r="U2622" s="6"/>
      <c r="V2622" s="4"/>
    </row>
    <row r="2623" spans="1:22" x14ac:dyDescent="0.3">
      <c r="A2623" s="19" t="s">
        <v>2520</v>
      </c>
      <c r="B2623" s="15" t="s">
        <v>10793</v>
      </c>
      <c r="C2623" s="20" t="s">
        <v>6479</v>
      </c>
      <c r="D2623" s="23">
        <v>96.488774707202396</v>
      </c>
      <c r="E2623" s="5">
        <v>84.775786362615193</v>
      </c>
      <c r="F2623" s="5">
        <v>90.632280534908801</v>
      </c>
      <c r="G2623" s="5">
        <v>0.17774783529243701</v>
      </c>
      <c r="H2623" s="5">
        <v>0.179882709219743</v>
      </c>
      <c r="I2623" s="24">
        <v>0.30963805491851498</v>
      </c>
      <c r="J2623" s="24">
        <v>0.375002218742708</v>
      </c>
      <c r="K2623" s="5">
        <v>101.73399665901756</v>
      </c>
      <c r="L2623" s="5">
        <v>11.128964534335578</v>
      </c>
      <c r="M2623" s="5">
        <v>113.19271164231519</v>
      </c>
      <c r="N2623" s="5">
        <v>11.809033985665867</v>
      </c>
      <c r="O2623" s="5" t="s">
        <v>16471</v>
      </c>
      <c r="P2623" s="25" t="s">
        <v>16471</v>
      </c>
      <c r="Q2623" s="19">
        <v>4</v>
      </c>
      <c r="R2623" s="20" t="s">
        <v>6489</v>
      </c>
      <c r="S2623" s="6"/>
      <c r="T2623" s="6"/>
      <c r="U2623" s="6"/>
      <c r="V2623" s="4"/>
    </row>
    <row r="2624" spans="1:22" x14ac:dyDescent="0.3">
      <c r="A2624" s="19" t="s">
        <v>2870</v>
      </c>
      <c r="B2624" s="15" t="s">
        <v>10794</v>
      </c>
      <c r="C2624" s="20" t="s">
        <v>10795</v>
      </c>
      <c r="D2624" s="23">
        <v>567.81892256718902</v>
      </c>
      <c r="E2624" s="5">
        <v>499.572217311337</v>
      </c>
      <c r="F2624" s="5">
        <v>533.69556993926301</v>
      </c>
      <c r="G2624" s="5">
        <v>0.177579546217767</v>
      </c>
      <c r="H2624" s="5">
        <v>0.15946118509356899</v>
      </c>
      <c r="I2624" s="24">
        <v>0.25522267981931002</v>
      </c>
      <c r="J2624" s="24">
        <v>0.31712608417632998</v>
      </c>
      <c r="K2624" s="5">
        <v>107.82867139626282</v>
      </c>
      <c r="L2624" s="5">
        <v>23.385558653379938</v>
      </c>
      <c r="M2624" s="5">
        <v>119.70534343796236</v>
      </c>
      <c r="N2624" s="5">
        <v>7.5344427758460064</v>
      </c>
      <c r="O2624" s="5" t="s">
        <v>16472</v>
      </c>
      <c r="P2624" s="25" t="s">
        <v>16471</v>
      </c>
      <c r="Q2624" s="19">
        <v>2</v>
      </c>
      <c r="R2624" s="20" t="s">
        <v>6504</v>
      </c>
      <c r="S2624" s="6"/>
      <c r="T2624" s="6"/>
      <c r="U2624" s="6"/>
      <c r="V2624" s="4"/>
    </row>
    <row r="2625" spans="1:22" x14ac:dyDescent="0.3">
      <c r="A2625" s="19" t="s">
        <v>2617</v>
      </c>
      <c r="B2625" s="15" t="s">
        <v>10796</v>
      </c>
      <c r="C2625" s="20" t="s">
        <v>10797</v>
      </c>
      <c r="D2625" s="23">
        <v>332.17928367138899</v>
      </c>
      <c r="E2625" s="5">
        <v>291.830437356267</v>
      </c>
      <c r="F2625" s="5">
        <v>312.00486051382802</v>
      </c>
      <c r="G2625" s="5">
        <v>0.177414070638342</v>
      </c>
      <c r="H2625" s="5">
        <v>0.178480554881222</v>
      </c>
      <c r="I2625" s="24">
        <v>0.30687357594165698</v>
      </c>
      <c r="J2625" s="24">
        <v>0.37207269155088302</v>
      </c>
      <c r="K2625" s="5">
        <v>118.62432721611134</v>
      </c>
      <c r="L2625" s="5">
        <v>24.271417870802001</v>
      </c>
      <c r="M2625" s="5">
        <v>132.2602657004781</v>
      </c>
      <c r="N2625" s="5">
        <v>24.172495273946922</v>
      </c>
      <c r="O2625" s="5" t="s">
        <v>16471</v>
      </c>
      <c r="P2625" s="25" t="s">
        <v>16471</v>
      </c>
      <c r="Q2625" s="19">
        <v>2</v>
      </c>
      <c r="R2625" s="20" t="s">
        <v>6504</v>
      </c>
      <c r="S2625" s="6"/>
      <c r="T2625" s="6"/>
      <c r="U2625" s="6"/>
      <c r="V2625" s="4"/>
    </row>
    <row r="2626" spans="1:22" x14ac:dyDescent="0.3">
      <c r="A2626" s="19" t="s">
        <v>2403</v>
      </c>
      <c r="B2626" s="15" t="s">
        <v>10798</v>
      </c>
      <c r="C2626" s="20" t="s">
        <v>6479</v>
      </c>
      <c r="D2626" s="23">
        <v>40.299691598524298</v>
      </c>
      <c r="E2626" s="5">
        <v>35.1211017431011</v>
      </c>
      <c r="F2626" s="5">
        <v>37.710396670812699</v>
      </c>
      <c r="G2626" s="5">
        <v>0.177394468927703</v>
      </c>
      <c r="H2626" s="5">
        <v>0.25685957669255499</v>
      </c>
      <c r="I2626" s="24">
        <v>0.46458977885441399</v>
      </c>
      <c r="J2626" s="24">
        <v>0.53241972173133201</v>
      </c>
      <c r="K2626" s="5">
        <v>30.303610892038311</v>
      </c>
      <c r="L2626" s="5">
        <v>8.2526470810388872</v>
      </c>
      <c r="M2626" s="5">
        <v>33.675644477686888</v>
      </c>
      <c r="N2626" s="5">
        <v>3.522862635942456</v>
      </c>
      <c r="O2626" s="5" t="s">
        <v>16471</v>
      </c>
      <c r="P2626" s="25" t="s">
        <v>16471</v>
      </c>
      <c r="Q2626" s="19">
        <v>8</v>
      </c>
      <c r="R2626" s="20" t="s">
        <v>6480</v>
      </c>
      <c r="S2626" s="6"/>
      <c r="T2626" s="6"/>
      <c r="U2626" s="6"/>
      <c r="V2626" s="4"/>
    </row>
    <row r="2627" spans="1:22" x14ac:dyDescent="0.3">
      <c r="A2627" s="19" t="s">
        <v>2391</v>
      </c>
      <c r="B2627" s="15" t="s">
        <v>10799</v>
      </c>
      <c r="C2627" s="20" t="s">
        <v>8453</v>
      </c>
      <c r="D2627" s="23">
        <v>75.445545420505795</v>
      </c>
      <c r="E2627" s="5">
        <v>65.902565553968799</v>
      </c>
      <c r="F2627" s="5">
        <v>70.674055487237297</v>
      </c>
      <c r="G2627" s="5">
        <v>0.17657672637667399</v>
      </c>
      <c r="H2627" s="5">
        <v>0.25057263744743202</v>
      </c>
      <c r="I2627" s="24">
        <v>0.456631817510535</v>
      </c>
      <c r="J2627" s="24">
        <v>0.52450952011345298</v>
      </c>
      <c r="K2627" s="5">
        <v>49.557484582273034</v>
      </c>
      <c r="L2627" s="5">
        <v>14.813357528220921</v>
      </c>
      <c r="M2627" s="5">
        <v>54.878734563896174</v>
      </c>
      <c r="N2627" s="5">
        <v>11.681040747220379</v>
      </c>
      <c r="O2627" s="5" t="s">
        <v>16471</v>
      </c>
      <c r="P2627" s="25" t="s">
        <v>16471</v>
      </c>
      <c r="Q2627" s="19">
        <v>0</v>
      </c>
      <c r="R2627" s="20" t="s">
        <v>6492</v>
      </c>
      <c r="S2627" s="6"/>
      <c r="T2627" s="6"/>
      <c r="U2627" s="6"/>
      <c r="V2627" s="4"/>
    </row>
    <row r="2628" spans="1:22" x14ac:dyDescent="0.3">
      <c r="A2628" s="19" t="s">
        <v>2513</v>
      </c>
      <c r="B2628" s="15" t="s">
        <v>10800</v>
      </c>
      <c r="C2628" s="20" t="s">
        <v>10801</v>
      </c>
      <c r="D2628" s="23">
        <v>332.31016087341402</v>
      </c>
      <c r="E2628" s="5">
        <v>292.65913405139599</v>
      </c>
      <c r="F2628" s="5">
        <v>312.48464746240501</v>
      </c>
      <c r="G2628" s="5">
        <v>0.17630426865295901</v>
      </c>
      <c r="H2628" s="5">
        <v>0.15515548727557199</v>
      </c>
      <c r="I2628" s="24">
        <v>0.24600488089372799</v>
      </c>
      <c r="J2628" s="24">
        <v>0.307565614587475</v>
      </c>
      <c r="K2628" s="5">
        <v>125.60952946271976</v>
      </c>
      <c r="L2628" s="5">
        <v>19.947695033695663</v>
      </c>
      <c r="M2628" s="5">
        <v>139.91032335373581</v>
      </c>
      <c r="N2628" s="5">
        <v>18.16193637016822</v>
      </c>
      <c r="O2628" s="5" t="s">
        <v>16471</v>
      </c>
      <c r="P2628" s="25" t="s">
        <v>16471</v>
      </c>
      <c r="Q2628" s="19">
        <v>8</v>
      </c>
      <c r="R2628" s="20" t="s">
        <v>6553</v>
      </c>
      <c r="S2628" s="6"/>
      <c r="T2628" s="6"/>
      <c r="U2628" s="6"/>
      <c r="V2628" s="4"/>
    </row>
    <row r="2629" spans="1:22" x14ac:dyDescent="0.3">
      <c r="A2629" s="19" t="s">
        <v>2380</v>
      </c>
      <c r="B2629" s="15" t="s">
        <v>10802</v>
      </c>
      <c r="C2629" s="20" t="s">
        <v>10803</v>
      </c>
      <c r="D2629" s="23">
        <v>373.045631385896</v>
      </c>
      <c r="E2629" s="5">
        <v>329.01301673240698</v>
      </c>
      <c r="F2629" s="5">
        <v>351.02932405915197</v>
      </c>
      <c r="G2629" s="5">
        <v>0.17610861764843899</v>
      </c>
      <c r="H2629" s="5">
        <v>0.142180411204615</v>
      </c>
      <c r="I2629" s="24">
        <v>0.20747087159841801</v>
      </c>
      <c r="J2629" s="24">
        <v>0.26450795944854599</v>
      </c>
      <c r="K2629" s="5">
        <v>186.35850332829389</v>
      </c>
      <c r="L2629" s="5">
        <v>15.315850989401481</v>
      </c>
      <c r="M2629" s="5">
        <v>207.22349306558013</v>
      </c>
      <c r="N2629" s="5">
        <v>21.874228165373022</v>
      </c>
      <c r="O2629" s="5" t="s">
        <v>16472</v>
      </c>
      <c r="P2629" s="25" t="s">
        <v>16471</v>
      </c>
      <c r="Q2629" s="19">
        <v>0</v>
      </c>
      <c r="R2629" s="20" t="s">
        <v>6492</v>
      </c>
      <c r="S2629" s="6"/>
      <c r="T2629" s="6"/>
      <c r="U2629" s="6"/>
      <c r="V2629" s="4"/>
    </row>
    <row r="2630" spans="1:22" x14ac:dyDescent="0.3">
      <c r="A2630" s="19" t="s">
        <v>2761</v>
      </c>
      <c r="B2630" s="15" t="s">
        <v>10804</v>
      </c>
      <c r="C2630" s="20" t="s">
        <v>6479</v>
      </c>
      <c r="D2630" s="23">
        <v>90.882730205194804</v>
      </c>
      <c r="E2630" s="5">
        <v>79.751621671328394</v>
      </c>
      <c r="F2630" s="5">
        <v>85.317175938261599</v>
      </c>
      <c r="G2630" s="5">
        <v>0.175425051037638</v>
      </c>
      <c r="H2630" s="5">
        <v>0.191708795787491</v>
      </c>
      <c r="I2630" s="24">
        <v>0.34507022942007998</v>
      </c>
      <c r="J2630" s="24">
        <v>0.411814831341902</v>
      </c>
      <c r="K2630" s="5">
        <v>23.994570751528606</v>
      </c>
      <c r="L2630" s="5">
        <v>2.2178278597539416</v>
      </c>
      <c r="M2630" s="5">
        <v>26.919807123051314</v>
      </c>
      <c r="N2630" s="5">
        <v>6.4488163251525545</v>
      </c>
      <c r="O2630" s="5" t="s">
        <v>16472</v>
      </c>
      <c r="P2630" s="25" t="s">
        <v>16471</v>
      </c>
      <c r="Q2630" s="19">
        <v>4</v>
      </c>
      <c r="R2630" s="20" t="s">
        <v>6475</v>
      </c>
      <c r="S2630" s="6"/>
      <c r="T2630" s="6"/>
      <c r="U2630" s="6"/>
      <c r="V2630" s="4"/>
    </row>
    <row r="2631" spans="1:22" x14ac:dyDescent="0.3">
      <c r="A2631" s="19" t="s">
        <v>2402</v>
      </c>
      <c r="B2631" s="15" t="s">
        <v>10805</v>
      </c>
      <c r="C2631" s="20" t="s">
        <v>10806</v>
      </c>
      <c r="D2631" s="23">
        <v>214.358806098842</v>
      </c>
      <c r="E2631" s="5">
        <v>188.67207940172199</v>
      </c>
      <c r="F2631" s="5">
        <v>201.51544275028201</v>
      </c>
      <c r="G2631" s="5">
        <v>0.17533305961314499</v>
      </c>
      <c r="H2631" s="5">
        <v>0.18551420797283499</v>
      </c>
      <c r="I2631" s="24">
        <v>0.33020525039529902</v>
      </c>
      <c r="J2631" s="24">
        <v>0.396786815021137</v>
      </c>
      <c r="K2631" s="5">
        <v>83.335624203174817</v>
      </c>
      <c r="L2631" s="5">
        <v>6.7626194563987765</v>
      </c>
      <c r="M2631" s="5">
        <v>92.269263967062471</v>
      </c>
      <c r="N2631" s="5">
        <v>20.25988674142388</v>
      </c>
      <c r="O2631" s="5" t="s">
        <v>16471</v>
      </c>
      <c r="P2631" s="25" t="s">
        <v>16471</v>
      </c>
      <c r="Q2631" s="19">
        <v>2</v>
      </c>
      <c r="R2631" s="20" t="s">
        <v>16467</v>
      </c>
      <c r="S2631" s="6"/>
      <c r="T2631" s="6"/>
      <c r="U2631" s="6"/>
      <c r="V2631" s="4"/>
    </row>
    <row r="2632" spans="1:22" x14ac:dyDescent="0.3">
      <c r="A2632" s="19" t="s">
        <v>2463</v>
      </c>
      <c r="B2632" s="15" t="s">
        <v>10807</v>
      </c>
      <c r="C2632" s="20" t="s">
        <v>10808</v>
      </c>
      <c r="D2632" s="23">
        <v>101.394473705146</v>
      </c>
      <c r="E2632" s="5">
        <v>89.215240091378604</v>
      </c>
      <c r="F2632" s="5">
        <v>95.3048568982624</v>
      </c>
      <c r="G2632" s="5">
        <v>0.175162487786785</v>
      </c>
      <c r="H2632" s="5">
        <v>0.17896591243627</v>
      </c>
      <c r="I2632" s="24">
        <v>0.31442594686909803</v>
      </c>
      <c r="J2632" s="24">
        <v>0.38030174438763797</v>
      </c>
      <c r="K2632" s="5">
        <v>40.442006265680561</v>
      </c>
      <c r="L2632" s="5">
        <v>6.0758711562825827</v>
      </c>
      <c r="M2632" s="5">
        <v>44.998583596374381</v>
      </c>
      <c r="N2632" s="5">
        <v>3.4164108670786755</v>
      </c>
      <c r="O2632" s="5" t="s">
        <v>16471</v>
      </c>
      <c r="P2632" s="25" t="s">
        <v>16471</v>
      </c>
      <c r="Q2632" s="19">
        <v>8</v>
      </c>
      <c r="R2632" s="20" t="s">
        <v>7995</v>
      </c>
      <c r="S2632" s="6"/>
      <c r="T2632" s="6"/>
      <c r="U2632" s="6"/>
      <c r="V2632" s="4"/>
    </row>
    <row r="2633" spans="1:22" x14ac:dyDescent="0.3">
      <c r="A2633" s="19" t="s">
        <v>2643</v>
      </c>
      <c r="B2633" s="15" t="s">
        <v>10809</v>
      </c>
      <c r="C2633" s="20" t="s">
        <v>6479</v>
      </c>
      <c r="D2633" s="23">
        <v>95.006548336506995</v>
      </c>
      <c r="E2633" s="5">
        <v>83.590663828952302</v>
      </c>
      <c r="F2633" s="5">
        <v>89.298606082729705</v>
      </c>
      <c r="G2633" s="5">
        <v>0.17514771136558299</v>
      </c>
      <c r="H2633" s="5">
        <v>0.19355582418820499</v>
      </c>
      <c r="I2633" s="24">
        <v>0.34965011427638498</v>
      </c>
      <c r="J2633" s="24">
        <v>0.41666477369958399</v>
      </c>
      <c r="K2633" s="5">
        <v>74.89017575863943</v>
      </c>
      <c r="L2633" s="5">
        <v>7.6539914788464394</v>
      </c>
      <c r="M2633" s="5">
        <v>83.257119522555769</v>
      </c>
      <c r="N2633" s="5">
        <v>14.360952682652428</v>
      </c>
      <c r="O2633" s="5" t="s">
        <v>16471</v>
      </c>
      <c r="P2633" s="25" t="s">
        <v>16471</v>
      </c>
      <c r="Q2633" s="19">
        <v>12</v>
      </c>
      <c r="R2633" s="20" t="s">
        <v>6489</v>
      </c>
      <c r="S2633" s="6"/>
      <c r="T2633" s="6"/>
      <c r="U2633" s="6"/>
      <c r="V2633" s="4"/>
    </row>
    <row r="2634" spans="1:22" x14ac:dyDescent="0.3">
      <c r="A2634" s="19" t="s">
        <v>2681</v>
      </c>
      <c r="B2634" s="15" t="s">
        <v>10810</v>
      </c>
      <c r="C2634" s="20" t="s">
        <v>10811</v>
      </c>
      <c r="D2634" s="23">
        <v>423.35971126132603</v>
      </c>
      <c r="E2634" s="5">
        <v>372.73784465797399</v>
      </c>
      <c r="F2634" s="5">
        <v>398.04877795965001</v>
      </c>
      <c r="G2634" s="5">
        <v>0.174119858221644</v>
      </c>
      <c r="H2634" s="5">
        <v>0.18761883329031101</v>
      </c>
      <c r="I2634" s="24">
        <v>0.33853492767994597</v>
      </c>
      <c r="J2634" s="24">
        <v>0.40513813131019899</v>
      </c>
      <c r="K2634" s="5">
        <v>172.3935570007034</v>
      </c>
      <c r="L2634" s="5">
        <v>20.879622836885439</v>
      </c>
      <c r="M2634" s="5">
        <v>190.41445366900609</v>
      </c>
      <c r="N2634" s="5">
        <v>44.330635381498269</v>
      </c>
      <c r="O2634" s="5" t="s">
        <v>16471</v>
      </c>
      <c r="P2634" s="25" t="s">
        <v>16471</v>
      </c>
      <c r="Q2634" s="19">
        <v>1</v>
      </c>
      <c r="R2634" s="20" t="s">
        <v>16467</v>
      </c>
      <c r="S2634" s="6"/>
      <c r="T2634" s="6"/>
      <c r="U2634" s="6"/>
      <c r="V2634" s="4"/>
    </row>
    <row r="2635" spans="1:22" x14ac:dyDescent="0.3">
      <c r="A2635" s="19" t="s">
        <v>2773</v>
      </c>
      <c r="B2635" s="15" t="s">
        <v>10812</v>
      </c>
      <c r="C2635" s="20" t="s">
        <v>6479</v>
      </c>
      <c r="D2635" s="23">
        <v>87.070494645578606</v>
      </c>
      <c r="E2635" s="5">
        <v>76.318892729885505</v>
      </c>
      <c r="F2635" s="5">
        <v>81.694693687731998</v>
      </c>
      <c r="G2635" s="5">
        <v>0.173760723485365</v>
      </c>
      <c r="H2635" s="5">
        <v>0.23988332436660101</v>
      </c>
      <c r="I2635" s="24">
        <v>0.446263072783665</v>
      </c>
      <c r="J2635" s="24">
        <v>0.51470441888635499</v>
      </c>
      <c r="K2635" s="5">
        <v>28.41927322645007</v>
      </c>
      <c r="L2635" s="5">
        <v>6.5531262981390919</v>
      </c>
      <c r="M2635" s="5">
        <v>31.351702055385864</v>
      </c>
      <c r="N2635" s="5">
        <v>8.9721295361925417</v>
      </c>
      <c r="O2635" s="5" t="s">
        <v>16472</v>
      </c>
      <c r="P2635" s="25" t="s">
        <v>16471</v>
      </c>
      <c r="Q2635" s="19">
        <v>0</v>
      </c>
      <c r="R2635" s="20" t="s">
        <v>6561</v>
      </c>
      <c r="S2635" s="6"/>
      <c r="T2635" s="6"/>
      <c r="U2635" s="6"/>
      <c r="V2635" s="4"/>
    </row>
    <row r="2636" spans="1:22" x14ac:dyDescent="0.3">
      <c r="A2636" s="19" t="s">
        <v>2481</v>
      </c>
      <c r="B2636" s="15" t="s">
        <v>10813</v>
      </c>
      <c r="C2636" s="20" t="s">
        <v>10814</v>
      </c>
      <c r="D2636" s="23">
        <v>1096.1413796030299</v>
      </c>
      <c r="E2636" s="5">
        <v>969.95307324569205</v>
      </c>
      <c r="F2636" s="5">
        <v>1033.0472264243599</v>
      </c>
      <c r="G2636" s="5">
        <v>0.173069941695987</v>
      </c>
      <c r="H2636" s="5">
        <v>0.113053627728029</v>
      </c>
      <c r="I2636" s="24">
        <v>0.121713201216981</v>
      </c>
      <c r="J2636" s="24">
        <v>0.16742412514652699</v>
      </c>
      <c r="K2636" s="5">
        <v>517.47398406160096</v>
      </c>
      <c r="L2636" s="5">
        <v>45.941242208875863</v>
      </c>
      <c r="M2636" s="5">
        <v>578.81277800434623</v>
      </c>
      <c r="N2636" s="5">
        <v>23.27574399811072</v>
      </c>
      <c r="O2636" s="5" t="s">
        <v>16471</v>
      </c>
      <c r="P2636" s="25" t="s">
        <v>16471</v>
      </c>
      <c r="Q2636" s="19">
        <v>0</v>
      </c>
      <c r="R2636" s="20" t="s">
        <v>6578</v>
      </c>
      <c r="S2636" s="6"/>
      <c r="T2636" s="6"/>
      <c r="U2636" s="6"/>
      <c r="V2636" s="4"/>
    </row>
    <row r="2637" spans="1:22" x14ac:dyDescent="0.3">
      <c r="A2637" s="19" t="s">
        <v>2839</v>
      </c>
      <c r="B2637" s="15" t="s">
        <v>10815</v>
      </c>
      <c r="C2637" s="20" t="s">
        <v>10816</v>
      </c>
      <c r="D2637" s="23">
        <v>577.31336445128602</v>
      </c>
      <c r="E2637" s="5">
        <v>508.91143338580099</v>
      </c>
      <c r="F2637" s="5">
        <v>543.11239891854302</v>
      </c>
      <c r="G2637" s="5">
        <v>0.17303150288871799</v>
      </c>
      <c r="H2637" s="5">
        <v>0.177379942368428</v>
      </c>
      <c r="I2637" s="24">
        <v>0.31600571004359201</v>
      </c>
      <c r="J2637" s="24">
        <v>0.38206941547475298</v>
      </c>
      <c r="K2637" s="5">
        <v>833.31524367371549</v>
      </c>
      <c r="L2637" s="5">
        <v>148.63815117271125</v>
      </c>
      <c r="M2637" s="5">
        <v>929.92213059692483</v>
      </c>
      <c r="N2637" s="5">
        <v>152.08382365954085</v>
      </c>
      <c r="O2637" s="5" t="s">
        <v>16471</v>
      </c>
      <c r="P2637" s="25" t="s">
        <v>16471</v>
      </c>
      <c r="Q2637" s="19">
        <v>0</v>
      </c>
      <c r="R2637" s="20" t="s">
        <v>6578</v>
      </c>
      <c r="S2637" s="6"/>
      <c r="T2637" s="6"/>
      <c r="U2637" s="6"/>
      <c r="V2637" s="4"/>
    </row>
    <row r="2638" spans="1:22" x14ac:dyDescent="0.3">
      <c r="A2638" s="19" t="s">
        <v>2904</v>
      </c>
      <c r="B2638" s="15" t="s">
        <v>10817</v>
      </c>
      <c r="C2638" s="20" t="s">
        <v>10818</v>
      </c>
      <c r="D2638" s="23">
        <v>173.550667968472</v>
      </c>
      <c r="E2638" s="5">
        <v>152.558071131319</v>
      </c>
      <c r="F2638" s="5">
        <v>163.054369549895</v>
      </c>
      <c r="G2638" s="5">
        <v>0.172758078532017</v>
      </c>
      <c r="H2638" s="5">
        <v>0.206570850283915</v>
      </c>
      <c r="I2638" s="24">
        <v>0.38547400319955899</v>
      </c>
      <c r="J2638" s="24">
        <v>0.45349882729359903</v>
      </c>
      <c r="K2638" s="5">
        <v>50.634427519480127</v>
      </c>
      <c r="L2638" s="5">
        <v>8.2230776297695254</v>
      </c>
      <c r="M2638" s="5">
        <v>56.797446685339011</v>
      </c>
      <c r="N2638" s="5">
        <v>15.848977781452824</v>
      </c>
      <c r="O2638" s="5" t="s">
        <v>16471</v>
      </c>
      <c r="P2638" s="25" t="s">
        <v>16471</v>
      </c>
      <c r="Q2638" s="19">
        <v>0</v>
      </c>
      <c r="R2638" s="20" t="s">
        <v>6578</v>
      </c>
      <c r="S2638" s="6"/>
      <c r="T2638" s="6"/>
      <c r="U2638" s="6"/>
      <c r="V2638" s="4"/>
    </row>
    <row r="2639" spans="1:22" x14ac:dyDescent="0.3">
      <c r="A2639" s="19" t="s">
        <v>2993</v>
      </c>
      <c r="B2639" s="15" t="s">
        <v>10819</v>
      </c>
      <c r="C2639" s="20" t="s">
        <v>6479</v>
      </c>
      <c r="D2639" s="23">
        <v>182.53569747056599</v>
      </c>
      <c r="E2639" s="5">
        <v>160.03437711149999</v>
      </c>
      <c r="F2639" s="5">
        <v>171.28503729103301</v>
      </c>
      <c r="G2639" s="5">
        <v>0.17235962089113899</v>
      </c>
      <c r="H2639" s="5">
        <v>0.24165064676721401</v>
      </c>
      <c r="I2639" s="24">
        <v>0.452823410607404</v>
      </c>
      <c r="J2639" s="24">
        <v>0.52069050062723898</v>
      </c>
      <c r="K2639" s="5">
        <v>44.596989497784314</v>
      </c>
      <c r="L2639" s="5">
        <v>2.9846311048036687</v>
      </c>
      <c r="M2639" s="5">
        <v>49.66380313120397</v>
      </c>
      <c r="N2639" s="5">
        <v>20.180415560410385</v>
      </c>
      <c r="O2639" s="5" t="s">
        <v>16472</v>
      </c>
      <c r="P2639" s="25" t="s">
        <v>16471</v>
      </c>
      <c r="Q2639" s="19">
        <v>0.5</v>
      </c>
      <c r="R2639" s="20" t="s">
        <v>6494</v>
      </c>
      <c r="S2639" s="6"/>
      <c r="T2639" s="6"/>
      <c r="U2639" s="6"/>
      <c r="V2639" s="4"/>
    </row>
    <row r="2640" spans="1:22" x14ac:dyDescent="0.3">
      <c r="A2640" s="19" t="s">
        <v>2738</v>
      </c>
      <c r="B2640" s="15" t="s">
        <v>10820</v>
      </c>
      <c r="C2640" s="20" t="s">
        <v>6479</v>
      </c>
      <c r="D2640" s="23">
        <v>277.234177723171</v>
      </c>
      <c r="E2640" s="5">
        <v>245.18873868085601</v>
      </c>
      <c r="F2640" s="5">
        <v>261.211458202014</v>
      </c>
      <c r="G2640" s="5">
        <v>0.17221507453307899</v>
      </c>
      <c r="H2640" s="5">
        <v>0.13339921531285601</v>
      </c>
      <c r="I2640" s="24">
        <v>0.189357308595896</v>
      </c>
      <c r="J2640" s="24">
        <v>0.24416132006576599</v>
      </c>
      <c r="K2640" s="5">
        <v>76.938409288019585</v>
      </c>
      <c r="L2640" s="5">
        <v>7.7934337729111833</v>
      </c>
      <c r="M2640" s="5">
        <v>86.127212915752438</v>
      </c>
      <c r="N2640" s="5">
        <v>3.9257108729554719</v>
      </c>
      <c r="O2640" s="5" t="s">
        <v>16471</v>
      </c>
      <c r="P2640" s="25" t="s">
        <v>16471</v>
      </c>
      <c r="Q2640" s="19">
        <v>1</v>
      </c>
      <c r="R2640" s="20" t="s">
        <v>6561</v>
      </c>
      <c r="S2640" s="6"/>
      <c r="T2640" s="6"/>
      <c r="U2640" s="6"/>
      <c r="V2640" s="4"/>
    </row>
    <row r="2641" spans="1:22" x14ac:dyDescent="0.3">
      <c r="A2641" s="19" t="s">
        <v>2912</v>
      </c>
      <c r="B2641" s="15" t="s">
        <v>10821</v>
      </c>
      <c r="C2641" s="20" t="s">
        <v>6479</v>
      </c>
      <c r="D2641" s="23">
        <v>258.24518906942802</v>
      </c>
      <c r="E2641" s="5">
        <v>227.61241531392699</v>
      </c>
      <c r="F2641" s="5">
        <v>242.92880219167699</v>
      </c>
      <c r="G2641" s="5">
        <v>0.172077987028697</v>
      </c>
      <c r="H2641" s="5">
        <v>0.186023739733259</v>
      </c>
      <c r="I2641" s="24">
        <v>0.34049118650858501</v>
      </c>
      <c r="J2641" s="24">
        <v>0.40725292813283798</v>
      </c>
      <c r="K2641" s="5">
        <v>75.272427539253869</v>
      </c>
      <c r="L2641" s="5">
        <v>8.3734231983851934</v>
      </c>
      <c r="M2641" s="5">
        <v>84.260745573777783</v>
      </c>
      <c r="N2641" s="5">
        <v>21.081669697522134</v>
      </c>
      <c r="O2641" s="5" t="s">
        <v>16471</v>
      </c>
      <c r="P2641" s="25" t="s">
        <v>16471</v>
      </c>
      <c r="Q2641" s="19">
        <v>6</v>
      </c>
      <c r="R2641" s="20" t="s">
        <v>6475</v>
      </c>
      <c r="S2641" s="6"/>
      <c r="T2641" s="6"/>
      <c r="U2641" s="6"/>
      <c r="V2641" s="4"/>
    </row>
    <row r="2642" spans="1:22" x14ac:dyDescent="0.3">
      <c r="A2642" s="19" t="s">
        <v>2602</v>
      </c>
      <c r="B2642" s="15" t="s">
        <v>10822</v>
      </c>
      <c r="C2642" s="20" t="s">
        <v>10823</v>
      </c>
      <c r="D2642" s="23">
        <v>156.481712668423</v>
      </c>
      <c r="E2642" s="5">
        <v>137.441659949696</v>
      </c>
      <c r="F2642" s="5">
        <v>146.96168630906001</v>
      </c>
      <c r="G2642" s="5">
        <v>0.17172258488258699</v>
      </c>
      <c r="H2642" s="5">
        <v>0.22851933688890799</v>
      </c>
      <c r="I2642" s="24">
        <v>0.43070139313480998</v>
      </c>
      <c r="J2642" s="24">
        <v>0.49961052247277299</v>
      </c>
      <c r="K2642" s="5">
        <v>68.467668580104558</v>
      </c>
      <c r="L2642" s="5">
        <v>18.037796649425712</v>
      </c>
      <c r="M2642" s="5">
        <v>76.585705135428981</v>
      </c>
      <c r="N2642" s="5">
        <v>18.397287631312434</v>
      </c>
      <c r="O2642" s="5" t="s">
        <v>16471</v>
      </c>
      <c r="P2642" s="25" t="s">
        <v>16471</v>
      </c>
      <c r="Q2642" s="19">
        <v>2</v>
      </c>
      <c r="R2642" s="20" t="s">
        <v>6504</v>
      </c>
      <c r="S2642" s="6"/>
      <c r="T2642" s="6"/>
      <c r="U2642" s="6"/>
      <c r="V2642" s="4"/>
    </row>
    <row r="2643" spans="1:22" x14ac:dyDescent="0.3">
      <c r="A2643" s="19" t="s">
        <v>2389</v>
      </c>
      <c r="B2643" s="15" t="s">
        <v>10824</v>
      </c>
      <c r="C2643" s="20" t="s">
        <v>10825</v>
      </c>
      <c r="D2643" s="23">
        <v>56.739049438143297</v>
      </c>
      <c r="E2643" s="5">
        <v>49.8607376972247</v>
      </c>
      <c r="F2643" s="5">
        <v>53.299893567684002</v>
      </c>
      <c r="G2643" s="5">
        <v>0.17148232147172299</v>
      </c>
      <c r="H2643" s="5">
        <v>0.23223534309173199</v>
      </c>
      <c r="I2643" s="24">
        <v>0.439072114918307</v>
      </c>
      <c r="J2643" s="24">
        <v>0.50786138986074603</v>
      </c>
      <c r="K2643" s="5">
        <v>47.104332005732374</v>
      </c>
      <c r="L2643" s="5">
        <v>14.048507176116042</v>
      </c>
      <c r="M2643" s="5">
        <v>52.065860464475058</v>
      </c>
      <c r="N2643" s="5">
        <v>2.7934389864625606</v>
      </c>
      <c r="O2643" s="5" t="s">
        <v>16471</v>
      </c>
      <c r="P2643" s="25" t="s">
        <v>16471</v>
      </c>
      <c r="Q2643" s="19">
        <v>4</v>
      </c>
      <c r="R2643" s="20" t="s">
        <v>6489</v>
      </c>
      <c r="S2643" s="6"/>
      <c r="T2643" s="6"/>
      <c r="U2643" s="6"/>
      <c r="V2643" s="4"/>
    </row>
    <row r="2644" spans="1:22" x14ac:dyDescent="0.3">
      <c r="A2644" s="19" t="s">
        <v>2777</v>
      </c>
      <c r="B2644" s="15" t="s">
        <v>10826</v>
      </c>
      <c r="C2644" s="20" t="s">
        <v>10827</v>
      </c>
      <c r="D2644" s="23">
        <v>321.19260907574801</v>
      </c>
      <c r="E2644" s="5">
        <v>283.04223508951401</v>
      </c>
      <c r="F2644" s="5">
        <v>302.11742208263098</v>
      </c>
      <c r="G2644" s="5">
        <v>0.17144657935309801</v>
      </c>
      <c r="H2644" s="5">
        <v>0.18643913711583199</v>
      </c>
      <c r="I2644" s="24">
        <v>0.34311843609426601</v>
      </c>
      <c r="J2644" s="24">
        <v>0.409788333734324</v>
      </c>
      <c r="K2644" s="5">
        <v>91.772617135892617</v>
      </c>
      <c r="L2644" s="5">
        <v>16.142907312489676</v>
      </c>
      <c r="M2644" s="5">
        <v>103.07020007760298</v>
      </c>
      <c r="N2644" s="5">
        <v>28.901953935534483</v>
      </c>
      <c r="O2644" s="5" t="s">
        <v>16471</v>
      </c>
      <c r="P2644" s="25" t="s">
        <v>16471</v>
      </c>
      <c r="Q2644" s="19">
        <v>8</v>
      </c>
      <c r="R2644" s="20" t="s">
        <v>6480</v>
      </c>
      <c r="S2644" s="6"/>
      <c r="T2644" s="6"/>
      <c r="U2644" s="6"/>
      <c r="V2644" s="4"/>
    </row>
    <row r="2645" spans="1:22" x14ac:dyDescent="0.3">
      <c r="A2645" s="19" t="s">
        <v>2275</v>
      </c>
      <c r="B2645" s="15" t="s">
        <v>10828</v>
      </c>
      <c r="C2645" s="20" t="s">
        <v>6479</v>
      </c>
      <c r="D2645" s="23">
        <v>57.5075929519247</v>
      </c>
      <c r="E2645" s="5">
        <v>50.388403405279902</v>
      </c>
      <c r="F2645" s="5">
        <v>53.947998178602298</v>
      </c>
      <c r="G2645" s="5">
        <v>0.17115333431091401</v>
      </c>
      <c r="H2645" s="5">
        <v>0.239890040368717</v>
      </c>
      <c r="I2645" s="24">
        <v>0.45434822868073199</v>
      </c>
      <c r="J2645" s="24">
        <v>0.522257928341197</v>
      </c>
      <c r="K2645" s="5">
        <v>24.05387224436582</v>
      </c>
      <c r="L2645" s="5">
        <v>4.7555917685113203</v>
      </c>
      <c r="M2645" s="5">
        <v>26.843013699369443</v>
      </c>
      <c r="N2645" s="5">
        <v>8.1238518858183291</v>
      </c>
      <c r="O2645" s="5" t="s">
        <v>16471</v>
      </c>
      <c r="P2645" s="25" t="s">
        <v>16471</v>
      </c>
      <c r="Q2645" s="19">
        <v>8</v>
      </c>
      <c r="R2645" s="20" t="s">
        <v>6537</v>
      </c>
      <c r="S2645" s="6"/>
      <c r="T2645" s="6"/>
      <c r="U2645" s="6"/>
      <c r="V2645" s="4"/>
    </row>
    <row r="2646" spans="1:22" x14ac:dyDescent="0.3">
      <c r="A2646" s="19" t="s">
        <v>2264</v>
      </c>
      <c r="B2646" s="15" t="s">
        <v>10829</v>
      </c>
      <c r="C2646" s="20" t="s">
        <v>10830</v>
      </c>
      <c r="D2646" s="23">
        <v>1049.5261148915999</v>
      </c>
      <c r="E2646" s="5">
        <v>928.10983729393604</v>
      </c>
      <c r="F2646" s="5">
        <v>988.81797609276998</v>
      </c>
      <c r="G2646" s="5">
        <v>0.17092985826939799</v>
      </c>
      <c r="H2646" s="5">
        <v>0.15372800616162199</v>
      </c>
      <c r="I2646" s="24">
        <v>0.25690313074133397</v>
      </c>
      <c r="J2646" s="24">
        <v>0.31878490675931997</v>
      </c>
      <c r="K2646" s="5">
        <v>887.68936091609021</v>
      </c>
      <c r="L2646" s="5">
        <v>51.445104338661395</v>
      </c>
      <c r="M2646" s="5">
        <v>993.29308424599617</v>
      </c>
      <c r="N2646" s="5">
        <v>194.95945647094084</v>
      </c>
      <c r="O2646" s="5" t="s">
        <v>16471</v>
      </c>
      <c r="P2646" s="25" t="s">
        <v>16471</v>
      </c>
      <c r="Q2646" s="19">
        <v>0</v>
      </c>
      <c r="R2646" s="20" t="s">
        <v>6578</v>
      </c>
      <c r="S2646" s="6"/>
      <c r="T2646" s="6"/>
      <c r="U2646" s="6"/>
      <c r="V2646" s="4"/>
    </row>
    <row r="2647" spans="1:22" x14ac:dyDescent="0.3">
      <c r="A2647" s="19" t="s">
        <v>6428</v>
      </c>
      <c r="B2647" s="15" t="s">
        <v>10831</v>
      </c>
      <c r="C2647" s="20" t="s">
        <v>9302</v>
      </c>
      <c r="D2647" s="23">
        <v>208.60756441745201</v>
      </c>
      <c r="E2647" s="5">
        <v>184.41378610956599</v>
      </c>
      <c r="F2647" s="5">
        <v>196.510675263509</v>
      </c>
      <c r="G2647" s="5">
        <v>0.17089834835033599</v>
      </c>
      <c r="H2647" s="5">
        <v>0.16142377161031499</v>
      </c>
      <c r="I2647" s="24">
        <v>0.27892855098261998</v>
      </c>
      <c r="J2647" s="24">
        <v>0.34314957900356602</v>
      </c>
      <c r="K2647" s="5">
        <v>75.530665202629848</v>
      </c>
      <c r="L2647" s="5">
        <v>10.399918943883582</v>
      </c>
      <c r="M2647" s="5">
        <v>84.628394577955916</v>
      </c>
      <c r="N2647" s="5">
        <v>7.3225177500460479</v>
      </c>
      <c r="O2647" s="5" t="s">
        <v>16471</v>
      </c>
      <c r="P2647" s="25" t="s">
        <v>16471</v>
      </c>
      <c r="Q2647" s="19">
        <v>0</v>
      </c>
      <c r="R2647" s="20" t="s">
        <v>6532</v>
      </c>
      <c r="S2647" s="6"/>
      <c r="T2647" s="6"/>
      <c r="U2647" s="6"/>
      <c r="V2647" s="4"/>
    </row>
    <row r="2648" spans="1:22" x14ac:dyDescent="0.3">
      <c r="A2648" s="19" t="s">
        <v>2677</v>
      </c>
      <c r="B2648" s="15" t="s">
        <v>10832</v>
      </c>
      <c r="C2648" s="20" t="s">
        <v>6479</v>
      </c>
      <c r="D2648" s="23">
        <v>63.654113175386101</v>
      </c>
      <c r="E2648" s="5">
        <v>56.032924944022</v>
      </c>
      <c r="F2648" s="5">
        <v>59.843519059704001</v>
      </c>
      <c r="G2648" s="5">
        <v>0.17037573428091099</v>
      </c>
      <c r="H2648" s="5">
        <v>0.20211804761988</v>
      </c>
      <c r="I2648" s="24">
        <v>0.38273991139984298</v>
      </c>
      <c r="J2648" s="24">
        <v>0.45061050257754398</v>
      </c>
      <c r="K2648" s="5">
        <v>30.541277721733817</v>
      </c>
      <c r="L2648" s="5">
        <v>1.7865514715555926</v>
      </c>
      <c r="M2648" s="5">
        <v>34.287899451381925</v>
      </c>
      <c r="N2648" s="5">
        <v>6.6576972775081842</v>
      </c>
      <c r="O2648" s="5" t="s">
        <v>16472</v>
      </c>
      <c r="P2648" s="25" t="s">
        <v>16471</v>
      </c>
      <c r="Q2648" s="19">
        <v>0</v>
      </c>
      <c r="R2648" s="20" t="s">
        <v>6492</v>
      </c>
      <c r="S2648" s="6"/>
      <c r="T2648" s="6"/>
      <c r="U2648" s="6"/>
      <c r="V2648" s="4"/>
    </row>
    <row r="2649" spans="1:22" x14ac:dyDescent="0.3">
      <c r="A2649" s="19" t="s">
        <v>2439</v>
      </c>
      <c r="B2649" s="15" t="s">
        <v>10833</v>
      </c>
      <c r="C2649" s="20" t="s">
        <v>10834</v>
      </c>
      <c r="D2649" s="23">
        <v>166.564416883212</v>
      </c>
      <c r="E2649" s="5">
        <v>146.980653206032</v>
      </c>
      <c r="F2649" s="5">
        <v>156.772535044622</v>
      </c>
      <c r="G2649" s="5">
        <v>0.170257626971724</v>
      </c>
      <c r="H2649" s="5">
        <v>0.19347331703864301</v>
      </c>
      <c r="I2649" s="24">
        <v>0.36317364794769003</v>
      </c>
      <c r="J2649" s="24">
        <v>0.43024055854430199</v>
      </c>
      <c r="K2649" s="5">
        <v>193.48570809067178</v>
      </c>
      <c r="L2649" s="5">
        <v>26.559649947022134</v>
      </c>
      <c r="M2649" s="5">
        <v>215.86971366176289</v>
      </c>
      <c r="N2649" s="5">
        <v>49.840242911412375</v>
      </c>
      <c r="O2649" s="5" t="s">
        <v>16471</v>
      </c>
      <c r="P2649" s="25" t="s">
        <v>16471</v>
      </c>
      <c r="Q2649" s="19">
        <v>0.5</v>
      </c>
      <c r="R2649" s="20" t="s">
        <v>6553</v>
      </c>
      <c r="S2649" s="6"/>
      <c r="T2649" s="6"/>
      <c r="U2649" s="6"/>
      <c r="V2649" s="4"/>
    </row>
    <row r="2650" spans="1:22" x14ac:dyDescent="0.3">
      <c r="A2650" s="19" t="s">
        <v>2551</v>
      </c>
      <c r="B2650" s="15" t="s">
        <v>10835</v>
      </c>
      <c r="C2650" s="20" t="s">
        <v>10836</v>
      </c>
      <c r="D2650" s="23">
        <v>139.684202751128</v>
      </c>
      <c r="E2650" s="5">
        <v>123.61802137673</v>
      </c>
      <c r="F2650" s="5">
        <v>131.65111206392899</v>
      </c>
      <c r="G2650" s="5">
        <v>0.16977125117436501</v>
      </c>
      <c r="H2650" s="5">
        <v>0.16540397652591801</v>
      </c>
      <c r="I2650" s="24">
        <v>0.29327138017634502</v>
      </c>
      <c r="J2650" s="24">
        <v>0.35833802079424798</v>
      </c>
      <c r="K2650" s="5">
        <v>99.711662437267705</v>
      </c>
      <c r="L2650" s="5">
        <v>13.080992210998073</v>
      </c>
      <c r="M2650" s="5">
        <v>111.41488185729592</v>
      </c>
      <c r="N2650" s="5">
        <v>10.148461097492293</v>
      </c>
      <c r="O2650" s="5" t="s">
        <v>16471</v>
      </c>
      <c r="P2650" s="25" t="s">
        <v>16471</v>
      </c>
      <c r="Q2650" s="19">
        <v>0</v>
      </c>
      <c r="R2650" s="20" t="s">
        <v>6578</v>
      </c>
      <c r="S2650" s="6"/>
      <c r="T2650" s="6"/>
      <c r="U2650" s="6"/>
      <c r="V2650" s="4"/>
    </row>
    <row r="2651" spans="1:22" x14ac:dyDescent="0.3">
      <c r="A2651" s="19" t="s">
        <v>2313</v>
      </c>
      <c r="B2651" s="15" t="s">
        <v>10837</v>
      </c>
      <c r="C2651" s="20" t="s">
        <v>10838</v>
      </c>
      <c r="D2651" s="23">
        <v>163.51921473036799</v>
      </c>
      <c r="E2651" s="5">
        <v>144.24010032067201</v>
      </c>
      <c r="F2651" s="5">
        <v>153.87965752552</v>
      </c>
      <c r="G2651" s="5">
        <v>0.16970719673013299</v>
      </c>
      <c r="H2651" s="5">
        <v>0.212289823617308</v>
      </c>
      <c r="I2651" s="24">
        <v>0.40569012932420301</v>
      </c>
      <c r="J2651" s="24">
        <v>0.474345381979069</v>
      </c>
      <c r="K2651" s="5">
        <v>113.94761998747771</v>
      </c>
      <c r="L2651" s="5">
        <v>13.869049830744036</v>
      </c>
      <c r="M2651" s="5">
        <v>126.15825539751506</v>
      </c>
      <c r="N2651" s="5">
        <v>34.080791420279326</v>
      </c>
      <c r="O2651" s="5" t="s">
        <v>16471</v>
      </c>
      <c r="P2651" s="25" t="s">
        <v>16471</v>
      </c>
      <c r="Q2651" s="19">
        <v>0</v>
      </c>
      <c r="R2651" s="20" t="s">
        <v>6553</v>
      </c>
      <c r="S2651" s="6"/>
      <c r="T2651" s="6"/>
      <c r="U2651" s="6"/>
      <c r="V2651" s="4"/>
    </row>
    <row r="2652" spans="1:22" x14ac:dyDescent="0.3">
      <c r="A2652" s="19" t="s">
        <v>2623</v>
      </c>
      <c r="B2652" s="15" t="s">
        <v>10839</v>
      </c>
      <c r="C2652" s="20" t="s">
        <v>6479</v>
      </c>
      <c r="D2652" s="23">
        <v>40.579485570364099</v>
      </c>
      <c r="E2652" s="5">
        <v>35.609125640686699</v>
      </c>
      <c r="F2652" s="5">
        <v>38.094305605525399</v>
      </c>
      <c r="G2652" s="5">
        <v>0.16868825492528999</v>
      </c>
      <c r="H2652" s="5">
        <v>0.25424322306056302</v>
      </c>
      <c r="I2652" s="24">
        <v>0.48280890377758001</v>
      </c>
      <c r="J2652" s="24">
        <v>0.55017560740927296</v>
      </c>
      <c r="K2652" s="5">
        <v>18.645166128201932</v>
      </c>
      <c r="L2652" s="5">
        <v>4.92148725380014</v>
      </c>
      <c r="M2652" s="5">
        <v>20.645298887246405</v>
      </c>
      <c r="N2652" s="5">
        <v>3.6872662471145037</v>
      </c>
      <c r="O2652" s="5" t="s">
        <v>16472</v>
      </c>
      <c r="P2652" s="25" t="s">
        <v>16471</v>
      </c>
      <c r="Q2652" s="19">
        <v>2</v>
      </c>
      <c r="R2652" s="20" t="s">
        <v>6504</v>
      </c>
      <c r="S2652" s="6"/>
      <c r="T2652" s="6"/>
      <c r="U2652" s="6"/>
      <c r="V2652" s="4"/>
    </row>
    <row r="2653" spans="1:22" x14ac:dyDescent="0.3">
      <c r="A2653" s="19" t="s">
        <v>2252</v>
      </c>
      <c r="B2653" s="15" t="s">
        <v>10840</v>
      </c>
      <c r="C2653" s="20" t="s">
        <v>6479</v>
      </c>
      <c r="D2653" s="23">
        <v>7.6991276394570098</v>
      </c>
      <c r="E2653" s="5">
        <v>6.5271530186469402</v>
      </c>
      <c r="F2653" s="5">
        <v>7.1131403290519799</v>
      </c>
      <c r="G2653" s="5">
        <v>0.168448987948212</v>
      </c>
      <c r="H2653" s="5">
        <v>0.45433256605425598</v>
      </c>
      <c r="I2653" s="24">
        <v>0.65139201334936603</v>
      </c>
      <c r="J2653" s="24">
        <v>0.70403085264127596</v>
      </c>
      <c r="K2653" s="5">
        <v>15.516937581834174</v>
      </c>
      <c r="L2653" s="5">
        <v>4.0867149216443055</v>
      </c>
      <c r="M2653" s="5">
        <v>16.288019848624113</v>
      </c>
      <c r="N2653" s="5">
        <v>6.3958332313020554</v>
      </c>
      <c r="O2653" s="5" t="s">
        <v>16471</v>
      </c>
      <c r="P2653" s="25" t="s">
        <v>16471</v>
      </c>
      <c r="Q2653" s="19">
        <v>0</v>
      </c>
      <c r="R2653" s="20" t="e">
        <v>#N/A</v>
      </c>
      <c r="S2653" s="6"/>
      <c r="T2653" s="6"/>
      <c r="U2653" s="6"/>
      <c r="V2653" s="4"/>
    </row>
    <row r="2654" spans="1:22" x14ac:dyDescent="0.3">
      <c r="A2654" s="19" t="s">
        <v>2447</v>
      </c>
      <c r="B2654" s="15" t="s">
        <v>10841</v>
      </c>
      <c r="C2654" s="20" t="s">
        <v>6479</v>
      </c>
      <c r="D2654" s="23">
        <v>1.8009081439210499</v>
      </c>
      <c r="E2654" s="5">
        <v>1.18834017088262</v>
      </c>
      <c r="F2654" s="5">
        <v>1.49462415740184</v>
      </c>
      <c r="G2654" s="5">
        <v>0.16817736551714599</v>
      </c>
      <c r="H2654" s="5">
        <v>0.694423092945611</v>
      </c>
      <c r="I2654" s="24">
        <v>0.64412084862605901</v>
      </c>
      <c r="J2654" s="24">
        <v>0.69757262064113001</v>
      </c>
      <c r="K2654" s="5">
        <v>2.2572676263263354</v>
      </c>
      <c r="L2654" s="5">
        <v>2.6460426412726088</v>
      </c>
      <c r="M2654" s="5">
        <v>2.1552323779361933</v>
      </c>
      <c r="N2654" s="5">
        <v>1.5794113080937326</v>
      </c>
      <c r="O2654" s="5" t="s">
        <v>16472</v>
      </c>
      <c r="P2654" s="25" t="s">
        <v>16472</v>
      </c>
      <c r="Q2654" s="19">
        <v>2</v>
      </c>
      <c r="R2654" s="20" t="s">
        <v>6475</v>
      </c>
      <c r="S2654" s="6"/>
      <c r="T2654" s="6"/>
      <c r="U2654" s="6"/>
      <c r="V2654" s="4"/>
    </row>
    <row r="2655" spans="1:22" x14ac:dyDescent="0.3">
      <c r="A2655" s="19" t="s">
        <v>2444</v>
      </c>
      <c r="B2655" s="15" t="s">
        <v>10842</v>
      </c>
      <c r="C2655" s="20" t="s">
        <v>6479</v>
      </c>
      <c r="D2655" s="23">
        <v>58.036106861305498</v>
      </c>
      <c r="E2655" s="5">
        <v>51.230757359125597</v>
      </c>
      <c r="F2655" s="5">
        <v>54.633432110215601</v>
      </c>
      <c r="G2655" s="5">
        <v>0.167951657069735</v>
      </c>
      <c r="H2655" s="5">
        <v>0.20681271118334399</v>
      </c>
      <c r="I2655" s="24">
        <v>0.39948454915083098</v>
      </c>
      <c r="J2655" s="24">
        <v>0.46776693629044203</v>
      </c>
      <c r="K2655" s="5">
        <v>32.429244483312324</v>
      </c>
      <c r="L2655" s="5">
        <v>5.1265261676424894</v>
      </c>
      <c r="M2655" s="5">
        <v>36.356632965756631</v>
      </c>
      <c r="N2655" s="5">
        <v>1.4806059080747267</v>
      </c>
      <c r="O2655" s="5" t="s">
        <v>16471</v>
      </c>
      <c r="P2655" s="25" t="s">
        <v>16471</v>
      </c>
      <c r="Q2655" s="19">
        <v>0</v>
      </c>
      <c r="R2655" s="20" t="s">
        <v>6532</v>
      </c>
      <c r="S2655" s="6"/>
      <c r="T2655" s="6"/>
      <c r="U2655" s="6"/>
      <c r="V2655" s="4"/>
    </row>
    <row r="2656" spans="1:22" x14ac:dyDescent="0.3">
      <c r="A2656" s="19" t="s">
        <v>2366</v>
      </c>
      <c r="B2656" s="15" t="s">
        <v>10843</v>
      </c>
      <c r="C2656" s="20" t="s">
        <v>6479</v>
      </c>
      <c r="D2656" s="23">
        <v>40.841417814993498</v>
      </c>
      <c r="E2656" s="5">
        <v>35.912526935082902</v>
      </c>
      <c r="F2656" s="5">
        <v>38.3769723750382</v>
      </c>
      <c r="G2656" s="5">
        <v>0.16727625261030399</v>
      </c>
      <c r="H2656" s="5">
        <v>0.25140366691224297</v>
      </c>
      <c r="I2656" s="24">
        <v>0.48208845311631499</v>
      </c>
      <c r="J2656" s="24">
        <v>0.54945155383404998</v>
      </c>
      <c r="K2656" s="5">
        <v>14.435623484880377</v>
      </c>
      <c r="L2656" s="5">
        <v>3.0969400579384936</v>
      </c>
      <c r="M2656" s="5">
        <v>15.970351046856504</v>
      </c>
      <c r="N2656" s="5">
        <v>3.1845894093138649</v>
      </c>
      <c r="O2656" s="5" t="s">
        <v>16472</v>
      </c>
      <c r="P2656" s="25" t="s">
        <v>16471</v>
      </c>
      <c r="Q2656" s="19">
        <v>2</v>
      </c>
      <c r="R2656" s="20" t="s">
        <v>6578</v>
      </c>
      <c r="S2656" s="6"/>
      <c r="T2656" s="6"/>
      <c r="U2656" s="6"/>
      <c r="V2656" s="4"/>
    </row>
    <row r="2657" spans="1:22" x14ac:dyDescent="0.3">
      <c r="A2657" s="19" t="s">
        <v>2991</v>
      </c>
      <c r="B2657" s="15" t="s">
        <v>10844</v>
      </c>
      <c r="C2657" s="20" t="s">
        <v>6479</v>
      </c>
      <c r="D2657" s="23">
        <v>158.42539448742801</v>
      </c>
      <c r="E2657" s="5">
        <v>139.810357642779</v>
      </c>
      <c r="F2657" s="5">
        <v>149.11787606510401</v>
      </c>
      <c r="G2657" s="5">
        <v>0.16692603092861899</v>
      </c>
      <c r="H2657" s="5">
        <v>0.20346814305168101</v>
      </c>
      <c r="I2657" s="24">
        <v>0.39451890658466598</v>
      </c>
      <c r="J2657" s="24">
        <v>0.46270735957460801</v>
      </c>
      <c r="K2657" s="5">
        <v>40.018995813985541</v>
      </c>
      <c r="L2657" s="5">
        <v>8.0592373584905772</v>
      </c>
      <c r="M2657" s="5">
        <v>45.003273614802112</v>
      </c>
      <c r="N2657" s="5">
        <v>12.519017525739013</v>
      </c>
      <c r="O2657" s="5" t="s">
        <v>16472</v>
      </c>
      <c r="P2657" s="25" t="s">
        <v>16471</v>
      </c>
      <c r="Q2657" s="19">
        <v>4</v>
      </c>
      <c r="R2657" s="20" t="s">
        <v>6504</v>
      </c>
      <c r="S2657" s="6"/>
      <c r="T2657" s="6"/>
      <c r="U2657" s="6"/>
      <c r="V2657" s="4"/>
    </row>
    <row r="2658" spans="1:22" x14ac:dyDescent="0.3">
      <c r="A2658" s="19" t="s">
        <v>2808</v>
      </c>
      <c r="B2658" s="15" t="s">
        <v>10845</v>
      </c>
      <c r="C2658" s="20" t="s">
        <v>6479</v>
      </c>
      <c r="D2658" s="23">
        <v>19.772638095997198</v>
      </c>
      <c r="E2658" s="5">
        <v>17.217802272058201</v>
      </c>
      <c r="F2658" s="5">
        <v>18.495220184027701</v>
      </c>
      <c r="G2658" s="5">
        <v>0.166681633362571</v>
      </c>
      <c r="H2658" s="5">
        <v>0.32416476942140199</v>
      </c>
      <c r="I2658" s="24">
        <v>0.57243836735145504</v>
      </c>
      <c r="J2658" s="24">
        <v>0.63571460427890703</v>
      </c>
      <c r="K2658" s="5">
        <v>31.942904332012798</v>
      </c>
      <c r="L2658" s="5">
        <v>10.294539534919521</v>
      </c>
      <c r="M2658" s="5">
        <v>35.655246582026706</v>
      </c>
      <c r="N2658" s="5">
        <v>5.3847052908455177</v>
      </c>
      <c r="O2658" s="5" t="s">
        <v>16471</v>
      </c>
      <c r="P2658" s="25" t="s">
        <v>16471</v>
      </c>
      <c r="Q2658" s="19">
        <v>0</v>
      </c>
      <c r="R2658" s="20" t="s">
        <v>6492</v>
      </c>
      <c r="S2658" s="6"/>
      <c r="T2658" s="6"/>
      <c r="U2658" s="6"/>
      <c r="V2658" s="4"/>
    </row>
    <row r="2659" spans="1:22" x14ac:dyDescent="0.3">
      <c r="A2659" s="19" t="s">
        <v>2657</v>
      </c>
      <c r="B2659" s="15" t="s">
        <v>10846</v>
      </c>
      <c r="C2659" s="20" t="s">
        <v>6479</v>
      </c>
      <c r="D2659" s="23">
        <v>222.85744059684501</v>
      </c>
      <c r="E2659" s="5">
        <v>197.14713014457001</v>
      </c>
      <c r="F2659" s="5">
        <v>210.002285370707</v>
      </c>
      <c r="G2659" s="5">
        <v>0.166678697712449</v>
      </c>
      <c r="H2659" s="5">
        <v>0.18393706036433899</v>
      </c>
      <c r="I2659" s="24">
        <v>0.35089390596078202</v>
      </c>
      <c r="J2659" s="24">
        <v>0.417903305957117</v>
      </c>
      <c r="K2659" s="5">
        <v>65.663876669494726</v>
      </c>
      <c r="L2659" s="5">
        <v>13.463249686876347</v>
      </c>
      <c r="M2659" s="5">
        <v>73.873829995470501</v>
      </c>
      <c r="N2659" s="5">
        <v>15.729766550082319</v>
      </c>
      <c r="O2659" s="5" t="s">
        <v>16471</v>
      </c>
      <c r="P2659" s="25" t="s">
        <v>16471</v>
      </c>
      <c r="Q2659" s="19">
        <v>0.5</v>
      </c>
      <c r="R2659" s="20" t="s">
        <v>6480</v>
      </c>
      <c r="S2659" s="6"/>
      <c r="T2659" s="6"/>
      <c r="U2659" s="6"/>
      <c r="V2659" s="4"/>
    </row>
    <row r="2660" spans="1:22" x14ac:dyDescent="0.3">
      <c r="A2660" s="19" t="s">
        <v>2595</v>
      </c>
      <c r="B2660" s="15" t="s">
        <v>10847</v>
      </c>
      <c r="C2660" s="20" t="s">
        <v>10848</v>
      </c>
      <c r="D2660" s="23">
        <v>192.725496011807</v>
      </c>
      <c r="E2660" s="5">
        <v>170.72453497341499</v>
      </c>
      <c r="F2660" s="5">
        <v>181.72501549261099</v>
      </c>
      <c r="G2660" s="5">
        <v>0.16656870909406701</v>
      </c>
      <c r="H2660" s="5">
        <v>0.17908797568242199</v>
      </c>
      <c r="I2660" s="24">
        <v>0.33884587666236998</v>
      </c>
      <c r="J2660" s="24">
        <v>0.40543514784939999</v>
      </c>
      <c r="K2660" s="5">
        <v>99.441422012731152</v>
      </c>
      <c r="L2660" s="5">
        <v>16.049612874428295</v>
      </c>
      <c r="M2660" s="5">
        <v>111.60367518662972</v>
      </c>
      <c r="N2660" s="5">
        <v>15.533449573640489</v>
      </c>
      <c r="O2660" s="5" t="s">
        <v>16471</v>
      </c>
      <c r="P2660" s="25" t="s">
        <v>16471</v>
      </c>
      <c r="Q2660" s="19">
        <v>4</v>
      </c>
      <c r="R2660" s="20" t="s">
        <v>6504</v>
      </c>
      <c r="S2660" s="6"/>
      <c r="T2660" s="6"/>
      <c r="U2660" s="6"/>
      <c r="V2660" s="4"/>
    </row>
    <row r="2661" spans="1:22" x14ac:dyDescent="0.3">
      <c r="A2661" s="19" t="s">
        <v>2610</v>
      </c>
      <c r="B2661" s="15" t="s">
        <v>10849</v>
      </c>
      <c r="C2661" s="20" t="s">
        <v>10850</v>
      </c>
      <c r="D2661" s="23">
        <v>158.92569969362799</v>
      </c>
      <c r="E2661" s="5">
        <v>140.74863442642399</v>
      </c>
      <c r="F2661" s="5">
        <v>149.83716706002599</v>
      </c>
      <c r="G2661" s="5">
        <v>0.166525827406241</v>
      </c>
      <c r="H2661" s="5">
        <v>0.172408560774438</v>
      </c>
      <c r="I2661" s="24">
        <v>0.32171400908450698</v>
      </c>
      <c r="J2661" s="24">
        <v>0.387954545209243</v>
      </c>
      <c r="K2661" s="5">
        <v>64.427546107855775</v>
      </c>
      <c r="L2661" s="5">
        <v>11.540823585727134</v>
      </c>
      <c r="M2661" s="5">
        <v>72.552911216710285</v>
      </c>
      <c r="N2661" s="5">
        <v>8.6363251430660828</v>
      </c>
      <c r="O2661" s="5" t="s">
        <v>16472</v>
      </c>
      <c r="P2661" s="25" t="s">
        <v>16471</v>
      </c>
      <c r="Q2661" s="19">
        <v>0.5</v>
      </c>
      <c r="R2661" s="20" t="s">
        <v>6561</v>
      </c>
      <c r="S2661" s="6"/>
      <c r="T2661" s="6"/>
      <c r="U2661" s="6"/>
      <c r="V2661" s="4"/>
    </row>
    <row r="2662" spans="1:22" x14ac:dyDescent="0.3">
      <c r="A2662" s="19" t="s">
        <v>2386</v>
      </c>
      <c r="B2662" s="15" t="s">
        <v>10851</v>
      </c>
      <c r="C2662" s="20" t="s">
        <v>10852</v>
      </c>
      <c r="D2662" s="23">
        <v>285.70143921973499</v>
      </c>
      <c r="E2662" s="5">
        <v>253.86623281868199</v>
      </c>
      <c r="F2662" s="5">
        <v>269.78383601920899</v>
      </c>
      <c r="G2662" s="5">
        <v>0.16601257046781201</v>
      </c>
      <c r="H2662" s="5">
        <v>0.131885138505625</v>
      </c>
      <c r="I2662" s="24">
        <v>0.201331595263609</v>
      </c>
      <c r="J2662" s="24">
        <v>0.25770011415184002</v>
      </c>
      <c r="K2662" s="5">
        <v>100.07867183625552</v>
      </c>
      <c r="L2662" s="5">
        <v>8.1164131582864627</v>
      </c>
      <c r="M2662" s="5">
        <v>112.44779797560051</v>
      </c>
      <c r="N2662" s="5">
        <v>6.4362786181350664</v>
      </c>
      <c r="O2662" s="5" t="s">
        <v>16471</v>
      </c>
      <c r="P2662" s="25" t="s">
        <v>16471</v>
      </c>
      <c r="Q2662" s="19">
        <v>2</v>
      </c>
      <c r="R2662" s="20" t="s">
        <v>16467</v>
      </c>
      <c r="S2662" s="6"/>
      <c r="T2662" s="6"/>
      <c r="U2662" s="6"/>
      <c r="V2662" s="4"/>
    </row>
    <row r="2663" spans="1:22" x14ac:dyDescent="0.3">
      <c r="A2663" s="19" t="s">
        <v>2668</v>
      </c>
      <c r="B2663" s="15" t="s">
        <v>10853</v>
      </c>
      <c r="C2663" s="20" t="s">
        <v>10854</v>
      </c>
      <c r="D2663" s="23">
        <v>84.945263233199995</v>
      </c>
      <c r="E2663" s="5">
        <v>75.181068782617601</v>
      </c>
      <c r="F2663" s="5">
        <v>80.063166007908805</v>
      </c>
      <c r="G2663" s="5">
        <v>0.16554185064858601</v>
      </c>
      <c r="H2663" s="5">
        <v>0.19947401865504399</v>
      </c>
      <c r="I2663" s="24">
        <v>0.39044560045373</v>
      </c>
      <c r="J2663" s="24">
        <v>0.458762928143161</v>
      </c>
      <c r="K2663" s="5">
        <v>30.961153057215228</v>
      </c>
      <c r="L2663" s="5">
        <v>5.7897854224330647</v>
      </c>
      <c r="M2663" s="5">
        <v>34.632982908804152</v>
      </c>
      <c r="N2663" s="5">
        <v>3.3676531906546061</v>
      </c>
      <c r="O2663" s="5" t="s">
        <v>16471</v>
      </c>
      <c r="P2663" s="25" t="s">
        <v>16471</v>
      </c>
      <c r="Q2663" s="19">
        <v>6</v>
      </c>
      <c r="R2663" s="20" t="s">
        <v>6561</v>
      </c>
      <c r="S2663" s="6"/>
      <c r="T2663" s="6"/>
      <c r="U2663" s="6"/>
      <c r="V2663" s="4"/>
    </row>
    <row r="2664" spans="1:22" x14ac:dyDescent="0.3">
      <c r="A2664" s="19" t="s">
        <v>2694</v>
      </c>
      <c r="B2664" s="15" t="s">
        <v>10855</v>
      </c>
      <c r="C2664" s="20" t="s">
        <v>10856</v>
      </c>
      <c r="D2664" s="23">
        <v>212.610111188275</v>
      </c>
      <c r="E2664" s="5">
        <v>188.67750956572999</v>
      </c>
      <c r="F2664" s="5">
        <v>200.64381037700301</v>
      </c>
      <c r="G2664" s="5">
        <v>0.16524232310085499</v>
      </c>
      <c r="H2664" s="5">
        <v>0.15308271419908101</v>
      </c>
      <c r="I2664" s="24">
        <v>0.27073534298750201</v>
      </c>
      <c r="J2664" s="24">
        <v>0.33402412446509999</v>
      </c>
      <c r="K2664" s="5">
        <v>50.477517807337421</v>
      </c>
      <c r="L2664" s="5">
        <v>7.2643679272371324</v>
      </c>
      <c r="M2664" s="5">
        <v>56.877232566129308</v>
      </c>
      <c r="N2664" s="5">
        <v>6.9750262302852981</v>
      </c>
      <c r="O2664" s="5" t="s">
        <v>16472</v>
      </c>
      <c r="P2664" s="25" t="s">
        <v>16471</v>
      </c>
      <c r="Q2664" s="19">
        <v>8</v>
      </c>
      <c r="R2664" s="20" t="s">
        <v>6475</v>
      </c>
      <c r="S2664" s="6"/>
      <c r="T2664" s="6"/>
      <c r="U2664" s="6"/>
      <c r="V2664" s="4"/>
    </row>
    <row r="2665" spans="1:22" x14ac:dyDescent="0.3">
      <c r="A2665" s="19" t="s">
        <v>2889</v>
      </c>
      <c r="B2665" s="15" t="s">
        <v>10857</v>
      </c>
      <c r="C2665" s="20" t="s">
        <v>6479</v>
      </c>
      <c r="D2665" s="23">
        <v>186.857521700516</v>
      </c>
      <c r="E2665" s="5">
        <v>165.34814821323999</v>
      </c>
      <c r="F2665" s="5">
        <v>176.10283495687801</v>
      </c>
      <c r="G2665" s="5">
        <v>0.16456340121528501</v>
      </c>
      <c r="H2665" s="5">
        <v>0.19763030886490601</v>
      </c>
      <c r="I2665" s="24">
        <v>0.38861530834098901</v>
      </c>
      <c r="J2665" s="24">
        <v>0.45686167277211798</v>
      </c>
      <c r="K2665" s="5">
        <v>39.81349127245371</v>
      </c>
      <c r="L2665" s="5">
        <v>5.0301687925875553</v>
      </c>
      <c r="M2665" s="5">
        <v>44.986852864646487</v>
      </c>
      <c r="N2665" s="5">
        <v>12.454763818339599</v>
      </c>
      <c r="O2665" s="5" t="s">
        <v>16472</v>
      </c>
      <c r="P2665" s="25" t="s">
        <v>16471</v>
      </c>
      <c r="Q2665" s="19">
        <v>6</v>
      </c>
      <c r="R2665" s="20" t="s">
        <v>6475</v>
      </c>
      <c r="S2665" s="6"/>
      <c r="T2665" s="6"/>
      <c r="U2665" s="6"/>
      <c r="V2665" s="4"/>
    </row>
    <row r="2666" spans="1:22" x14ac:dyDescent="0.3">
      <c r="A2666" s="19" t="s">
        <v>2568</v>
      </c>
      <c r="B2666" s="15" t="s">
        <v>10858</v>
      </c>
      <c r="C2666" s="20" t="s">
        <v>10859</v>
      </c>
      <c r="D2666" s="23">
        <v>245.69316278476401</v>
      </c>
      <c r="E2666" s="5">
        <v>218.66375709118199</v>
      </c>
      <c r="F2666" s="5">
        <v>232.178459937973</v>
      </c>
      <c r="G2666" s="5">
        <v>0.16388041160661199</v>
      </c>
      <c r="H2666" s="5">
        <v>0.13509621440699801</v>
      </c>
      <c r="I2666" s="24">
        <v>0.217762504129346</v>
      </c>
      <c r="J2666" s="24">
        <v>0.27599485514529598</v>
      </c>
      <c r="K2666" s="5">
        <v>417.86220107249687</v>
      </c>
      <c r="L2666" s="5">
        <v>35.810159914067292</v>
      </c>
      <c r="M2666" s="5">
        <v>469.97579363154568</v>
      </c>
      <c r="N2666" s="5">
        <v>26.281788392456381</v>
      </c>
      <c r="O2666" s="5" t="s">
        <v>16471</v>
      </c>
      <c r="P2666" s="25" t="s">
        <v>16471</v>
      </c>
      <c r="Q2666" s="19">
        <v>0</v>
      </c>
      <c r="R2666" s="20" t="s">
        <v>6578</v>
      </c>
      <c r="S2666" s="6"/>
      <c r="T2666" s="6"/>
      <c r="U2666" s="6"/>
      <c r="V2666" s="4"/>
    </row>
    <row r="2667" spans="1:22" x14ac:dyDescent="0.3">
      <c r="A2667" s="19" t="s">
        <v>2875</v>
      </c>
      <c r="B2667" s="15" t="s">
        <v>10860</v>
      </c>
      <c r="C2667" s="20" t="s">
        <v>10861</v>
      </c>
      <c r="D2667" s="23">
        <v>422.43493984773397</v>
      </c>
      <c r="E2667" s="5">
        <v>375.81989993073199</v>
      </c>
      <c r="F2667" s="5">
        <v>399.12741988923301</v>
      </c>
      <c r="G2667" s="5">
        <v>0.16329416015634701</v>
      </c>
      <c r="H2667" s="5">
        <v>0.14188517755334501</v>
      </c>
      <c r="I2667" s="24">
        <v>0.241552464937035</v>
      </c>
      <c r="J2667" s="24">
        <v>0.30264331332297301</v>
      </c>
      <c r="K2667" s="5">
        <v>188.98407925582035</v>
      </c>
      <c r="L2667" s="5">
        <v>26.998975177683189</v>
      </c>
      <c r="M2667" s="5">
        <v>212.78818961115365</v>
      </c>
      <c r="N2667" s="5">
        <v>23.724656467397956</v>
      </c>
      <c r="O2667" s="5" t="s">
        <v>16471</v>
      </c>
      <c r="P2667" s="25" t="s">
        <v>16471</v>
      </c>
      <c r="Q2667" s="19">
        <v>0.5</v>
      </c>
      <c r="R2667" s="20" t="s">
        <v>6553</v>
      </c>
      <c r="S2667" s="6"/>
      <c r="T2667" s="6"/>
      <c r="U2667" s="6"/>
      <c r="V2667" s="4"/>
    </row>
    <row r="2668" spans="1:22" x14ac:dyDescent="0.3">
      <c r="A2668" s="19" t="s">
        <v>2423</v>
      </c>
      <c r="B2668" s="15" t="s">
        <v>10862</v>
      </c>
      <c r="C2668" s="20" t="s">
        <v>10863</v>
      </c>
      <c r="D2668" s="23">
        <v>140.678732346689</v>
      </c>
      <c r="E2668" s="5">
        <v>124.908748825418</v>
      </c>
      <c r="F2668" s="5">
        <v>132.79374058605401</v>
      </c>
      <c r="G2668" s="5">
        <v>0.163093662272734</v>
      </c>
      <c r="H2668" s="5">
        <v>0.16898926672432499</v>
      </c>
      <c r="I2668" s="24">
        <v>0.32263409928210601</v>
      </c>
      <c r="J2668" s="24">
        <v>0.38877378872643198</v>
      </c>
      <c r="K2668" s="5">
        <v>68.977976445769244</v>
      </c>
      <c r="L2668" s="5">
        <v>5.941959357518261</v>
      </c>
      <c r="M2668" s="5">
        <v>77.956864352092907</v>
      </c>
      <c r="N2668" s="5">
        <v>15.112854303391048</v>
      </c>
      <c r="O2668" s="5" t="s">
        <v>16471</v>
      </c>
      <c r="P2668" s="25" t="s">
        <v>16471</v>
      </c>
      <c r="Q2668" s="19">
        <v>12</v>
      </c>
      <c r="R2668" s="20" t="s">
        <v>6553</v>
      </c>
      <c r="S2668" s="6"/>
      <c r="T2668" s="6"/>
      <c r="U2668" s="6"/>
      <c r="V2668" s="4"/>
    </row>
    <row r="2669" spans="1:22" x14ac:dyDescent="0.3">
      <c r="A2669" s="19" t="s">
        <v>2764</v>
      </c>
      <c r="B2669" s="15" t="s">
        <v>10864</v>
      </c>
      <c r="C2669" s="20" t="s">
        <v>10865</v>
      </c>
      <c r="D2669" s="23">
        <v>82.110743575322005</v>
      </c>
      <c r="E2669" s="5">
        <v>72.528650774759896</v>
      </c>
      <c r="F2669" s="5">
        <v>77.319697175041</v>
      </c>
      <c r="G2669" s="5">
        <v>0.16300568597224999</v>
      </c>
      <c r="H2669" s="5">
        <v>0.23259457625086999</v>
      </c>
      <c r="I2669" s="24">
        <v>0.46263115756955803</v>
      </c>
      <c r="J2669" s="24">
        <v>0.53036331462277597</v>
      </c>
      <c r="K2669" s="5">
        <v>31.009883039787859</v>
      </c>
      <c r="L2669" s="5">
        <v>6.607282891666177</v>
      </c>
      <c r="M2669" s="5">
        <v>34.817705131025967</v>
      </c>
      <c r="N2669" s="5">
        <v>9.6371164273233969</v>
      </c>
      <c r="O2669" s="5" t="s">
        <v>16472</v>
      </c>
      <c r="P2669" s="25" t="s">
        <v>16471</v>
      </c>
      <c r="Q2669" s="19">
        <v>0.5</v>
      </c>
      <c r="R2669" s="20" t="s">
        <v>6494</v>
      </c>
      <c r="S2669" s="6"/>
      <c r="T2669" s="6"/>
      <c r="U2669" s="6"/>
      <c r="V2669" s="4"/>
    </row>
    <row r="2670" spans="1:22" x14ac:dyDescent="0.3">
      <c r="A2670" s="19" t="s">
        <v>2638</v>
      </c>
      <c r="B2670" s="15" t="s">
        <v>10866</v>
      </c>
      <c r="C2670" s="20" t="s">
        <v>10867</v>
      </c>
      <c r="D2670" s="23">
        <v>126.270814529785</v>
      </c>
      <c r="E2670" s="5">
        <v>112.017989491804</v>
      </c>
      <c r="F2670" s="5">
        <v>119.144402010794</v>
      </c>
      <c r="G2670" s="5">
        <v>0.162175352898216</v>
      </c>
      <c r="H2670" s="5">
        <v>0.19271404795654901</v>
      </c>
      <c r="I2670" s="24">
        <v>0.38490412925154199</v>
      </c>
      <c r="J2670" s="24">
        <v>0.45299338221259999</v>
      </c>
      <c r="K2670" s="5">
        <v>59.021660846744162</v>
      </c>
      <c r="L2670" s="5">
        <v>9.8607778452266235</v>
      </c>
      <c r="M2670" s="5">
        <v>66.858050007064577</v>
      </c>
      <c r="N2670" s="5">
        <v>13.477313545919985</v>
      </c>
      <c r="O2670" s="5" t="s">
        <v>16472</v>
      </c>
      <c r="P2670" s="25" t="s">
        <v>16472</v>
      </c>
      <c r="Q2670" s="19">
        <v>0.5</v>
      </c>
      <c r="R2670" s="20" t="s">
        <v>6501</v>
      </c>
      <c r="S2670" s="6"/>
      <c r="T2670" s="6"/>
      <c r="U2670" s="6"/>
      <c r="V2670" s="4"/>
    </row>
    <row r="2671" spans="1:22" x14ac:dyDescent="0.3">
      <c r="A2671" s="19" t="s">
        <v>2798</v>
      </c>
      <c r="B2671" s="15" t="s">
        <v>10868</v>
      </c>
      <c r="C2671" s="20" t="s">
        <v>6479</v>
      </c>
      <c r="D2671" s="23">
        <v>168.66971909302299</v>
      </c>
      <c r="E2671" s="5">
        <v>149.78587107726901</v>
      </c>
      <c r="F2671" s="5">
        <v>159.227795085146</v>
      </c>
      <c r="G2671" s="5">
        <v>0.16210263488309501</v>
      </c>
      <c r="H2671" s="5">
        <v>0.181551220325949</v>
      </c>
      <c r="I2671" s="24">
        <v>0.35882337194196201</v>
      </c>
      <c r="J2671" s="24">
        <v>0.426024440864744</v>
      </c>
      <c r="K2671" s="5">
        <v>157.06601056761167</v>
      </c>
      <c r="L2671" s="5">
        <v>36.912147640379892</v>
      </c>
      <c r="M2671" s="5">
        <v>176.6290801058166</v>
      </c>
      <c r="N2671" s="5">
        <v>20.895823805112506</v>
      </c>
      <c r="O2671" s="5" t="s">
        <v>16471</v>
      </c>
      <c r="P2671" s="25" t="s">
        <v>16471</v>
      </c>
      <c r="Q2671" s="19">
        <v>1</v>
      </c>
      <c r="R2671" s="20" t="s">
        <v>6494</v>
      </c>
      <c r="S2671" s="6"/>
      <c r="T2671" s="6"/>
      <c r="U2671" s="6"/>
      <c r="V2671" s="4"/>
    </row>
    <row r="2672" spans="1:22" x14ac:dyDescent="0.3">
      <c r="A2672" s="19" t="s">
        <v>2281</v>
      </c>
      <c r="B2672" s="15" t="s">
        <v>10869</v>
      </c>
      <c r="C2672" s="20" t="s">
        <v>10870</v>
      </c>
      <c r="D2672" s="23">
        <v>72.076610746021501</v>
      </c>
      <c r="E2672" s="5">
        <v>63.8265223149821</v>
      </c>
      <c r="F2672" s="5">
        <v>67.951566530501793</v>
      </c>
      <c r="G2672" s="5">
        <v>0.16202948200654499</v>
      </c>
      <c r="H2672" s="5">
        <v>0.23046459537061201</v>
      </c>
      <c r="I2672" s="24">
        <v>0.46156164953381901</v>
      </c>
      <c r="J2672" s="24">
        <v>0.52932509426388596</v>
      </c>
      <c r="K2672" s="5">
        <v>172.86794851374592</v>
      </c>
      <c r="L2672" s="5">
        <v>50.197375092173452</v>
      </c>
      <c r="M2672" s="5">
        <v>193.85103645107549</v>
      </c>
      <c r="N2672" s="5">
        <v>16.153404526274379</v>
      </c>
      <c r="O2672" s="5" t="s">
        <v>16471</v>
      </c>
      <c r="P2672" s="25" t="s">
        <v>16471</v>
      </c>
      <c r="Q2672" s="19">
        <v>0</v>
      </c>
      <c r="R2672" s="20" t="s">
        <v>6578</v>
      </c>
      <c r="S2672" s="6"/>
      <c r="T2672" s="6"/>
      <c r="U2672" s="6"/>
      <c r="V2672" s="4"/>
    </row>
    <row r="2673" spans="1:22" x14ac:dyDescent="0.3">
      <c r="A2673" s="19" t="s">
        <v>2552</v>
      </c>
      <c r="B2673" s="15" t="s">
        <v>10871</v>
      </c>
      <c r="C2673" s="20" t="s">
        <v>6479</v>
      </c>
      <c r="D2673" s="23">
        <v>34.646846689524303</v>
      </c>
      <c r="E2673" s="5">
        <v>30.5888109527755</v>
      </c>
      <c r="F2673" s="5">
        <v>32.617828821149899</v>
      </c>
      <c r="G2673" s="5">
        <v>0.16105356187504699</v>
      </c>
      <c r="H2673" s="5">
        <v>0.25365651687988899</v>
      </c>
      <c r="I2673" s="24">
        <v>0.50213727417999199</v>
      </c>
      <c r="J2673" s="24">
        <v>0.56978865118614996</v>
      </c>
      <c r="K2673" s="5">
        <v>44.510234882929176</v>
      </c>
      <c r="L2673" s="5">
        <v>5.6407399284409125</v>
      </c>
      <c r="M2673" s="5">
        <v>50.35554175481068</v>
      </c>
      <c r="N2673" s="5">
        <v>8.8824448165207137</v>
      </c>
      <c r="O2673" s="5" t="s">
        <v>16471</v>
      </c>
      <c r="P2673" s="25" t="s">
        <v>16471</v>
      </c>
      <c r="Q2673" s="19">
        <v>2</v>
      </c>
      <c r="R2673" s="20" t="s">
        <v>6492</v>
      </c>
      <c r="S2673" s="6"/>
      <c r="T2673" s="6"/>
      <c r="U2673" s="6"/>
      <c r="V2673" s="4"/>
    </row>
    <row r="2674" spans="1:22" x14ac:dyDescent="0.3">
      <c r="A2674" s="19" t="s">
        <v>2778</v>
      </c>
      <c r="B2674" s="15" t="s">
        <v>10872</v>
      </c>
      <c r="C2674" s="20" t="s">
        <v>6479</v>
      </c>
      <c r="D2674" s="23">
        <v>53.946982048585099</v>
      </c>
      <c r="E2674" s="5">
        <v>47.6763225568114</v>
      </c>
      <c r="F2674" s="5">
        <v>50.811652302698199</v>
      </c>
      <c r="G2674" s="5">
        <v>0.16046349909133401</v>
      </c>
      <c r="H2674" s="5">
        <v>0.25329073231569799</v>
      </c>
      <c r="I2674" s="24">
        <v>0.50267432869067896</v>
      </c>
      <c r="J2674" s="24">
        <v>0.57003579136535398</v>
      </c>
      <c r="K2674" s="5">
        <v>23.616270654774091</v>
      </c>
      <c r="L2674" s="5">
        <v>6.5729230398058567</v>
      </c>
      <c r="M2674" s="5">
        <v>26.251942438987761</v>
      </c>
      <c r="N2674" s="5">
        <v>6.2340455385621345</v>
      </c>
      <c r="O2674" s="5" t="s">
        <v>16472</v>
      </c>
      <c r="P2674" s="25" t="s">
        <v>16471</v>
      </c>
      <c r="Q2674" s="19">
        <v>0</v>
      </c>
      <c r="R2674" s="20" t="s">
        <v>6492</v>
      </c>
      <c r="S2674" s="6"/>
      <c r="T2674" s="6"/>
      <c r="U2674" s="6"/>
      <c r="V2674" s="4"/>
    </row>
    <row r="2675" spans="1:22" x14ac:dyDescent="0.3">
      <c r="A2675" s="19" t="s">
        <v>1901</v>
      </c>
      <c r="B2675" s="15" t="s">
        <v>10873</v>
      </c>
      <c r="C2675" s="20" t="s">
        <v>6479</v>
      </c>
      <c r="D2675" s="23">
        <v>1.5353649758518899</v>
      </c>
      <c r="E2675" s="5">
        <v>0.93912012204270801</v>
      </c>
      <c r="F2675" s="5">
        <v>1.2372425489473</v>
      </c>
      <c r="G2675" s="5">
        <v>0.160234051461912</v>
      </c>
      <c r="H2675" s="5">
        <v>0.71924042622668105</v>
      </c>
      <c r="I2675" s="24">
        <v>0.637418673249741</v>
      </c>
      <c r="J2675" s="24">
        <v>0.69170580030124795</v>
      </c>
      <c r="K2675" s="5">
        <v>3.6703683654962811</v>
      </c>
      <c r="L2675" s="5">
        <v>4.2621450499457492</v>
      </c>
      <c r="M2675" s="5">
        <v>3.2303022343311034</v>
      </c>
      <c r="N2675" s="5">
        <v>3.4864576518815178</v>
      </c>
      <c r="O2675" s="5" t="s">
        <v>16472</v>
      </c>
      <c r="P2675" s="25" t="s">
        <v>16471</v>
      </c>
      <c r="Q2675" s="19">
        <v>12</v>
      </c>
      <c r="R2675" s="20" t="s">
        <v>6489</v>
      </c>
      <c r="S2675" s="6"/>
      <c r="T2675" s="6"/>
      <c r="U2675" s="6"/>
      <c r="V2675" s="4"/>
    </row>
    <row r="2676" spans="1:22" x14ac:dyDescent="0.3">
      <c r="A2676" s="19" t="s">
        <v>2245</v>
      </c>
      <c r="B2676" s="15" t="s">
        <v>10874</v>
      </c>
      <c r="C2676" s="20" t="s">
        <v>10875</v>
      </c>
      <c r="D2676" s="23">
        <v>152.44355778150401</v>
      </c>
      <c r="E2676" s="5">
        <v>135.845607170634</v>
      </c>
      <c r="F2676" s="5">
        <v>144.14458247606899</v>
      </c>
      <c r="G2676" s="5">
        <v>0.159703627771693</v>
      </c>
      <c r="H2676" s="5">
        <v>0.164445234262489</v>
      </c>
      <c r="I2676" s="24">
        <v>0.32016779401428902</v>
      </c>
      <c r="J2676" s="24">
        <v>0.386162051779744</v>
      </c>
      <c r="K2676" s="5">
        <v>124.3283690107091</v>
      </c>
      <c r="L2676" s="5">
        <v>16.485706483334148</v>
      </c>
      <c r="M2676" s="5">
        <v>140.47611117551952</v>
      </c>
      <c r="N2676" s="5">
        <v>10.577784162621665</v>
      </c>
      <c r="O2676" s="5" t="s">
        <v>16471</v>
      </c>
      <c r="P2676" s="25" t="s">
        <v>16471</v>
      </c>
      <c r="Q2676" s="19">
        <v>0</v>
      </c>
      <c r="R2676" s="20" t="s">
        <v>6578</v>
      </c>
      <c r="S2676" s="6"/>
      <c r="T2676" s="6"/>
      <c r="U2676" s="6"/>
      <c r="V2676" s="4"/>
    </row>
    <row r="2677" spans="1:22" x14ac:dyDescent="0.3">
      <c r="A2677" s="19" t="s">
        <v>2421</v>
      </c>
      <c r="B2677" s="15" t="s">
        <v>10876</v>
      </c>
      <c r="C2677" s="20" t="s">
        <v>10877</v>
      </c>
      <c r="D2677" s="23">
        <v>163.533020133516</v>
      </c>
      <c r="E2677" s="5">
        <v>145.870362602776</v>
      </c>
      <c r="F2677" s="5">
        <v>154.70169136814599</v>
      </c>
      <c r="G2677" s="5">
        <v>0.15960421770092101</v>
      </c>
      <c r="H2677" s="5">
        <v>0.14591147676149299</v>
      </c>
      <c r="I2677" s="24">
        <v>0.26496313094193702</v>
      </c>
      <c r="J2677" s="24">
        <v>0.327465434452824</v>
      </c>
      <c r="K2677" s="5">
        <v>71.759748076577665</v>
      </c>
      <c r="L2677" s="5">
        <v>2.5899939410495216</v>
      </c>
      <c r="M2677" s="5">
        <v>81.013610426400049</v>
      </c>
      <c r="N2677" s="5">
        <v>7.9939544305098336</v>
      </c>
      <c r="O2677" s="5" t="s">
        <v>16471</v>
      </c>
      <c r="P2677" s="25" t="s">
        <v>16471</v>
      </c>
      <c r="Q2677" s="19">
        <v>0.5</v>
      </c>
      <c r="R2677" s="20" t="s">
        <v>6501</v>
      </c>
      <c r="S2677" s="6"/>
      <c r="T2677" s="6"/>
      <c r="U2677" s="6"/>
      <c r="V2677" s="4"/>
    </row>
    <row r="2678" spans="1:22" x14ac:dyDescent="0.3">
      <c r="A2678" s="19" t="s">
        <v>2330</v>
      </c>
      <c r="B2678" s="15" t="s">
        <v>10878</v>
      </c>
      <c r="C2678" s="20" t="s">
        <v>10879</v>
      </c>
      <c r="D2678" s="23">
        <v>364.82052294360301</v>
      </c>
      <c r="E2678" s="5">
        <v>325.47212394241097</v>
      </c>
      <c r="F2678" s="5">
        <v>345.14632344300702</v>
      </c>
      <c r="G2678" s="5">
        <v>0.15951958112019701</v>
      </c>
      <c r="H2678" s="5">
        <v>0.14199505923253999</v>
      </c>
      <c r="I2678" s="24">
        <v>0.25291858604355899</v>
      </c>
      <c r="J2678" s="24">
        <v>0.31450511373270301</v>
      </c>
      <c r="K2678" s="5">
        <v>225.75569888525931</v>
      </c>
      <c r="L2678" s="5">
        <v>23.576011062106538</v>
      </c>
      <c r="M2678" s="5">
        <v>254.95920882443966</v>
      </c>
      <c r="N2678" s="5">
        <v>26.090765348929271</v>
      </c>
      <c r="O2678" s="5" t="s">
        <v>16471</v>
      </c>
      <c r="P2678" s="25" t="s">
        <v>16471</v>
      </c>
      <c r="Q2678" s="19">
        <v>0</v>
      </c>
      <c r="R2678" s="20" t="s">
        <v>6537</v>
      </c>
      <c r="S2678" s="6"/>
      <c r="T2678" s="6"/>
      <c r="U2678" s="6"/>
      <c r="V2678" s="4"/>
    </row>
    <row r="2679" spans="1:22" x14ac:dyDescent="0.3">
      <c r="A2679" s="19" t="s">
        <v>2645</v>
      </c>
      <c r="B2679" s="15" t="s">
        <v>10880</v>
      </c>
      <c r="C2679" s="20" t="s">
        <v>6479</v>
      </c>
      <c r="D2679" s="23">
        <v>47.469952822292399</v>
      </c>
      <c r="E2679" s="5">
        <v>42.098428069156597</v>
      </c>
      <c r="F2679" s="5">
        <v>44.784190445724498</v>
      </c>
      <c r="G2679" s="5">
        <v>0.158930738584079</v>
      </c>
      <c r="H2679" s="5">
        <v>0.22988554580253201</v>
      </c>
      <c r="I2679" s="24">
        <v>0.46930314535457701</v>
      </c>
      <c r="J2679" s="24">
        <v>0.53674598433056397</v>
      </c>
      <c r="K2679" s="5">
        <v>34.456588688738883</v>
      </c>
      <c r="L2679" s="5">
        <v>6.9290335872994211</v>
      </c>
      <c r="M2679" s="5">
        <v>39.285745092612473</v>
      </c>
      <c r="N2679" s="5">
        <v>3.1557234141663302</v>
      </c>
      <c r="O2679" s="5" t="s">
        <v>16472</v>
      </c>
      <c r="P2679" s="25" t="s">
        <v>16471</v>
      </c>
      <c r="Q2679" s="19">
        <v>0</v>
      </c>
      <c r="R2679" s="20" t="s">
        <v>6492</v>
      </c>
      <c r="S2679" s="6"/>
      <c r="T2679" s="6"/>
      <c r="U2679" s="6"/>
      <c r="V2679" s="4"/>
    </row>
    <row r="2680" spans="1:22" x14ac:dyDescent="0.3">
      <c r="A2680" s="19" t="s">
        <v>2338</v>
      </c>
      <c r="B2680" s="15" t="s">
        <v>10881</v>
      </c>
      <c r="C2680" s="20" t="s">
        <v>10882</v>
      </c>
      <c r="D2680" s="23">
        <v>10.514649410775201</v>
      </c>
      <c r="E2680" s="5">
        <v>9.00459416071517</v>
      </c>
      <c r="F2680" s="5">
        <v>9.7596217857451801</v>
      </c>
      <c r="G2680" s="5">
        <v>0.15843156985342399</v>
      </c>
      <c r="H2680" s="5">
        <v>0.42164432182477202</v>
      </c>
      <c r="I2680" s="24">
        <v>0.65736434510149599</v>
      </c>
      <c r="J2680" s="24">
        <v>0.70906222563961596</v>
      </c>
      <c r="K2680" s="5">
        <v>4.4083668477619682</v>
      </c>
      <c r="L2680" s="5">
        <v>1.8349289449514079</v>
      </c>
      <c r="M2680" s="5">
        <v>4.7267550817587498</v>
      </c>
      <c r="N2680" s="5">
        <v>1.9747107337113285</v>
      </c>
      <c r="O2680" s="5" t="s">
        <v>16472</v>
      </c>
      <c r="P2680" s="25" t="s">
        <v>16472</v>
      </c>
      <c r="Q2680" s="19">
        <v>2</v>
      </c>
      <c r="R2680" s="20" t="s">
        <v>6494</v>
      </c>
      <c r="S2680" s="6"/>
      <c r="T2680" s="6"/>
      <c r="U2680" s="6"/>
      <c r="V2680" s="4"/>
    </row>
    <row r="2681" spans="1:22" x14ac:dyDescent="0.3">
      <c r="A2681" s="19" t="s">
        <v>2445</v>
      </c>
      <c r="B2681" s="15" t="s">
        <v>10883</v>
      </c>
      <c r="C2681" s="20" t="s">
        <v>6479</v>
      </c>
      <c r="D2681" s="23">
        <v>546.94183562901105</v>
      </c>
      <c r="E2681" s="5">
        <v>488.75110985232902</v>
      </c>
      <c r="F2681" s="5">
        <v>517.84647274067004</v>
      </c>
      <c r="G2681" s="5">
        <v>0.15764864355451499</v>
      </c>
      <c r="H2681" s="5">
        <v>0.13572812947785301</v>
      </c>
      <c r="I2681" s="24">
        <v>0.23788467019030499</v>
      </c>
      <c r="J2681" s="24">
        <v>0.29868512525352198</v>
      </c>
      <c r="K2681" s="5">
        <v>255.60840115924307</v>
      </c>
      <c r="L2681" s="5">
        <v>30.025782743771479</v>
      </c>
      <c r="M2681" s="5">
        <v>289.14774975504071</v>
      </c>
      <c r="N2681" s="5">
        <v>32.785519561506021</v>
      </c>
      <c r="O2681" s="5" t="s">
        <v>16471</v>
      </c>
      <c r="P2681" s="25" t="s">
        <v>16471</v>
      </c>
      <c r="Q2681" s="19">
        <v>0.5</v>
      </c>
      <c r="R2681" s="20" t="s">
        <v>6480</v>
      </c>
      <c r="S2681" s="6"/>
      <c r="T2681" s="6"/>
      <c r="U2681" s="6"/>
      <c r="V2681" s="4"/>
    </row>
    <row r="2682" spans="1:22" x14ac:dyDescent="0.3">
      <c r="A2682" s="19" t="s">
        <v>2563</v>
      </c>
      <c r="B2682" s="15" t="s">
        <v>10884</v>
      </c>
      <c r="C2682" s="20" t="s">
        <v>10885</v>
      </c>
      <c r="D2682" s="23">
        <v>185.12894298946901</v>
      </c>
      <c r="E2682" s="5">
        <v>165.33967503642799</v>
      </c>
      <c r="F2682" s="5">
        <v>175.23430901294799</v>
      </c>
      <c r="G2682" s="5">
        <v>0.15686315106632101</v>
      </c>
      <c r="H2682" s="5">
        <v>0.146990085420383</v>
      </c>
      <c r="I2682" s="24">
        <v>0.27698984128756998</v>
      </c>
      <c r="J2682" s="24">
        <v>0.341024275722832</v>
      </c>
      <c r="K2682" s="5">
        <v>59.00505143363074</v>
      </c>
      <c r="L2682" s="5">
        <v>6.5137089162322956</v>
      </c>
      <c r="M2682" s="5">
        <v>66.850354604325531</v>
      </c>
      <c r="N2682" s="5">
        <v>7.2076827145183469</v>
      </c>
      <c r="O2682" s="5" t="s">
        <v>16471</v>
      </c>
      <c r="P2682" s="25" t="s">
        <v>16471</v>
      </c>
      <c r="Q2682" s="19">
        <v>0</v>
      </c>
      <c r="R2682" s="20" t="s">
        <v>6532</v>
      </c>
      <c r="S2682" s="6"/>
      <c r="T2682" s="6"/>
      <c r="U2682" s="6"/>
      <c r="V2682" s="4"/>
    </row>
    <row r="2683" spans="1:22" x14ac:dyDescent="0.3">
      <c r="A2683" s="19" t="s">
        <v>2512</v>
      </c>
      <c r="B2683" s="15" t="s">
        <v>10886</v>
      </c>
      <c r="C2683" s="20" t="s">
        <v>6479</v>
      </c>
      <c r="D2683" s="23">
        <v>88.780213610100205</v>
      </c>
      <c r="E2683" s="5">
        <v>79.047481306205896</v>
      </c>
      <c r="F2683" s="5">
        <v>83.913847458153001</v>
      </c>
      <c r="G2683" s="5">
        <v>0.15604657911716899</v>
      </c>
      <c r="H2683" s="5">
        <v>0.221167592149767</v>
      </c>
      <c r="I2683" s="24">
        <v>0.46155021271749103</v>
      </c>
      <c r="J2683" s="24">
        <v>0.52932509426388596</v>
      </c>
      <c r="K2683" s="5">
        <v>132.11266424573316</v>
      </c>
      <c r="L2683" s="5">
        <v>30.41316610529076</v>
      </c>
      <c r="M2683" s="5">
        <v>148.89475556881902</v>
      </c>
      <c r="N2683" s="5">
        <v>23.372327449046683</v>
      </c>
      <c r="O2683" s="5" t="s">
        <v>16471</v>
      </c>
      <c r="P2683" s="25" t="s">
        <v>16471</v>
      </c>
      <c r="Q2683" s="19">
        <v>0</v>
      </c>
      <c r="R2683" s="20" t="s">
        <v>6578</v>
      </c>
      <c r="S2683" s="6"/>
      <c r="T2683" s="6"/>
      <c r="U2683" s="6"/>
      <c r="V2683" s="4"/>
    </row>
    <row r="2684" spans="1:22" x14ac:dyDescent="0.3">
      <c r="A2684" s="19" t="s">
        <v>2571</v>
      </c>
      <c r="B2684" s="15" t="s">
        <v>10887</v>
      </c>
      <c r="C2684" s="20" t="s">
        <v>10888</v>
      </c>
      <c r="D2684" s="23">
        <v>354.606273091037</v>
      </c>
      <c r="E2684" s="5">
        <v>315.61933992117503</v>
      </c>
      <c r="F2684" s="5">
        <v>335.11280650610598</v>
      </c>
      <c r="G2684" s="5">
        <v>0.15595378888845601</v>
      </c>
      <c r="H2684" s="5">
        <v>0.21159301552181001</v>
      </c>
      <c r="I2684" s="24">
        <v>0.44315708383590902</v>
      </c>
      <c r="J2684" s="24">
        <v>0.51203626570917005</v>
      </c>
      <c r="K2684" s="5">
        <v>219.76304618228352</v>
      </c>
      <c r="L2684" s="5">
        <v>69.248998798996496</v>
      </c>
      <c r="M2684" s="5">
        <v>248.25737494486955</v>
      </c>
      <c r="N2684" s="5">
        <v>33.432322305281986</v>
      </c>
      <c r="O2684" s="5" t="s">
        <v>16471</v>
      </c>
      <c r="P2684" s="25" t="s">
        <v>16471</v>
      </c>
      <c r="Q2684" s="19">
        <v>2</v>
      </c>
      <c r="R2684" s="20" t="s">
        <v>6578</v>
      </c>
      <c r="S2684" s="6"/>
      <c r="T2684" s="6"/>
      <c r="U2684" s="6"/>
      <c r="V2684" s="4"/>
    </row>
    <row r="2685" spans="1:22" x14ac:dyDescent="0.3">
      <c r="A2685" s="19" t="s">
        <v>2044</v>
      </c>
      <c r="B2685" s="15" t="s">
        <v>10889</v>
      </c>
      <c r="C2685" s="20" t="s">
        <v>6479</v>
      </c>
      <c r="D2685" s="23">
        <v>1310.9786122503201</v>
      </c>
      <c r="E2685" s="5">
        <v>1175.1861694420199</v>
      </c>
      <c r="F2685" s="5">
        <v>1243.08239084617</v>
      </c>
      <c r="G2685" s="5">
        <v>0.15314255095631599</v>
      </c>
      <c r="H2685" s="5">
        <v>0.12804315366650401</v>
      </c>
      <c r="I2685" s="24">
        <v>0.22406000728145101</v>
      </c>
      <c r="J2685" s="24">
        <v>0.28342033425458701</v>
      </c>
      <c r="K2685" s="5">
        <v>985.02985938940492</v>
      </c>
      <c r="L2685" s="5">
        <v>111.39140818080982</v>
      </c>
      <c r="M2685" s="5">
        <v>1122.2874028948088</v>
      </c>
      <c r="N2685" s="5">
        <v>133.92247809206583</v>
      </c>
      <c r="O2685" s="5" t="s">
        <v>16471</v>
      </c>
      <c r="P2685" s="25" t="s">
        <v>16471</v>
      </c>
      <c r="Q2685" s="19">
        <v>0.5</v>
      </c>
      <c r="R2685" s="20" t="s">
        <v>6501</v>
      </c>
      <c r="S2685" s="6"/>
      <c r="T2685" s="6"/>
      <c r="U2685" s="6"/>
      <c r="V2685" s="4"/>
    </row>
    <row r="2686" spans="1:22" x14ac:dyDescent="0.3">
      <c r="A2686" s="19" t="s">
        <v>2367</v>
      </c>
      <c r="B2686" s="15" t="s">
        <v>10890</v>
      </c>
      <c r="C2686" s="20" t="s">
        <v>10891</v>
      </c>
      <c r="D2686" s="23">
        <v>225.929538901863</v>
      </c>
      <c r="E2686" s="5">
        <v>202.603804439399</v>
      </c>
      <c r="F2686" s="5">
        <v>214.26667167063101</v>
      </c>
      <c r="G2686" s="5">
        <v>0.15243325823818599</v>
      </c>
      <c r="H2686" s="5">
        <v>0.14605085678606</v>
      </c>
      <c r="I2686" s="24">
        <v>0.287684810275252</v>
      </c>
      <c r="J2686" s="24">
        <v>0.352311634953199</v>
      </c>
      <c r="K2686" s="5">
        <v>222.18216061070768</v>
      </c>
      <c r="L2686" s="5">
        <v>12.401060644094024</v>
      </c>
      <c r="M2686" s="5">
        <v>251.74144341300024</v>
      </c>
      <c r="N2686" s="5">
        <v>26.635884112810729</v>
      </c>
      <c r="O2686" s="5" t="s">
        <v>16471</v>
      </c>
      <c r="P2686" s="25" t="s">
        <v>16471</v>
      </c>
      <c r="Q2686" s="19">
        <v>0</v>
      </c>
      <c r="R2686" s="20" t="s">
        <v>6578</v>
      </c>
      <c r="S2686" s="6"/>
      <c r="T2686" s="6"/>
      <c r="U2686" s="6"/>
      <c r="V2686" s="4"/>
    </row>
    <row r="2687" spans="1:22" x14ac:dyDescent="0.3">
      <c r="A2687" s="19" t="s">
        <v>2461</v>
      </c>
      <c r="B2687" s="15" t="s">
        <v>10892</v>
      </c>
      <c r="C2687" s="20" t="s">
        <v>6479</v>
      </c>
      <c r="D2687" s="23">
        <v>949.45565535262801</v>
      </c>
      <c r="E2687" s="5">
        <v>850.96664412352902</v>
      </c>
      <c r="F2687" s="5">
        <v>900.21114973807903</v>
      </c>
      <c r="G2687" s="5">
        <v>0.15174920395584299</v>
      </c>
      <c r="H2687" s="5">
        <v>0.15551383957511</v>
      </c>
      <c r="I2687" s="24">
        <v>0.31903668601889301</v>
      </c>
      <c r="J2687" s="24">
        <v>0.38494153748263898</v>
      </c>
      <c r="K2687" s="5">
        <v>381.24238859263198</v>
      </c>
      <c r="L2687" s="5">
        <v>55.756930333282973</v>
      </c>
      <c r="M2687" s="5">
        <v>433.56400370025858</v>
      </c>
      <c r="N2687" s="5">
        <v>85.307168630862193</v>
      </c>
      <c r="O2687" s="5" t="s">
        <v>16471</v>
      </c>
      <c r="P2687" s="25" t="s">
        <v>16471</v>
      </c>
      <c r="Q2687" s="19">
        <v>1</v>
      </c>
      <c r="R2687" s="20" t="s">
        <v>6501</v>
      </c>
      <c r="S2687" s="6"/>
      <c r="T2687" s="6"/>
      <c r="U2687" s="6"/>
      <c r="V2687" s="4"/>
    </row>
    <row r="2688" spans="1:22" x14ac:dyDescent="0.3">
      <c r="A2688" s="19" t="s">
        <v>2329</v>
      </c>
      <c r="B2688" s="15" t="s">
        <v>10893</v>
      </c>
      <c r="C2688" s="20" t="s">
        <v>6479</v>
      </c>
      <c r="D2688" s="23">
        <v>43.129410599511502</v>
      </c>
      <c r="E2688" s="5">
        <v>38.353021583394103</v>
      </c>
      <c r="F2688" s="5">
        <v>40.741216091452799</v>
      </c>
      <c r="G2688" s="5">
        <v>0.15165336957793399</v>
      </c>
      <c r="H2688" s="5">
        <v>0.239422466620344</v>
      </c>
      <c r="I2688" s="24">
        <v>0.50572275471099104</v>
      </c>
      <c r="J2688" s="24">
        <v>0.57234915827487798</v>
      </c>
      <c r="K2688" s="5">
        <v>18.048648853373056</v>
      </c>
      <c r="L2688" s="5">
        <v>3.6161112912803235</v>
      </c>
      <c r="M2688" s="5">
        <v>20.414932778483411</v>
      </c>
      <c r="N2688" s="5">
        <v>4.2985851104552335</v>
      </c>
      <c r="O2688" s="5" t="s">
        <v>16471</v>
      </c>
      <c r="P2688" s="25" t="s">
        <v>16471</v>
      </c>
      <c r="Q2688" s="19">
        <v>0</v>
      </c>
      <c r="R2688" s="20" t="s">
        <v>6492</v>
      </c>
      <c r="S2688" s="6"/>
      <c r="T2688" s="6"/>
      <c r="U2688" s="6"/>
      <c r="V2688" s="4"/>
    </row>
    <row r="2689" spans="1:22" x14ac:dyDescent="0.3">
      <c r="A2689" s="19" t="s">
        <v>2362</v>
      </c>
      <c r="B2689" s="15" t="s">
        <v>10894</v>
      </c>
      <c r="C2689" s="20" t="s">
        <v>6479</v>
      </c>
      <c r="D2689" s="23">
        <v>1437.41549055363</v>
      </c>
      <c r="E2689" s="5">
        <v>1289.0551579625701</v>
      </c>
      <c r="F2689" s="5">
        <v>1363.2353242581</v>
      </c>
      <c r="G2689" s="5">
        <v>0.15130166265367001</v>
      </c>
      <c r="H2689" s="5">
        <v>0.153035912404969</v>
      </c>
      <c r="I2689" s="24">
        <v>0.31274634362175402</v>
      </c>
      <c r="J2689" s="24">
        <v>0.37841194601920403</v>
      </c>
      <c r="K2689" s="5">
        <v>541.23121882566954</v>
      </c>
      <c r="L2689" s="5">
        <v>67.544440595130993</v>
      </c>
      <c r="M2689" s="5">
        <v>613.68492853610951</v>
      </c>
      <c r="N2689" s="5">
        <v>110.86953783331808</v>
      </c>
      <c r="O2689" s="5" t="s">
        <v>16471</v>
      </c>
      <c r="P2689" s="25" t="s">
        <v>16471</v>
      </c>
      <c r="Q2689" s="19">
        <v>0.5</v>
      </c>
      <c r="R2689" s="20" t="s">
        <v>6480</v>
      </c>
      <c r="S2689" s="6"/>
      <c r="T2689" s="6"/>
      <c r="U2689" s="6"/>
      <c r="V2689" s="4"/>
    </row>
    <row r="2690" spans="1:22" x14ac:dyDescent="0.3">
      <c r="A2690" s="19" t="s">
        <v>2624</v>
      </c>
      <c r="B2690" s="15" t="s">
        <v>10895</v>
      </c>
      <c r="C2690" s="20" t="s">
        <v>10896</v>
      </c>
      <c r="D2690" s="23">
        <v>77.812276115634205</v>
      </c>
      <c r="E2690" s="5">
        <v>69.604864796583399</v>
      </c>
      <c r="F2690" s="5">
        <v>73.708570456108802</v>
      </c>
      <c r="G2690" s="5">
        <v>0.150846798854579</v>
      </c>
      <c r="H2690" s="5">
        <v>0.194521003300694</v>
      </c>
      <c r="I2690" s="24">
        <v>0.42303045762719099</v>
      </c>
      <c r="J2690" s="24">
        <v>0.49177195542048802</v>
      </c>
      <c r="K2690" s="5">
        <v>33.194540922616767</v>
      </c>
      <c r="L2690" s="5">
        <v>4.8141194047843285</v>
      </c>
      <c r="M2690" s="5">
        <v>37.710669939038397</v>
      </c>
      <c r="N2690" s="5">
        <v>5.4157299835017199</v>
      </c>
      <c r="O2690" s="5" t="s">
        <v>16471</v>
      </c>
      <c r="P2690" s="25" t="s">
        <v>16471</v>
      </c>
      <c r="Q2690" s="19">
        <v>0</v>
      </c>
      <c r="R2690" s="20" t="s">
        <v>6532</v>
      </c>
      <c r="S2690" s="6"/>
      <c r="T2690" s="6"/>
      <c r="U2690" s="6"/>
      <c r="V2690" s="4"/>
    </row>
    <row r="2691" spans="1:22" x14ac:dyDescent="0.3">
      <c r="A2691" s="19" t="s">
        <v>3035</v>
      </c>
      <c r="B2691" s="15" t="s">
        <v>10897</v>
      </c>
      <c r="C2691" s="20" t="s">
        <v>6479</v>
      </c>
      <c r="D2691" s="23">
        <v>202.787850587392</v>
      </c>
      <c r="E2691" s="5">
        <v>181.895722193404</v>
      </c>
      <c r="F2691" s="5">
        <v>192.341786390398</v>
      </c>
      <c r="G2691" s="5">
        <v>0.15051781286709301</v>
      </c>
      <c r="H2691" s="5">
        <v>0.16878815266296099</v>
      </c>
      <c r="I2691" s="24">
        <v>0.36089684319270898</v>
      </c>
      <c r="J2691" s="24">
        <v>0.42793568410882898</v>
      </c>
      <c r="K2691" s="5">
        <v>48.862082567180671</v>
      </c>
      <c r="L2691" s="5">
        <v>2.8668873627866871</v>
      </c>
      <c r="M2691" s="5">
        <v>55.527102482704677</v>
      </c>
      <c r="N2691" s="5">
        <v>10.52241391357536</v>
      </c>
      <c r="O2691" s="5" t="s">
        <v>16472</v>
      </c>
      <c r="P2691" s="25" t="s">
        <v>16471</v>
      </c>
      <c r="Q2691" s="19">
        <v>0.5</v>
      </c>
      <c r="R2691" s="20" t="s">
        <v>6475</v>
      </c>
      <c r="S2691" s="6"/>
      <c r="T2691" s="6"/>
      <c r="U2691" s="6"/>
      <c r="V2691" s="4"/>
    </row>
    <row r="2692" spans="1:22" x14ac:dyDescent="0.3">
      <c r="A2692" s="19" t="s">
        <v>2799</v>
      </c>
      <c r="B2692" s="15" t="s">
        <v>10898</v>
      </c>
      <c r="C2692" s="20" t="s">
        <v>10899</v>
      </c>
      <c r="D2692" s="23">
        <v>139.15255547037799</v>
      </c>
      <c r="E2692" s="5">
        <v>124.886170755156</v>
      </c>
      <c r="F2692" s="5">
        <v>132.019363112767</v>
      </c>
      <c r="G2692" s="5">
        <v>0.149822070872207</v>
      </c>
      <c r="H2692" s="5">
        <v>0.15663521677521899</v>
      </c>
      <c r="I2692" s="24">
        <v>0.328626898318439</v>
      </c>
      <c r="J2692" s="24">
        <v>0.395037172150561</v>
      </c>
      <c r="K2692" s="5">
        <v>46.891504964229959</v>
      </c>
      <c r="L2692" s="5">
        <v>5.107141638387394</v>
      </c>
      <c r="M2692" s="5">
        <v>53.431184274119751</v>
      </c>
      <c r="N2692" s="5">
        <v>4.7477314360989507</v>
      </c>
      <c r="O2692" s="5" t="s">
        <v>16471</v>
      </c>
      <c r="P2692" s="25" t="s">
        <v>16471</v>
      </c>
      <c r="Q2692" s="19">
        <v>0</v>
      </c>
      <c r="R2692" s="20" t="s">
        <v>6578</v>
      </c>
      <c r="S2692" s="6"/>
      <c r="T2692" s="6"/>
      <c r="U2692" s="6"/>
      <c r="V2692" s="4"/>
    </row>
    <row r="2693" spans="1:22" x14ac:dyDescent="0.3">
      <c r="A2693" s="19" t="s">
        <v>3274</v>
      </c>
      <c r="B2693" s="15" t="s">
        <v>10900</v>
      </c>
      <c r="C2693" s="20" t="s">
        <v>10901</v>
      </c>
      <c r="D2693" s="23">
        <v>172.75115639274301</v>
      </c>
      <c r="E2693" s="5">
        <v>154.49328504352101</v>
      </c>
      <c r="F2693" s="5">
        <v>163.62222071813201</v>
      </c>
      <c r="G2693" s="5">
        <v>0.149661626408746</v>
      </c>
      <c r="H2693" s="5">
        <v>0.20523139097988799</v>
      </c>
      <c r="I2693" s="24">
        <v>0.44931646736440201</v>
      </c>
      <c r="J2693" s="24">
        <v>0.51730250920941701</v>
      </c>
      <c r="K2693" s="5">
        <v>27.420574699983192</v>
      </c>
      <c r="L2693" s="5">
        <v>6.7018161415572557</v>
      </c>
      <c r="M2693" s="5">
        <v>31.238655949285715</v>
      </c>
      <c r="N2693" s="5">
        <v>6.9727612176052869</v>
      </c>
      <c r="O2693" s="5" t="s">
        <v>16472</v>
      </c>
      <c r="P2693" s="25" t="s">
        <v>16471</v>
      </c>
      <c r="Q2693" s="19">
        <v>0</v>
      </c>
      <c r="R2693" s="20" t="s">
        <v>6578</v>
      </c>
      <c r="S2693" s="6"/>
      <c r="T2693" s="6"/>
      <c r="U2693" s="6"/>
      <c r="V2693" s="4"/>
    </row>
    <row r="2694" spans="1:22" x14ac:dyDescent="0.3">
      <c r="A2694" s="19" t="s">
        <v>3716</v>
      </c>
      <c r="B2694" s="15" t="s">
        <v>10902</v>
      </c>
      <c r="C2694" s="20" t="s">
        <v>10903</v>
      </c>
      <c r="D2694" s="23">
        <v>544.04311715134702</v>
      </c>
      <c r="E2694" s="5">
        <v>487.37424337583201</v>
      </c>
      <c r="F2694" s="5">
        <v>515.70868026358903</v>
      </c>
      <c r="G2694" s="5">
        <v>0.14958859254988199</v>
      </c>
      <c r="H2694" s="5">
        <v>0.18478852542239399</v>
      </c>
      <c r="I2694" s="24">
        <v>0.40409934911482498</v>
      </c>
      <c r="J2694" s="24">
        <v>0.47259868519340498</v>
      </c>
      <c r="K2694" s="5">
        <v>67.485546380478524</v>
      </c>
      <c r="L2694" s="5">
        <v>6.4661743468414201</v>
      </c>
      <c r="M2694" s="5">
        <v>77.1465512706189</v>
      </c>
      <c r="N2694" s="5">
        <v>21.358918098201766</v>
      </c>
      <c r="O2694" s="5" t="s">
        <v>16472</v>
      </c>
      <c r="P2694" s="25" t="s">
        <v>16471</v>
      </c>
      <c r="Q2694" s="19">
        <v>2</v>
      </c>
      <c r="R2694" s="20" t="s">
        <v>6475</v>
      </c>
      <c r="S2694" s="6"/>
      <c r="T2694" s="6"/>
      <c r="U2694" s="6"/>
      <c r="V2694" s="4"/>
    </row>
    <row r="2695" spans="1:22" x14ac:dyDescent="0.3">
      <c r="A2695" s="19" t="s">
        <v>2387</v>
      </c>
      <c r="B2695" s="15" t="s">
        <v>10904</v>
      </c>
      <c r="C2695" s="20" t="s">
        <v>6479</v>
      </c>
      <c r="D2695" s="23">
        <v>181.79391436933699</v>
      </c>
      <c r="E2695" s="5">
        <v>162.94546182973801</v>
      </c>
      <c r="F2695" s="5">
        <v>172.369688099537</v>
      </c>
      <c r="G2695" s="5">
        <v>0.14953431874444101</v>
      </c>
      <c r="H2695" s="5">
        <v>0.173233376535114</v>
      </c>
      <c r="I2695" s="24">
        <v>0.375704047846869</v>
      </c>
      <c r="J2695" s="24">
        <v>0.44353950093033201</v>
      </c>
      <c r="K2695" s="5">
        <v>54.517421405807305</v>
      </c>
      <c r="L2695" s="5">
        <v>7.4787813270216095</v>
      </c>
      <c r="M2695" s="5">
        <v>62.132221427247714</v>
      </c>
      <c r="N2695" s="5">
        <v>12.007445526073992</v>
      </c>
      <c r="O2695" s="5" t="s">
        <v>16471</v>
      </c>
      <c r="P2695" s="25" t="s">
        <v>16471</v>
      </c>
      <c r="Q2695" s="19">
        <v>0.5</v>
      </c>
      <c r="R2695" s="20" t="s">
        <v>6492</v>
      </c>
      <c r="S2695" s="6"/>
      <c r="T2695" s="6"/>
      <c r="U2695" s="6"/>
      <c r="V2695" s="4"/>
    </row>
    <row r="2696" spans="1:22" x14ac:dyDescent="0.3">
      <c r="A2696" s="19" t="s">
        <v>2956</v>
      </c>
      <c r="B2696" s="15" t="s">
        <v>10905</v>
      </c>
      <c r="C2696" s="20" t="s">
        <v>10906</v>
      </c>
      <c r="D2696" s="23">
        <v>288.07892409592699</v>
      </c>
      <c r="E2696" s="5">
        <v>258.24393979222998</v>
      </c>
      <c r="F2696" s="5">
        <v>273.161431944078</v>
      </c>
      <c r="G2696" s="5">
        <v>0.14941533162282999</v>
      </c>
      <c r="H2696" s="5">
        <v>0.17790022425810501</v>
      </c>
      <c r="I2696" s="24">
        <v>0.38778103227206501</v>
      </c>
      <c r="J2696" s="24">
        <v>0.456129910502102</v>
      </c>
      <c r="K2696" s="5">
        <v>56.861621101127767</v>
      </c>
      <c r="L2696" s="5">
        <v>7.5819457828643468</v>
      </c>
      <c r="M2696" s="5">
        <v>64.73592379821514</v>
      </c>
      <c r="N2696" s="5">
        <v>14.808777569188416</v>
      </c>
      <c r="O2696" s="5" t="s">
        <v>16472</v>
      </c>
      <c r="P2696" s="25" t="s">
        <v>16471</v>
      </c>
      <c r="Q2696" s="19">
        <v>8</v>
      </c>
      <c r="R2696" s="20" t="s">
        <v>6489</v>
      </c>
      <c r="S2696" s="6"/>
      <c r="T2696" s="6"/>
      <c r="U2696" s="6"/>
      <c r="V2696" s="4"/>
    </row>
    <row r="2697" spans="1:22" x14ac:dyDescent="0.3">
      <c r="A2697" s="19" t="s">
        <v>3470</v>
      </c>
      <c r="B2697" s="15" t="s">
        <v>10907</v>
      </c>
      <c r="C2697" s="20" t="s">
        <v>6479</v>
      </c>
      <c r="D2697" s="23">
        <v>93.950992529101597</v>
      </c>
      <c r="E2697" s="5">
        <v>84.014048343493599</v>
      </c>
      <c r="F2697" s="5">
        <v>88.982520436297605</v>
      </c>
      <c r="G2697" s="5">
        <v>0.14887188896494799</v>
      </c>
      <c r="H2697" s="5">
        <v>0.202775341385666</v>
      </c>
      <c r="I2697" s="24">
        <v>0.44693176538604301</v>
      </c>
      <c r="J2697" s="24">
        <v>0.51519971527370401</v>
      </c>
      <c r="K2697" s="5">
        <v>23.07267178536847</v>
      </c>
      <c r="L2697" s="5">
        <v>2.9651157481481207</v>
      </c>
      <c r="M2697" s="5">
        <v>26.283693535852379</v>
      </c>
      <c r="N2697" s="5">
        <v>6.9737445898916812</v>
      </c>
      <c r="O2697" s="5" t="s">
        <v>16472</v>
      </c>
      <c r="P2697" s="25" t="s">
        <v>16471</v>
      </c>
      <c r="Q2697" s="19">
        <v>0.5</v>
      </c>
      <c r="R2697" s="20" t="s">
        <v>6475</v>
      </c>
      <c r="S2697" s="6"/>
      <c r="T2697" s="6"/>
      <c r="U2697" s="6"/>
      <c r="V2697" s="4"/>
    </row>
    <row r="2698" spans="1:22" x14ac:dyDescent="0.3">
      <c r="A2698" s="19" t="s">
        <v>2635</v>
      </c>
      <c r="B2698" s="15" t="s">
        <v>10908</v>
      </c>
      <c r="C2698" s="20" t="s">
        <v>6479</v>
      </c>
      <c r="D2698" s="23">
        <v>113.211213476043</v>
      </c>
      <c r="E2698" s="5">
        <v>101.594718039418</v>
      </c>
      <c r="F2698" s="5">
        <v>107.40296575773</v>
      </c>
      <c r="G2698" s="5">
        <v>0.14797434252393901</v>
      </c>
      <c r="H2698" s="5">
        <v>0.177506420039962</v>
      </c>
      <c r="I2698" s="24">
        <v>0.39165321179407903</v>
      </c>
      <c r="J2698" s="24">
        <v>0.45976371946024902</v>
      </c>
      <c r="K2698" s="5">
        <v>46.439428751844062</v>
      </c>
      <c r="L2698" s="5">
        <v>5.0871539194638906</v>
      </c>
      <c r="M2698" s="5">
        <v>53.036309816541653</v>
      </c>
      <c r="N2698" s="5">
        <v>8.4295627138850691</v>
      </c>
      <c r="O2698" s="5" t="s">
        <v>16471</v>
      </c>
      <c r="P2698" s="25" t="s">
        <v>16471</v>
      </c>
      <c r="Q2698" s="19">
        <v>8</v>
      </c>
      <c r="R2698" s="20" t="s">
        <v>6489</v>
      </c>
      <c r="S2698" s="6"/>
      <c r="T2698" s="6"/>
      <c r="U2698" s="6"/>
      <c r="V2698" s="4"/>
    </row>
    <row r="2699" spans="1:22" x14ac:dyDescent="0.3">
      <c r="A2699" s="19" t="s">
        <v>2769</v>
      </c>
      <c r="B2699" s="15" t="s">
        <v>10909</v>
      </c>
      <c r="C2699" s="20" t="s">
        <v>10910</v>
      </c>
      <c r="D2699" s="23">
        <v>117.206878033922</v>
      </c>
      <c r="E2699" s="5">
        <v>104.29789706364301</v>
      </c>
      <c r="F2699" s="5">
        <v>110.75238754878301</v>
      </c>
      <c r="G2699" s="5">
        <v>0.147935477892774</v>
      </c>
      <c r="H2699" s="5">
        <v>0.27790317404913201</v>
      </c>
      <c r="I2699" s="24">
        <v>0.56857018103280799</v>
      </c>
      <c r="J2699" s="24">
        <v>0.63185332349422696</v>
      </c>
      <c r="K2699" s="5">
        <v>409.78235811621721</v>
      </c>
      <c r="L2699" s="5">
        <v>163.56621229711288</v>
      </c>
      <c r="M2699" s="5">
        <v>462.35984141407198</v>
      </c>
      <c r="N2699" s="5">
        <v>90.05404159281602</v>
      </c>
      <c r="O2699" s="5" t="s">
        <v>16471</v>
      </c>
      <c r="P2699" s="25" t="s">
        <v>16471</v>
      </c>
      <c r="Q2699" s="19">
        <v>0</v>
      </c>
      <c r="R2699" s="20" t="s">
        <v>6578</v>
      </c>
      <c r="S2699" s="6"/>
      <c r="T2699" s="6"/>
      <c r="U2699" s="6"/>
      <c r="V2699" s="4"/>
    </row>
    <row r="2700" spans="1:22" x14ac:dyDescent="0.3">
      <c r="A2700" s="19" t="s">
        <v>2746</v>
      </c>
      <c r="B2700" s="15" t="s">
        <v>10911</v>
      </c>
      <c r="C2700" s="20" t="s">
        <v>6479</v>
      </c>
      <c r="D2700" s="23">
        <v>226.719634968675</v>
      </c>
      <c r="E2700" s="5">
        <v>202.75579100131301</v>
      </c>
      <c r="F2700" s="5">
        <v>214.737712984994</v>
      </c>
      <c r="G2700" s="5">
        <v>0.1471955432988</v>
      </c>
      <c r="H2700" s="5">
        <v>0.23265677058961101</v>
      </c>
      <c r="I2700" s="24">
        <v>0.50697537250160996</v>
      </c>
      <c r="J2700" s="24">
        <v>0.57336500461491602</v>
      </c>
      <c r="K2700" s="5">
        <v>88.448483880748952</v>
      </c>
      <c r="L2700" s="5">
        <v>25.254527513290473</v>
      </c>
      <c r="M2700" s="5">
        <v>100.19733143042444</v>
      </c>
      <c r="N2700" s="5">
        <v>30.373178053394909</v>
      </c>
      <c r="O2700" s="5" t="s">
        <v>16471</v>
      </c>
      <c r="P2700" s="25" t="s">
        <v>16471</v>
      </c>
      <c r="Q2700" s="19">
        <v>12</v>
      </c>
      <c r="R2700" s="20" t="s">
        <v>6489</v>
      </c>
      <c r="S2700" s="6"/>
      <c r="T2700" s="6"/>
      <c r="U2700" s="6"/>
      <c r="V2700" s="4"/>
    </row>
    <row r="2701" spans="1:22" x14ac:dyDescent="0.3">
      <c r="A2701" s="19" t="s">
        <v>2505</v>
      </c>
      <c r="B2701" s="15" t="s">
        <v>10912</v>
      </c>
      <c r="C2701" s="20" t="s">
        <v>10913</v>
      </c>
      <c r="D2701" s="23">
        <v>27.7403065003374</v>
      </c>
      <c r="E2701" s="5">
        <v>24.696709549146799</v>
      </c>
      <c r="F2701" s="5">
        <v>26.2185080247421</v>
      </c>
      <c r="G2701" s="5">
        <v>0.14719004681592501</v>
      </c>
      <c r="H2701" s="5">
        <v>0.28478952924842699</v>
      </c>
      <c r="I2701" s="24">
        <v>0.57890905744237198</v>
      </c>
      <c r="J2701" s="24">
        <v>0.64146698303219996</v>
      </c>
      <c r="K2701" s="5">
        <v>35.16700851031522</v>
      </c>
      <c r="L2701" s="5">
        <v>11.056679202302734</v>
      </c>
      <c r="M2701" s="5">
        <v>39.494614219382512</v>
      </c>
      <c r="N2701" s="5">
        <v>2.7681231510881505</v>
      </c>
      <c r="O2701" s="5" t="s">
        <v>16471</v>
      </c>
      <c r="P2701" s="25" t="s">
        <v>16471</v>
      </c>
      <c r="Q2701" s="19">
        <v>4</v>
      </c>
      <c r="R2701" s="20" t="s">
        <v>6578</v>
      </c>
      <c r="S2701" s="6"/>
      <c r="T2701" s="6"/>
      <c r="U2701" s="6"/>
      <c r="V2701" s="4"/>
    </row>
    <row r="2702" spans="1:22" x14ac:dyDescent="0.3">
      <c r="A2702" s="19" t="s">
        <v>2685</v>
      </c>
      <c r="B2702" s="15" t="s">
        <v>10914</v>
      </c>
      <c r="C2702" s="20" t="s">
        <v>10915</v>
      </c>
      <c r="D2702" s="23">
        <v>463.87554313759199</v>
      </c>
      <c r="E2702" s="5">
        <v>416.445657488893</v>
      </c>
      <c r="F2702" s="5">
        <v>440.16060031324298</v>
      </c>
      <c r="G2702" s="5">
        <v>0.14704623718358301</v>
      </c>
      <c r="H2702" s="5">
        <v>0.18663262101775899</v>
      </c>
      <c r="I2702" s="24">
        <v>0.41648185619466399</v>
      </c>
      <c r="J2702" s="24">
        <v>0.48538908323569602</v>
      </c>
      <c r="K2702" s="5">
        <v>144.91923460329357</v>
      </c>
      <c r="L2702" s="5">
        <v>30.480653791849551</v>
      </c>
      <c r="M2702" s="5">
        <v>164.09428770883886</v>
      </c>
      <c r="N2702" s="5">
        <v>31.367595643535303</v>
      </c>
      <c r="O2702" s="5" t="s">
        <v>16471</v>
      </c>
      <c r="P2702" s="25" t="s">
        <v>16471</v>
      </c>
      <c r="Q2702" s="19">
        <v>2</v>
      </c>
      <c r="R2702" s="20" t="s">
        <v>6578</v>
      </c>
      <c r="S2702" s="6"/>
      <c r="T2702" s="6"/>
      <c r="U2702" s="6"/>
      <c r="V2702" s="4"/>
    </row>
    <row r="2703" spans="1:22" x14ac:dyDescent="0.3">
      <c r="A2703" s="19" t="s">
        <v>2783</v>
      </c>
      <c r="B2703" s="15" t="s">
        <v>10916</v>
      </c>
      <c r="C2703" s="20" t="s">
        <v>10917</v>
      </c>
      <c r="D2703" s="23">
        <v>98.121809969005</v>
      </c>
      <c r="E2703" s="5">
        <v>88.008770482591004</v>
      </c>
      <c r="F2703" s="5">
        <v>93.065290225797995</v>
      </c>
      <c r="G2703" s="5">
        <v>0.14652836316318399</v>
      </c>
      <c r="H2703" s="5">
        <v>0.20068025811469201</v>
      </c>
      <c r="I2703" s="24">
        <v>0.44959796454982698</v>
      </c>
      <c r="J2703" s="24">
        <v>0.51744216123140596</v>
      </c>
      <c r="K2703" s="5">
        <v>74.125765074792028</v>
      </c>
      <c r="L2703" s="5">
        <v>15.491204896470176</v>
      </c>
      <c r="M2703" s="5">
        <v>84.092552134274158</v>
      </c>
      <c r="N2703" s="5">
        <v>13.58097139893327</v>
      </c>
      <c r="O2703" s="5" t="s">
        <v>16471</v>
      </c>
      <c r="P2703" s="25" t="s">
        <v>16471</v>
      </c>
      <c r="Q2703" s="19">
        <v>0</v>
      </c>
      <c r="R2703" s="20" t="s">
        <v>6578</v>
      </c>
      <c r="S2703" s="6"/>
      <c r="T2703" s="6"/>
      <c r="U2703" s="6"/>
      <c r="V2703" s="4"/>
    </row>
    <row r="2704" spans="1:22" x14ac:dyDescent="0.3">
      <c r="A2704" s="19" t="s">
        <v>2225</v>
      </c>
      <c r="B2704" s="15" t="s">
        <v>10918</v>
      </c>
      <c r="C2704" s="20" t="s">
        <v>6479</v>
      </c>
      <c r="D2704" s="23">
        <v>39.252913041896797</v>
      </c>
      <c r="E2704" s="5">
        <v>34.901970493703502</v>
      </c>
      <c r="F2704" s="5">
        <v>37.077441767800202</v>
      </c>
      <c r="G2704" s="5">
        <v>0.14635328221344501</v>
      </c>
      <c r="H2704" s="5">
        <v>0.27521185737661502</v>
      </c>
      <c r="I2704" s="24">
        <v>0.569964074733736</v>
      </c>
      <c r="J2704" s="24">
        <v>0.63318450950643701</v>
      </c>
      <c r="K2704" s="5">
        <v>12.473873823320439</v>
      </c>
      <c r="L2704" s="5">
        <v>2.4720403692902493</v>
      </c>
      <c r="M2704" s="5">
        <v>14.223725690944866</v>
      </c>
      <c r="N2704" s="5">
        <v>5.1680284921946722</v>
      </c>
      <c r="O2704" s="5" t="s">
        <v>16472</v>
      </c>
      <c r="P2704" s="25" t="s">
        <v>16471</v>
      </c>
      <c r="Q2704" s="19">
        <v>2</v>
      </c>
      <c r="R2704" s="20" t="s">
        <v>6475</v>
      </c>
      <c r="S2704" s="6"/>
      <c r="T2704" s="6"/>
      <c r="U2704" s="6"/>
      <c r="V2704" s="4"/>
    </row>
    <row r="2705" spans="1:22" x14ac:dyDescent="0.3">
      <c r="A2705" s="19" t="s">
        <v>2495</v>
      </c>
      <c r="B2705" s="15" t="s">
        <v>10919</v>
      </c>
      <c r="C2705" s="20" t="s">
        <v>10920</v>
      </c>
      <c r="D2705" s="23">
        <v>91.875965252108401</v>
      </c>
      <c r="E2705" s="5">
        <v>82.610913453920304</v>
      </c>
      <c r="F2705" s="5">
        <v>87.243439353014395</v>
      </c>
      <c r="G2705" s="5">
        <v>0.14604693667865601</v>
      </c>
      <c r="H2705" s="5">
        <v>0.178855355720064</v>
      </c>
      <c r="I2705" s="24">
        <v>0.40125978732860601</v>
      </c>
      <c r="J2705" s="24">
        <v>0.469675344472332</v>
      </c>
      <c r="K2705" s="5">
        <v>140.77399586831837</v>
      </c>
      <c r="L2705" s="5">
        <v>13.079084692186573</v>
      </c>
      <c r="M2705" s="5">
        <v>160.51767155779791</v>
      </c>
      <c r="N2705" s="5">
        <v>14.581024595673286</v>
      </c>
      <c r="O2705" s="5" t="s">
        <v>16471</v>
      </c>
      <c r="P2705" s="25" t="s">
        <v>16471</v>
      </c>
      <c r="Q2705" s="19">
        <v>0</v>
      </c>
      <c r="R2705" s="20" t="s">
        <v>6492</v>
      </c>
      <c r="S2705" s="6"/>
      <c r="T2705" s="6"/>
      <c r="U2705" s="6"/>
      <c r="V2705" s="4"/>
    </row>
    <row r="2706" spans="1:22" x14ac:dyDescent="0.3">
      <c r="A2706" s="19" t="s">
        <v>2925</v>
      </c>
      <c r="B2706" s="15" t="s">
        <v>10921</v>
      </c>
      <c r="C2706" s="20" t="s">
        <v>6479</v>
      </c>
      <c r="D2706" s="23">
        <v>101.70210594136699</v>
      </c>
      <c r="E2706" s="5">
        <v>91.3054540126777</v>
      </c>
      <c r="F2706" s="5">
        <v>96.503779977022305</v>
      </c>
      <c r="G2706" s="5">
        <v>0.145932459049635</v>
      </c>
      <c r="H2706" s="5">
        <v>0.20138901552965399</v>
      </c>
      <c r="I2706" s="24">
        <v>0.45282325138551099</v>
      </c>
      <c r="J2706" s="24">
        <v>0.52069050062723898</v>
      </c>
      <c r="K2706" s="5">
        <v>25.88224499318834</v>
      </c>
      <c r="L2706" s="5">
        <v>4.6243620116495512</v>
      </c>
      <c r="M2706" s="5">
        <v>29.276150418608776</v>
      </c>
      <c r="N2706" s="5">
        <v>5.4410312016788938</v>
      </c>
      <c r="O2706" s="5" t="s">
        <v>16472</v>
      </c>
      <c r="P2706" s="25" t="s">
        <v>16471</v>
      </c>
      <c r="Q2706" s="19">
        <v>2</v>
      </c>
      <c r="R2706" s="20" t="s">
        <v>16467</v>
      </c>
      <c r="S2706" s="6"/>
      <c r="T2706" s="6"/>
      <c r="U2706" s="6"/>
      <c r="V2706" s="4"/>
    </row>
    <row r="2707" spans="1:22" x14ac:dyDescent="0.3">
      <c r="A2707" s="19" t="s">
        <v>2950</v>
      </c>
      <c r="B2707" s="15" t="s">
        <v>10922</v>
      </c>
      <c r="C2707" s="20" t="s">
        <v>10923</v>
      </c>
      <c r="D2707" s="23">
        <v>174.59496937683301</v>
      </c>
      <c r="E2707" s="5">
        <v>156.980362124701</v>
      </c>
      <c r="F2707" s="5">
        <v>165.78766575076699</v>
      </c>
      <c r="G2707" s="5">
        <v>0.145671245837656</v>
      </c>
      <c r="H2707" s="5">
        <v>0.16644937943729299</v>
      </c>
      <c r="I2707" s="24">
        <v>0.37004235375517103</v>
      </c>
      <c r="J2707" s="24">
        <v>0.43781567861875598</v>
      </c>
      <c r="K2707" s="5">
        <v>51.693917765624121</v>
      </c>
      <c r="L2707" s="5">
        <v>7.4791739302528555</v>
      </c>
      <c r="M2707" s="5">
        <v>59.173475408727313</v>
      </c>
      <c r="N2707" s="5">
        <v>10.064918180530862</v>
      </c>
      <c r="O2707" s="5" t="s">
        <v>16472</v>
      </c>
      <c r="P2707" s="25" t="s">
        <v>16472</v>
      </c>
      <c r="Q2707" s="19">
        <v>2</v>
      </c>
      <c r="R2707" s="20" t="s">
        <v>6578</v>
      </c>
      <c r="S2707" s="6"/>
      <c r="T2707" s="6"/>
      <c r="U2707" s="6"/>
      <c r="V2707" s="4"/>
    </row>
    <row r="2708" spans="1:22" x14ac:dyDescent="0.3">
      <c r="A2708" s="19" t="s">
        <v>3224</v>
      </c>
      <c r="B2708" s="15" t="s">
        <v>10924</v>
      </c>
      <c r="C2708" s="20" t="s">
        <v>10925</v>
      </c>
      <c r="D2708" s="23">
        <v>496.46332961490799</v>
      </c>
      <c r="E2708" s="5">
        <v>445.51515763043602</v>
      </c>
      <c r="F2708" s="5">
        <v>470.98924362267201</v>
      </c>
      <c r="G2708" s="5">
        <v>0.145363453664312</v>
      </c>
      <c r="H2708" s="5">
        <v>0.20704438465206201</v>
      </c>
      <c r="I2708" s="24">
        <v>0.46546719424314598</v>
      </c>
      <c r="J2708" s="24">
        <v>0.53323604802460101</v>
      </c>
      <c r="K2708" s="5">
        <v>78.07219869747108</v>
      </c>
      <c r="L2708" s="5">
        <v>16.646330655131717</v>
      </c>
      <c r="M2708" s="5">
        <v>88.650900940909366</v>
      </c>
      <c r="N2708" s="5">
        <v>23.647512700452836</v>
      </c>
      <c r="O2708" s="5" t="s">
        <v>16472</v>
      </c>
      <c r="P2708" s="25" t="s">
        <v>16471</v>
      </c>
      <c r="Q2708" s="19">
        <v>2</v>
      </c>
      <c r="R2708" s="20" t="s">
        <v>6475</v>
      </c>
      <c r="S2708" s="6"/>
      <c r="T2708" s="6"/>
      <c r="U2708" s="6"/>
      <c r="V2708" s="4"/>
    </row>
    <row r="2709" spans="1:22" x14ac:dyDescent="0.3">
      <c r="A2709" s="19" t="s">
        <v>2384</v>
      </c>
      <c r="B2709" s="15" t="s">
        <v>10926</v>
      </c>
      <c r="C2709" s="20" t="s">
        <v>6479</v>
      </c>
      <c r="D2709" s="23">
        <v>115.275892652382</v>
      </c>
      <c r="E2709" s="5">
        <v>103.350834298894</v>
      </c>
      <c r="F2709" s="5">
        <v>109.313363475638</v>
      </c>
      <c r="G2709" s="5">
        <v>0.145357870136262</v>
      </c>
      <c r="H2709" s="5">
        <v>0.22483731160217901</v>
      </c>
      <c r="I2709" s="24">
        <v>0.49922652193935702</v>
      </c>
      <c r="J2709" s="24">
        <v>0.56688404495135303</v>
      </c>
      <c r="K2709" s="5">
        <v>110.93830769225686</v>
      </c>
      <c r="L2709" s="5">
        <v>27.457715017459428</v>
      </c>
      <c r="M2709" s="5">
        <v>126.15579366395016</v>
      </c>
      <c r="N2709" s="5">
        <v>28.716979022682089</v>
      </c>
      <c r="O2709" s="5" t="s">
        <v>16471</v>
      </c>
      <c r="P2709" s="25" t="s">
        <v>16471</v>
      </c>
      <c r="Q2709" s="19">
        <v>2</v>
      </c>
      <c r="R2709" s="20" t="s">
        <v>16467</v>
      </c>
      <c r="S2709" s="6"/>
      <c r="T2709" s="6"/>
      <c r="U2709" s="6"/>
      <c r="V2709" s="4"/>
    </row>
    <row r="2710" spans="1:22" x14ac:dyDescent="0.3">
      <c r="A2710" s="19" t="s">
        <v>2576</v>
      </c>
      <c r="B2710" s="15" t="s">
        <v>10927</v>
      </c>
      <c r="C2710" s="20" t="s">
        <v>10928</v>
      </c>
      <c r="D2710" s="23">
        <v>177.10732136757099</v>
      </c>
      <c r="E2710" s="5">
        <v>159.71527919590801</v>
      </c>
      <c r="F2710" s="5">
        <v>168.41130028174001</v>
      </c>
      <c r="G2710" s="5">
        <v>0.14493454682689699</v>
      </c>
      <c r="H2710" s="5">
        <v>0.14599806937922699</v>
      </c>
      <c r="I2710" s="24">
        <v>0.311913496692027</v>
      </c>
      <c r="J2710" s="24">
        <v>0.37747493230245299</v>
      </c>
      <c r="K2710" s="5">
        <v>75.593969196536278</v>
      </c>
      <c r="L2710" s="5">
        <v>5.3125940196190253</v>
      </c>
      <c r="M2710" s="5">
        <v>86.214274417457588</v>
      </c>
      <c r="N2710" s="5">
        <v>5.3887233990102592</v>
      </c>
      <c r="O2710" s="5" t="s">
        <v>16471</v>
      </c>
      <c r="P2710" s="25" t="s">
        <v>16471</v>
      </c>
      <c r="Q2710" s="19">
        <v>4</v>
      </c>
      <c r="R2710" s="20" t="s">
        <v>6480</v>
      </c>
      <c r="S2710" s="6"/>
      <c r="T2710" s="6"/>
      <c r="U2710" s="6"/>
      <c r="V2710" s="4"/>
    </row>
    <row r="2711" spans="1:22" x14ac:dyDescent="0.3">
      <c r="A2711" s="19" t="s">
        <v>3440</v>
      </c>
      <c r="B2711" s="15" t="s">
        <v>10929</v>
      </c>
      <c r="C2711" s="20" t="s">
        <v>6479</v>
      </c>
      <c r="D2711" s="23">
        <v>421.30171798617198</v>
      </c>
      <c r="E2711" s="5">
        <v>377.47603187138799</v>
      </c>
      <c r="F2711" s="5">
        <v>399.38887492878001</v>
      </c>
      <c r="G2711" s="5">
        <v>0.14428613690421399</v>
      </c>
      <c r="H2711" s="5">
        <v>0.23837032163420999</v>
      </c>
      <c r="I2711" s="24">
        <v>0.524321592970172</v>
      </c>
      <c r="J2711" s="24">
        <v>0.58972535980034801</v>
      </c>
      <c r="K2711" s="5">
        <v>47.115473542768221</v>
      </c>
      <c r="L2711" s="5">
        <v>3.5107944197144607</v>
      </c>
      <c r="M2711" s="5">
        <v>53.444809646841307</v>
      </c>
      <c r="N2711" s="5">
        <v>22.156878149571849</v>
      </c>
      <c r="O2711" s="5" t="s">
        <v>16472</v>
      </c>
      <c r="P2711" s="25" t="s">
        <v>16471</v>
      </c>
      <c r="Q2711" s="19">
        <v>1</v>
      </c>
      <c r="R2711" s="20" t="s">
        <v>6494</v>
      </c>
      <c r="S2711" s="6"/>
      <c r="T2711" s="6"/>
      <c r="U2711" s="6"/>
      <c r="V2711" s="4"/>
    </row>
    <row r="2712" spans="1:22" x14ac:dyDescent="0.3">
      <c r="A2712" s="19" t="s">
        <v>2892</v>
      </c>
      <c r="B2712" s="15" t="s">
        <v>10930</v>
      </c>
      <c r="C2712" s="20" t="s">
        <v>10931</v>
      </c>
      <c r="D2712" s="23">
        <v>91.097605955933204</v>
      </c>
      <c r="E2712" s="5">
        <v>81.929528578261198</v>
      </c>
      <c r="F2712" s="5">
        <v>86.513567267097201</v>
      </c>
      <c r="G2712" s="5">
        <v>0.14423182285556599</v>
      </c>
      <c r="H2712" s="5">
        <v>0.20688768542706401</v>
      </c>
      <c r="I2712" s="24">
        <v>0.46936192964138701</v>
      </c>
      <c r="J2712" s="24">
        <v>0.53674598433056397</v>
      </c>
      <c r="K2712" s="5">
        <v>72.411517995953275</v>
      </c>
      <c r="L2712" s="5">
        <v>13.411874605375061</v>
      </c>
      <c r="M2712" s="5">
        <v>81.862058990320051</v>
      </c>
      <c r="N2712" s="5">
        <v>10.56484892113072</v>
      </c>
      <c r="O2712" s="5" t="s">
        <v>16471</v>
      </c>
      <c r="P2712" s="25" t="s">
        <v>16471</v>
      </c>
      <c r="Q2712" s="19">
        <v>0</v>
      </c>
      <c r="R2712" s="20" t="s">
        <v>6492</v>
      </c>
      <c r="S2712" s="6"/>
      <c r="T2712" s="6"/>
      <c r="U2712" s="6"/>
      <c r="V2712" s="4"/>
    </row>
    <row r="2713" spans="1:22" x14ac:dyDescent="0.3">
      <c r="A2713" s="19" t="s">
        <v>2990</v>
      </c>
      <c r="B2713" s="15" t="s">
        <v>10932</v>
      </c>
      <c r="C2713" s="20" t="s">
        <v>10933</v>
      </c>
      <c r="D2713" s="23">
        <v>93.165111261752202</v>
      </c>
      <c r="E2713" s="5">
        <v>83.644464116635703</v>
      </c>
      <c r="F2713" s="5">
        <v>88.404787689193995</v>
      </c>
      <c r="G2713" s="5">
        <v>0.14422429931633199</v>
      </c>
      <c r="H2713" s="5">
        <v>0.206114617330211</v>
      </c>
      <c r="I2713" s="24">
        <v>0.469515384567667</v>
      </c>
      <c r="J2713" s="24">
        <v>0.536773282944221</v>
      </c>
      <c r="K2713" s="5">
        <v>48.0180506620827</v>
      </c>
      <c r="L2713" s="5">
        <v>4.0939842506229782</v>
      </c>
      <c r="M2713" s="5">
        <v>54.888260927054077</v>
      </c>
      <c r="N2713" s="5">
        <v>15.2207988399438</v>
      </c>
      <c r="O2713" s="5" t="s">
        <v>16471</v>
      </c>
      <c r="P2713" s="25" t="s">
        <v>16471</v>
      </c>
      <c r="Q2713" s="19">
        <v>0.5</v>
      </c>
      <c r="R2713" s="20" t="s">
        <v>6480</v>
      </c>
      <c r="S2713" s="6"/>
      <c r="T2713" s="6"/>
      <c r="U2713" s="6"/>
      <c r="V2713" s="4"/>
    </row>
    <row r="2714" spans="1:22" x14ac:dyDescent="0.3">
      <c r="A2714" s="19" t="s">
        <v>2697</v>
      </c>
      <c r="B2714" s="15" t="s">
        <v>10934</v>
      </c>
      <c r="C2714" s="20" t="s">
        <v>10935</v>
      </c>
      <c r="D2714" s="23">
        <v>107.883485025247</v>
      </c>
      <c r="E2714" s="5">
        <v>97.054602380942399</v>
      </c>
      <c r="F2714" s="5">
        <v>102.469043703095</v>
      </c>
      <c r="G2714" s="5">
        <v>0.14378929653433301</v>
      </c>
      <c r="H2714" s="5">
        <v>0.19393113990313399</v>
      </c>
      <c r="I2714" s="24">
        <v>0.44362604166421199</v>
      </c>
      <c r="J2714" s="24">
        <v>0.51238096654282705</v>
      </c>
      <c r="K2714" s="5">
        <v>43.339871925165234</v>
      </c>
      <c r="L2714" s="5">
        <v>10.068970063762546</v>
      </c>
      <c r="M2714" s="5">
        <v>49.160526460372573</v>
      </c>
      <c r="N2714" s="5">
        <v>2.0742779166522181</v>
      </c>
      <c r="O2714" s="5" t="s">
        <v>16471</v>
      </c>
      <c r="P2714" s="25" t="s">
        <v>16471</v>
      </c>
      <c r="Q2714" s="19">
        <v>0</v>
      </c>
      <c r="R2714" s="20" t="s">
        <v>6578</v>
      </c>
      <c r="S2714" s="6"/>
      <c r="T2714" s="6"/>
      <c r="U2714" s="6"/>
      <c r="V2714" s="4"/>
    </row>
    <row r="2715" spans="1:22" x14ac:dyDescent="0.3">
      <c r="A2715" s="19" t="s">
        <v>2915</v>
      </c>
      <c r="B2715" s="15" t="s">
        <v>10936</v>
      </c>
      <c r="C2715" s="20" t="s">
        <v>10937</v>
      </c>
      <c r="D2715" s="23">
        <v>120.059407079515</v>
      </c>
      <c r="E2715" s="5">
        <v>107.504977195232</v>
      </c>
      <c r="F2715" s="5">
        <v>113.782192137373</v>
      </c>
      <c r="G2715" s="5">
        <v>0.143765631588783</v>
      </c>
      <c r="H2715" s="5">
        <v>0.247229049649941</v>
      </c>
      <c r="I2715" s="24">
        <v>0.53941925343072195</v>
      </c>
      <c r="J2715" s="24">
        <v>0.60371593505933197</v>
      </c>
      <c r="K2715" s="5">
        <v>35.76967116203312</v>
      </c>
      <c r="L2715" s="5">
        <v>7.3426114340948851</v>
      </c>
      <c r="M2715" s="5">
        <v>40.76673272626882</v>
      </c>
      <c r="N2715" s="5">
        <v>14.077869683228103</v>
      </c>
      <c r="O2715" s="5" t="s">
        <v>16471</v>
      </c>
      <c r="P2715" s="25" t="s">
        <v>16471</v>
      </c>
      <c r="Q2715" s="19">
        <v>4</v>
      </c>
      <c r="R2715" s="20" t="s">
        <v>6475</v>
      </c>
      <c r="S2715" s="6"/>
      <c r="T2715" s="6"/>
      <c r="U2715" s="6"/>
      <c r="V2715" s="4"/>
    </row>
    <row r="2716" spans="1:22" x14ac:dyDescent="0.3">
      <c r="A2716" s="19" t="s">
        <v>2533</v>
      </c>
      <c r="B2716" s="15" t="s">
        <v>10938</v>
      </c>
      <c r="C2716" s="20" t="s">
        <v>10939</v>
      </c>
      <c r="D2716" s="23">
        <v>371.64533835416</v>
      </c>
      <c r="E2716" s="5">
        <v>334.742740126873</v>
      </c>
      <c r="F2716" s="5">
        <v>353.19403924051602</v>
      </c>
      <c r="G2716" s="5">
        <v>0.14352820852463499</v>
      </c>
      <c r="H2716" s="5">
        <v>0.17155929179441701</v>
      </c>
      <c r="I2716" s="24">
        <v>0.39042804031102901</v>
      </c>
      <c r="J2716" s="24">
        <v>0.458762928143161</v>
      </c>
      <c r="K2716" s="5">
        <v>554.15672599997686</v>
      </c>
      <c r="L2716" s="5">
        <v>68.053391730723106</v>
      </c>
      <c r="M2716" s="5">
        <v>634.354668986653</v>
      </c>
      <c r="N2716" s="5">
        <v>129.34636477907549</v>
      </c>
      <c r="O2716" s="5" t="s">
        <v>16471</v>
      </c>
      <c r="P2716" s="25" t="s">
        <v>16471</v>
      </c>
      <c r="Q2716" s="19">
        <v>0</v>
      </c>
      <c r="R2716" s="20" t="s">
        <v>6578</v>
      </c>
      <c r="S2716" s="6"/>
      <c r="T2716" s="6"/>
      <c r="U2716" s="6"/>
      <c r="V2716" s="4"/>
    </row>
    <row r="2717" spans="1:22" x14ac:dyDescent="0.3">
      <c r="A2717" s="19" t="s">
        <v>2706</v>
      </c>
      <c r="B2717" s="15" t="s">
        <v>10940</v>
      </c>
      <c r="C2717" s="20" t="s">
        <v>10941</v>
      </c>
      <c r="D2717" s="23">
        <v>156.31265124494101</v>
      </c>
      <c r="E2717" s="5">
        <v>141.07351474826501</v>
      </c>
      <c r="F2717" s="5">
        <v>148.69308299660301</v>
      </c>
      <c r="G2717" s="5">
        <v>0.143315869908997</v>
      </c>
      <c r="H2717" s="5">
        <v>0.147585288606874</v>
      </c>
      <c r="I2717" s="24">
        <v>0.322440684308829</v>
      </c>
      <c r="J2717" s="24">
        <v>0.38861321280504402</v>
      </c>
      <c r="K2717" s="5">
        <v>177.65948932967316</v>
      </c>
      <c r="L2717" s="5">
        <v>9.2276087652363312</v>
      </c>
      <c r="M2717" s="5">
        <v>203.45335304695936</v>
      </c>
      <c r="N2717" s="5">
        <v>10.291721402298815</v>
      </c>
      <c r="O2717" s="5" t="s">
        <v>16471</v>
      </c>
      <c r="P2717" s="25" t="s">
        <v>16471</v>
      </c>
      <c r="Q2717" s="19">
        <v>8</v>
      </c>
      <c r="R2717" s="20" t="s">
        <v>6489</v>
      </c>
      <c r="S2717" s="6"/>
      <c r="T2717" s="6"/>
      <c r="U2717" s="6"/>
      <c r="V2717" s="4"/>
    </row>
    <row r="2718" spans="1:22" x14ac:dyDescent="0.3">
      <c r="A2718" s="19" t="s">
        <v>2898</v>
      </c>
      <c r="B2718" s="15" t="s">
        <v>10942</v>
      </c>
      <c r="C2718" s="20" t="s">
        <v>10943</v>
      </c>
      <c r="D2718" s="23">
        <v>90.077031670532094</v>
      </c>
      <c r="E2718" s="5">
        <v>80.457924887639706</v>
      </c>
      <c r="F2718" s="5">
        <v>85.267478279085907</v>
      </c>
      <c r="G2718" s="5">
        <v>0.143071163618258</v>
      </c>
      <c r="H2718" s="5">
        <v>0.26181232636455298</v>
      </c>
      <c r="I2718" s="24">
        <v>0.56167481651370099</v>
      </c>
      <c r="J2718" s="24">
        <v>0.62548169534192599</v>
      </c>
      <c r="K2718" s="5">
        <v>17.111043907149686</v>
      </c>
      <c r="L2718" s="5">
        <v>2.5453364003382615</v>
      </c>
      <c r="M2718" s="5">
        <v>19.648454164466273</v>
      </c>
      <c r="N2718" s="5">
        <v>9.3774364057867352</v>
      </c>
      <c r="O2718" s="5" t="s">
        <v>16472</v>
      </c>
      <c r="P2718" s="25" t="s">
        <v>16471</v>
      </c>
      <c r="Q2718" s="19">
        <v>8</v>
      </c>
      <c r="R2718" s="20" t="s">
        <v>6489</v>
      </c>
      <c r="S2718" s="6"/>
      <c r="T2718" s="6"/>
      <c r="U2718" s="6"/>
      <c r="V2718" s="4"/>
    </row>
    <row r="2719" spans="1:22" x14ac:dyDescent="0.3">
      <c r="A2719" s="19" t="s">
        <v>2388</v>
      </c>
      <c r="B2719" s="15" t="s">
        <v>10944</v>
      </c>
      <c r="C2719" s="20" t="s">
        <v>6479</v>
      </c>
      <c r="D2719" s="23">
        <v>70.609808258246602</v>
      </c>
      <c r="E2719" s="5">
        <v>63.216300998354399</v>
      </c>
      <c r="F2719" s="5">
        <v>66.9130546283005</v>
      </c>
      <c r="G2719" s="5">
        <v>0.142493420689383</v>
      </c>
      <c r="H2719" s="5">
        <v>0.261037867099083</v>
      </c>
      <c r="I2719" s="24">
        <v>0.56213745042070695</v>
      </c>
      <c r="J2719" s="24">
        <v>0.625888991678346</v>
      </c>
      <c r="K2719" s="5">
        <v>36.436516754933905</v>
      </c>
      <c r="L2719" s="5">
        <v>10.926616023499566</v>
      </c>
      <c r="M2719" s="5">
        <v>41.435647451722119</v>
      </c>
      <c r="N2719" s="5">
        <v>11.190032920885248</v>
      </c>
      <c r="O2719" s="5" t="s">
        <v>16472</v>
      </c>
      <c r="P2719" s="25" t="s">
        <v>16471</v>
      </c>
      <c r="Q2719" s="19">
        <v>2</v>
      </c>
      <c r="R2719" s="20" t="s">
        <v>6475</v>
      </c>
      <c r="S2719" s="6"/>
      <c r="T2719" s="6"/>
      <c r="U2719" s="6"/>
      <c r="V2719" s="4"/>
    </row>
    <row r="2720" spans="1:22" x14ac:dyDescent="0.3">
      <c r="A2720" s="19" t="s">
        <v>3313</v>
      </c>
      <c r="B2720" s="15" t="s">
        <v>10945</v>
      </c>
      <c r="C2720" s="20" t="s">
        <v>6479</v>
      </c>
      <c r="D2720" s="23">
        <v>201.48700711108799</v>
      </c>
      <c r="E2720" s="5">
        <v>181.84936766407799</v>
      </c>
      <c r="F2720" s="5">
        <v>191.668187387583</v>
      </c>
      <c r="G2720" s="5">
        <v>0.14177542575209501</v>
      </c>
      <c r="H2720" s="5">
        <v>0.15472370124122201</v>
      </c>
      <c r="I2720" s="24">
        <v>0.349157260048374</v>
      </c>
      <c r="J2720" s="24">
        <v>0.416154225076107</v>
      </c>
      <c r="K2720" s="5">
        <v>163.93589672241146</v>
      </c>
      <c r="L2720" s="5">
        <v>20.951954194466694</v>
      </c>
      <c r="M2720" s="5">
        <v>188.11739617902907</v>
      </c>
      <c r="N2720" s="5">
        <v>20.231410334880799</v>
      </c>
      <c r="O2720" s="5" t="s">
        <v>16471</v>
      </c>
      <c r="P2720" s="25" t="s">
        <v>16471</v>
      </c>
      <c r="Q2720" s="19">
        <v>0.5</v>
      </c>
      <c r="R2720" s="20" t="s">
        <v>6553</v>
      </c>
      <c r="S2720" s="6"/>
      <c r="T2720" s="6"/>
      <c r="U2720" s="6"/>
      <c r="V2720" s="4"/>
    </row>
    <row r="2721" spans="1:22" x14ac:dyDescent="0.3">
      <c r="A2721" s="19" t="s">
        <v>3640</v>
      </c>
      <c r="B2721" s="15" t="s">
        <v>10946</v>
      </c>
      <c r="C2721" s="20" t="s">
        <v>10443</v>
      </c>
      <c r="D2721" s="23">
        <v>15.658580929719699</v>
      </c>
      <c r="E2721" s="5">
        <v>13.853127533332099</v>
      </c>
      <c r="F2721" s="5">
        <v>14.7558542315259</v>
      </c>
      <c r="G2721" s="5">
        <v>0.14137146027543901</v>
      </c>
      <c r="H2721" s="5">
        <v>0.35314479684785299</v>
      </c>
      <c r="I2721" s="24">
        <v>0.65416830348601895</v>
      </c>
      <c r="J2721" s="24">
        <v>0.70655864245438504</v>
      </c>
      <c r="K2721" s="5">
        <v>7.0064375764758005</v>
      </c>
      <c r="L2721" s="5">
        <v>1.666619674013895</v>
      </c>
      <c r="M2721" s="5">
        <v>7.8787012169430684</v>
      </c>
      <c r="N2721" s="5">
        <v>2.7751894381926796</v>
      </c>
      <c r="O2721" s="5" t="s">
        <v>16472</v>
      </c>
      <c r="P2721" s="25" t="s">
        <v>16471</v>
      </c>
      <c r="Q2721" s="19">
        <v>12</v>
      </c>
      <c r="R2721" s="20" t="s">
        <v>6480</v>
      </c>
      <c r="S2721" s="6"/>
      <c r="T2721" s="6"/>
      <c r="U2721" s="6"/>
      <c r="V2721" s="4"/>
    </row>
    <row r="2722" spans="1:22" x14ac:dyDescent="0.3">
      <c r="A2722" s="19" t="s">
        <v>2631</v>
      </c>
      <c r="B2722" s="15" t="s">
        <v>10947</v>
      </c>
      <c r="C2722" s="20" t="s">
        <v>6479</v>
      </c>
      <c r="D2722" s="23">
        <v>127.825435847035</v>
      </c>
      <c r="E2722" s="5">
        <v>114.878441893276</v>
      </c>
      <c r="F2722" s="5">
        <v>121.351938870156</v>
      </c>
      <c r="G2722" s="5">
        <v>0.14134782886948799</v>
      </c>
      <c r="H2722" s="5">
        <v>0.20961086573200799</v>
      </c>
      <c r="I2722" s="24">
        <v>0.483639052859479</v>
      </c>
      <c r="J2722" s="24">
        <v>0.55083009193798205</v>
      </c>
      <c r="K2722" s="5">
        <v>98.399077203885739</v>
      </c>
      <c r="L2722" s="5">
        <v>13.842461583277249</v>
      </c>
      <c r="M2722" s="5">
        <v>113.31329666949549</v>
      </c>
      <c r="N2722" s="5">
        <v>36.486101277873061</v>
      </c>
      <c r="O2722" s="5" t="s">
        <v>16471</v>
      </c>
      <c r="P2722" s="25" t="s">
        <v>16471</v>
      </c>
      <c r="Q2722" s="19">
        <v>0.5</v>
      </c>
      <c r="R2722" s="20" t="s">
        <v>6494</v>
      </c>
      <c r="S2722" s="6"/>
      <c r="T2722" s="6"/>
      <c r="U2722" s="6"/>
      <c r="V2722" s="4"/>
    </row>
    <row r="2723" spans="1:22" x14ac:dyDescent="0.3">
      <c r="A2723" s="19" t="s">
        <v>2536</v>
      </c>
      <c r="B2723" s="15" t="s">
        <v>10948</v>
      </c>
      <c r="C2723" s="20" t="s">
        <v>10949</v>
      </c>
      <c r="D2723" s="23">
        <v>497.418050908959</v>
      </c>
      <c r="E2723" s="5">
        <v>448.09915030878602</v>
      </c>
      <c r="F2723" s="5">
        <v>472.75860060887197</v>
      </c>
      <c r="G2723" s="5">
        <v>0.14089365974572399</v>
      </c>
      <c r="H2723" s="5">
        <v>0.20528189874275299</v>
      </c>
      <c r="I2723" s="24">
        <v>0.47617076589169499</v>
      </c>
      <c r="J2723" s="24">
        <v>0.54339941508590195</v>
      </c>
      <c r="K2723" s="5">
        <v>151.10109215428929</v>
      </c>
      <c r="L2723" s="5">
        <v>7.7701944514837891</v>
      </c>
      <c r="M2723" s="5">
        <v>171.04288347586248</v>
      </c>
      <c r="N2723" s="5">
        <v>52.734055446105572</v>
      </c>
      <c r="O2723" s="5" t="s">
        <v>16471</v>
      </c>
      <c r="P2723" s="25" t="s">
        <v>16471</v>
      </c>
      <c r="Q2723" s="19">
        <v>0</v>
      </c>
      <c r="R2723" s="20" t="s">
        <v>6492</v>
      </c>
      <c r="S2723" s="6"/>
      <c r="T2723" s="6"/>
      <c r="U2723" s="6"/>
      <c r="V2723" s="4"/>
    </row>
    <row r="2724" spans="1:22" x14ac:dyDescent="0.3">
      <c r="A2724" s="19" t="s">
        <v>2943</v>
      </c>
      <c r="B2724" s="15" t="s">
        <v>10950</v>
      </c>
      <c r="C2724" s="20" t="s">
        <v>10951</v>
      </c>
      <c r="D2724" s="23">
        <v>395.07336497640398</v>
      </c>
      <c r="E2724" s="5">
        <v>356.89596860343801</v>
      </c>
      <c r="F2724" s="5">
        <v>375.98466678992099</v>
      </c>
      <c r="G2724" s="5">
        <v>0.140104566689319</v>
      </c>
      <c r="H2724" s="5">
        <v>0.16337164698757201</v>
      </c>
      <c r="I2724" s="24">
        <v>0.38011213957497803</v>
      </c>
      <c r="J2724" s="24">
        <v>0.44776156485309299</v>
      </c>
      <c r="K2724" s="5">
        <v>93.061289953371983</v>
      </c>
      <c r="L2724" s="5">
        <v>14.827042456635647</v>
      </c>
      <c r="M2724" s="5">
        <v>106.78325198775538</v>
      </c>
      <c r="N2724" s="5">
        <v>19.080470010977603</v>
      </c>
      <c r="O2724" s="5" t="s">
        <v>16471</v>
      </c>
      <c r="P2724" s="25" t="s">
        <v>16471</v>
      </c>
      <c r="Q2724" s="19">
        <v>12</v>
      </c>
      <c r="R2724" s="20" t="s">
        <v>6475</v>
      </c>
      <c r="S2724" s="6"/>
      <c r="T2724" s="6"/>
      <c r="U2724" s="6"/>
      <c r="V2724" s="4"/>
    </row>
    <row r="2725" spans="1:22" x14ac:dyDescent="0.3">
      <c r="A2725" s="19" t="s">
        <v>2810</v>
      </c>
      <c r="B2725" s="15" t="s">
        <v>10952</v>
      </c>
      <c r="C2725" s="20" t="s">
        <v>10953</v>
      </c>
      <c r="D2725" s="23">
        <v>158.42125357873601</v>
      </c>
      <c r="E2725" s="5">
        <v>143.149295667302</v>
      </c>
      <c r="F2725" s="5">
        <v>150.78527462301901</v>
      </c>
      <c r="G2725" s="5">
        <v>0.14003253249556999</v>
      </c>
      <c r="H2725" s="5">
        <v>0.17045679830059701</v>
      </c>
      <c r="I2725" s="24">
        <v>0.39948086567156499</v>
      </c>
      <c r="J2725" s="24">
        <v>0.46776693629044203</v>
      </c>
      <c r="K2725" s="5">
        <v>40.820096007126487</v>
      </c>
      <c r="L2725" s="5">
        <v>7.8318764827984397</v>
      </c>
      <c r="M2725" s="5">
        <v>46.575288638852655</v>
      </c>
      <c r="N2725" s="5">
        <v>2.8616983180292981</v>
      </c>
      <c r="O2725" s="5" t="s">
        <v>16472</v>
      </c>
      <c r="P2725" s="25" t="s">
        <v>16471</v>
      </c>
      <c r="Q2725" s="19">
        <v>12</v>
      </c>
      <c r="R2725" s="20" t="s">
        <v>6489</v>
      </c>
      <c r="S2725" s="6"/>
      <c r="T2725" s="6"/>
      <c r="U2725" s="6"/>
      <c r="V2725" s="4"/>
    </row>
    <row r="2726" spans="1:22" x14ac:dyDescent="0.3">
      <c r="A2726" s="19" t="s">
        <v>2641</v>
      </c>
      <c r="B2726" s="15" t="s">
        <v>10954</v>
      </c>
      <c r="C2726" s="20" t="s">
        <v>6479</v>
      </c>
      <c r="D2726" s="23">
        <v>142.743902188069</v>
      </c>
      <c r="E2726" s="5">
        <v>129.13175639314201</v>
      </c>
      <c r="F2726" s="5">
        <v>135.937829290606</v>
      </c>
      <c r="G2726" s="5">
        <v>0.139707773682296</v>
      </c>
      <c r="H2726" s="5">
        <v>0.161419278322146</v>
      </c>
      <c r="I2726" s="24">
        <v>0.37598270342478801</v>
      </c>
      <c r="J2726" s="24">
        <v>0.443630256404553</v>
      </c>
      <c r="K2726" s="5">
        <v>41.510179411599943</v>
      </c>
      <c r="L2726" s="5">
        <v>3.2527493692587468</v>
      </c>
      <c r="M2726" s="5">
        <v>47.505759536449716</v>
      </c>
      <c r="N2726" s="5">
        <v>5.2873797495528709</v>
      </c>
      <c r="O2726" s="5" t="s">
        <v>16472</v>
      </c>
      <c r="P2726" s="25" t="s">
        <v>16471</v>
      </c>
      <c r="Q2726" s="19">
        <v>0</v>
      </c>
      <c r="R2726" s="20" t="s">
        <v>6532</v>
      </c>
      <c r="S2726" s="6"/>
      <c r="T2726" s="6"/>
      <c r="U2726" s="6"/>
      <c r="V2726" s="4"/>
    </row>
    <row r="2727" spans="1:22" x14ac:dyDescent="0.3">
      <c r="A2727" s="19" t="s">
        <v>2345</v>
      </c>
      <c r="B2727" s="15" t="s">
        <v>10955</v>
      </c>
      <c r="C2727" s="20" t="s">
        <v>10956</v>
      </c>
      <c r="D2727" s="23">
        <v>35.929646191320202</v>
      </c>
      <c r="E2727" s="5">
        <v>32.287487505460298</v>
      </c>
      <c r="F2727" s="5">
        <v>34.108566848390197</v>
      </c>
      <c r="G2727" s="5">
        <v>0.13864080483928401</v>
      </c>
      <c r="H2727" s="5">
        <v>0.27811390932076202</v>
      </c>
      <c r="I2727" s="24">
        <v>0.59346690508453603</v>
      </c>
      <c r="J2727" s="24">
        <v>0.653785164878258</v>
      </c>
      <c r="K2727" s="5">
        <v>39.319389232547678</v>
      </c>
      <c r="L2727" s="5">
        <v>4.9108393592140578</v>
      </c>
      <c r="M2727" s="5">
        <v>44.26510081985171</v>
      </c>
      <c r="N2727" s="5">
        <v>14.516480465895652</v>
      </c>
      <c r="O2727" s="5" t="s">
        <v>16471</v>
      </c>
      <c r="P2727" s="25" t="s">
        <v>16471</v>
      </c>
      <c r="Q2727" s="19">
        <v>0</v>
      </c>
      <c r="R2727" s="20" t="s">
        <v>6578</v>
      </c>
      <c r="S2727" s="6"/>
      <c r="T2727" s="6"/>
      <c r="U2727" s="6"/>
      <c r="V2727" s="4"/>
    </row>
    <row r="2728" spans="1:22" x14ac:dyDescent="0.3">
      <c r="A2728" s="19" t="s">
        <v>2539</v>
      </c>
      <c r="B2728" s="15" t="s">
        <v>10957</v>
      </c>
      <c r="C2728" s="20" t="s">
        <v>10958</v>
      </c>
      <c r="D2728" s="23">
        <v>446.97405363659198</v>
      </c>
      <c r="E2728" s="5">
        <v>403.61371186000201</v>
      </c>
      <c r="F2728" s="5">
        <v>425.29388274829699</v>
      </c>
      <c r="G2728" s="5">
        <v>0.13818503156647299</v>
      </c>
      <c r="H2728" s="5">
        <v>0.194124684727708</v>
      </c>
      <c r="I2728" s="24">
        <v>0.46130543458712198</v>
      </c>
      <c r="J2728" s="24">
        <v>0.52921916310296702</v>
      </c>
      <c r="K2728" s="5">
        <v>740.10697701451272</v>
      </c>
      <c r="L2728" s="5">
        <v>141.11394546413462</v>
      </c>
      <c r="M2728" s="5">
        <v>847.32866975928448</v>
      </c>
      <c r="N2728" s="5">
        <v>180.6444194834514</v>
      </c>
      <c r="O2728" s="5" t="s">
        <v>16471</v>
      </c>
      <c r="P2728" s="25" t="s">
        <v>16471</v>
      </c>
      <c r="Q2728" s="19">
        <v>0</v>
      </c>
      <c r="R2728" s="20" t="s">
        <v>6578</v>
      </c>
      <c r="S2728" s="6"/>
      <c r="T2728" s="6"/>
      <c r="U2728" s="6"/>
      <c r="V2728" s="4"/>
    </row>
    <row r="2729" spans="1:22" x14ac:dyDescent="0.3">
      <c r="A2729" s="19" t="s">
        <v>3214</v>
      </c>
      <c r="B2729" s="15" t="s">
        <v>10959</v>
      </c>
      <c r="C2729" s="20" t="s">
        <v>10960</v>
      </c>
      <c r="D2729" s="23">
        <v>144.545828598106</v>
      </c>
      <c r="E2729" s="5">
        <v>130.84783141037599</v>
      </c>
      <c r="F2729" s="5">
        <v>137.69683000424101</v>
      </c>
      <c r="G2729" s="5">
        <v>0.13708300569401599</v>
      </c>
      <c r="H2729" s="5">
        <v>0.15599447483731299</v>
      </c>
      <c r="I2729" s="24">
        <v>0.36955098603023501</v>
      </c>
      <c r="J2729" s="24">
        <v>0.43739453458323901</v>
      </c>
      <c r="K2729" s="5">
        <v>44.502409942736037</v>
      </c>
      <c r="L2729" s="5">
        <v>3.2184060765487574</v>
      </c>
      <c r="M2729" s="5">
        <v>51.13185673128222</v>
      </c>
      <c r="N2729" s="5">
        <v>7.4430957128629132</v>
      </c>
      <c r="O2729" s="5" t="s">
        <v>16472</v>
      </c>
      <c r="P2729" s="25" t="s">
        <v>16471</v>
      </c>
      <c r="Q2729" s="19">
        <v>12</v>
      </c>
      <c r="R2729" s="20" t="s">
        <v>6561</v>
      </c>
      <c r="S2729" s="6"/>
      <c r="T2729" s="6"/>
      <c r="U2729" s="6"/>
      <c r="V2729" s="4"/>
    </row>
    <row r="2730" spans="1:22" x14ac:dyDescent="0.3">
      <c r="A2730" s="19" t="s">
        <v>2534</v>
      </c>
      <c r="B2730" s="15" t="s">
        <v>10961</v>
      </c>
      <c r="C2730" s="20" t="s">
        <v>10962</v>
      </c>
      <c r="D2730" s="23">
        <v>95.740745128733096</v>
      </c>
      <c r="E2730" s="5">
        <v>86.480852986249303</v>
      </c>
      <c r="F2730" s="5">
        <v>91.110799057491207</v>
      </c>
      <c r="G2730" s="5">
        <v>0.136413476077966</v>
      </c>
      <c r="H2730" s="5">
        <v>0.22160848856882401</v>
      </c>
      <c r="I2730" s="24">
        <v>0.52027499065411398</v>
      </c>
      <c r="J2730" s="24">
        <v>0.58584215437085096</v>
      </c>
      <c r="K2730" s="5">
        <v>57.794557856654464</v>
      </c>
      <c r="L2730" s="5">
        <v>5.7950725675213004</v>
      </c>
      <c r="M2730" s="5">
        <v>65.598639797500297</v>
      </c>
      <c r="N2730" s="5">
        <v>19.222333468538281</v>
      </c>
      <c r="O2730" s="5" t="s">
        <v>16471</v>
      </c>
      <c r="P2730" s="25" t="s">
        <v>16471</v>
      </c>
      <c r="Q2730" s="19">
        <v>0</v>
      </c>
      <c r="R2730" s="20" t="s">
        <v>6578</v>
      </c>
      <c r="S2730" s="6"/>
      <c r="T2730" s="6"/>
      <c r="U2730" s="6"/>
      <c r="V2730" s="4"/>
    </row>
    <row r="2731" spans="1:22" x14ac:dyDescent="0.3">
      <c r="A2731" s="19" t="s">
        <v>2639</v>
      </c>
      <c r="B2731" s="15" t="s">
        <v>10963</v>
      </c>
      <c r="C2731" s="20" t="s">
        <v>10964</v>
      </c>
      <c r="D2731" s="23">
        <v>167.11473333480899</v>
      </c>
      <c r="E2731" s="5">
        <v>151.45750266135499</v>
      </c>
      <c r="F2731" s="5">
        <v>159.28611799808201</v>
      </c>
      <c r="G2731" s="5">
        <v>0.13504122159397999</v>
      </c>
      <c r="H2731" s="5">
        <v>0.16778256557245999</v>
      </c>
      <c r="I2731" s="24">
        <v>0.40955321372516101</v>
      </c>
      <c r="J2731" s="24">
        <v>0.47834275188293901</v>
      </c>
      <c r="K2731" s="5">
        <v>48.813471199695144</v>
      </c>
      <c r="L2731" s="5">
        <v>6.6405481031338773</v>
      </c>
      <c r="M2731" s="5">
        <v>56.032318187107578</v>
      </c>
      <c r="N2731" s="5">
        <v>8.4352629580675682</v>
      </c>
      <c r="O2731" s="5" t="s">
        <v>16472</v>
      </c>
      <c r="P2731" s="25" t="s">
        <v>16471</v>
      </c>
      <c r="Q2731" s="19">
        <v>0.5</v>
      </c>
      <c r="R2731" s="20" t="s">
        <v>6553</v>
      </c>
      <c r="S2731" s="6"/>
      <c r="T2731" s="6"/>
      <c r="U2731" s="6"/>
      <c r="V2731" s="4"/>
    </row>
    <row r="2732" spans="1:22" x14ac:dyDescent="0.3">
      <c r="A2732" s="19" t="s">
        <v>2793</v>
      </c>
      <c r="B2732" s="15" t="s">
        <v>10965</v>
      </c>
      <c r="C2732" s="20" t="s">
        <v>6479</v>
      </c>
      <c r="D2732" s="23">
        <v>302.40272215145501</v>
      </c>
      <c r="E2732" s="5">
        <v>273.74391093662501</v>
      </c>
      <c r="F2732" s="5">
        <v>288.07331654403998</v>
      </c>
      <c r="G2732" s="5">
        <v>0.13497022447715101</v>
      </c>
      <c r="H2732" s="5">
        <v>0.19171077154107399</v>
      </c>
      <c r="I2732" s="24">
        <v>0.46725824155203699</v>
      </c>
      <c r="J2732" s="24">
        <v>0.53490842467236599</v>
      </c>
      <c r="K2732" s="5">
        <v>93.053316970321234</v>
      </c>
      <c r="L2732" s="5">
        <v>14.92945234704057</v>
      </c>
      <c r="M2732" s="5">
        <v>107.1174723455359</v>
      </c>
      <c r="N2732" s="5">
        <v>26.977257203911215</v>
      </c>
      <c r="O2732" s="5" t="s">
        <v>16471</v>
      </c>
      <c r="P2732" s="25" t="s">
        <v>16471</v>
      </c>
      <c r="Q2732" s="19">
        <v>2</v>
      </c>
      <c r="R2732" s="20" t="s">
        <v>6504</v>
      </c>
      <c r="S2732" s="6"/>
      <c r="T2732" s="6"/>
      <c r="U2732" s="6"/>
      <c r="V2732" s="4"/>
    </row>
    <row r="2733" spans="1:22" x14ac:dyDescent="0.3">
      <c r="A2733" s="19" t="s">
        <v>2596</v>
      </c>
      <c r="B2733" s="15" t="s">
        <v>10966</v>
      </c>
      <c r="C2733" s="20" t="s">
        <v>10967</v>
      </c>
      <c r="D2733" s="23">
        <v>254.69278009979001</v>
      </c>
      <c r="E2733" s="5">
        <v>230.41716164433799</v>
      </c>
      <c r="F2733" s="5">
        <v>242.55497087206399</v>
      </c>
      <c r="G2733" s="5">
        <v>0.13465381716246999</v>
      </c>
      <c r="H2733" s="5">
        <v>0.209964919773797</v>
      </c>
      <c r="I2733" s="24">
        <v>0.50483924324297202</v>
      </c>
      <c r="J2733" s="24">
        <v>0.57174991433197697</v>
      </c>
      <c r="K2733" s="5">
        <v>114.46498907460922</v>
      </c>
      <c r="L2733" s="5">
        <v>15.32616169949538</v>
      </c>
      <c r="M2733" s="5">
        <v>130.70139452169661</v>
      </c>
      <c r="N2733" s="5">
        <v>37.968385203402953</v>
      </c>
      <c r="O2733" s="5" t="s">
        <v>16471</v>
      </c>
      <c r="P2733" s="25" t="s">
        <v>16471</v>
      </c>
      <c r="Q2733" s="19">
        <v>0.5</v>
      </c>
      <c r="R2733" s="20" t="s">
        <v>6501</v>
      </c>
      <c r="S2733" s="6"/>
      <c r="T2733" s="6"/>
      <c r="U2733" s="6"/>
      <c r="V2733" s="4"/>
    </row>
    <row r="2734" spans="1:22" x14ac:dyDescent="0.3">
      <c r="A2734" s="19" t="s">
        <v>2804</v>
      </c>
      <c r="B2734" s="15" t="s">
        <v>10968</v>
      </c>
      <c r="C2734" s="20" t="s">
        <v>10969</v>
      </c>
      <c r="D2734" s="23">
        <v>418.11588955221703</v>
      </c>
      <c r="E2734" s="5">
        <v>379.03673249593498</v>
      </c>
      <c r="F2734" s="5">
        <v>398.57631102407601</v>
      </c>
      <c r="G2734" s="5">
        <v>0.134446276555476</v>
      </c>
      <c r="H2734" s="5">
        <v>0.17368901123701799</v>
      </c>
      <c r="I2734" s="24">
        <v>0.42657962336213401</v>
      </c>
      <c r="J2734" s="24">
        <v>0.495435463499941</v>
      </c>
      <c r="K2734" s="5">
        <v>94.694281045678508</v>
      </c>
      <c r="L2734" s="5">
        <v>15.601516996658107</v>
      </c>
      <c r="M2734" s="5">
        <v>109.06146089292486</v>
      </c>
      <c r="N2734" s="5">
        <v>21.794140236641315</v>
      </c>
      <c r="O2734" s="5" t="s">
        <v>16471</v>
      </c>
      <c r="P2734" s="25" t="s">
        <v>16471</v>
      </c>
      <c r="Q2734" s="19">
        <v>2</v>
      </c>
      <c r="R2734" s="20" t="s">
        <v>16467</v>
      </c>
      <c r="S2734" s="6"/>
      <c r="T2734" s="6"/>
      <c r="U2734" s="6"/>
      <c r="V2734" s="4"/>
    </row>
    <row r="2735" spans="1:22" x14ac:dyDescent="0.3">
      <c r="A2735" s="19" t="s">
        <v>2570</v>
      </c>
      <c r="B2735" s="15" t="s">
        <v>10970</v>
      </c>
      <c r="C2735" s="20" t="s">
        <v>6479</v>
      </c>
      <c r="D2735" s="23">
        <v>78.574430225090396</v>
      </c>
      <c r="E2735" s="5">
        <v>70.643633999701095</v>
      </c>
      <c r="F2735" s="5">
        <v>74.609032112395795</v>
      </c>
      <c r="G2735" s="5">
        <v>0.13430464599256101</v>
      </c>
      <c r="H2735" s="5">
        <v>0.29064400536968898</v>
      </c>
      <c r="I2735" s="24">
        <v>0.61813246638154695</v>
      </c>
      <c r="J2735" s="24">
        <v>0.67543746796674098</v>
      </c>
      <c r="K2735" s="5">
        <v>45.609815244401233</v>
      </c>
      <c r="L2735" s="5">
        <v>13.66125512887732</v>
      </c>
      <c r="M2735" s="5">
        <v>51.229239325206137</v>
      </c>
      <c r="N2735" s="5">
        <v>22.231357178960149</v>
      </c>
      <c r="O2735" s="5" t="s">
        <v>16471</v>
      </c>
      <c r="P2735" s="25" t="s">
        <v>16471</v>
      </c>
      <c r="Q2735" s="19">
        <v>0</v>
      </c>
      <c r="R2735" s="20" t="s">
        <v>6578</v>
      </c>
      <c r="S2735" s="6"/>
      <c r="T2735" s="6"/>
      <c r="U2735" s="6"/>
      <c r="V2735" s="4"/>
    </row>
    <row r="2736" spans="1:22" x14ac:dyDescent="0.3">
      <c r="A2736" s="19" t="s">
        <v>4105</v>
      </c>
      <c r="B2736" s="15" t="s">
        <v>10971</v>
      </c>
      <c r="C2736" s="20" t="s">
        <v>10972</v>
      </c>
      <c r="D2736" s="23">
        <v>167.597781898145</v>
      </c>
      <c r="E2736" s="5">
        <v>151.82974129757201</v>
      </c>
      <c r="F2736" s="5">
        <v>159.71376159785899</v>
      </c>
      <c r="G2736" s="5">
        <v>0.13409338657985601</v>
      </c>
      <c r="H2736" s="5">
        <v>0.181317500589603</v>
      </c>
      <c r="I2736" s="24">
        <v>0.446703287546656</v>
      </c>
      <c r="J2736" s="24">
        <v>0.51512017807058097</v>
      </c>
      <c r="K2736" s="5">
        <v>28.916235956024529</v>
      </c>
      <c r="L2736" s="5">
        <v>5.6157032548194765</v>
      </c>
      <c r="M2736" s="5">
        <v>33.38484509020261</v>
      </c>
      <c r="N2736" s="5">
        <v>6.0817117787351798</v>
      </c>
      <c r="O2736" s="5" t="s">
        <v>16472</v>
      </c>
      <c r="P2736" s="25" t="s">
        <v>16471</v>
      </c>
      <c r="Q2736" s="19">
        <v>8</v>
      </c>
      <c r="R2736" s="20" t="s">
        <v>6553</v>
      </c>
      <c r="S2736" s="6"/>
      <c r="T2736" s="6"/>
      <c r="U2736" s="6"/>
      <c r="V2736" s="4"/>
    </row>
    <row r="2737" spans="1:22" x14ac:dyDescent="0.3">
      <c r="A2737" s="19" t="s">
        <v>2453</v>
      </c>
      <c r="B2737" s="15" t="s">
        <v>10973</v>
      </c>
      <c r="C2737" s="20" t="s">
        <v>6479</v>
      </c>
      <c r="D2737" s="23">
        <v>57.246004920155301</v>
      </c>
      <c r="E2737" s="5">
        <v>51.836754722088898</v>
      </c>
      <c r="F2737" s="5">
        <v>54.541379821122099</v>
      </c>
      <c r="G2737" s="5">
        <v>0.13364305320164199</v>
      </c>
      <c r="H2737" s="5">
        <v>0.220237848682556</v>
      </c>
      <c r="I2737" s="24">
        <v>0.52683045785295501</v>
      </c>
      <c r="J2737" s="24">
        <v>0.59208851039145605</v>
      </c>
      <c r="K2737" s="5">
        <v>39.172329751985579</v>
      </c>
      <c r="L2737" s="5">
        <v>5.5550265988898282</v>
      </c>
      <c r="M2737" s="5">
        <v>44.9511339973579</v>
      </c>
      <c r="N2737" s="5">
        <v>7.7817150508894608</v>
      </c>
      <c r="O2737" s="5" t="s">
        <v>16471</v>
      </c>
      <c r="P2737" s="25" t="s">
        <v>16471</v>
      </c>
      <c r="Q2737" s="19">
        <v>1</v>
      </c>
      <c r="R2737" s="20" t="s">
        <v>6501</v>
      </c>
      <c r="S2737" s="6"/>
      <c r="T2737" s="6"/>
      <c r="U2737" s="6"/>
      <c r="V2737" s="4"/>
    </row>
    <row r="2738" spans="1:22" x14ac:dyDescent="0.3">
      <c r="A2738" s="19" t="s">
        <v>3142</v>
      </c>
      <c r="B2738" s="15" t="s">
        <v>10974</v>
      </c>
      <c r="C2738" s="20" t="s">
        <v>6479</v>
      </c>
      <c r="D2738" s="23">
        <v>148.91394467244999</v>
      </c>
      <c r="E2738" s="5">
        <v>135.11672820345299</v>
      </c>
      <c r="F2738" s="5">
        <v>142.01533643795099</v>
      </c>
      <c r="G2738" s="5">
        <v>0.13359047192807599</v>
      </c>
      <c r="H2738" s="5">
        <v>0.159305532255789</v>
      </c>
      <c r="I2738" s="24">
        <v>0.39137632394252397</v>
      </c>
      <c r="J2738" s="24">
        <v>0.459522183327645</v>
      </c>
      <c r="K2738" s="5">
        <v>34.784978581531306</v>
      </c>
      <c r="L2738" s="5">
        <v>4.1375648534886782</v>
      </c>
      <c r="M2738" s="5">
        <v>40.098325633351962</v>
      </c>
      <c r="N2738" s="5">
        <v>5.3849040985340411</v>
      </c>
      <c r="O2738" s="5" t="s">
        <v>16472</v>
      </c>
      <c r="P2738" s="25" t="s">
        <v>16471</v>
      </c>
      <c r="Q2738" s="19">
        <v>0</v>
      </c>
      <c r="R2738" s="20" t="s">
        <v>6553</v>
      </c>
      <c r="S2738" s="6"/>
      <c r="T2738" s="6"/>
      <c r="U2738" s="6"/>
      <c r="V2738" s="4"/>
    </row>
    <row r="2739" spans="1:22" x14ac:dyDescent="0.3">
      <c r="A2739" s="19" t="s">
        <v>2747</v>
      </c>
      <c r="B2739" s="15" t="s">
        <v>10975</v>
      </c>
      <c r="C2739" s="20" t="s">
        <v>10976</v>
      </c>
      <c r="D2739" s="23">
        <v>248.02447486694999</v>
      </c>
      <c r="E2739" s="5">
        <v>225.33476771292499</v>
      </c>
      <c r="F2739" s="5">
        <v>236.67962128993699</v>
      </c>
      <c r="G2739" s="5">
        <v>0.13280288721223299</v>
      </c>
      <c r="H2739" s="5">
        <v>0.15308957164547701</v>
      </c>
      <c r="I2739" s="24">
        <v>0.375982666706413</v>
      </c>
      <c r="J2739" s="24">
        <v>0.443630256404553</v>
      </c>
      <c r="K2739" s="5">
        <v>75.909278767685166</v>
      </c>
      <c r="L2739" s="5">
        <v>10.409202860956412</v>
      </c>
      <c r="M2739" s="5">
        <v>87.549397242426039</v>
      </c>
      <c r="N2739" s="5">
        <v>13.196865781240854</v>
      </c>
      <c r="O2739" s="5" t="s">
        <v>16472</v>
      </c>
      <c r="P2739" s="25" t="s">
        <v>16472</v>
      </c>
      <c r="Q2739" s="19">
        <v>8</v>
      </c>
      <c r="R2739" s="20" t="s">
        <v>6489</v>
      </c>
      <c r="S2739" s="6"/>
      <c r="T2739" s="6"/>
      <c r="U2739" s="6"/>
      <c r="V2739" s="4"/>
    </row>
    <row r="2740" spans="1:22" x14ac:dyDescent="0.3">
      <c r="A2740" s="19" t="s">
        <v>3960</v>
      </c>
      <c r="B2740" s="15" t="s">
        <v>10977</v>
      </c>
      <c r="C2740" s="20" t="s">
        <v>10978</v>
      </c>
      <c r="D2740" s="23">
        <v>374.47817054711999</v>
      </c>
      <c r="E2740" s="5">
        <v>338.83057111241999</v>
      </c>
      <c r="F2740" s="5">
        <v>356.65437082977002</v>
      </c>
      <c r="G2740" s="5">
        <v>0.13201681860424</v>
      </c>
      <c r="H2740" s="5">
        <v>0.22849141511714099</v>
      </c>
      <c r="I2740" s="24">
        <v>0.54493403819181097</v>
      </c>
      <c r="J2740" s="24">
        <v>0.60893857234372895</v>
      </c>
      <c r="K2740" s="5">
        <v>44.547117973324433</v>
      </c>
      <c r="L2740" s="5">
        <v>6.8208497554062548</v>
      </c>
      <c r="M2740" s="5">
        <v>51.338185467314332</v>
      </c>
      <c r="N2740" s="5">
        <v>17.957967115000613</v>
      </c>
      <c r="O2740" s="5" t="s">
        <v>16472</v>
      </c>
      <c r="P2740" s="25" t="s">
        <v>16471</v>
      </c>
      <c r="Q2740" s="19">
        <v>2</v>
      </c>
      <c r="R2740" s="20" t="s">
        <v>6475</v>
      </c>
      <c r="S2740" s="6"/>
      <c r="T2740" s="6"/>
      <c r="U2740" s="6"/>
      <c r="V2740" s="4"/>
    </row>
    <row r="2741" spans="1:22" x14ac:dyDescent="0.3">
      <c r="A2741" s="19" t="s">
        <v>2521</v>
      </c>
      <c r="B2741" s="15" t="s">
        <v>10979</v>
      </c>
      <c r="C2741" s="20" t="s">
        <v>10808</v>
      </c>
      <c r="D2741" s="23">
        <v>432.12843108074202</v>
      </c>
      <c r="E2741" s="5">
        <v>392.56783254128101</v>
      </c>
      <c r="F2741" s="5">
        <v>412.34813181101202</v>
      </c>
      <c r="G2741" s="5">
        <v>0.13159753376409</v>
      </c>
      <c r="H2741" s="5">
        <v>0.17684602047001799</v>
      </c>
      <c r="I2741" s="24">
        <v>0.44430692291201102</v>
      </c>
      <c r="J2741" s="24">
        <v>0.512814493838054</v>
      </c>
      <c r="K2741" s="5">
        <v>241.03398153504034</v>
      </c>
      <c r="L2741" s="5">
        <v>30.579438000503647</v>
      </c>
      <c r="M2741" s="5">
        <v>277.32475850602339</v>
      </c>
      <c r="N2741" s="5">
        <v>63.197891559721967</v>
      </c>
      <c r="O2741" s="5" t="s">
        <v>16471</v>
      </c>
      <c r="P2741" s="25" t="s">
        <v>16471</v>
      </c>
      <c r="Q2741" s="19">
        <v>0</v>
      </c>
      <c r="R2741" s="20" t="s">
        <v>6578</v>
      </c>
      <c r="S2741" s="6"/>
      <c r="T2741" s="6"/>
      <c r="U2741" s="6"/>
      <c r="V2741" s="4"/>
    </row>
    <row r="2742" spans="1:22" x14ac:dyDescent="0.3">
      <c r="A2742" s="19" t="s">
        <v>3110</v>
      </c>
      <c r="B2742" s="15" t="s">
        <v>10980</v>
      </c>
      <c r="C2742" s="20" t="s">
        <v>6479</v>
      </c>
      <c r="D2742" s="23">
        <v>260.044066657793</v>
      </c>
      <c r="E2742" s="5">
        <v>236.122358705653</v>
      </c>
      <c r="F2742" s="5">
        <v>248.08321268172301</v>
      </c>
      <c r="G2742" s="5">
        <v>0.131280116823836</v>
      </c>
      <c r="H2742" s="5">
        <v>0.170003507305198</v>
      </c>
      <c r="I2742" s="24">
        <v>0.42477085622201899</v>
      </c>
      <c r="J2742" s="24">
        <v>0.49352872863205799</v>
      </c>
      <c r="K2742" s="5">
        <v>53.658172688913417</v>
      </c>
      <c r="L2742" s="5">
        <v>7.9446623554555424</v>
      </c>
      <c r="M2742" s="5">
        <v>61.993359771577232</v>
      </c>
      <c r="N2742" s="5">
        <v>12.019592641422978</v>
      </c>
      <c r="O2742" s="5" t="s">
        <v>16472</v>
      </c>
      <c r="P2742" s="25" t="s">
        <v>16471</v>
      </c>
      <c r="Q2742" s="19">
        <v>8</v>
      </c>
      <c r="R2742" s="20" t="s">
        <v>6553</v>
      </c>
      <c r="S2742" s="6"/>
      <c r="T2742" s="6"/>
      <c r="U2742" s="6"/>
      <c r="V2742" s="4"/>
    </row>
    <row r="2743" spans="1:22" x14ac:dyDescent="0.3">
      <c r="A2743" s="19" t="s">
        <v>2561</v>
      </c>
      <c r="B2743" s="15" t="s">
        <v>10981</v>
      </c>
      <c r="C2743" s="20" t="s">
        <v>10982</v>
      </c>
      <c r="D2743" s="23">
        <v>84.962717687912502</v>
      </c>
      <c r="E2743" s="5">
        <v>77.002296215976997</v>
      </c>
      <c r="F2743" s="5">
        <v>80.982506951944799</v>
      </c>
      <c r="G2743" s="5">
        <v>0.130811311968479</v>
      </c>
      <c r="H2743" s="5">
        <v>0.20728102151521399</v>
      </c>
      <c r="I2743" s="24">
        <v>0.51247119240482097</v>
      </c>
      <c r="J2743" s="24">
        <v>0.57822482809068299</v>
      </c>
      <c r="K2743" s="5">
        <v>62.868435943013736</v>
      </c>
      <c r="L2743" s="5">
        <v>9.3447075526748424</v>
      </c>
      <c r="M2743" s="5">
        <v>72.597943840281388</v>
      </c>
      <c r="N2743" s="5">
        <v>17.79678589969803</v>
      </c>
      <c r="O2743" s="5" t="s">
        <v>16471</v>
      </c>
      <c r="P2743" s="25" t="s">
        <v>16471</v>
      </c>
      <c r="Q2743" s="19">
        <v>2</v>
      </c>
      <c r="R2743" s="20" t="s">
        <v>6492</v>
      </c>
      <c r="S2743" s="6"/>
      <c r="T2743" s="6"/>
      <c r="U2743" s="6"/>
      <c r="V2743" s="4"/>
    </row>
    <row r="2744" spans="1:22" x14ac:dyDescent="0.3">
      <c r="A2744" s="19" t="s">
        <v>2580</v>
      </c>
      <c r="B2744" s="15" t="s">
        <v>10983</v>
      </c>
      <c r="C2744" s="20" t="s">
        <v>10984</v>
      </c>
      <c r="D2744" s="23">
        <v>69.801863628363506</v>
      </c>
      <c r="E2744" s="5">
        <v>63.2650372600718</v>
      </c>
      <c r="F2744" s="5">
        <v>66.533450444217706</v>
      </c>
      <c r="G2744" s="5">
        <v>0.130134000741086</v>
      </c>
      <c r="H2744" s="5">
        <v>0.219715127832669</v>
      </c>
      <c r="I2744" s="24">
        <v>0.53682185836420104</v>
      </c>
      <c r="J2744" s="24">
        <v>0.60091304887068797</v>
      </c>
      <c r="K2744" s="5">
        <v>39.545106533262981</v>
      </c>
      <c r="L2744" s="5">
        <v>4.126329746111872</v>
      </c>
      <c r="M2744" s="5">
        <v>45.788218032819564</v>
      </c>
      <c r="N2744" s="5">
        <v>11.693685399415596</v>
      </c>
      <c r="O2744" s="5" t="s">
        <v>16471</v>
      </c>
      <c r="P2744" s="25" t="s">
        <v>16471</v>
      </c>
      <c r="Q2744" s="19">
        <v>8</v>
      </c>
      <c r="R2744" s="20" t="s">
        <v>6489</v>
      </c>
      <c r="S2744" s="6"/>
      <c r="T2744" s="6"/>
      <c r="U2744" s="6"/>
      <c r="V2744" s="4"/>
    </row>
    <row r="2745" spans="1:22" x14ac:dyDescent="0.3">
      <c r="A2745" s="19" t="s">
        <v>3026</v>
      </c>
      <c r="B2745" s="15" t="s">
        <v>10985</v>
      </c>
      <c r="C2745" s="20" t="s">
        <v>10986</v>
      </c>
      <c r="D2745" s="23">
        <v>58.289690601478</v>
      </c>
      <c r="E2745" s="5">
        <v>52.820266194868999</v>
      </c>
      <c r="F2745" s="5">
        <v>55.554978398173503</v>
      </c>
      <c r="G2745" s="5">
        <v>0.129763669860987</v>
      </c>
      <c r="H2745" s="5">
        <v>0.244448443572162</v>
      </c>
      <c r="I2745" s="24">
        <v>0.57557632605054398</v>
      </c>
      <c r="J2745" s="24">
        <v>0.63832155644403699</v>
      </c>
      <c r="K2745" s="5">
        <v>35.66979163014684</v>
      </c>
      <c r="L2745" s="5">
        <v>5.039506187912334</v>
      </c>
      <c r="M2745" s="5">
        <v>40.642238675480719</v>
      </c>
      <c r="N2745" s="5">
        <v>11.731229949906233</v>
      </c>
      <c r="O2745" s="5" t="s">
        <v>16471</v>
      </c>
      <c r="P2745" s="25" t="s">
        <v>16471</v>
      </c>
      <c r="Q2745" s="19">
        <v>0.5</v>
      </c>
      <c r="R2745" s="20" t="s">
        <v>6480</v>
      </c>
      <c r="S2745" s="6"/>
      <c r="T2745" s="6"/>
      <c r="U2745" s="6"/>
      <c r="V2745" s="4"/>
    </row>
    <row r="2746" spans="1:22" x14ac:dyDescent="0.3">
      <c r="A2746" s="19" t="s">
        <v>2369</v>
      </c>
      <c r="B2746" s="15" t="s">
        <v>10987</v>
      </c>
      <c r="C2746" s="20" t="s">
        <v>6479</v>
      </c>
      <c r="D2746" s="23">
        <v>44.939018562109197</v>
      </c>
      <c r="E2746" s="5">
        <v>40.487501518640201</v>
      </c>
      <c r="F2746" s="5">
        <v>42.713260040374699</v>
      </c>
      <c r="G2746" s="5">
        <v>0.129208801124053</v>
      </c>
      <c r="H2746" s="5">
        <v>0.26810510075045302</v>
      </c>
      <c r="I2746" s="24">
        <v>0.60782318705086003</v>
      </c>
      <c r="J2746" s="24">
        <v>0.66653162253412901</v>
      </c>
      <c r="K2746" s="5">
        <v>22.93034350813944</v>
      </c>
      <c r="L2746" s="5">
        <v>2.9362356395667666</v>
      </c>
      <c r="M2746" s="5">
        <v>26.420037167479858</v>
      </c>
      <c r="N2746" s="5">
        <v>11.912328130405607</v>
      </c>
      <c r="O2746" s="5" t="s">
        <v>16471</v>
      </c>
      <c r="P2746" s="25" t="s">
        <v>16471</v>
      </c>
      <c r="Q2746" s="19">
        <v>6</v>
      </c>
      <c r="R2746" s="20" t="s">
        <v>6537</v>
      </c>
      <c r="S2746" s="6"/>
      <c r="T2746" s="6"/>
      <c r="U2746" s="6"/>
      <c r="V2746" s="4"/>
    </row>
    <row r="2747" spans="1:22" x14ac:dyDescent="0.3">
      <c r="A2747" s="19" t="s">
        <v>2759</v>
      </c>
      <c r="B2747" s="15" t="s">
        <v>10988</v>
      </c>
      <c r="C2747" s="20" t="s">
        <v>6479</v>
      </c>
      <c r="D2747" s="23">
        <v>43.394873951302898</v>
      </c>
      <c r="E2747" s="5">
        <v>39.267708390763197</v>
      </c>
      <c r="F2747" s="5">
        <v>41.331291171033001</v>
      </c>
      <c r="G2747" s="5">
        <v>0.12894282514657299</v>
      </c>
      <c r="H2747" s="5">
        <v>0.25972689681821298</v>
      </c>
      <c r="I2747" s="24">
        <v>0.59831624559061702</v>
      </c>
      <c r="J2747" s="24">
        <v>0.65789326749198096</v>
      </c>
      <c r="K2747" s="5">
        <v>28.263316965489686</v>
      </c>
      <c r="L2747" s="5">
        <v>8.9837383363672618</v>
      </c>
      <c r="M2747" s="5">
        <v>32.349428366811182</v>
      </c>
      <c r="N2747" s="5">
        <v>4.250316031907869</v>
      </c>
      <c r="O2747" s="5" t="s">
        <v>16471</v>
      </c>
      <c r="P2747" s="25" t="s">
        <v>16471</v>
      </c>
      <c r="Q2747" s="19">
        <v>0</v>
      </c>
      <c r="R2747" s="20" t="s">
        <v>6578</v>
      </c>
      <c r="S2747" s="6"/>
      <c r="T2747" s="6"/>
      <c r="U2747" s="6"/>
      <c r="V2747" s="4"/>
    </row>
    <row r="2748" spans="1:22" x14ac:dyDescent="0.3">
      <c r="A2748" s="19" t="s">
        <v>2897</v>
      </c>
      <c r="B2748" s="15" t="s">
        <v>10989</v>
      </c>
      <c r="C2748" s="20" t="s">
        <v>6479</v>
      </c>
      <c r="D2748" s="23">
        <v>54.154805070535602</v>
      </c>
      <c r="E2748" s="5">
        <v>49.154455149622699</v>
      </c>
      <c r="F2748" s="5">
        <v>51.654630110079097</v>
      </c>
      <c r="G2748" s="5">
        <v>0.12845650725107</v>
      </c>
      <c r="H2748" s="5">
        <v>0.23674196448203999</v>
      </c>
      <c r="I2748" s="24">
        <v>0.56924450613916899</v>
      </c>
      <c r="J2748" s="24">
        <v>0.63249389571018799</v>
      </c>
      <c r="K2748" s="5">
        <v>34.679087477697919</v>
      </c>
      <c r="L2748" s="5">
        <v>7.3836311355360325</v>
      </c>
      <c r="M2748" s="5">
        <v>39.727680944842859</v>
      </c>
      <c r="N2748" s="5">
        <v>7.5921375861253741</v>
      </c>
      <c r="O2748" s="5" t="s">
        <v>16471</v>
      </c>
      <c r="P2748" s="25" t="s">
        <v>16471</v>
      </c>
      <c r="Q2748" s="19">
        <v>0</v>
      </c>
      <c r="R2748" s="20" t="s">
        <v>6553</v>
      </c>
      <c r="S2748" s="6"/>
      <c r="T2748" s="6"/>
      <c r="U2748" s="6"/>
      <c r="V2748" s="4"/>
    </row>
    <row r="2749" spans="1:22" x14ac:dyDescent="0.3">
      <c r="A2749" s="19" t="s">
        <v>2726</v>
      </c>
      <c r="B2749" s="15" t="s">
        <v>10990</v>
      </c>
      <c r="C2749" s="20" t="s">
        <v>10991</v>
      </c>
      <c r="D2749" s="23">
        <v>921.81934577322204</v>
      </c>
      <c r="E2749" s="5">
        <v>841.95403832469799</v>
      </c>
      <c r="F2749" s="5">
        <v>881.88669204895996</v>
      </c>
      <c r="G2749" s="5">
        <v>0.12799046167021</v>
      </c>
      <c r="H2749" s="5">
        <v>0.114563486679505</v>
      </c>
      <c r="I2749" s="24">
        <v>0.25833925857689899</v>
      </c>
      <c r="J2749" s="24">
        <v>0.32032084652720999</v>
      </c>
      <c r="K2749" s="5">
        <v>302.82274489916131</v>
      </c>
      <c r="L2749" s="5">
        <v>12.708942910477317</v>
      </c>
      <c r="M2749" s="5">
        <v>350.09685440811171</v>
      </c>
      <c r="N2749" s="5">
        <v>28.2285178684313</v>
      </c>
      <c r="O2749" s="5" t="s">
        <v>16471</v>
      </c>
      <c r="P2749" s="25" t="s">
        <v>16471</v>
      </c>
      <c r="Q2749" s="19">
        <v>2</v>
      </c>
      <c r="R2749" s="20" t="s">
        <v>6578</v>
      </c>
      <c r="S2749" s="6"/>
      <c r="T2749" s="6"/>
      <c r="U2749" s="6"/>
      <c r="V2749" s="4"/>
    </row>
    <row r="2750" spans="1:22" x14ac:dyDescent="0.3">
      <c r="A2750" s="19" t="s">
        <v>4189</v>
      </c>
      <c r="B2750" s="15" t="s">
        <v>10992</v>
      </c>
      <c r="C2750" s="20" t="s">
        <v>6479</v>
      </c>
      <c r="D2750" s="23">
        <v>850.01121746733997</v>
      </c>
      <c r="E2750" s="5">
        <v>774.58976565691898</v>
      </c>
      <c r="F2750" s="5">
        <v>812.30049156212897</v>
      </c>
      <c r="G2750" s="5">
        <v>0.127772432215075</v>
      </c>
      <c r="H2750" s="5">
        <v>0.164534519214213</v>
      </c>
      <c r="I2750" s="24">
        <v>0.42516204939075503</v>
      </c>
      <c r="J2750" s="24">
        <v>0.49389441450535498</v>
      </c>
      <c r="K2750" s="5">
        <v>101.91504661371653</v>
      </c>
      <c r="L2750" s="5">
        <v>23.447870185528803</v>
      </c>
      <c r="M2750" s="5">
        <v>117.55607391015262</v>
      </c>
      <c r="N2750" s="5">
        <v>13.000918126547573</v>
      </c>
      <c r="O2750" s="5" t="s">
        <v>16472</v>
      </c>
      <c r="P2750" s="25" t="s">
        <v>16471</v>
      </c>
      <c r="Q2750" s="19">
        <v>0.5</v>
      </c>
      <c r="R2750" s="20" t="s">
        <v>6480</v>
      </c>
      <c r="S2750" s="6"/>
      <c r="T2750" s="6"/>
      <c r="U2750" s="6"/>
      <c r="V2750" s="4"/>
    </row>
    <row r="2751" spans="1:22" x14ac:dyDescent="0.3">
      <c r="A2751" s="19" t="s">
        <v>2809</v>
      </c>
      <c r="B2751" s="15" t="s">
        <v>10993</v>
      </c>
      <c r="C2751" s="20" t="s">
        <v>6479</v>
      </c>
      <c r="D2751" s="23">
        <v>113.17749438617101</v>
      </c>
      <c r="E2751" s="5">
        <v>102.988451984344</v>
      </c>
      <c r="F2751" s="5">
        <v>108.082973185258</v>
      </c>
      <c r="G2751" s="5">
        <v>0.12681560056550101</v>
      </c>
      <c r="H2751" s="5">
        <v>0.201432958914667</v>
      </c>
      <c r="I2751" s="24">
        <v>0.51380639978434905</v>
      </c>
      <c r="J2751" s="24">
        <v>0.57926515577781701</v>
      </c>
      <c r="K2751" s="5">
        <v>39.661069767621257</v>
      </c>
      <c r="L2751" s="5">
        <v>5.8484028414802767</v>
      </c>
      <c r="M2751" s="5">
        <v>45.902192619922062</v>
      </c>
      <c r="N2751" s="5">
        <v>10.33777423558697</v>
      </c>
      <c r="O2751" s="5" t="s">
        <v>16471</v>
      </c>
      <c r="P2751" s="25" t="s">
        <v>16471</v>
      </c>
      <c r="Q2751" s="19">
        <v>8</v>
      </c>
      <c r="R2751" s="20" t="s">
        <v>6475</v>
      </c>
      <c r="S2751" s="6"/>
      <c r="T2751" s="6"/>
      <c r="U2751" s="6"/>
      <c r="V2751" s="4"/>
    </row>
    <row r="2752" spans="1:22" x14ac:dyDescent="0.3">
      <c r="A2752" s="19" t="s">
        <v>2787</v>
      </c>
      <c r="B2752" s="15" t="s">
        <v>10994</v>
      </c>
      <c r="C2752" s="20" t="s">
        <v>6479</v>
      </c>
      <c r="D2752" s="23">
        <v>73.633852119926203</v>
      </c>
      <c r="E2752" s="5">
        <v>66.931531072478705</v>
      </c>
      <c r="F2752" s="5">
        <v>70.282691596202397</v>
      </c>
      <c r="G2752" s="5">
        <v>0.12660991851099301</v>
      </c>
      <c r="H2752" s="5">
        <v>0.22287752550644199</v>
      </c>
      <c r="I2752" s="24">
        <v>0.55303850414150202</v>
      </c>
      <c r="J2752" s="24">
        <v>0.61682125979870595</v>
      </c>
      <c r="K2752" s="5">
        <v>20.584441347394129</v>
      </c>
      <c r="L2752" s="5">
        <v>5.7388784329571756</v>
      </c>
      <c r="M2752" s="5">
        <v>23.647354144128141</v>
      </c>
      <c r="N2752" s="5">
        <v>2.4243469053184059</v>
      </c>
      <c r="O2752" s="5" t="s">
        <v>16472</v>
      </c>
      <c r="P2752" s="25" t="s">
        <v>16471</v>
      </c>
      <c r="Q2752" s="19">
        <v>8</v>
      </c>
      <c r="R2752" s="20" t="s">
        <v>6553</v>
      </c>
      <c r="S2752" s="6"/>
      <c r="T2752" s="6"/>
      <c r="U2752" s="6"/>
      <c r="V2752" s="4"/>
    </row>
    <row r="2753" spans="1:22" x14ac:dyDescent="0.3">
      <c r="A2753" s="19" t="s">
        <v>2865</v>
      </c>
      <c r="B2753" s="15" t="s">
        <v>10995</v>
      </c>
      <c r="C2753" s="20" t="s">
        <v>10996</v>
      </c>
      <c r="D2753" s="23">
        <v>187.13555543888901</v>
      </c>
      <c r="E2753" s="5">
        <v>170.520862810057</v>
      </c>
      <c r="F2753" s="5">
        <v>178.82820912447301</v>
      </c>
      <c r="G2753" s="5">
        <v>0.12660068780102801</v>
      </c>
      <c r="H2753" s="5">
        <v>0.19768000215522399</v>
      </c>
      <c r="I2753" s="24">
        <v>0.50710019130363804</v>
      </c>
      <c r="J2753" s="24">
        <v>0.57340578256984098</v>
      </c>
      <c r="K2753" s="5">
        <v>64.98007393005264</v>
      </c>
      <c r="L2753" s="5">
        <v>6.8321497139288985</v>
      </c>
      <c r="M2753" s="5">
        <v>74.469215512794506</v>
      </c>
      <c r="N2753" s="5">
        <v>18.424236441248446</v>
      </c>
      <c r="O2753" s="5" t="s">
        <v>16471</v>
      </c>
      <c r="P2753" s="25" t="s">
        <v>16471</v>
      </c>
      <c r="Q2753" s="19">
        <v>1</v>
      </c>
      <c r="R2753" s="20" t="s">
        <v>16467</v>
      </c>
      <c r="S2753" s="6"/>
      <c r="T2753" s="6"/>
      <c r="U2753" s="6"/>
      <c r="V2753" s="4"/>
    </row>
    <row r="2754" spans="1:22" x14ac:dyDescent="0.3">
      <c r="A2754" s="19" t="s">
        <v>2797</v>
      </c>
      <c r="B2754" s="15" t="s">
        <v>10997</v>
      </c>
      <c r="C2754" s="20" t="s">
        <v>6479</v>
      </c>
      <c r="D2754" s="23">
        <v>37.742099321875102</v>
      </c>
      <c r="E2754" s="5">
        <v>34.296366848360996</v>
      </c>
      <c r="F2754" s="5">
        <v>36.019233085118103</v>
      </c>
      <c r="G2754" s="5">
        <v>0.12650819487874199</v>
      </c>
      <c r="H2754" s="5">
        <v>0.242411796227605</v>
      </c>
      <c r="I2754" s="24">
        <v>0.58289786032315405</v>
      </c>
      <c r="J2754" s="24">
        <v>0.64489127893262099</v>
      </c>
      <c r="K2754" s="5">
        <v>29.394723476435399</v>
      </c>
      <c r="L2754" s="5">
        <v>4.2502202745679023</v>
      </c>
      <c r="M2754" s="5">
        <v>33.389094369396965</v>
      </c>
      <c r="N2754" s="5">
        <v>3.7050419123198686</v>
      </c>
      <c r="O2754" s="5" t="s">
        <v>16471</v>
      </c>
      <c r="P2754" s="25" t="s">
        <v>16471</v>
      </c>
      <c r="Q2754" s="19">
        <v>8</v>
      </c>
      <c r="R2754" s="20" t="s">
        <v>6489</v>
      </c>
      <c r="S2754" s="6"/>
      <c r="T2754" s="6"/>
      <c r="U2754" s="6"/>
      <c r="V2754" s="4"/>
    </row>
    <row r="2755" spans="1:22" x14ac:dyDescent="0.3">
      <c r="A2755" s="19" t="s">
        <v>3800</v>
      </c>
      <c r="B2755" s="15" t="s">
        <v>10998</v>
      </c>
      <c r="C2755" s="20" t="s">
        <v>10999</v>
      </c>
      <c r="D2755" s="23">
        <v>532.18962375526701</v>
      </c>
      <c r="E2755" s="5">
        <v>485.60879135045201</v>
      </c>
      <c r="F2755" s="5">
        <v>508.89920755285902</v>
      </c>
      <c r="G2755" s="5">
        <v>0.126358333471141</v>
      </c>
      <c r="H2755" s="5">
        <v>0.161315225981254</v>
      </c>
      <c r="I2755" s="24">
        <v>0.42278655392058201</v>
      </c>
      <c r="J2755" s="24">
        <v>0.49166217061599699</v>
      </c>
      <c r="K2755" s="5">
        <v>55.788328635766369</v>
      </c>
      <c r="L2755" s="5">
        <v>7.8609273896106062</v>
      </c>
      <c r="M2755" s="5">
        <v>64.722462207408142</v>
      </c>
      <c r="N2755" s="5">
        <v>12.584298751729465</v>
      </c>
      <c r="O2755" s="5" t="s">
        <v>16472</v>
      </c>
      <c r="P2755" s="25" t="s">
        <v>16471</v>
      </c>
      <c r="Q2755" s="19">
        <v>2</v>
      </c>
      <c r="R2755" s="20" t="s">
        <v>6504</v>
      </c>
      <c r="S2755" s="6"/>
      <c r="T2755" s="6"/>
      <c r="U2755" s="6"/>
      <c r="V2755" s="4"/>
    </row>
    <row r="2756" spans="1:22" x14ac:dyDescent="0.3">
      <c r="A2756" s="19" t="s">
        <v>2525</v>
      </c>
      <c r="B2756" s="15" t="s">
        <v>11000</v>
      </c>
      <c r="C2756" s="20" t="s">
        <v>11001</v>
      </c>
      <c r="D2756" s="23">
        <v>187.671200685012</v>
      </c>
      <c r="E2756" s="5">
        <v>170.45017301860901</v>
      </c>
      <c r="F2756" s="5">
        <v>179.06068685181</v>
      </c>
      <c r="G2756" s="5">
        <v>0.125576343776206</v>
      </c>
      <c r="H2756" s="5">
        <v>0.25168023487526398</v>
      </c>
      <c r="I2756" s="24">
        <v>0.59657590023395901</v>
      </c>
      <c r="J2756" s="24">
        <v>0.65653838424384603</v>
      </c>
      <c r="K2756" s="5">
        <v>94.778117363259454</v>
      </c>
      <c r="L2756" s="5">
        <v>10.618706408540453</v>
      </c>
      <c r="M2756" s="5">
        <v>107.70436764261598</v>
      </c>
      <c r="N2756" s="5">
        <v>45.919231338761023</v>
      </c>
      <c r="O2756" s="5" t="s">
        <v>16471</v>
      </c>
      <c r="P2756" s="25" t="s">
        <v>16471</v>
      </c>
      <c r="Q2756" s="19">
        <v>2</v>
      </c>
      <c r="R2756" s="20" t="s">
        <v>16467</v>
      </c>
      <c r="S2756" s="6"/>
      <c r="T2756" s="6"/>
      <c r="U2756" s="6"/>
      <c r="V2756" s="4"/>
    </row>
    <row r="2757" spans="1:22" x14ac:dyDescent="0.3">
      <c r="A2757" s="19" t="s">
        <v>2665</v>
      </c>
      <c r="B2757" s="15" t="s">
        <v>11002</v>
      </c>
      <c r="C2757" s="20" t="s">
        <v>6479</v>
      </c>
      <c r="D2757" s="23">
        <v>75.460389336572305</v>
      </c>
      <c r="E2757" s="5">
        <v>68.850971412943494</v>
      </c>
      <c r="F2757" s="5">
        <v>72.155680374757907</v>
      </c>
      <c r="G2757" s="5">
        <v>0.12520336684702801</v>
      </c>
      <c r="H2757" s="5">
        <v>0.19776211800347299</v>
      </c>
      <c r="I2757" s="24">
        <v>0.51243232449117804</v>
      </c>
      <c r="J2757" s="24">
        <v>0.57822482809068299</v>
      </c>
      <c r="K2757" s="5">
        <v>63.932559840675374</v>
      </c>
      <c r="L2757" s="5">
        <v>4.8574315033820676</v>
      </c>
      <c r="M2757" s="5">
        <v>73.687737787637985</v>
      </c>
      <c r="N2757" s="5">
        <v>12.751993465064437</v>
      </c>
      <c r="O2757" s="5" t="s">
        <v>16471</v>
      </c>
      <c r="P2757" s="25" t="s">
        <v>16471</v>
      </c>
      <c r="Q2757" s="19">
        <v>0</v>
      </c>
      <c r="R2757" s="20" t="s">
        <v>6578</v>
      </c>
      <c r="S2757" s="6"/>
      <c r="T2757" s="6"/>
      <c r="U2757" s="6"/>
      <c r="V2757" s="4"/>
    </row>
    <row r="2758" spans="1:22" x14ac:dyDescent="0.3">
      <c r="A2758" s="19" t="s">
        <v>2693</v>
      </c>
      <c r="B2758" s="15" t="s">
        <v>11003</v>
      </c>
      <c r="C2758" s="20" t="s">
        <v>11004</v>
      </c>
      <c r="D2758" s="23">
        <v>68.292644581283596</v>
      </c>
      <c r="E2758" s="5">
        <v>61.973377567359201</v>
      </c>
      <c r="F2758" s="5">
        <v>65.133011074321402</v>
      </c>
      <c r="G2758" s="5">
        <v>0.124436555498116</v>
      </c>
      <c r="H2758" s="5">
        <v>0.27955175853299202</v>
      </c>
      <c r="I2758" s="24">
        <v>0.63306733019528105</v>
      </c>
      <c r="J2758" s="24">
        <v>0.68802404997670197</v>
      </c>
      <c r="K2758" s="5">
        <v>42.914246874988905</v>
      </c>
      <c r="L2758" s="5">
        <v>4.2155586374709895</v>
      </c>
      <c r="M2758" s="5">
        <v>48.98461224684236</v>
      </c>
      <c r="N2758" s="5">
        <v>21.706535175789121</v>
      </c>
      <c r="O2758" s="5" t="s">
        <v>16471</v>
      </c>
      <c r="P2758" s="25" t="s">
        <v>16471</v>
      </c>
      <c r="Q2758" s="19">
        <v>2</v>
      </c>
      <c r="R2758" s="20" t="s">
        <v>6578</v>
      </c>
      <c r="S2758" s="6"/>
      <c r="T2758" s="6"/>
      <c r="U2758" s="6"/>
      <c r="V2758" s="4"/>
    </row>
    <row r="2759" spans="1:22" x14ac:dyDescent="0.3">
      <c r="A2759" s="19" t="s">
        <v>2935</v>
      </c>
      <c r="B2759" s="15" t="s">
        <v>11005</v>
      </c>
      <c r="C2759" s="20" t="s">
        <v>11006</v>
      </c>
      <c r="D2759" s="23">
        <v>45.168086774163903</v>
      </c>
      <c r="E2759" s="5">
        <v>40.951657094155799</v>
      </c>
      <c r="F2759" s="5">
        <v>43.059871934159801</v>
      </c>
      <c r="G2759" s="5">
        <v>0.123770356122244</v>
      </c>
      <c r="H2759" s="5">
        <v>0.26453701011994502</v>
      </c>
      <c r="I2759" s="24">
        <v>0.61882785227389803</v>
      </c>
      <c r="J2759" s="24">
        <v>0.67607439974452599</v>
      </c>
      <c r="K2759" s="5">
        <v>13.341973173693873</v>
      </c>
      <c r="L2759" s="5">
        <v>3.3597955040333582</v>
      </c>
      <c r="M2759" s="5">
        <v>15.449820713374088</v>
      </c>
      <c r="N2759" s="5">
        <v>4.4899033887380977</v>
      </c>
      <c r="O2759" s="5" t="s">
        <v>16472</v>
      </c>
      <c r="P2759" s="25" t="s">
        <v>16471</v>
      </c>
      <c r="Q2759" s="19">
        <v>2</v>
      </c>
      <c r="R2759" s="20" t="s">
        <v>6578</v>
      </c>
      <c r="S2759" s="6"/>
      <c r="T2759" s="6"/>
      <c r="U2759" s="6"/>
      <c r="V2759" s="4"/>
    </row>
    <row r="2760" spans="1:22" x14ac:dyDescent="0.3">
      <c r="A2760" s="19" t="s">
        <v>2676</v>
      </c>
      <c r="B2760" s="15" t="s">
        <v>11007</v>
      </c>
      <c r="C2760" s="20" t="s">
        <v>11008</v>
      </c>
      <c r="D2760" s="23">
        <v>24.634833232204901</v>
      </c>
      <c r="E2760" s="5">
        <v>22.284961629450599</v>
      </c>
      <c r="F2760" s="5">
        <v>23.459897430827699</v>
      </c>
      <c r="G2760" s="5">
        <v>0.123764448536013</v>
      </c>
      <c r="H2760" s="5">
        <v>0.30898467736894702</v>
      </c>
      <c r="I2760" s="24">
        <v>0.66271943461756</v>
      </c>
      <c r="J2760" s="24">
        <v>0.71412302712751297</v>
      </c>
      <c r="K2760" s="5">
        <v>76.824480453327922</v>
      </c>
      <c r="L2760" s="5">
        <v>17.751253304286134</v>
      </c>
      <c r="M2760" s="5">
        <v>87.737965090647052</v>
      </c>
      <c r="N2760" s="5">
        <v>26.672908911986671</v>
      </c>
      <c r="O2760" s="5" t="s">
        <v>16471</v>
      </c>
      <c r="P2760" s="25" t="s">
        <v>16471</v>
      </c>
      <c r="Q2760" s="19">
        <v>4</v>
      </c>
      <c r="R2760" s="20" t="s">
        <v>6561</v>
      </c>
      <c r="S2760" s="6"/>
      <c r="T2760" s="6"/>
      <c r="U2760" s="6"/>
      <c r="V2760" s="4"/>
    </row>
    <row r="2761" spans="1:22" x14ac:dyDescent="0.3">
      <c r="A2761" s="19" t="s">
        <v>3388</v>
      </c>
      <c r="B2761" s="15" t="s">
        <v>11009</v>
      </c>
      <c r="C2761" s="20" t="s">
        <v>6479</v>
      </c>
      <c r="D2761" s="23">
        <v>244.83986947751001</v>
      </c>
      <c r="E2761" s="5">
        <v>223.995070384824</v>
      </c>
      <c r="F2761" s="5">
        <v>234.41746993116701</v>
      </c>
      <c r="G2761" s="5">
        <v>0.123640772320688</v>
      </c>
      <c r="H2761" s="5">
        <v>0.15210272934966801</v>
      </c>
      <c r="I2761" s="24">
        <v>0.40683893730609999</v>
      </c>
      <c r="J2761" s="24">
        <v>0.47560252171505701</v>
      </c>
      <c r="K2761" s="5">
        <v>56.742946270690716</v>
      </c>
      <c r="L2761" s="5">
        <v>5.2275507324860966</v>
      </c>
      <c r="M2761" s="5">
        <v>65.885791480134046</v>
      </c>
      <c r="N2761" s="5">
        <v>9.6036218649282912</v>
      </c>
      <c r="O2761" s="5" t="s">
        <v>16471</v>
      </c>
      <c r="P2761" s="25" t="s">
        <v>16471</v>
      </c>
      <c r="Q2761" s="19">
        <v>12</v>
      </c>
      <c r="R2761" s="20" t="s">
        <v>6489</v>
      </c>
      <c r="S2761" s="6"/>
      <c r="T2761" s="6"/>
      <c r="U2761" s="6"/>
      <c r="V2761" s="4"/>
    </row>
    <row r="2762" spans="1:22" x14ac:dyDescent="0.3">
      <c r="A2762" s="19" t="s">
        <v>2921</v>
      </c>
      <c r="B2762" s="15" t="s">
        <v>11010</v>
      </c>
      <c r="C2762" s="20" t="s">
        <v>11011</v>
      </c>
      <c r="D2762" s="23">
        <v>138.72556574431599</v>
      </c>
      <c r="E2762" s="5">
        <v>126.203998216312</v>
      </c>
      <c r="F2762" s="5">
        <v>132.464781980314</v>
      </c>
      <c r="G2762" s="5">
        <v>0.12339652574830599</v>
      </c>
      <c r="H2762" s="5">
        <v>0.236243703061469</v>
      </c>
      <c r="I2762" s="24">
        <v>0.58333510107522402</v>
      </c>
      <c r="J2762" s="24">
        <v>0.64518648738955797</v>
      </c>
      <c r="K2762" s="5">
        <v>51.960016648172143</v>
      </c>
      <c r="L2762" s="5">
        <v>13.694249000298839</v>
      </c>
      <c r="M2762" s="5">
        <v>59.997829493218362</v>
      </c>
      <c r="N2762" s="5">
        <v>18.70532458149259</v>
      </c>
      <c r="O2762" s="5" t="s">
        <v>16471</v>
      </c>
      <c r="P2762" s="25" t="s">
        <v>16471</v>
      </c>
      <c r="Q2762" s="19">
        <v>0</v>
      </c>
      <c r="R2762" s="20" t="s">
        <v>6532</v>
      </c>
      <c r="S2762" s="6"/>
      <c r="T2762" s="6"/>
      <c r="U2762" s="6"/>
      <c r="V2762" s="4"/>
    </row>
    <row r="2763" spans="1:22" x14ac:dyDescent="0.3">
      <c r="A2763" s="19" t="s">
        <v>2644</v>
      </c>
      <c r="B2763" s="15" t="s">
        <v>11012</v>
      </c>
      <c r="C2763" s="20" t="s">
        <v>11013</v>
      </c>
      <c r="D2763" s="23">
        <v>81.910821273029697</v>
      </c>
      <c r="E2763" s="5">
        <v>74.873939472202593</v>
      </c>
      <c r="F2763" s="5">
        <v>78.392380372616103</v>
      </c>
      <c r="G2763" s="5">
        <v>0.122069661987528</v>
      </c>
      <c r="H2763" s="5">
        <v>0.204353613600464</v>
      </c>
      <c r="I2763" s="24">
        <v>0.53573242222863204</v>
      </c>
      <c r="J2763" s="24">
        <v>0.60010949325419805</v>
      </c>
      <c r="K2763" s="5">
        <v>26.26570457349408</v>
      </c>
      <c r="L2763" s="5">
        <v>2.5337430091100135</v>
      </c>
      <c r="M2763" s="5">
        <v>30.319652091026516</v>
      </c>
      <c r="N2763" s="5">
        <v>6.3211781382088974</v>
      </c>
      <c r="O2763" s="5" t="s">
        <v>16472</v>
      </c>
      <c r="P2763" s="25" t="s">
        <v>16471</v>
      </c>
      <c r="Q2763" s="19">
        <v>0</v>
      </c>
      <c r="R2763" s="20" t="s">
        <v>6578</v>
      </c>
      <c r="S2763" s="6"/>
      <c r="T2763" s="6"/>
      <c r="U2763" s="6"/>
      <c r="V2763" s="4"/>
    </row>
    <row r="2764" spans="1:22" x14ac:dyDescent="0.3">
      <c r="A2764" s="19" t="s">
        <v>2479</v>
      </c>
      <c r="B2764" s="15" t="s">
        <v>11014</v>
      </c>
      <c r="C2764" s="20" t="s">
        <v>11015</v>
      </c>
      <c r="D2764" s="23">
        <v>291.34290701693601</v>
      </c>
      <c r="E2764" s="5">
        <v>267.12824471071201</v>
      </c>
      <c r="F2764" s="5">
        <v>279.23557586382401</v>
      </c>
      <c r="G2764" s="5">
        <v>0.120517537806711</v>
      </c>
      <c r="H2764" s="5">
        <v>0.155722953247937</v>
      </c>
      <c r="I2764" s="24">
        <v>0.42922728445664199</v>
      </c>
      <c r="J2764" s="24">
        <v>0.49821525600438499</v>
      </c>
      <c r="K2764" s="5">
        <v>150.33949680547269</v>
      </c>
      <c r="L2764" s="5">
        <v>12.360539921771704</v>
      </c>
      <c r="M2764" s="5">
        <v>174.59612494461311</v>
      </c>
      <c r="N2764" s="5">
        <v>28.273134359081133</v>
      </c>
      <c r="O2764" s="5" t="s">
        <v>16471</v>
      </c>
      <c r="P2764" s="25" t="s">
        <v>16471</v>
      </c>
      <c r="Q2764" s="19">
        <v>0</v>
      </c>
      <c r="R2764" s="20" t="s">
        <v>6492</v>
      </c>
      <c r="S2764" s="6"/>
      <c r="T2764" s="6"/>
      <c r="U2764" s="6"/>
      <c r="V2764" s="4"/>
    </row>
    <row r="2765" spans="1:22" x14ac:dyDescent="0.3">
      <c r="A2765" s="19" t="s">
        <v>2752</v>
      </c>
      <c r="B2765" s="15" t="s">
        <v>11016</v>
      </c>
      <c r="C2765" s="20" t="s">
        <v>11017</v>
      </c>
      <c r="D2765" s="23">
        <v>231.12226565564399</v>
      </c>
      <c r="E2765" s="5">
        <v>211.90319385992001</v>
      </c>
      <c r="F2765" s="5">
        <v>221.51272975778201</v>
      </c>
      <c r="G2765" s="5">
        <v>0.12041575777477299</v>
      </c>
      <c r="H2765" s="5">
        <v>0.14878839828353899</v>
      </c>
      <c r="I2765" s="24">
        <v>0.40891335562508702</v>
      </c>
      <c r="J2765" s="24">
        <v>0.47768178613708201</v>
      </c>
      <c r="K2765" s="5">
        <v>41.948058451682463</v>
      </c>
      <c r="L2765" s="5">
        <v>5.3974939894358638</v>
      </c>
      <c r="M2765" s="5">
        <v>48.820637219620373</v>
      </c>
      <c r="N2765" s="5">
        <v>6.3660931810959198</v>
      </c>
      <c r="O2765" s="5" t="s">
        <v>16472</v>
      </c>
      <c r="P2765" s="25" t="s">
        <v>16471</v>
      </c>
      <c r="Q2765" s="19">
        <v>2</v>
      </c>
      <c r="R2765" s="20" t="s">
        <v>6504</v>
      </c>
      <c r="S2765" s="6"/>
      <c r="T2765" s="6"/>
      <c r="U2765" s="6"/>
      <c r="V2765" s="4"/>
    </row>
    <row r="2766" spans="1:22" x14ac:dyDescent="0.3">
      <c r="A2766" s="19" t="s">
        <v>5120</v>
      </c>
      <c r="B2766" s="15" t="s">
        <v>11018</v>
      </c>
      <c r="C2766" s="20" t="s">
        <v>6479</v>
      </c>
      <c r="D2766" s="23">
        <v>1.7973234114880099</v>
      </c>
      <c r="E2766" s="5">
        <v>1.43388252137077</v>
      </c>
      <c r="F2766" s="5">
        <v>1.6156029664293901</v>
      </c>
      <c r="G2766" s="5">
        <v>0.11926220069737201</v>
      </c>
      <c r="H2766" s="5">
        <v>0.64287629144032099</v>
      </c>
      <c r="I2766" s="24">
        <v>0.75782410959699897</v>
      </c>
      <c r="J2766" s="24">
        <v>0.80123465597326005</v>
      </c>
      <c r="K2766" s="5">
        <v>0.72642033312552812</v>
      </c>
      <c r="L2766" s="5">
        <v>7.4999319435262585E-2</v>
      </c>
      <c r="M2766" s="5">
        <v>0.73620299519475751</v>
      </c>
      <c r="N2766" s="5">
        <v>0.24193354314851354</v>
      </c>
      <c r="O2766" s="5" t="s">
        <v>16472</v>
      </c>
      <c r="P2766" s="25" t="s">
        <v>16472</v>
      </c>
      <c r="Q2766" s="19">
        <v>4</v>
      </c>
      <c r="R2766" s="20" t="s">
        <v>6489</v>
      </c>
      <c r="S2766" s="6"/>
      <c r="T2766" s="6"/>
      <c r="U2766" s="6"/>
      <c r="V2766" s="4"/>
    </row>
    <row r="2767" spans="1:22" x14ac:dyDescent="0.3">
      <c r="A2767" s="19" t="s">
        <v>2555</v>
      </c>
      <c r="B2767" s="15" t="s">
        <v>11019</v>
      </c>
      <c r="C2767" s="20" t="s">
        <v>11020</v>
      </c>
      <c r="D2767" s="23">
        <v>47.742990578440804</v>
      </c>
      <c r="E2767" s="5">
        <v>43.652709143706097</v>
      </c>
      <c r="F2767" s="5">
        <v>45.6978498610735</v>
      </c>
      <c r="G2767" s="5">
        <v>0.119121844098961</v>
      </c>
      <c r="H2767" s="5">
        <v>0.2340483532031</v>
      </c>
      <c r="I2767" s="24">
        <v>0.59335397622237696</v>
      </c>
      <c r="J2767" s="24">
        <v>0.65377224738129902</v>
      </c>
      <c r="K2767" s="5">
        <v>83.774572164114261</v>
      </c>
      <c r="L2767" s="5">
        <v>16.449399954977423</v>
      </c>
      <c r="M2767" s="5">
        <v>96.493399463639719</v>
      </c>
      <c r="N2767" s="5">
        <v>11.010392757406596</v>
      </c>
      <c r="O2767" s="5" t="s">
        <v>16471</v>
      </c>
      <c r="P2767" s="25" t="s">
        <v>16471</v>
      </c>
      <c r="Q2767" s="19">
        <v>0</v>
      </c>
      <c r="R2767" s="20" t="s">
        <v>6578</v>
      </c>
      <c r="S2767" s="6"/>
      <c r="T2767" s="6"/>
      <c r="U2767" s="6"/>
      <c r="V2767" s="4"/>
    </row>
    <row r="2768" spans="1:22" x14ac:dyDescent="0.3">
      <c r="A2768" s="19" t="s">
        <v>2729</v>
      </c>
      <c r="B2768" s="15" t="s">
        <v>11021</v>
      </c>
      <c r="C2768" s="20" t="s">
        <v>6479</v>
      </c>
      <c r="D2768" s="23">
        <v>86.007478801953795</v>
      </c>
      <c r="E2768" s="5">
        <v>78.800900112193105</v>
      </c>
      <c r="F2768" s="5">
        <v>82.4041894570735</v>
      </c>
      <c r="G2768" s="5">
        <v>0.118630197363829</v>
      </c>
      <c r="H2768" s="5">
        <v>0.179145710729541</v>
      </c>
      <c r="I2768" s="24">
        <v>0.49597083038720002</v>
      </c>
      <c r="J2768" s="24">
        <v>0.56368254122120198</v>
      </c>
      <c r="K2768" s="5">
        <v>44.654843027924919</v>
      </c>
      <c r="L2768" s="5">
        <v>4.0819728473980108</v>
      </c>
      <c r="M2768" s="5">
        <v>51.977379115864657</v>
      </c>
      <c r="N2768" s="5">
        <v>7.5136022693701259</v>
      </c>
      <c r="O2768" s="5" t="s">
        <v>16471</v>
      </c>
      <c r="P2768" s="25" t="s">
        <v>16471</v>
      </c>
      <c r="Q2768" s="19">
        <v>1</v>
      </c>
      <c r="R2768" s="20" t="s">
        <v>6480</v>
      </c>
      <c r="S2768" s="6"/>
      <c r="T2768" s="6"/>
      <c r="U2768" s="6"/>
      <c r="V2768" s="4"/>
    </row>
    <row r="2769" spans="1:22" x14ac:dyDescent="0.3">
      <c r="A2769" s="19" t="s">
        <v>2526</v>
      </c>
      <c r="B2769" s="15" t="s">
        <v>11022</v>
      </c>
      <c r="C2769" s="20" t="s">
        <v>11023</v>
      </c>
      <c r="D2769" s="23">
        <v>193.29195332853001</v>
      </c>
      <c r="E2769" s="5">
        <v>177.64182347853</v>
      </c>
      <c r="F2769" s="5">
        <v>185.46688840352999</v>
      </c>
      <c r="G2769" s="5">
        <v>0.11801450161223501</v>
      </c>
      <c r="H2769" s="5">
        <v>0.155671197949346</v>
      </c>
      <c r="I2769" s="24">
        <v>0.43868504493293098</v>
      </c>
      <c r="J2769" s="24">
        <v>0.50750454696753899</v>
      </c>
      <c r="K2769" s="5">
        <v>116.41630181807317</v>
      </c>
      <c r="L2769" s="5">
        <v>12.999910513947267</v>
      </c>
      <c r="M2769" s="5">
        <v>134.94947947912232</v>
      </c>
      <c r="N2769" s="5">
        <v>10.132429835208157</v>
      </c>
      <c r="O2769" s="5" t="s">
        <v>16471</v>
      </c>
      <c r="P2769" s="25" t="s">
        <v>16471</v>
      </c>
      <c r="Q2769" s="19">
        <v>0</v>
      </c>
      <c r="R2769" s="20" t="s">
        <v>6578</v>
      </c>
      <c r="S2769" s="6"/>
      <c r="T2769" s="6"/>
      <c r="U2769" s="6"/>
      <c r="V2769" s="4"/>
    </row>
    <row r="2770" spans="1:22" x14ac:dyDescent="0.3">
      <c r="A2770" s="19" t="s">
        <v>2716</v>
      </c>
      <c r="B2770" s="15" t="s">
        <v>11024</v>
      </c>
      <c r="C2770" s="20" t="s">
        <v>11025</v>
      </c>
      <c r="D2770" s="23">
        <v>116.040724054961</v>
      </c>
      <c r="E2770" s="5">
        <v>106.334275292057</v>
      </c>
      <c r="F2770" s="5">
        <v>111.187499673509</v>
      </c>
      <c r="G2770" s="5">
        <v>0.117922579201114</v>
      </c>
      <c r="H2770" s="5">
        <v>0.18228462845879601</v>
      </c>
      <c r="I2770" s="24">
        <v>0.50552140720419603</v>
      </c>
      <c r="J2770" s="24">
        <v>0.57232181747968902</v>
      </c>
      <c r="K2770" s="5">
        <v>50.265603594178799</v>
      </c>
      <c r="L2770" s="5">
        <v>5.2582014743165999</v>
      </c>
      <c r="M2770" s="5">
        <v>58.643686347454889</v>
      </c>
      <c r="N2770" s="5">
        <v>12.290284811536784</v>
      </c>
      <c r="O2770" s="5" t="s">
        <v>16471</v>
      </c>
      <c r="P2770" s="25" t="s">
        <v>16471</v>
      </c>
      <c r="Q2770" s="19">
        <v>0.5</v>
      </c>
      <c r="R2770" s="20" t="s">
        <v>6553</v>
      </c>
      <c r="S2770" s="6"/>
      <c r="T2770" s="6"/>
      <c r="U2770" s="6"/>
      <c r="V2770" s="4"/>
    </row>
    <row r="2771" spans="1:22" x14ac:dyDescent="0.3">
      <c r="A2771" s="19" t="s">
        <v>3482</v>
      </c>
      <c r="B2771" s="15" t="s">
        <v>11026</v>
      </c>
      <c r="C2771" s="20" t="s">
        <v>6479</v>
      </c>
      <c r="D2771" s="23">
        <v>107.82301975801499</v>
      </c>
      <c r="E2771" s="5">
        <v>98.882620218401698</v>
      </c>
      <c r="F2771" s="5">
        <v>103.352819988208</v>
      </c>
      <c r="G2771" s="5">
        <v>0.11611665911014001</v>
      </c>
      <c r="H2771" s="5">
        <v>0.19961403499067701</v>
      </c>
      <c r="I2771" s="24">
        <v>0.546347315244606</v>
      </c>
      <c r="J2771" s="24">
        <v>0.61041225466623195</v>
      </c>
      <c r="K2771" s="5">
        <v>24.733616239320014</v>
      </c>
      <c r="L2771" s="5">
        <v>5.4266822966951498</v>
      </c>
      <c r="M2771" s="5">
        <v>28.804959471876959</v>
      </c>
      <c r="N2771" s="5">
        <v>5.2554082155215038</v>
      </c>
      <c r="O2771" s="5" t="s">
        <v>16472</v>
      </c>
      <c r="P2771" s="25" t="s">
        <v>16471</v>
      </c>
      <c r="Q2771" s="19">
        <v>8</v>
      </c>
      <c r="R2771" s="20" t="s">
        <v>6480</v>
      </c>
      <c r="S2771" s="6"/>
      <c r="T2771" s="6"/>
      <c r="U2771" s="6"/>
      <c r="V2771" s="4"/>
    </row>
    <row r="2772" spans="1:22" x14ac:dyDescent="0.3">
      <c r="A2772" s="19" t="s">
        <v>2612</v>
      </c>
      <c r="B2772" s="15" t="s">
        <v>11027</v>
      </c>
      <c r="C2772" s="20" t="s">
        <v>11028</v>
      </c>
      <c r="D2772" s="23">
        <v>21.5892630946041</v>
      </c>
      <c r="E2772" s="5">
        <v>19.503345464195998</v>
      </c>
      <c r="F2772" s="5">
        <v>20.546304279400101</v>
      </c>
      <c r="G2772" s="5">
        <v>0.115919611447362</v>
      </c>
      <c r="H2772" s="5">
        <v>0.34610577982679303</v>
      </c>
      <c r="I2772" s="24">
        <v>0.70886263123404902</v>
      </c>
      <c r="J2772" s="24">
        <v>0.75727676496972995</v>
      </c>
      <c r="K2772" s="5">
        <v>8.9823303145648126</v>
      </c>
      <c r="L2772" s="5">
        <v>3.8304071185785307</v>
      </c>
      <c r="M2772" s="5">
        <v>10.316607221079909</v>
      </c>
      <c r="N2772" s="5">
        <v>3.8320636693195711</v>
      </c>
      <c r="O2772" s="5" t="s">
        <v>16472</v>
      </c>
      <c r="P2772" s="25" t="s">
        <v>16472</v>
      </c>
      <c r="Q2772" s="19">
        <v>8</v>
      </c>
      <c r="R2772" s="20" t="s">
        <v>6480</v>
      </c>
      <c r="S2772" s="6"/>
      <c r="T2772" s="6"/>
      <c r="U2772" s="6"/>
      <c r="V2772" s="4"/>
    </row>
    <row r="2773" spans="1:22" x14ac:dyDescent="0.3">
      <c r="A2773" s="19" t="s">
        <v>2621</v>
      </c>
      <c r="B2773" s="15" t="s">
        <v>11029</v>
      </c>
      <c r="C2773" s="20" t="s">
        <v>11030</v>
      </c>
      <c r="D2773" s="23">
        <v>54.903118084064701</v>
      </c>
      <c r="E2773" s="5">
        <v>50.320729130394803</v>
      </c>
      <c r="F2773" s="5">
        <v>52.611923607229699</v>
      </c>
      <c r="G2773" s="5">
        <v>0.11578383703869</v>
      </c>
      <c r="H2773" s="5">
        <v>0.231772283542869</v>
      </c>
      <c r="I2773" s="24">
        <v>0.60051550635501205</v>
      </c>
      <c r="J2773" s="24">
        <v>0.65975002909071001</v>
      </c>
      <c r="K2773" s="5">
        <v>97.521373038479965</v>
      </c>
      <c r="L2773" s="5">
        <v>19.287180591772554</v>
      </c>
      <c r="M2773" s="5">
        <v>113.12821127725149</v>
      </c>
      <c r="N2773" s="5">
        <v>19.079371772785404</v>
      </c>
      <c r="O2773" s="5" t="s">
        <v>16471</v>
      </c>
      <c r="P2773" s="25" t="s">
        <v>16471</v>
      </c>
      <c r="Q2773" s="19">
        <v>0</v>
      </c>
      <c r="R2773" s="20" t="s">
        <v>6578</v>
      </c>
      <c r="S2773" s="6"/>
      <c r="T2773" s="6"/>
      <c r="U2773" s="6"/>
      <c r="V2773" s="4"/>
    </row>
    <row r="2774" spans="1:22" x14ac:dyDescent="0.3">
      <c r="A2774" s="19" t="s">
        <v>3904</v>
      </c>
      <c r="B2774" s="15" t="s">
        <v>11031</v>
      </c>
      <c r="C2774" s="20" t="s">
        <v>11032</v>
      </c>
      <c r="D2774" s="23">
        <v>1423.15122652166</v>
      </c>
      <c r="E2774" s="5">
        <v>1309.3488973476001</v>
      </c>
      <c r="F2774" s="5">
        <v>1366.2500619346299</v>
      </c>
      <c r="G2774" s="5">
        <v>0.11565244768029399</v>
      </c>
      <c r="H2774" s="5">
        <v>0.152761929033642</v>
      </c>
      <c r="I2774" s="24">
        <v>0.43963829680730798</v>
      </c>
      <c r="J2774" s="24">
        <v>0.50842524120572996</v>
      </c>
      <c r="K2774" s="5">
        <v>189.87709961656145</v>
      </c>
      <c r="L2774" s="5">
        <v>33.162777506934937</v>
      </c>
      <c r="M2774" s="5">
        <v>221.23812461370878</v>
      </c>
      <c r="N2774" s="5">
        <v>33.659233278390708</v>
      </c>
      <c r="O2774" s="5" t="s">
        <v>16471</v>
      </c>
      <c r="P2774" s="25" t="s">
        <v>16471</v>
      </c>
      <c r="Q2774" s="19">
        <v>2</v>
      </c>
      <c r="R2774" s="20" t="s">
        <v>6578</v>
      </c>
      <c r="S2774" s="6"/>
      <c r="T2774" s="6"/>
      <c r="U2774" s="6"/>
      <c r="V2774" s="4"/>
    </row>
    <row r="2775" spans="1:22" x14ac:dyDescent="0.3">
      <c r="A2775" s="19" t="s">
        <v>3002</v>
      </c>
      <c r="B2775" s="15" t="s">
        <v>11033</v>
      </c>
      <c r="C2775" s="20" t="s">
        <v>11034</v>
      </c>
      <c r="D2775" s="23">
        <v>202.219984437525</v>
      </c>
      <c r="E2775" s="5">
        <v>185.765960268924</v>
      </c>
      <c r="F2775" s="5">
        <v>193.99297235322501</v>
      </c>
      <c r="G2775" s="5">
        <v>0.115570639706724</v>
      </c>
      <c r="H2775" s="5">
        <v>0.192806760996031</v>
      </c>
      <c r="I2775" s="24">
        <v>0.53602084765381597</v>
      </c>
      <c r="J2775" s="24">
        <v>0.60032848055541799</v>
      </c>
      <c r="K2775" s="5">
        <v>85.85762938265988</v>
      </c>
      <c r="L2775" s="5">
        <v>14.698547455843176</v>
      </c>
      <c r="M2775" s="5">
        <v>99.53602656548523</v>
      </c>
      <c r="N2775" s="5">
        <v>19.212757762394869</v>
      </c>
      <c r="O2775" s="5" t="s">
        <v>16471</v>
      </c>
      <c r="P2775" s="25" t="s">
        <v>16471</v>
      </c>
      <c r="Q2775" s="19">
        <v>2</v>
      </c>
      <c r="R2775" s="20" t="s">
        <v>16467</v>
      </c>
      <c r="S2775" s="6"/>
      <c r="T2775" s="6"/>
      <c r="U2775" s="6"/>
      <c r="V2775" s="4"/>
    </row>
    <row r="2776" spans="1:22" x14ac:dyDescent="0.3">
      <c r="A2776" s="19" t="s">
        <v>2779</v>
      </c>
      <c r="B2776" s="15" t="s">
        <v>11035</v>
      </c>
      <c r="C2776" s="20" t="s">
        <v>11036</v>
      </c>
      <c r="D2776" s="23">
        <v>453.58921544376699</v>
      </c>
      <c r="E2776" s="5">
        <v>417.23090883838597</v>
      </c>
      <c r="F2776" s="5">
        <v>435.41006214107603</v>
      </c>
      <c r="G2776" s="5">
        <v>0.115367375556145</v>
      </c>
      <c r="H2776" s="5">
        <v>0.16552106629569099</v>
      </c>
      <c r="I2776" s="24">
        <v>0.47504767372796503</v>
      </c>
      <c r="J2776" s="24">
        <v>0.54228803185768804</v>
      </c>
      <c r="K2776" s="5">
        <v>152.10974009617388</v>
      </c>
      <c r="L2776" s="5">
        <v>7.5193238300517393</v>
      </c>
      <c r="M2776" s="5">
        <v>177.09430430728898</v>
      </c>
      <c r="N2776" s="5">
        <v>38.306327054928914</v>
      </c>
      <c r="O2776" s="5" t="s">
        <v>16471</v>
      </c>
      <c r="P2776" s="25" t="s">
        <v>16471</v>
      </c>
      <c r="Q2776" s="19">
        <v>2</v>
      </c>
      <c r="R2776" s="20" t="s">
        <v>6504</v>
      </c>
      <c r="S2776" s="6"/>
      <c r="T2776" s="6"/>
      <c r="U2776" s="6"/>
      <c r="V2776" s="4"/>
    </row>
    <row r="2777" spans="1:22" x14ac:dyDescent="0.3">
      <c r="A2777" s="19" t="s">
        <v>2757</v>
      </c>
      <c r="B2777" s="15" t="s">
        <v>11037</v>
      </c>
      <c r="C2777" s="20" t="s">
        <v>11038</v>
      </c>
      <c r="D2777" s="23">
        <v>408.14233396033598</v>
      </c>
      <c r="E2777" s="5">
        <v>375.32512214762698</v>
      </c>
      <c r="F2777" s="5">
        <v>391.73372805398202</v>
      </c>
      <c r="G2777" s="5">
        <v>0.115349549512962</v>
      </c>
      <c r="H2777" s="5">
        <v>0.178328630774341</v>
      </c>
      <c r="I2777" s="24">
        <v>0.505814780313107</v>
      </c>
      <c r="J2777" s="24">
        <v>0.57235303570199203</v>
      </c>
      <c r="K2777" s="5">
        <v>196.01280474978682</v>
      </c>
      <c r="L2777" s="5">
        <v>31.52003823178217</v>
      </c>
      <c r="M2777" s="5">
        <v>226.47195326284117</v>
      </c>
      <c r="N2777" s="5">
        <v>37.189788307038661</v>
      </c>
      <c r="O2777" s="5" t="s">
        <v>16471</v>
      </c>
      <c r="P2777" s="25" t="s">
        <v>16471</v>
      </c>
      <c r="Q2777" s="19">
        <v>0</v>
      </c>
      <c r="R2777" s="20" t="s">
        <v>6532</v>
      </c>
      <c r="S2777" s="6"/>
      <c r="T2777" s="6"/>
      <c r="U2777" s="6"/>
      <c r="V2777" s="4"/>
    </row>
    <row r="2778" spans="1:22" x14ac:dyDescent="0.3">
      <c r="A2778" s="19" t="s">
        <v>2848</v>
      </c>
      <c r="B2778" s="15" t="s">
        <v>11039</v>
      </c>
      <c r="C2778" s="20" t="s">
        <v>6479</v>
      </c>
      <c r="D2778" s="23">
        <v>123.444769597978</v>
      </c>
      <c r="E2778" s="5">
        <v>113.346898517602</v>
      </c>
      <c r="F2778" s="5">
        <v>118.39583405779</v>
      </c>
      <c r="G2778" s="5">
        <v>0.115047037580365</v>
      </c>
      <c r="H2778" s="5">
        <v>0.180164687956749</v>
      </c>
      <c r="I2778" s="24">
        <v>0.51125101266008599</v>
      </c>
      <c r="J2778" s="24">
        <v>0.57729095294251997</v>
      </c>
      <c r="K2778" s="5">
        <v>39.34677824644654</v>
      </c>
      <c r="L2778" s="5">
        <v>4.3729717467868401</v>
      </c>
      <c r="M2778" s="5">
        <v>46.139635474725331</v>
      </c>
      <c r="N2778" s="5">
        <v>9.9004857119124399</v>
      </c>
      <c r="O2778" s="5" t="s">
        <v>16471</v>
      </c>
      <c r="P2778" s="25" t="s">
        <v>16471</v>
      </c>
      <c r="Q2778" s="19">
        <v>4</v>
      </c>
      <c r="R2778" s="20" t="s">
        <v>6475</v>
      </c>
      <c r="S2778" s="6"/>
      <c r="T2778" s="6"/>
      <c r="U2778" s="6"/>
      <c r="V2778" s="4"/>
    </row>
    <row r="2779" spans="1:22" x14ac:dyDescent="0.3">
      <c r="A2779" s="19" t="s">
        <v>3065</v>
      </c>
      <c r="B2779" s="15" t="s">
        <v>11040</v>
      </c>
      <c r="C2779" s="20" t="s">
        <v>6479</v>
      </c>
      <c r="D2779" s="23">
        <v>92.924376593566393</v>
      </c>
      <c r="E2779" s="5">
        <v>85.345575167435697</v>
      </c>
      <c r="F2779" s="5">
        <v>89.134975880501003</v>
      </c>
      <c r="G2779" s="5">
        <v>0.11428033786090799</v>
      </c>
      <c r="H2779" s="5">
        <v>0.20352387947805101</v>
      </c>
      <c r="I2779" s="24">
        <v>0.56039932587848795</v>
      </c>
      <c r="J2779" s="24">
        <v>0.624599662728612</v>
      </c>
      <c r="K2779" s="5">
        <v>22.832884637546336</v>
      </c>
      <c r="L2779" s="5">
        <v>0.89451277870163792</v>
      </c>
      <c r="M2779" s="5">
        <v>26.64287814679426</v>
      </c>
      <c r="N2779" s="5">
        <v>6.7031097462192841</v>
      </c>
      <c r="O2779" s="5" t="s">
        <v>16472</v>
      </c>
      <c r="P2779" s="25" t="s">
        <v>16471</v>
      </c>
      <c r="Q2779" s="19">
        <v>0</v>
      </c>
      <c r="R2779" s="20" t="s">
        <v>6578</v>
      </c>
      <c r="S2779" s="6"/>
      <c r="T2779" s="6"/>
      <c r="U2779" s="6"/>
      <c r="V2779" s="4"/>
    </row>
    <row r="2780" spans="1:22" x14ac:dyDescent="0.3">
      <c r="A2780" s="19" t="s">
        <v>2734</v>
      </c>
      <c r="B2780" s="15" t="s">
        <v>11041</v>
      </c>
      <c r="C2780" s="20" t="s">
        <v>11042</v>
      </c>
      <c r="D2780" s="23">
        <v>185.55791919875799</v>
      </c>
      <c r="E2780" s="5">
        <v>170.89834151467201</v>
      </c>
      <c r="F2780" s="5">
        <v>178.22813035671501</v>
      </c>
      <c r="G2780" s="5">
        <v>0.113503921805037</v>
      </c>
      <c r="H2780" s="5">
        <v>0.15280006347164399</v>
      </c>
      <c r="I2780" s="24">
        <v>0.44848242704435898</v>
      </c>
      <c r="J2780" s="24">
        <v>0.516526382368793</v>
      </c>
      <c r="K2780" s="5">
        <v>48.978384918232933</v>
      </c>
      <c r="L2780" s="5">
        <v>3.0706427872865629</v>
      </c>
      <c r="M2780" s="5">
        <v>57.440373021878038</v>
      </c>
      <c r="N2780" s="5">
        <v>9.7258457778630039</v>
      </c>
      <c r="O2780" s="5" t="s">
        <v>16472</v>
      </c>
      <c r="P2780" s="25" t="s">
        <v>16471</v>
      </c>
      <c r="Q2780" s="19">
        <v>8</v>
      </c>
      <c r="R2780" s="20" t="s">
        <v>6537</v>
      </c>
      <c r="S2780" s="6"/>
      <c r="T2780" s="6"/>
      <c r="U2780" s="6"/>
      <c r="V2780" s="4"/>
    </row>
    <row r="2781" spans="1:22" x14ac:dyDescent="0.3">
      <c r="A2781" s="19" t="s">
        <v>2468</v>
      </c>
      <c r="B2781" s="15" t="s">
        <v>11043</v>
      </c>
      <c r="C2781" s="20" t="s">
        <v>11044</v>
      </c>
      <c r="D2781" s="23">
        <v>189.48200202719201</v>
      </c>
      <c r="E2781" s="5">
        <v>174.42565830600799</v>
      </c>
      <c r="F2781" s="5">
        <v>181.9538301666</v>
      </c>
      <c r="G2781" s="5">
        <v>0.11336330549967299</v>
      </c>
      <c r="H2781" s="5">
        <v>0.184733078763854</v>
      </c>
      <c r="I2781" s="24">
        <v>0.52710429955537796</v>
      </c>
      <c r="J2781" s="24">
        <v>0.59229322927948203</v>
      </c>
      <c r="K2781" s="5">
        <v>158.14848113057542</v>
      </c>
      <c r="L2781" s="5">
        <v>31.747017345036546</v>
      </c>
      <c r="M2781" s="5">
        <v>183.81162172241613</v>
      </c>
      <c r="N2781" s="5">
        <v>29.855173083848154</v>
      </c>
      <c r="O2781" s="5" t="s">
        <v>16471</v>
      </c>
      <c r="P2781" s="25" t="s">
        <v>16471</v>
      </c>
      <c r="Q2781" s="19">
        <v>0</v>
      </c>
      <c r="R2781" s="20" t="s">
        <v>6578</v>
      </c>
      <c r="S2781" s="6"/>
      <c r="T2781" s="6"/>
      <c r="U2781" s="6"/>
      <c r="V2781" s="4"/>
    </row>
    <row r="2782" spans="1:22" x14ac:dyDescent="0.3">
      <c r="A2782" s="19" t="s">
        <v>2774</v>
      </c>
      <c r="B2782" s="15" t="s">
        <v>11045</v>
      </c>
      <c r="C2782" s="20" t="s">
        <v>6479</v>
      </c>
      <c r="D2782" s="23">
        <v>111.18761702262</v>
      </c>
      <c r="E2782" s="5">
        <v>102.187955929192</v>
      </c>
      <c r="F2782" s="5">
        <v>106.68778647590599</v>
      </c>
      <c r="G2782" s="5">
        <v>0.11328189720153201</v>
      </c>
      <c r="H2782" s="5">
        <v>0.18531363242888599</v>
      </c>
      <c r="I2782" s="24">
        <v>0.52882649408445204</v>
      </c>
      <c r="J2782" s="24">
        <v>0.59340266662941799</v>
      </c>
      <c r="K2782" s="5">
        <v>35.059674299936376</v>
      </c>
      <c r="L2782" s="5">
        <v>5.3590163747955923</v>
      </c>
      <c r="M2782" s="5">
        <v>40.990643947700491</v>
      </c>
      <c r="N2782" s="5">
        <v>8.8090732348223781</v>
      </c>
      <c r="O2782" s="5" t="s">
        <v>16472</v>
      </c>
      <c r="P2782" s="25" t="s">
        <v>16471</v>
      </c>
      <c r="Q2782" s="19">
        <v>8</v>
      </c>
      <c r="R2782" s="20" t="s">
        <v>6489</v>
      </c>
      <c r="S2782" s="6"/>
      <c r="T2782" s="6"/>
      <c r="U2782" s="6"/>
      <c r="V2782" s="4"/>
    </row>
    <row r="2783" spans="1:22" x14ac:dyDescent="0.3">
      <c r="A2783" s="19" t="s">
        <v>2947</v>
      </c>
      <c r="B2783" s="15" t="s">
        <v>11046</v>
      </c>
      <c r="C2783" s="20" t="s">
        <v>11047</v>
      </c>
      <c r="D2783" s="23">
        <v>96.750568793099603</v>
      </c>
      <c r="E2783" s="5">
        <v>89.0393823292723</v>
      </c>
      <c r="F2783" s="5">
        <v>92.894975561186001</v>
      </c>
      <c r="G2783" s="5">
        <v>0.11328012311124</v>
      </c>
      <c r="H2783" s="5">
        <v>0.199615004579173</v>
      </c>
      <c r="I2783" s="24">
        <v>0.55662331562378997</v>
      </c>
      <c r="J2783" s="24">
        <v>0.62071234574998801</v>
      </c>
      <c r="K2783" s="5">
        <v>37.391817492916161</v>
      </c>
      <c r="L2783" s="5">
        <v>3.9134138457029741</v>
      </c>
      <c r="M2783" s="5">
        <v>43.398189841995311</v>
      </c>
      <c r="N2783" s="5">
        <v>8.670075927445545</v>
      </c>
      <c r="O2783" s="5" t="s">
        <v>16471</v>
      </c>
      <c r="P2783" s="25" t="s">
        <v>16471</v>
      </c>
      <c r="Q2783" s="19">
        <v>0.5</v>
      </c>
      <c r="R2783" s="20" t="s">
        <v>6492</v>
      </c>
      <c r="S2783" s="6"/>
      <c r="T2783" s="6"/>
      <c r="U2783" s="6"/>
      <c r="V2783" s="4"/>
    </row>
    <row r="2784" spans="1:22" x14ac:dyDescent="0.3">
      <c r="A2784" s="19" t="s">
        <v>2918</v>
      </c>
      <c r="B2784" s="15" t="s">
        <v>11048</v>
      </c>
      <c r="C2784" s="20" t="s">
        <v>11049</v>
      </c>
      <c r="D2784" s="23">
        <v>27.196034083051</v>
      </c>
      <c r="E2784" s="5">
        <v>24.652148688170001</v>
      </c>
      <c r="F2784" s="5">
        <v>25.924091385610499</v>
      </c>
      <c r="G2784" s="5">
        <v>0.11316831842356399</v>
      </c>
      <c r="H2784" s="5">
        <v>0.35813195147627003</v>
      </c>
      <c r="I2784" s="24">
        <v>0.72216438062053501</v>
      </c>
      <c r="J2784" s="24">
        <v>0.76898883713491994</v>
      </c>
      <c r="K2784" s="5">
        <v>85.220384995234866</v>
      </c>
      <c r="L2784" s="5">
        <v>49.125734970241794</v>
      </c>
      <c r="M2784" s="5">
        <v>96.719788978411316</v>
      </c>
      <c r="N2784" s="5">
        <v>22.375593080985553</v>
      </c>
      <c r="O2784" s="5" t="s">
        <v>16471</v>
      </c>
      <c r="P2784" s="25" t="s">
        <v>16471</v>
      </c>
      <c r="Q2784" s="19">
        <v>0</v>
      </c>
      <c r="R2784" s="20" t="s">
        <v>6578</v>
      </c>
      <c r="S2784" s="6"/>
      <c r="T2784" s="6"/>
      <c r="U2784" s="6"/>
      <c r="V2784" s="4"/>
    </row>
    <row r="2785" spans="1:22" x14ac:dyDescent="0.3">
      <c r="A2785" s="19" t="s">
        <v>2739</v>
      </c>
      <c r="B2785" s="15" t="s">
        <v>11050</v>
      </c>
      <c r="C2785" s="20" t="s">
        <v>11051</v>
      </c>
      <c r="D2785" s="23">
        <v>79.292414747935396</v>
      </c>
      <c r="E2785" s="5">
        <v>72.831860472192105</v>
      </c>
      <c r="F2785" s="5">
        <v>76.062137610063701</v>
      </c>
      <c r="G2785" s="5">
        <v>0.113120876953637</v>
      </c>
      <c r="H2785" s="5">
        <v>0.22561014370981</v>
      </c>
      <c r="I2785" s="24">
        <v>0.60000614778619699</v>
      </c>
      <c r="J2785" s="24">
        <v>0.65930255395455595</v>
      </c>
      <c r="K2785" s="5">
        <v>48.539240048160607</v>
      </c>
      <c r="L2785" s="5">
        <v>12.306420113011709</v>
      </c>
      <c r="M2785" s="5">
        <v>56.322749224694007</v>
      </c>
      <c r="N2785" s="5">
        <v>8.2720671612170911</v>
      </c>
      <c r="O2785" s="5" t="s">
        <v>16471</v>
      </c>
      <c r="P2785" s="25" t="s">
        <v>16471</v>
      </c>
      <c r="Q2785" s="19">
        <v>6</v>
      </c>
      <c r="R2785" s="20" t="s">
        <v>6504</v>
      </c>
      <c r="S2785" s="6"/>
      <c r="T2785" s="6"/>
      <c r="U2785" s="6"/>
      <c r="V2785" s="4"/>
    </row>
    <row r="2786" spans="1:22" x14ac:dyDescent="0.3">
      <c r="A2786" s="19" t="s">
        <v>3192</v>
      </c>
      <c r="B2786" s="15" t="s">
        <v>11052</v>
      </c>
      <c r="C2786" s="20" t="s">
        <v>6479</v>
      </c>
      <c r="D2786" s="23">
        <v>1.79807370475766</v>
      </c>
      <c r="E2786" s="5">
        <v>1.4041925537262301</v>
      </c>
      <c r="F2786" s="5">
        <v>1.6011331292419499</v>
      </c>
      <c r="G2786" s="5">
        <v>0.11186547252544</v>
      </c>
      <c r="H2786" s="5">
        <v>0.66132228657214598</v>
      </c>
      <c r="I2786" s="24">
        <v>0.76677663209159896</v>
      </c>
      <c r="J2786" s="24">
        <v>0.80886508645278998</v>
      </c>
      <c r="K2786" s="5">
        <v>1.3831296322011521</v>
      </c>
      <c r="L2786" s="5">
        <v>1.1267131834664124</v>
      </c>
      <c r="M2786" s="5">
        <v>1.6144302964262378</v>
      </c>
      <c r="N2786" s="5">
        <v>1.2454391166425205</v>
      </c>
      <c r="O2786" s="5" t="s">
        <v>16472</v>
      </c>
      <c r="P2786" s="25" t="s">
        <v>16472</v>
      </c>
      <c r="Q2786" s="19">
        <v>2</v>
      </c>
      <c r="R2786" s="20" t="s">
        <v>6475</v>
      </c>
      <c r="S2786" s="6"/>
      <c r="T2786" s="6"/>
      <c r="U2786" s="6"/>
      <c r="V2786" s="4"/>
    </row>
    <row r="2787" spans="1:22" x14ac:dyDescent="0.3">
      <c r="A2787" s="19" t="s">
        <v>2877</v>
      </c>
      <c r="B2787" s="15" t="s">
        <v>11053</v>
      </c>
      <c r="C2787" s="20" t="s">
        <v>11054</v>
      </c>
      <c r="D2787" s="23">
        <v>607.64118232059104</v>
      </c>
      <c r="E2787" s="5">
        <v>560.93061495821405</v>
      </c>
      <c r="F2787" s="5">
        <v>584.28589863940294</v>
      </c>
      <c r="G2787" s="5">
        <v>0.11150461197098401</v>
      </c>
      <c r="H2787" s="5">
        <v>0.144793506041447</v>
      </c>
      <c r="I2787" s="24">
        <v>0.43297606706404501</v>
      </c>
      <c r="J2787" s="24">
        <v>0.50170859071457097</v>
      </c>
      <c r="K2787" s="5">
        <v>224.22689789520558</v>
      </c>
      <c r="L2787" s="5">
        <v>38.913526835583163</v>
      </c>
      <c r="M2787" s="5">
        <v>261.924538837255</v>
      </c>
      <c r="N2787" s="5">
        <v>21.610271291379281</v>
      </c>
      <c r="O2787" s="5" t="s">
        <v>16471</v>
      </c>
      <c r="P2787" s="25" t="s">
        <v>16471</v>
      </c>
      <c r="Q2787" s="19">
        <v>2</v>
      </c>
      <c r="R2787" s="20" t="s">
        <v>6504</v>
      </c>
      <c r="S2787" s="6"/>
      <c r="T2787" s="6"/>
      <c r="U2787" s="6"/>
      <c r="V2787" s="4"/>
    </row>
    <row r="2788" spans="1:22" x14ac:dyDescent="0.3">
      <c r="A2788" s="19" t="s">
        <v>2200</v>
      </c>
      <c r="B2788" s="15" t="s">
        <v>11055</v>
      </c>
      <c r="C2788" s="20" t="s">
        <v>11056</v>
      </c>
      <c r="D2788" s="23">
        <v>22.5902452052973</v>
      </c>
      <c r="E2788" s="5">
        <v>20.631718537123799</v>
      </c>
      <c r="F2788" s="5">
        <v>21.610981871210601</v>
      </c>
      <c r="G2788" s="5">
        <v>0.11144122723868299</v>
      </c>
      <c r="H2788" s="5">
        <v>0.31585391453752298</v>
      </c>
      <c r="I2788" s="24">
        <v>0.69968981497940297</v>
      </c>
      <c r="J2788" s="24">
        <v>0.74871562113085</v>
      </c>
      <c r="K2788" s="5">
        <v>11.109015378280986</v>
      </c>
      <c r="L2788" s="5">
        <v>3.1725381791745435</v>
      </c>
      <c r="M2788" s="5">
        <v>12.678178042282921</v>
      </c>
      <c r="N2788" s="5">
        <v>3.4144596090765353</v>
      </c>
      <c r="O2788" s="5" t="s">
        <v>16472</v>
      </c>
      <c r="P2788" s="25" t="s">
        <v>16471</v>
      </c>
      <c r="Q2788" s="19">
        <v>0.5</v>
      </c>
      <c r="R2788" s="20" t="s">
        <v>6480</v>
      </c>
      <c r="S2788" s="6"/>
      <c r="T2788" s="6"/>
      <c r="U2788" s="6"/>
      <c r="V2788" s="4"/>
    </row>
    <row r="2789" spans="1:22" x14ac:dyDescent="0.3">
      <c r="A2789" s="19" t="s">
        <v>2673</v>
      </c>
      <c r="B2789" s="15" t="s">
        <v>11057</v>
      </c>
      <c r="C2789" s="20" t="s">
        <v>11058</v>
      </c>
      <c r="D2789" s="23">
        <v>217.64201448799301</v>
      </c>
      <c r="E2789" s="5">
        <v>200.70639917998</v>
      </c>
      <c r="F2789" s="5">
        <v>209.17420683398601</v>
      </c>
      <c r="G2789" s="5">
        <v>0.11116880142091901</v>
      </c>
      <c r="H2789" s="5">
        <v>0.16898946936467801</v>
      </c>
      <c r="I2789" s="24">
        <v>0.499972426874636</v>
      </c>
      <c r="J2789" s="24">
        <v>0.56743181265111498</v>
      </c>
      <c r="K2789" s="5">
        <v>58.962184918456629</v>
      </c>
      <c r="L2789" s="5">
        <v>12.312445769455611</v>
      </c>
      <c r="M2789" s="5">
        <v>68.985575922522059</v>
      </c>
      <c r="N2789" s="5">
        <v>6.7721603709945724</v>
      </c>
      <c r="O2789" s="5" t="s">
        <v>16471</v>
      </c>
      <c r="P2789" s="25" t="s">
        <v>16471</v>
      </c>
      <c r="Q2789" s="19">
        <v>6</v>
      </c>
      <c r="R2789" s="20" t="s">
        <v>6537</v>
      </c>
      <c r="S2789" s="6"/>
      <c r="T2789" s="6"/>
      <c r="U2789" s="6"/>
      <c r="V2789" s="4"/>
    </row>
    <row r="2790" spans="1:22" x14ac:dyDescent="0.3">
      <c r="A2790" s="19" t="s">
        <v>2709</v>
      </c>
      <c r="B2790" s="15" t="s">
        <v>11059</v>
      </c>
      <c r="C2790" s="20" t="s">
        <v>6479</v>
      </c>
      <c r="D2790" s="23">
        <v>315.06366234115097</v>
      </c>
      <c r="E2790" s="5">
        <v>290.61113613328899</v>
      </c>
      <c r="F2790" s="5">
        <v>302.83739923721998</v>
      </c>
      <c r="G2790" s="5">
        <v>0.111010207123141</v>
      </c>
      <c r="H2790" s="5">
        <v>0.16196739956647599</v>
      </c>
      <c r="I2790" s="24">
        <v>0.48301606296272298</v>
      </c>
      <c r="J2790" s="24">
        <v>0.55031459730849897</v>
      </c>
      <c r="K2790" s="5">
        <v>88.235959414282206</v>
      </c>
      <c r="L2790" s="5">
        <v>9.5444626061475439</v>
      </c>
      <c r="M2790" s="5">
        <v>103.47393224419804</v>
      </c>
      <c r="N2790" s="5">
        <v>21.57143065635718</v>
      </c>
      <c r="O2790" s="5" t="s">
        <v>16471</v>
      </c>
      <c r="P2790" s="25" t="s">
        <v>16471</v>
      </c>
      <c r="Q2790" s="19">
        <v>8</v>
      </c>
      <c r="R2790" s="20" t="s">
        <v>6480</v>
      </c>
      <c r="S2790" s="6"/>
      <c r="T2790" s="6"/>
      <c r="U2790" s="6"/>
      <c r="V2790" s="4"/>
    </row>
    <row r="2791" spans="1:22" x14ac:dyDescent="0.3">
      <c r="A2791" s="19" t="s">
        <v>6429</v>
      </c>
      <c r="B2791" s="15" t="s">
        <v>11060</v>
      </c>
      <c r="C2791" s="20" t="s">
        <v>6479</v>
      </c>
      <c r="D2791" s="23">
        <v>1.0265754394701601</v>
      </c>
      <c r="E2791" s="5">
        <v>0.71286094941914302</v>
      </c>
      <c r="F2791" s="5">
        <v>0.86971819444465004</v>
      </c>
      <c r="G2791" s="5">
        <v>0.110978978331382</v>
      </c>
      <c r="H2791" s="5">
        <v>0.71744554976274799</v>
      </c>
      <c r="I2791" s="24">
        <v>0.73637951593950302</v>
      </c>
      <c r="J2791" s="24">
        <v>0.78253194159716899</v>
      </c>
      <c r="K2791" s="5">
        <v>0.7219664722550404</v>
      </c>
      <c r="L2791" s="5">
        <v>0.83564068833565697</v>
      </c>
      <c r="M2791" s="5">
        <v>0.74571865168695217</v>
      </c>
      <c r="N2791" s="5">
        <v>0.5368726715168799</v>
      </c>
      <c r="O2791" s="5" t="s">
        <v>16472</v>
      </c>
      <c r="P2791" s="25" t="s">
        <v>16472</v>
      </c>
      <c r="Q2791" s="19">
        <v>12</v>
      </c>
      <c r="R2791" s="20" t="s">
        <v>6553</v>
      </c>
      <c r="S2791" s="6"/>
      <c r="T2791" s="6"/>
      <c r="U2791" s="6"/>
      <c r="V2791" s="4"/>
    </row>
    <row r="2792" spans="1:22" x14ac:dyDescent="0.3">
      <c r="A2792" s="19" t="s">
        <v>4468</v>
      </c>
      <c r="B2792" s="15" t="s">
        <v>11061</v>
      </c>
      <c r="C2792" s="20" t="s">
        <v>6479</v>
      </c>
      <c r="D2792" s="23">
        <v>420.29441799398302</v>
      </c>
      <c r="E2792" s="5">
        <v>387.27229781959301</v>
      </c>
      <c r="F2792" s="5">
        <v>403.78335790678801</v>
      </c>
      <c r="G2792" s="5">
        <v>0.110913871690502</v>
      </c>
      <c r="H2792" s="5">
        <v>0.18669509898033801</v>
      </c>
      <c r="I2792" s="24">
        <v>0.53986033451221804</v>
      </c>
      <c r="J2792" s="24">
        <v>0.60410493001020804</v>
      </c>
      <c r="K2792" s="5">
        <v>50.258092512558662</v>
      </c>
      <c r="L2792" s="5">
        <v>9.7231054980133642</v>
      </c>
      <c r="M2792" s="5">
        <v>58.977952826148581</v>
      </c>
      <c r="N2792" s="5">
        <v>14.214264922412362</v>
      </c>
      <c r="O2792" s="5" t="s">
        <v>16472</v>
      </c>
      <c r="P2792" s="25" t="s">
        <v>16471</v>
      </c>
      <c r="Q2792" s="19">
        <v>0.5</v>
      </c>
      <c r="R2792" s="20" t="s">
        <v>6501</v>
      </c>
      <c r="S2792" s="6"/>
      <c r="T2792" s="6"/>
      <c r="U2792" s="6"/>
      <c r="V2792" s="4"/>
    </row>
    <row r="2793" spans="1:22" x14ac:dyDescent="0.3">
      <c r="A2793" s="19" t="s">
        <v>2485</v>
      </c>
      <c r="B2793" s="15" t="s">
        <v>11062</v>
      </c>
      <c r="C2793" s="20" t="s">
        <v>6550</v>
      </c>
      <c r="D2793" s="23">
        <v>887.26306434593698</v>
      </c>
      <c r="E2793" s="5">
        <v>818.13727289218605</v>
      </c>
      <c r="F2793" s="5">
        <v>852.70016861906095</v>
      </c>
      <c r="G2793" s="5">
        <v>0.110735375778392</v>
      </c>
      <c r="H2793" s="5">
        <v>0.18070379198091999</v>
      </c>
      <c r="I2793" s="24">
        <v>0.52725065990464404</v>
      </c>
      <c r="J2793" s="24">
        <v>0.59235465443199997</v>
      </c>
      <c r="K2793" s="5">
        <v>371.78557748298488</v>
      </c>
      <c r="L2793" s="5">
        <v>31.615460091330849</v>
      </c>
      <c r="M2793" s="5">
        <v>433.7982605920879</v>
      </c>
      <c r="N2793" s="5">
        <v>105.72865803990879</v>
      </c>
      <c r="O2793" s="5" t="s">
        <v>16471</v>
      </c>
      <c r="P2793" s="25" t="s">
        <v>16471</v>
      </c>
      <c r="Q2793" s="19">
        <v>2</v>
      </c>
      <c r="R2793" s="20" t="s">
        <v>6475</v>
      </c>
      <c r="S2793" s="6"/>
      <c r="T2793" s="6"/>
      <c r="U2793" s="6"/>
      <c r="V2793" s="4"/>
    </row>
    <row r="2794" spans="1:22" x14ac:dyDescent="0.3">
      <c r="A2794" s="19" t="s">
        <v>2599</v>
      </c>
      <c r="B2794" s="15" t="s">
        <v>11063</v>
      </c>
      <c r="C2794" s="20" t="s">
        <v>6479</v>
      </c>
      <c r="D2794" s="23">
        <v>214.102044933668</v>
      </c>
      <c r="E2794" s="5">
        <v>197.460347716646</v>
      </c>
      <c r="F2794" s="5">
        <v>205.781196325157</v>
      </c>
      <c r="G2794" s="5">
        <v>0.11068430187652099</v>
      </c>
      <c r="H2794" s="5">
        <v>0.17512388829077499</v>
      </c>
      <c r="I2794" s="24">
        <v>0.51611013430402397</v>
      </c>
      <c r="J2794" s="24">
        <v>0.58165936280600095</v>
      </c>
      <c r="K2794" s="5">
        <v>62.251154753615111</v>
      </c>
      <c r="L2794" s="5">
        <v>4.6993376616170472</v>
      </c>
      <c r="M2794" s="5">
        <v>72.952400301708906</v>
      </c>
      <c r="N2794" s="5">
        <v>16.581098650288961</v>
      </c>
      <c r="O2794" s="5" t="s">
        <v>16471</v>
      </c>
      <c r="P2794" s="25" t="s">
        <v>16471</v>
      </c>
      <c r="Q2794" s="19">
        <v>4</v>
      </c>
      <c r="R2794" s="20" t="s">
        <v>6475</v>
      </c>
      <c r="S2794" s="6"/>
      <c r="T2794" s="6"/>
      <c r="U2794" s="6"/>
      <c r="V2794" s="4"/>
    </row>
    <row r="2795" spans="1:22" x14ac:dyDescent="0.3">
      <c r="A2795" s="19" t="s">
        <v>2622</v>
      </c>
      <c r="B2795" s="15" t="s">
        <v>11064</v>
      </c>
      <c r="C2795" s="20" t="s">
        <v>11065</v>
      </c>
      <c r="D2795" s="23">
        <v>252.67176322565399</v>
      </c>
      <c r="E2795" s="5">
        <v>233.02288082154001</v>
      </c>
      <c r="F2795" s="5">
        <v>242.847322023597</v>
      </c>
      <c r="G2795" s="5">
        <v>0.110520415695588</v>
      </c>
      <c r="H2795" s="5">
        <v>0.189846109211843</v>
      </c>
      <c r="I2795" s="24">
        <v>0.54774287032629998</v>
      </c>
      <c r="J2795" s="24">
        <v>0.61165409547241101</v>
      </c>
      <c r="K2795" s="5">
        <v>77.058737006991834</v>
      </c>
      <c r="L2795" s="5">
        <v>8.2050328992076409</v>
      </c>
      <c r="M2795" s="5">
        <v>89.348901625453991</v>
      </c>
      <c r="N2795" s="5">
        <v>21.725416734568352</v>
      </c>
      <c r="O2795" s="5" t="s">
        <v>16471</v>
      </c>
      <c r="P2795" s="25" t="s">
        <v>16471</v>
      </c>
      <c r="Q2795" s="19">
        <v>2</v>
      </c>
      <c r="R2795" s="20" t="s">
        <v>16467</v>
      </c>
      <c r="S2795" s="6"/>
      <c r="T2795" s="6"/>
      <c r="U2795" s="6"/>
      <c r="V2795" s="4"/>
    </row>
    <row r="2796" spans="1:22" x14ac:dyDescent="0.3">
      <c r="A2796" s="19" t="s">
        <v>2628</v>
      </c>
      <c r="B2796" s="15" t="s">
        <v>11066</v>
      </c>
      <c r="C2796" s="20" t="s">
        <v>6479</v>
      </c>
      <c r="D2796" s="23">
        <v>44.6852478574557</v>
      </c>
      <c r="E2796" s="5">
        <v>40.970780172095203</v>
      </c>
      <c r="F2796" s="5">
        <v>42.828014014775398</v>
      </c>
      <c r="G2796" s="5">
        <v>0.110324721543531</v>
      </c>
      <c r="H2796" s="5">
        <v>0.251488941952283</v>
      </c>
      <c r="I2796" s="24">
        <v>0.64279052563045702</v>
      </c>
      <c r="J2796" s="24">
        <v>0.69624862434150803</v>
      </c>
      <c r="K2796" s="5">
        <v>56.323101216802861</v>
      </c>
      <c r="L2796" s="5">
        <v>13.118630282654809</v>
      </c>
      <c r="M2796" s="5">
        <v>65.605419932324466</v>
      </c>
      <c r="N2796" s="5">
        <v>16.150562894114195</v>
      </c>
      <c r="O2796" s="5" t="s">
        <v>16471</v>
      </c>
      <c r="P2796" s="25" t="s">
        <v>16471</v>
      </c>
      <c r="Q2796" s="19">
        <v>0.5</v>
      </c>
      <c r="R2796" s="20" t="s">
        <v>6494</v>
      </c>
      <c r="S2796" s="6"/>
      <c r="T2796" s="6"/>
      <c r="U2796" s="6"/>
      <c r="V2796" s="4"/>
    </row>
    <row r="2797" spans="1:22" x14ac:dyDescent="0.3">
      <c r="A2797" s="19" t="s">
        <v>2722</v>
      </c>
      <c r="B2797" s="15" t="s">
        <v>11067</v>
      </c>
      <c r="C2797" s="20" t="s">
        <v>6479</v>
      </c>
      <c r="D2797" s="23">
        <v>3.0824011761877999</v>
      </c>
      <c r="E2797" s="5">
        <v>2.65119689434579</v>
      </c>
      <c r="F2797" s="5">
        <v>2.8667990352668</v>
      </c>
      <c r="G2797" s="5">
        <v>0.11011937294447199</v>
      </c>
      <c r="H2797" s="5">
        <v>0.57207519047229405</v>
      </c>
      <c r="I2797" s="24">
        <v>0.78273069612264401</v>
      </c>
      <c r="J2797" s="24">
        <v>0.82272051691380998</v>
      </c>
      <c r="K2797" s="5">
        <v>1.8185599567102726</v>
      </c>
      <c r="L2797" s="5">
        <v>0.85869110086095402</v>
      </c>
      <c r="M2797" s="5">
        <v>1.9872945496252927</v>
      </c>
      <c r="N2797" s="5">
        <v>0.79032247112003662</v>
      </c>
      <c r="O2797" s="5" t="s">
        <v>16472</v>
      </c>
      <c r="P2797" s="25" t="s">
        <v>16472</v>
      </c>
      <c r="Q2797" s="19">
        <v>0.5</v>
      </c>
      <c r="R2797" s="20" t="s">
        <v>6494</v>
      </c>
      <c r="S2797" s="6"/>
      <c r="T2797" s="6"/>
      <c r="U2797" s="6"/>
      <c r="V2797" s="4"/>
    </row>
    <row r="2798" spans="1:22" x14ac:dyDescent="0.3">
      <c r="A2798" s="19" t="s">
        <v>2837</v>
      </c>
      <c r="B2798" s="15" t="s">
        <v>11068</v>
      </c>
      <c r="C2798" s="20" t="s">
        <v>11069</v>
      </c>
      <c r="D2798" s="23">
        <v>376.63771417790201</v>
      </c>
      <c r="E2798" s="5">
        <v>348.35998943767999</v>
      </c>
      <c r="F2798" s="5">
        <v>362.49885180779103</v>
      </c>
      <c r="G2798" s="5">
        <v>0.108885256701119</v>
      </c>
      <c r="H2798" s="5">
        <v>0.13816752430906601</v>
      </c>
      <c r="I2798" s="24">
        <v>0.42285991020781399</v>
      </c>
      <c r="J2798" s="24">
        <v>0.49166217061599699</v>
      </c>
      <c r="K2798" s="5">
        <v>73.446291231456385</v>
      </c>
      <c r="L2798" s="5">
        <v>10.52029240033062</v>
      </c>
      <c r="M2798" s="5">
        <v>86.138424565423492</v>
      </c>
      <c r="N2798" s="5">
        <v>8.1971277663484017</v>
      </c>
      <c r="O2798" s="5" t="s">
        <v>16471</v>
      </c>
      <c r="P2798" s="25" t="s">
        <v>16471</v>
      </c>
      <c r="Q2798" s="19">
        <v>0</v>
      </c>
      <c r="R2798" s="20" t="s">
        <v>6492</v>
      </c>
      <c r="S2798" s="6"/>
      <c r="T2798" s="6"/>
      <c r="U2798" s="6"/>
      <c r="V2798" s="4"/>
    </row>
    <row r="2799" spans="1:22" x14ac:dyDescent="0.3">
      <c r="A2799" s="19" t="s">
        <v>2683</v>
      </c>
      <c r="B2799" s="15" t="s">
        <v>11070</v>
      </c>
      <c r="C2799" s="20" t="s">
        <v>6479</v>
      </c>
      <c r="D2799" s="23">
        <v>100.871342871092</v>
      </c>
      <c r="E2799" s="5">
        <v>92.990400652241902</v>
      </c>
      <c r="F2799" s="5">
        <v>96.930871761666793</v>
      </c>
      <c r="G2799" s="5">
        <v>0.108780207628841</v>
      </c>
      <c r="H2799" s="5">
        <v>0.23226795701519801</v>
      </c>
      <c r="I2799" s="24">
        <v>0.62300511897356503</v>
      </c>
      <c r="J2799" s="24">
        <v>0.67960369276751598</v>
      </c>
      <c r="K2799" s="5">
        <v>63.107222246273039</v>
      </c>
      <c r="L2799" s="5">
        <v>7.8842005943271385</v>
      </c>
      <c r="M2799" s="5">
        <v>73.062981767428127</v>
      </c>
      <c r="N2799" s="5">
        <v>23.407892886698974</v>
      </c>
      <c r="O2799" s="5" t="s">
        <v>16471</v>
      </c>
      <c r="P2799" s="25" t="s">
        <v>16471</v>
      </c>
      <c r="Q2799" s="19">
        <v>2</v>
      </c>
      <c r="R2799" s="20" t="s">
        <v>16467</v>
      </c>
      <c r="S2799" s="6"/>
      <c r="T2799" s="6"/>
      <c r="U2799" s="6"/>
      <c r="V2799" s="4"/>
    </row>
    <row r="2800" spans="1:22" x14ac:dyDescent="0.3">
      <c r="A2800" s="19" t="s">
        <v>3157</v>
      </c>
      <c r="B2800" s="15" t="s">
        <v>11071</v>
      </c>
      <c r="C2800" s="20" t="s">
        <v>11072</v>
      </c>
      <c r="D2800" s="23">
        <v>109.350984181021</v>
      </c>
      <c r="E2800" s="5">
        <v>100.783636273932</v>
      </c>
      <c r="F2800" s="5">
        <v>105.067310227476</v>
      </c>
      <c r="G2800" s="5">
        <v>0.108375704343395</v>
      </c>
      <c r="H2800" s="5">
        <v>0.20673643016076401</v>
      </c>
      <c r="I2800" s="24">
        <v>0.586230354193504</v>
      </c>
      <c r="J2800" s="24">
        <v>0.64746932605403296</v>
      </c>
      <c r="K2800" s="5">
        <v>28.73105337149288</v>
      </c>
      <c r="L2800" s="5">
        <v>5.2178417921577864</v>
      </c>
      <c r="M2800" s="5">
        <v>33.793686910024746</v>
      </c>
      <c r="N2800" s="5">
        <v>8.7279213003009986</v>
      </c>
      <c r="O2800" s="5" t="s">
        <v>16472</v>
      </c>
      <c r="P2800" s="25" t="s">
        <v>16471</v>
      </c>
      <c r="Q2800" s="19">
        <v>0</v>
      </c>
      <c r="R2800" s="20" t="s">
        <v>6553</v>
      </c>
      <c r="S2800" s="6"/>
      <c r="T2800" s="6"/>
      <c r="U2800" s="6"/>
      <c r="V2800" s="4"/>
    </row>
    <row r="2801" spans="1:22" x14ac:dyDescent="0.3">
      <c r="A2801" s="19" t="s">
        <v>2884</v>
      </c>
      <c r="B2801" s="15" t="s">
        <v>11073</v>
      </c>
      <c r="C2801" s="20" t="s">
        <v>11074</v>
      </c>
      <c r="D2801" s="23">
        <v>225.44553167435799</v>
      </c>
      <c r="E2801" s="5">
        <v>208.39132988582099</v>
      </c>
      <c r="F2801" s="5">
        <v>216.91843078009001</v>
      </c>
      <c r="G2801" s="5">
        <v>0.107899149631868</v>
      </c>
      <c r="H2801" s="5">
        <v>0.16498404153640001</v>
      </c>
      <c r="I2801" s="24">
        <v>0.50311182178493596</v>
      </c>
      <c r="J2801" s="24">
        <v>0.57019339802292801</v>
      </c>
      <c r="K2801" s="5">
        <v>77.732425565563531</v>
      </c>
      <c r="L2801" s="5">
        <v>8.7303920686975029</v>
      </c>
      <c r="M2801" s="5">
        <v>91.090511413581595</v>
      </c>
      <c r="N2801" s="5">
        <v>18.631343293859405</v>
      </c>
      <c r="O2801" s="5" t="s">
        <v>16471</v>
      </c>
      <c r="P2801" s="25" t="s">
        <v>16471</v>
      </c>
      <c r="Q2801" s="19">
        <v>8</v>
      </c>
      <c r="R2801" s="20" t="s">
        <v>6480</v>
      </c>
      <c r="S2801" s="6"/>
      <c r="T2801" s="6"/>
      <c r="U2801" s="6"/>
      <c r="V2801" s="4"/>
    </row>
    <row r="2802" spans="1:22" x14ac:dyDescent="0.3">
      <c r="A2802" s="19" t="s">
        <v>4257</v>
      </c>
      <c r="B2802" s="15" t="s">
        <v>11075</v>
      </c>
      <c r="C2802" s="20" t="s">
        <v>11076</v>
      </c>
      <c r="D2802" s="23">
        <v>714.66966734428502</v>
      </c>
      <c r="E2802" s="5">
        <v>660.75523323124105</v>
      </c>
      <c r="F2802" s="5">
        <v>687.71245028776298</v>
      </c>
      <c r="G2802" s="5">
        <v>0.107755096959871</v>
      </c>
      <c r="H2802" s="5">
        <v>0.16789636525953899</v>
      </c>
      <c r="I2802" s="24">
        <v>0.51040401916017497</v>
      </c>
      <c r="J2802" s="24">
        <v>0.576536101376941</v>
      </c>
      <c r="K2802" s="5">
        <v>103.16255752660402</v>
      </c>
      <c r="L2802" s="5">
        <v>9.4704273541300896</v>
      </c>
      <c r="M2802" s="5">
        <v>121.37162545403106</v>
      </c>
      <c r="N2802" s="5">
        <v>28.084180836496934</v>
      </c>
      <c r="O2802" s="5" t="s">
        <v>16472</v>
      </c>
      <c r="P2802" s="25" t="s">
        <v>16471</v>
      </c>
      <c r="Q2802" s="19">
        <v>0.5</v>
      </c>
      <c r="R2802" s="20" t="s">
        <v>6480</v>
      </c>
      <c r="S2802" s="6"/>
      <c r="T2802" s="6"/>
      <c r="U2802" s="6"/>
      <c r="V2802" s="4"/>
    </row>
    <row r="2803" spans="1:22" x14ac:dyDescent="0.3">
      <c r="A2803" s="19" t="s">
        <v>2531</v>
      </c>
      <c r="B2803" s="15" t="s">
        <v>11077</v>
      </c>
      <c r="C2803" s="20" t="s">
        <v>6479</v>
      </c>
      <c r="D2803" s="23">
        <v>328.40702323182597</v>
      </c>
      <c r="E2803" s="5">
        <v>304.13329081892903</v>
      </c>
      <c r="F2803" s="5">
        <v>316.27015702537801</v>
      </c>
      <c r="G2803" s="5">
        <v>0.107524479247188</v>
      </c>
      <c r="H2803" s="5">
        <v>0.13934405508117501</v>
      </c>
      <c r="I2803" s="24">
        <v>0.43225658560980801</v>
      </c>
      <c r="J2803" s="24">
        <v>0.50123452576545702</v>
      </c>
      <c r="K2803" s="5">
        <v>139.42374611051281</v>
      </c>
      <c r="L2803" s="5">
        <v>19.696696817683335</v>
      </c>
      <c r="M2803" s="5">
        <v>162.95813696059815</v>
      </c>
      <c r="N2803" s="5">
        <v>8.9389028574677987</v>
      </c>
      <c r="O2803" s="5" t="s">
        <v>16472</v>
      </c>
      <c r="P2803" s="25" t="s">
        <v>16471</v>
      </c>
      <c r="Q2803" s="19">
        <v>0.5</v>
      </c>
      <c r="R2803" s="20" t="s">
        <v>6553</v>
      </c>
      <c r="S2803" s="6"/>
      <c r="T2803" s="6"/>
      <c r="U2803" s="6"/>
      <c r="V2803" s="4"/>
    </row>
    <row r="2804" spans="1:22" x14ac:dyDescent="0.3">
      <c r="A2804" s="19" t="s">
        <v>2971</v>
      </c>
      <c r="B2804" s="15" t="s">
        <v>11078</v>
      </c>
      <c r="C2804" s="20" t="s">
        <v>6479</v>
      </c>
      <c r="D2804" s="23">
        <v>239.00596914657399</v>
      </c>
      <c r="E2804" s="5">
        <v>221.42347842464699</v>
      </c>
      <c r="F2804" s="5">
        <v>230.214723785611</v>
      </c>
      <c r="G2804" s="5">
        <v>0.10746707969757099</v>
      </c>
      <c r="H2804" s="5">
        <v>0.12630126829098801</v>
      </c>
      <c r="I2804" s="24">
        <v>0.38811015518945002</v>
      </c>
      <c r="J2804" s="24">
        <v>0.45643393455740899</v>
      </c>
      <c r="K2804" s="5">
        <v>43.264299465139601</v>
      </c>
      <c r="L2804" s="5">
        <v>2.2297969437981058</v>
      </c>
      <c r="M2804" s="5">
        <v>50.810326174412275</v>
      </c>
      <c r="N2804" s="5">
        <v>2.5936023943504725</v>
      </c>
      <c r="O2804" s="5" t="s">
        <v>16472</v>
      </c>
      <c r="P2804" s="25" t="s">
        <v>16471</v>
      </c>
      <c r="Q2804" s="19">
        <v>2</v>
      </c>
      <c r="R2804" s="20" t="s">
        <v>6504</v>
      </c>
      <c r="S2804" s="6"/>
      <c r="T2804" s="6"/>
      <c r="U2804" s="6"/>
      <c r="V2804" s="4"/>
    </row>
    <row r="2805" spans="1:22" x14ac:dyDescent="0.3">
      <c r="A2805" s="19" t="s">
        <v>4453</v>
      </c>
      <c r="B2805" s="15" t="s">
        <v>11079</v>
      </c>
      <c r="C2805" s="20" t="s">
        <v>11080</v>
      </c>
      <c r="D2805" s="23">
        <v>753.49335893982504</v>
      </c>
      <c r="E2805" s="5">
        <v>697.84498619409601</v>
      </c>
      <c r="F2805" s="5">
        <v>725.66917256696001</v>
      </c>
      <c r="G2805" s="5">
        <v>0.106618073350345</v>
      </c>
      <c r="H2805" s="5">
        <v>0.16294905435837501</v>
      </c>
      <c r="I2805" s="24">
        <v>0.50567587194761798</v>
      </c>
      <c r="J2805" s="24">
        <v>0.57234915827487798</v>
      </c>
      <c r="K2805" s="5">
        <v>70.107455127382991</v>
      </c>
      <c r="L2805" s="5">
        <v>13.465131299286037</v>
      </c>
      <c r="M2805" s="5">
        <v>82.264381961874093</v>
      </c>
      <c r="N2805" s="5">
        <v>12.463945533600183</v>
      </c>
      <c r="O2805" s="5" t="s">
        <v>16472</v>
      </c>
      <c r="P2805" s="25" t="s">
        <v>16471</v>
      </c>
      <c r="Q2805" s="19">
        <v>6</v>
      </c>
      <c r="R2805" s="20" t="s">
        <v>6475</v>
      </c>
      <c r="S2805" s="6"/>
      <c r="T2805" s="6"/>
      <c r="U2805" s="6"/>
      <c r="V2805" s="4"/>
    </row>
    <row r="2806" spans="1:22" x14ac:dyDescent="0.3">
      <c r="A2806" s="19" t="s">
        <v>3029</v>
      </c>
      <c r="B2806" s="15" t="s">
        <v>11081</v>
      </c>
      <c r="C2806" s="20" t="s">
        <v>6479</v>
      </c>
      <c r="D2806" s="23">
        <v>1.28357956233687</v>
      </c>
      <c r="E2806" s="5">
        <v>0.93983588759485404</v>
      </c>
      <c r="F2806" s="5">
        <v>1.11170772496586</v>
      </c>
      <c r="G2806" s="5">
        <v>0.106542650968571</v>
      </c>
      <c r="H2806" s="5">
        <v>0.70222958826715498</v>
      </c>
      <c r="I2806" s="24">
        <v>0.75757267036630105</v>
      </c>
      <c r="J2806" s="24">
        <v>0.80109992643089001</v>
      </c>
      <c r="K2806" s="5">
        <v>0.66258042529614736</v>
      </c>
      <c r="L2806" s="5">
        <v>0.80954772990870294</v>
      </c>
      <c r="M2806" s="5">
        <v>0.81796391355241238</v>
      </c>
      <c r="N2806" s="5">
        <v>0.61301825416804656</v>
      </c>
      <c r="O2806" s="5" t="s">
        <v>16472</v>
      </c>
      <c r="P2806" s="25" t="s">
        <v>16472</v>
      </c>
      <c r="Q2806" s="19">
        <v>12</v>
      </c>
      <c r="R2806" s="20" t="e">
        <v>#N/A</v>
      </c>
      <c r="S2806" s="6"/>
      <c r="T2806" s="6"/>
      <c r="U2806" s="6"/>
      <c r="V2806" s="4"/>
    </row>
    <row r="2807" spans="1:22" x14ac:dyDescent="0.3">
      <c r="A2807" s="19" t="s">
        <v>2859</v>
      </c>
      <c r="B2807" s="15" t="s">
        <v>11082</v>
      </c>
      <c r="C2807" s="20" t="s">
        <v>6479</v>
      </c>
      <c r="D2807" s="23">
        <v>60.067359919539101</v>
      </c>
      <c r="E2807" s="5">
        <v>55.533228969695401</v>
      </c>
      <c r="F2807" s="5">
        <v>57.800294444617201</v>
      </c>
      <c r="G2807" s="5">
        <v>0.10602454078581</v>
      </c>
      <c r="H2807" s="5">
        <v>0.20129563845092999</v>
      </c>
      <c r="I2807" s="24">
        <v>0.58526621144859403</v>
      </c>
      <c r="J2807" s="24">
        <v>0.64673618302393399</v>
      </c>
      <c r="K2807" s="5">
        <v>35.354385539700864</v>
      </c>
      <c r="L2807" s="5">
        <v>3.6595606951204758</v>
      </c>
      <c r="M2807" s="5">
        <v>41.367111075879478</v>
      </c>
      <c r="N2807" s="5">
        <v>4.2822154228063933</v>
      </c>
      <c r="O2807" s="5" t="s">
        <v>16471</v>
      </c>
      <c r="P2807" s="25" t="s">
        <v>16471</v>
      </c>
      <c r="Q2807" s="19">
        <v>4</v>
      </c>
      <c r="R2807" s="20" t="s">
        <v>6489</v>
      </c>
      <c r="S2807" s="6"/>
      <c r="T2807" s="6"/>
      <c r="U2807" s="6"/>
      <c r="V2807" s="4"/>
    </row>
    <row r="2808" spans="1:22" x14ac:dyDescent="0.3">
      <c r="A2808" s="19" t="s">
        <v>2579</v>
      </c>
      <c r="B2808" s="15" t="s">
        <v>11083</v>
      </c>
      <c r="C2808" s="20" t="s">
        <v>6479</v>
      </c>
      <c r="D2808" s="23">
        <v>182.75510238025299</v>
      </c>
      <c r="E2808" s="5">
        <v>169.434553410549</v>
      </c>
      <c r="F2808" s="5">
        <v>176.09482789540101</v>
      </c>
      <c r="G2808" s="5">
        <v>0.10570908502915</v>
      </c>
      <c r="H2808" s="5">
        <v>0.15754572122867699</v>
      </c>
      <c r="I2808" s="24">
        <v>0.492798108955395</v>
      </c>
      <c r="J2808" s="24">
        <v>0.56037243158807504</v>
      </c>
      <c r="K2808" s="5">
        <v>338.84550576658484</v>
      </c>
      <c r="L2808" s="5">
        <v>21.357836058510632</v>
      </c>
      <c r="M2808" s="5">
        <v>396.8762937428159</v>
      </c>
      <c r="N2808" s="5">
        <v>53.703222310937726</v>
      </c>
      <c r="O2808" s="5" t="s">
        <v>16471</v>
      </c>
      <c r="P2808" s="25" t="s">
        <v>16471</v>
      </c>
      <c r="Q2808" s="19">
        <v>0</v>
      </c>
      <c r="R2808" s="20" t="s">
        <v>6492</v>
      </c>
      <c r="S2808" s="6"/>
      <c r="T2808" s="6"/>
      <c r="U2808" s="6"/>
      <c r="V2808" s="4"/>
    </row>
    <row r="2809" spans="1:22" x14ac:dyDescent="0.3">
      <c r="A2809" s="19" t="s">
        <v>2684</v>
      </c>
      <c r="B2809" s="15" t="s">
        <v>11084</v>
      </c>
      <c r="C2809" s="20" t="s">
        <v>11085</v>
      </c>
      <c r="D2809" s="23">
        <v>495.55395838073201</v>
      </c>
      <c r="E2809" s="5">
        <v>459.73368355037502</v>
      </c>
      <c r="F2809" s="5">
        <v>477.64382096555403</v>
      </c>
      <c r="G2809" s="5">
        <v>0.10521868879029</v>
      </c>
      <c r="H2809" s="5">
        <v>0.127386384430869</v>
      </c>
      <c r="I2809" s="24">
        <v>0.402813475942919</v>
      </c>
      <c r="J2809" s="24">
        <v>0.471323139755707</v>
      </c>
      <c r="K2809" s="5">
        <v>231.09509372963973</v>
      </c>
      <c r="L2809" s="5">
        <v>19.067961017033504</v>
      </c>
      <c r="M2809" s="5">
        <v>271.77285917643877</v>
      </c>
      <c r="N2809" s="5">
        <v>33.42273057128947</v>
      </c>
      <c r="O2809" s="5" t="s">
        <v>16471</v>
      </c>
      <c r="P2809" s="25" t="s">
        <v>16471</v>
      </c>
      <c r="Q2809" s="19">
        <v>0.5</v>
      </c>
      <c r="R2809" s="20" t="s">
        <v>6501</v>
      </c>
      <c r="S2809" s="6"/>
      <c r="T2809" s="6"/>
      <c r="U2809" s="6"/>
      <c r="V2809" s="4"/>
    </row>
    <row r="2810" spans="1:22" x14ac:dyDescent="0.3">
      <c r="A2810" s="19" t="s">
        <v>2806</v>
      </c>
      <c r="B2810" s="15" t="s">
        <v>11086</v>
      </c>
      <c r="C2810" s="20" t="s">
        <v>6479</v>
      </c>
      <c r="D2810" s="23">
        <v>104.674364123925</v>
      </c>
      <c r="E2810" s="5">
        <v>96.925184312301297</v>
      </c>
      <c r="F2810" s="5">
        <v>100.799774218113</v>
      </c>
      <c r="G2810" s="5">
        <v>0.10449369338256199</v>
      </c>
      <c r="H2810" s="5">
        <v>0.21190790994780401</v>
      </c>
      <c r="I2810" s="24">
        <v>0.607789440883865</v>
      </c>
      <c r="J2810" s="24">
        <v>0.66653162253412901</v>
      </c>
      <c r="K2810" s="5">
        <v>50.673475921238492</v>
      </c>
      <c r="L2810" s="5">
        <v>11.618135491722844</v>
      </c>
      <c r="M2810" s="5">
        <v>59.122765045371246</v>
      </c>
      <c r="N2810" s="5">
        <v>7.0424061465485126</v>
      </c>
      <c r="O2810" s="5" t="s">
        <v>16471</v>
      </c>
      <c r="P2810" s="25" t="s">
        <v>16471</v>
      </c>
      <c r="Q2810" s="19">
        <v>0</v>
      </c>
      <c r="R2810" s="20" t="s">
        <v>6578</v>
      </c>
      <c r="S2810" s="6"/>
      <c r="T2810" s="6"/>
      <c r="U2810" s="6"/>
      <c r="V2810" s="4"/>
    </row>
    <row r="2811" spans="1:22" x14ac:dyDescent="0.3">
      <c r="A2811" s="19" t="s">
        <v>2995</v>
      </c>
      <c r="B2811" s="15" t="s">
        <v>11087</v>
      </c>
      <c r="C2811" s="20" t="s">
        <v>6479</v>
      </c>
      <c r="D2811" s="23">
        <v>241.323524615125</v>
      </c>
      <c r="E2811" s="5">
        <v>223.64891642229099</v>
      </c>
      <c r="F2811" s="5">
        <v>232.486220518708</v>
      </c>
      <c r="G2811" s="5">
        <v>0.10435500770122901</v>
      </c>
      <c r="H2811" s="5">
        <v>0.17095648296391</v>
      </c>
      <c r="I2811" s="24">
        <v>0.53088926843860096</v>
      </c>
      <c r="J2811" s="24">
        <v>0.59540706147801403</v>
      </c>
      <c r="K2811" s="5">
        <v>56.425142449690846</v>
      </c>
      <c r="L2811" s="5">
        <v>6.66141465184245</v>
      </c>
      <c r="M2811" s="5">
        <v>66.430084208393751</v>
      </c>
      <c r="N2811" s="5">
        <v>13.109494082156768</v>
      </c>
      <c r="O2811" s="5" t="s">
        <v>16471</v>
      </c>
      <c r="P2811" s="25" t="s">
        <v>16471</v>
      </c>
      <c r="Q2811" s="19">
        <v>0</v>
      </c>
      <c r="R2811" s="20" t="s">
        <v>6492</v>
      </c>
      <c r="S2811" s="6"/>
      <c r="T2811" s="6"/>
      <c r="U2811" s="6"/>
      <c r="V2811" s="4"/>
    </row>
    <row r="2812" spans="1:22" x14ac:dyDescent="0.3">
      <c r="A2812" s="19" t="s">
        <v>2616</v>
      </c>
      <c r="B2812" s="15" t="s">
        <v>11088</v>
      </c>
      <c r="C2812" s="20" t="s">
        <v>11089</v>
      </c>
      <c r="D2812" s="23">
        <v>1080.4786520610101</v>
      </c>
      <c r="E2812" s="5">
        <v>998.06419763901204</v>
      </c>
      <c r="F2812" s="5">
        <v>1039.2714248500099</v>
      </c>
      <c r="G2812" s="5">
        <v>0.10370082724154001</v>
      </c>
      <c r="H2812" s="5">
        <v>0.24055463124375401</v>
      </c>
      <c r="I2812" s="24">
        <v>0.64885867349910498</v>
      </c>
      <c r="J2812" s="24">
        <v>0.70187994487679495</v>
      </c>
      <c r="K2812" s="5">
        <v>455.96375667515997</v>
      </c>
      <c r="L2812" s="5">
        <v>17.171651244946919</v>
      </c>
      <c r="M2812" s="5">
        <v>525.6378387013599</v>
      </c>
      <c r="N2812" s="5">
        <v>214.14626004915064</v>
      </c>
      <c r="O2812" s="5" t="s">
        <v>16471</v>
      </c>
      <c r="P2812" s="25" t="s">
        <v>16471</v>
      </c>
      <c r="Q2812" s="19">
        <v>2</v>
      </c>
      <c r="R2812" s="20" t="s">
        <v>6578</v>
      </c>
      <c r="S2812" s="6"/>
      <c r="T2812" s="6"/>
      <c r="U2812" s="6"/>
      <c r="V2812" s="4"/>
    </row>
    <row r="2813" spans="1:22" x14ac:dyDescent="0.3">
      <c r="A2813" s="19" t="s">
        <v>1494</v>
      </c>
      <c r="B2813" s="15" t="s">
        <v>11090</v>
      </c>
      <c r="C2813" s="20" t="s">
        <v>11091</v>
      </c>
      <c r="D2813" s="23">
        <v>4.1062731826975201</v>
      </c>
      <c r="E2813" s="5">
        <v>3.6259214393180601</v>
      </c>
      <c r="F2813" s="5">
        <v>3.8660973110077901</v>
      </c>
      <c r="G2813" s="5">
        <v>0.103650537105295</v>
      </c>
      <c r="H2813" s="5">
        <v>0.53634933462175105</v>
      </c>
      <c r="I2813" s="24">
        <v>0.79357459197542701</v>
      </c>
      <c r="J2813" s="24">
        <v>0.83163117897711902</v>
      </c>
      <c r="K2813" s="5">
        <v>1.8172880564880094</v>
      </c>
      <c r="L2813" s="5">
        <v>0.80674582333832012</v>
      </c>
      <c r="M2813" s="5">
        <v>2.0025181659753502</v>
      </c>
      <c r="N2813" s="5">
        <v>0.77047046276330577</v>
      </c>
      <c r="O2813" s="5" t="s">
        <v>16472</v>
      </c>
      <c r="P2813" s="25" t="s">
        <v>16472</v>
      </c>
      <c r="Q2813" s="19">
        <v>4</v>
      </c>
      <c r="R2813" s="20" t="s">
        <v>6489</v>
      </c>
      <c r="S2813" s="6"/>
      <c r="T2813" s="6"/>
      <c r="U2813" s="6"/>
      <c r="V2813" s="4"/>
    </row>
    <row r="2814" spans="1:22" x14ac:dyDescent="0.3">
      <c r="A2814" s="19" t="s">
        <v>3758</v>
      </c>
      <c r="B2814" s="15" t="s">
        <v>11092</v>
      </c>
      <c r="C2814" s="20" t="s">
        <v>6479</v>
      </c>
      <c r="D2814" s="23">
        <v>3.0801550647316098</v>
      </c>
      <c r="E2814" s="5">
        <v>2.62670561643412</v>
      </c>
      <c r="F2814" s="5">
        <v>2.8534303405828698</v>
      </c>
      <c r="G2814" s="5">
        <v>0.103235096409451</v>
      </c>
      <c r="H2814" s="5">
        <v>0.595158926311392</v>
      </c>
      <c r="I2814" s="24">
        <v>0.79506780920199505</v>
      </c>
      <c r="J2814" s="24">
        <v>0.83270720613568305</v>
      </c>
      <c r="K2814" s="5">
        <v>3.0633787468748679</v>
      </c>
      <c r="L2814" s="5">
        <v>3.163459303795459</v>
      </c>
      <c r="M2814" s="5">
        <v>3.4146517750830374</v>
      </c>
      <c r="N2814" s="5">
        <v>0.82298658288043303</v>
      </c>
      <c r="O2814" s="5" t="s">
        <v>16472</v>
      </c>
      <c r="P2814" s="25" t="s">
        <v>16472</v>
      </c>
      <c r="Q2814" s="19">
        <v>8</v>
      </c>
      <c r="R2814" s="20" t="s">
        <v>6489</v>
      </c>
      <c r="S2814" s="6"/>
      <c r="T2814" s="6"/>
      <c r="U2814" s="6"/>
      <c r="V2814" s="4"/>
    </row>
    <row r="2815" spans="1:22" x14ac:dyDescent="0.3">
      <c r="A2815" s="19" t="s">
        <v>2760</v>
      </c>
      <c r="B2815" s="15" t="s">
        <v>11093</v>
      </c>
      <c r="C2815" s="20" t="s">
        <v>6479</v>
      </c>
      <c r="D2815" s="23">
        <v>137.59666698757499</v>
      </c>
      <c r="E2815" s="5">
        <v>127.776979602198</v>
      </c>
      <c r="F2815" s="5">
        <v>132.68682329488601</v>
      </c>
      <c r="G2815" s="5">
        <v>0.10201171534363999</v>
      </c>
      <c r="H2815" s="5">
        <v>0.18574811942698499</v>
      </c>
      <c r="I2815" s="24">
        <v>0.57159635382860496</v>
      </c>
      <c r="J2815" s="24">
        <v>0.63488865985776999</v>
      </c>
      <c r="K2815" s="5">
        <v>79.670335559417936</v>
      </c>
      <c r="L2815" s="5">
        <v>8.1228114277319037</v>
      </c>
      <c r="M2815" s="5">
        <v>93.15181887056147</v>
      </c>
      <c r="N2815" s="5">
        <v>16.703671382735664</v>
      </c>
      <c r="O2815" s="5" t="s">
        <v>16471</v>
      </c>
      <c r="P2815" s="25" t="s">
        <v>16471</v>
      </c>
      <c r="Q2815" s="19">
        <v>0.5</v>
      </c>
      <c r="R2815" s="20" t="s">
        <v>6501</v>
      </c>
      <c r="S2815" s="6"/>
      <c r="T2815" s="6"/>
      <c r="U2815" s="6"/>
      <c r="V2815" s="4"/>
    </row>
    <row r="2816" spans="1:22" x14ac:dyDescent="0.3">
      <c r="A2816" s="19" t="s">
        <v>2589</v>
      </c>
      <c r="B2816" s="15" t="s">
        <v>11094</v>
      </c>
      <c r="C2816" s="20" t="s">
        <v>11095</v>
      </c>
      <c r="D2816" s="23">
        <v>128.32732147228799</v>
      </c>
      <c r="E2816" s="5">
        <v>118.751370854645</v>
      </c>
      <c r="F2816" s="5">
        <v>123.53934616346601</v>
      </c>
      <c r="G2816" s="5">
        <v>0.10184744671529999</v>
      </c>
      <c r="H2816" s="5">
        <v>0.247504520000905</v>
      </c>
      <c r="I2816" s="24">
        <v>0.663484827863285</v>
      </c>
      <c r="J2816" s="24">
        <v>0.71447107651222197</v>
      </c>
      <c r="K2816" s="5">
        <v>40.825591061505648</v>
      </c>
      <c r="L2816" s="5">
        <v>6.2853495024138155</v>
      </c>
      <c r="M2816" s="5">
        <v>47.502859714099188</v>
      </c>
      <c r="N2816" s="5">
        <v>17.797326026791328</v>
      </c>
      <c r="O2816" s="5" t="s">
        <v>16471</v>
      </c>
      <c r="P2816" s="25" t="s">
        <v>16471</v>
      </c>
      <c r="Q2816" s="19">
        <v>2</v>
      </c>
      <c r="R2816" s="20" t="s">
        <v>16467</v>
      </c>
      <c r="S2816" s="6"/>
      <c r="T2816" s="6"/>
      <c r="U2816" s="6"/>
      <c r="V2816" s="4"/>
    </row>
    <row r="2817" spans="1:22" x14ac:dyDescent="0.3">
      <c r="A2817" s="19" t="s">
        <v>2642</v>
      </c>
      <c r="B2817" s="15" t="s">
        <v>11096</v>
      </c>
      <c r="C2817" s="20" t="s">
        <v>6479</v>
      </c>
      <c r="D2817" s="23">
        <v>32.3261661592881</v>
      </c>
      <c r="E2817" s="5">
        <v>29.822385652761302</v>
      </c>
      <c r="F2817" s="5">
        <v>31.074275906024699</v>
      </c>
      <c r="G2817" s="5">
        <v>0.101602791343049</v>
      </c>
      <c r="H2817" s="5">
        <v>0.26913846321151003</v>
      </c>
      <c r="I2817" s="24">
        <v>0.68733299125143799</v>
      </c>
      <c r="J2817" s="24">
        <v>0.73730883617751597</v>
      </c>
      <c r="K2817" s="5">
        <v>73.529341215703454</v>
      </c>
      <c r="L2817" s="5">
        <v>20.333877855036267</v>
      </c>
      <c r="M2817" s="5">
        <v>86.33522991306728</v>
      </c>
      <c r="N2817" s="5">
        <v>13.484759813954879</v>
      </c>
      <c r="O2817" s="5" t="s">
        <v>16471</v>
      </c>
      <c r="P2817" s="25" t="s">
        <v>16471</v>
      </c>
      <c r="Q2817" s="19">
        <v>4</v>
      </c>
      <c r="R2817" s="20" t="s">
        <v>6578</v>
      </c>
      <c r="S2817" s="6"/>
      <c r="T2817" s="6"/>
      <c r="U2817" s="6"/>
      <c r="V2817" s="4"/>
    </row>
    <row r="2818" spans="1:22" x14ac:dyDescent="0.3">
      <c r="A2818" s="19" t="s">
        <v>3046</v>
      </c>
      <c r="B2818" s="15" t="s">
        <v>11097</v>
      </c>
      <c r="C2818" s="20" t="s">
        <v>6479</v>
      </c>
      <c r="D2818" s="23">
        <v>1.28807655360202</v>
      </c>
      <c r="E2818" s="5">
        <v>0.95024267737480905</v>
      </c>
      <c r="F2818" s="5">
        <v>1.11915961548842</v>
      </c>
      <c r="G2818" s="5">
        <v>0.101308244399372</v>
      </c>
      <c r="H2818" s="5">
        <v>0.70586937643335501</v>
      </c>
      <c r="I2818" s="24">
        <v>0.76577779760244702</v>
      </c>
      <c r="J2818" s="24">
        <v>0.808188951562131</v>
      </c>
      <c r="K2818" s="5">
        <v>1.9283767926219526</v>
      </c>
      <c r="L2818" s="5">
        <v>2.620803662558322</v>
      </c>
      <c r="M2818" s="5">
        <v>2.120309288378917</v>
      </c>
      <c r="N2818" s="5">
        <v>1.5225525439968792</v>
      </c>
      <c r="O2818" s="5" t="s">
        <v>16472</v>
      </c>
      <c r="P2818" s="25" t="s">
        <v>16472</v>
      </c>
      <c r="Q2818" s="19">
        <v>0.5</v>
      </c>
      <c r="R2818" s="20" t="s">
        <v>6480</v>
      </c>
      <c r="S2818" s="6"/>
      <c r="T2818" s="6"/>
      <c r="U2818" s="6"/>
      <c r="V2818" s="4"/>
    </row>
    <row r="2819" spans="1:22" x14ac:dyDescent="0.3">
      <c r="A2819" s="19" t="s">
        <v>2469</v>
      </c>
      <c r="B2819" s="15" t="s">
        <v>11098</v>
      </c>
      <c r="C2819" s="20" t="s">
        <v>6479</v>
      </c>
      <c r="D2819" s="23">
        <v>111.380484177014</v>
      </c>
      <c r="E2819" s="5">
        <v>103.477737819457</v>
      </c>
      <c r="F2819" s="5">
        <v>107.429110998236</v>
      </c>
      <c r="G2819" s="5">
        <v>0.100877020831366</v>
      </c>
      <c r="H2819" s="5">
        <v>0.16686917027508699</v>
      </c>
      <c r="I2819" s="24">
        <v>0.53557979706543402</v>
      </c>
      <c r="J2819" s="24">
        <v>0.60004257527622296</v>
      </c>
      <c r="K2819" s="5">
        <v>77.827207807490453</v>
      </c>
      <c r="L2819" s="5">
        <v>6.5615603724778975</v>
      </c>
      <c r="M2819" s="5">
        <v>92.133662956536114</v>
      </c>
      <c r="N2819" s="5">
        <v>10.526942347948623</v>
      </c>
      <c r="O2819" s="5" t="s">
        <v>16471</v>
      </c>
      <c r="P2819" s="25" t="s">
        <v>16471</v>
      </c>
      <c r="Q2819" s="19">
        <v>2</v>
      </c>
      <c r="R2819" s="20" t="s">
        <v>6504</v>
      </c>
      <c r="S2819" s="6"/>
      <c r="T2819" s="6"/>
      <c r="U2819" s="6"/>
      <c r="V2819" s="4"/>
    </row>
    <row r="2820" spans="1:22" x14ac:dyDescent="0.3">
      <c r="A2820" s="19" t="s">
        <v>2843</v>
      </c>
      <c r="B2820" s="15" t="s">
        <v>11099</v>
      </c>
      <c r="C2820" s="20" t="s">
        <v>6479</v>
      </c>
      <c r="D2820" s="23">
        <v>84.926996566498701</v>
      </c>
      <c r="E2820" s="5">
        <v>78.696310923927399</v>
      </c>
      <c r="F2820" s="5">
        <v>81.811653745213107</v>
      </c>
      <c r="G2820" s="5">
        <v>0.100862501447553</v>
      </c>
      <c r="H2820" s="5">
        <v>0.22648734918921601</v>
      </c>
      <c r="I2820" s="24">
        <v>0.64114156546858203</v>
      </c>
      <c r="J2820" s="24">
        <v>0.695045227878342</v>
      </c>
      <c r="K2820" s="5">
        <v>66.965352968596903</v>
      </c>
      <c r="L2820" s="5">
        <v>17.644473824168465</v>
      </c>
      <c r="M2820" s="5">
        <v>79.203433113571521</v>
      </c>
      <c r="N2820" s="5">
        <v>13.261067310613033</v>
      </c>
      <c r="O2820" s="5" t="s">
        <v>16471</v>
      </c>
      <c r="P2820" s="25" t="s">
        <v>16471</v>
      </c>
      <c r="Q2820" s="19">
        <v>0</v>
      </c>
      <c r="R2820" s="20" t="s">
        <v>6553</v>
      </c>
      <c r="S2820" s="6"/>
      <c r="T2820" s="6"/>
      <c r="U2820" s="6"/>
      <c r="V2820" s="4"/>
    </row>
    <row r="2821" spans="1:22" x14ac:dyDescent="0.3">
      <c r="A2821" s="19" t="s">
        <v>6430</v>
      </c>
      <c r="B2821" s="15" t="s">
        <v>11100</v>
      </c>
      <c r="C2821" s="20" t="s">
        <v>6479</v>
      </c>
      <c r="D2821" s="23">
        <v>0.77224617438076804</v>
      </c>
      <c r="E2821" s="5">
        <v>0.45394987635142198</v>
      </c>
      <c r="F2821" s="5">
        <v>0.61309802536609503</v>
      </c>
      <c r="G2821" s="5">
        <v>0.100832449310211</v>
      </c>
      <c r="H2821" s="5">
        <v>0.749831238292473</v>
      </c>
      <c r="I2821" s="24">
        <v>0.72350291432245095</v>
      </c>
      <c r="J2821" s="24">
        <v>0.77011514689784699</v>
      </c>
      <c r="K2821" s="5">
        <v>1.2183265665271279</v>
      </c>
      <c r="L2821" s="5">
        <v>1.428162087839189</v>
      </c>
      <c r="M2821" s="5">
        <v>0.97414441106022309</v>
      </c>
      <c r="N2821" s="5">
        <v>1.4467943098278295</v>
      </c>
      <c r="O2821" s="5" t="s">
        <v>16472</v>
      </c>
      <c r="P2821" s="25" t="s">
        <v>16472</v>
      </c>
      <c r="Q2821" s="19">
        <v>4</v>
      </c>
      <c r="R2821" s="20" t="s">
        <v>6489</v>
      </c>
      <c r="S2821" s="6"/>
      <c r="T2821" s="6"/>
      <c r="U2821" s="6"/>
      <c r="V2821" s="4"/>
    </row>
    <row r="2822" spans="1:22" x14ac:dyDescent="0.3">
      <c r="A2822" s="19" t="s">
        <v>2838</v>
      </c>
      <c r="B2822" s="15" t="s">
        <v>11101</v>
      </c>
      <c r="C2822" s="20" t="s">
        <v>11102</v>
      </c>
      <c r="D2822" s="23">
        <v>117.068651228378</v>
      </c>
      <c r="E2822" s="5">
        <v>108.799146405183</v>
      </c>
      <c r="F2822" s="5">
        <v>112.933898816781</v>
      </c>
      <c r="G2822" s="5">
        <v>0.100432656016072</v>
      </c>
      <c r="H2822" s="5">
        <v>0.16989356095712899</v>
      </c>
      <c r="I2822" s="24">
        <v>0.54438863040591301</v>
      </c>
      <c r="J2822" s="24">
        <v>0.60843435163013904</v>
      </c>
      <c r="K2822" s="5">
        <v>36.936702827528748</v>
      </c>
      <c r="L2822" s="5">
        <v>3.1399463946999897</v>
      </c>
      <c r="M2822" s="5">
        <v>43.572359443060321</v>
      </c>
      <c r="N2822" s="5">
        <v>6.4149867729136689</v>
      </c>
      <c r="O2822" s="5" t="s">
        <v>16472</v>
      </c>
      <c r="P2822" s="25" t="s">
        <v>16471</v>
      </c>
      <c r="Q2822" s="19">
        <v>2</v>
      </c>
      <c r="R2822" s="20" t="s">
        <v>6578</v>
      </c>
      <c r="S2822" s="6"/>
      <c r="T2822" s="6"/>
      <c r="U2822" s="6"/>
      <c r="V2822" s="4"/>
    </row>
    <row r="2823" spans="1:22" x14ac:dyDescent="0.3">
      <c r="A2823" s="19" t="s">
        <v>3348</v>
      </c>
      <c r="B2823" s="15" t="s">
        <v>11103</v>
      </c>
      <c r="C2823" s="20" t="s">
        <v>6479</v>
      </c>
      <c r="D2823" s="23">
        <v>93.962146897538702</v>
      </c>
      <c r="E2823" s="5">
        <v>87.317646029780207</v>
      </c>
      <c r="F2823" s="5">
        <v>90.639896463659497</v>
      </c>
      <c r="G2823" s="5">
        <v>0.100154920871126</v>
      </c>
      <c r="H2823" s="5">
        <v>0.17878334321740699</v>
      </c>
      <c r="I2823" s="24">
        <v>0.56450871602221697</v>
      </c>
      <c r="J2823" s="24">
        <v>0.627987998192444</v>
      </c>
      <c r="K2823" s="5">
        <v>28.275360942739724</v>
      </c>
      <c r="L2823" s="5">
        <v>3.306488095133068</v>
      </c>
      <c r="M2823" s="5">
        <v>33.18450949056821</v>
      </c>
      <c r="N2823" s="5">
        <v>3.8938735771319108</v>
      </c>
      <c r="O2823" s="5" t="s">
        <v>16472</v>
      </c>
      <c r="P2823" s="25" t="s">
        <v>16471</v>
      </c>
      <c r="Q2823" s="19">
        <v>12</v>
      </c>
      <c r="R2823" s="20" t="s">
        <v>6480</v>
      </c>
      <c r="S2823" s="6"/>
      <c r="T2823" s="6"/>
      <c r="U2823" s="6"/>
      <c r="V2823" s="4"/>
    </row>
    <row r="2824" spans="1:22" x14ac:dyDescent="0.3">
      <c r="A2824" s="19" t="s">
        <v>3154</v>
      </c>
      <c r="B2824" s="15" t="s">
        <v>11104</v>
      </c>
      <c r="C2824" s="20" t="s">
        <v>6479</v>
      </c>
      <c r="D2824" s="23">
        <v>25.920988797563801</v>
      </c>
      <c r="E2824" s="5">
        <v>23.937827976704</v>
      </c>
      <c r="F2824" s="5">
        <v>24.929408387133901</v>
      </c>
      <c r="G2824" s="5">
        <v>0.100099612485716</v>
      </c>
      <c r="H2824" s="5">
        <v>0.28690800772431502</v>
      </c>
      <c r="I2824" s="24">
        <v>0.70740999414419303</v>
      </c>
      <c r="J2824" s="24">
        <v>0.75584991104391197</v>
      </c>
      <c r="K2824" s="5">
        <v>34.212304908632397</v>
      </c>
      <c r="L2824" s="5">
        <v>9.4025243200597046</v>
      </c>
      <c r="M2824" s="5">
        <v>39.846327046186751</v>
      </c>
      <c r="N2824" s="5">
        <v>5.958636720728026</v>
      </c>
      <c r="O2824" s="5" t="s">
        <v>16471</v>
      </c>
      <c r="P2824" s="25" t="s">
        <v>16471</v>
      </c>
      <c r="Q2824" s="19">
        <v>2</v>
      </c>
      <c r="R2824" s="20" t="s">
        <v>6475</v>
      </c>
      <c r="S2824" s="6"/>
      <c r="T2824" s="6"/>
      <c r="U2824" s="6"/>
      <c r="V2824" s="4"/>
    </row>
    <row r="2825" spans="1:22" x14ac:dyDescent="0.3">
      <c r="A2825" s="19" t="s">
        <v>3149</v>
      </c>
      <c r="B2825" s="15" t="s">
        <v>11105</v>
      </c>
      <c r="C2825" s="20" t="s">
        <v>6479</v>
      </c>
      <c r="D2825" s="23">
        <v>72.407634271892505</v>
      </c>
      <c r="E2825" s="5">
        <v>67.157611324548597</v>
      </c>
      <c r="F2825" s="5">
        <v>69.782622798220601</v>
      </c>
      <c r="G2825" s="5">
        <v>0.10006270431393099</v>
      </c>
      <c r="H2825" s="5">
        <v>0.21100315367036099</v>
      </c>
      <c r="I2825" s="24">
        <v>0.62139612054405002</v>
      </c>
      <c r="J2825" s="24">
        <v>0.67819208290497801</v>
      </c>
      <c r="K2825" s="5">
        <v>41.119165534363539</v>
      </c>
      <c r="L2825" s="5">
        <v>8.0724051292208667</v>
      </c>
      <c r="M2825" s="5">
        <v>48.330312057085997</v>
      </c>
      <c r="N2825" s="5">
        <v>9.1885355943090588</v>
      </c>
      <c r="O2825" s="5" t="s">
        <v>16471</v>
      </c>
      <c r="P2825" s="25" t="s">
        <v>16471</v>
      </c>
      <c r="Q2825" s="19">
        <v>2</v>
      </c>
      <c r="R2825" s="20" t="s">
        <v>6504</v>
      </c>
      <c r="S2825" s="6"/>
      <c r="T2825" s="6"/>
      <c r="U2825" s="6"/>
      <c r="V2825" s="4"/>
    </row>
    <row r="2826" spans="1:22" x14ac:dyDescent="0.3">
      <c r="A2826" s="19" t="s">
        <v>2781</v>
      </c>
      <c r="B2826" s="15" t="s">
        <v>11106</v>
      </c>
      <c r="C2826" s="20" t="s">
        <v>6479</v>
      </c>
      <c r="D2826" s="23">
        <v>70.3619720205904</v>
      </c>
      <c r="E2826" s="5">
        <v>65.345093951793004</v>
      </c>
      <c r="F2826" s="5">
        <v>67.853532986191695</v>
      </c>
      <c r="G2826" s="5">
        <v>9.9480104035952005E-2</v>
      </c>
      <c r="H2826" s="5">
        <v>0.203891253775833</v>
      </c>
      <c r="I2826" s="24">
        <v>0.61274758401570095</v>
      </c>
      <c r="J2826" s="24">
        <v>0.671134179847648</v>
      </c>
      <c r="K2826" s="5">
        <v>29.746931095248947</v>
      </c>
      <c r="L2826" s="5">
        <v>3.7477576524159271</v>
      </c>
      <c r="M2826" s="5">
        <v>35.046521891774361</v>
      </c>
      <c r="N2826" s="5">
        <v>6.8188208337541747</v>
      </c>
      <c r="O2826" s="5" t="s">
        <v>16472</v>
      </c>
      <c r="P2826" s="25" t="s">
        <v>16471</v>
      </c>
      <c r="Q2826" s="19">
        <v>2</v>
      </c>
      <c r="R2826" s="20" t="s">
        <v>6504</v>
      </c>
      <c r="S2826" s="6"/>
      <c r="T2826" s="6"/>
      <c r="U2826" s="6"/>
      <c r="V2826" s="4"/>
    </row>
    <row r="2827" spans="1:22" x14ac:dyDescent="0.3">
      <c r="A2827" s="19" t="s">
        <v>2500</v>
      </c>
      <c r="B2827" s="15" t="s">
        <v>11107</v>
      </c>
      <c r="C2827" s="20" t="s">
        <v>6479</v>
      </c>
      <c r="D2827" s="23">
        <v>17.9790078084031</v>
      </c>
      <c r="E2827" s="5">
        <v>16.504225557086901</v>
      </c>
      <c r="F2827" s="5">
        <v>17.241616682745001</v>
      </c>
      <c r="G2827" s="5">
        <v>9.9339520680054597E-2</v>
      </c>
      <c r="H2827" s="5">
        <v>0.34783358756178501</v>
      </c>
      <c r="I2827" s="24">
        <v>0.74973376641206702</v>
      </c>
      <c r="J2827" s="24">
        <v>0.79450133382905996</v>
      </c>
      <c r="K2827" s="5">
        <v>4.9595989933244002</v>
      </c>
      <c r="L2827" s="5">
        <v>2.2416836417368624</v>
      </c>
      <c r="M2827" s="5">
        <v>5.7021709194433434</v>
      </c>
      <c r="N2827" s="5">
        <v>0.55981249273396883</v>
      </c>
      <c r="O2827" s="5" t="s">
        <v>16472</v>
      </c>
      <c r="P2827" s="25" t="s">
        <v>16472</v>
      </c>
      <c r="Q2827" s="19">
        <v>8</v>
      </c>
      <c r="R2827" s="20" t="s">
        <v>6489</v>
      </c>
      <c r="S2827" s="6"/>
      <c r="T2827" s="6"/>
      <c r="U2827" s="6"/>
      <c r="V2827" s="4"/>
    </row>
    <row r="2828" spans="1:22" x14ac:dyDescent="0.3">
      <c r="A2828" s="19" t="s">
        <v>2749</v>
      </c>
      <c r="B2828" s="15" t="s">
        <v>11108</v>
      </c>
      <c r="C2828" s="20" t="s">
        <v>11109</v>
      </c>
      <c r="D2828" s="23">
        <v>102.144230154849</v>
      </c>
      <c r="E2828" s="5">
        <v>95.022426407442495</v>
      </c>
      <c r="F2828" s="5">
        <v>98.583328281145498</v>
      </c>
      <c r="G2828" s="5">
        <v>9.8491293671370897E-2</v>
      </c>
      <c r="H2828" s="5">
        <v>0.18820268427303599</v>
      </c>
      <c r="I2828" s="24">
        <v>0.58924276327945901</v>
      </c>
      <c r="J2828" s="24">
        <v>0.65024056214303105</v>
      </c>
      <c r="K2828" s="5">
        <v>58.502314853002574</v>
      </c>
      <c r="L2828" s="5">
        <v>4.9461194594504754</v>
      </c>
      <c r="M2828" s="5">
        <v>69.109711229223137</v>
      </c>
      <c r="N2828" s="5">
        <v>13.156027673171543</v>
      </c>
      <c r="O2828" s="5" t="s">
        <v>16472</v>
      </c>
      <c r="P2828" s="25" t="s">
        <v>16471</v>
      </c>
      <c r="Q2828" s="19">
        <v>0</v>
      </c>
      <c r="R2828" s="20" t="s">
        <v>6578</v>
      </c>
      <c r="S2828" s="6"/>
      <c r="T2828" s="6"/>
      <c r="U2828" s="6"/>
      <c r="V2828" s="4"/>
    </row>
    <row r="2829" spans="1:22" x14ac:dyDescent="0.3">
      <c r="A2829" s="19" t="s">
        <v>2441</v>
      </c>
      <c r="B2829" s="15" t="s">
        <v>11110</v>
      </c>
      <c r="C2829" s="20" t="s">
        <v>11111</v>
      </c>
      <c r="D2829" s="23">
        <v>54.4022435374659</v>
      </c>
      <c r="E2829" s="5">
        <v>50.601777033221502</v>
      </c>
      <c r="F2829" s="5">
        <v>52.502010285343701</v>
      </c>
      <c r="G2829" s="5">
        <v>9.8324157798493003E-2</v>
      </c>
      <c r="H2829" s="5">
        <v>0.21172739347644601</v>
      </c>
      <c r="I2829" s="24">
        <v>0.62906742560599904</v>
      </c>
      <c r="J2829" s="24">
        <v>0.68482904776116504</v>
      </c>
      <c r="K2829" s="5">
        <v>154.09580951368162</v>
      </c>
      <c r="L2829" s="5">
        <v>18.234267895618586</v>
      </c>
      <c r="M2829" s="5">
        <v>181.9692772942619</v>
      </c>
      <c r="N2829" s="5">
        <v>10.427570781607482</v>
      </c>
      <c r="O2829" s="5" t="s">
        <v>16471</v>
      </c>
      <c r="P2829" s="25" t="s">
        <v>16471</v>
      </c>
      <c r="Q2829" s="19">
        <v>0</v>
      </c>
      <c r="R2829" s="20" t="s">
        <v>6537</v>
      </c>
      <c r="S2829" s="6"/>
      <c r="T2829" s="6"/>
      <c r="U2829" s="6"/>
      <c r="V2829" s="4"/>
    </row>
    <row r="2830" spans="1:22" x14ac:dyDescent="0.3">
      <c r="A2830" s="19" t="s">
        <v>2699</v>
      </c>
      <c r="B2830" s="15" t="s">
        <v>11112</v>
      </c>
      <c r="C2830" s="20" t="s">
        <v>6479</v>
      </c>
      <c r="D2830" s="23">
        <v>299.07900266162397</v>
      </c>
      <c r="E2830" s="5">
        <v>278.70162431462001</v>
      </c>
      <c r="F2830" s="5">
        <v>288.89031348812199</v>
      </c>
      <c r="G2830" s="5">
        <v>9.8214421781587097E-2</v>
      </c>
      <c r="H2830" s="5">
        <v>0.14845480497015301</v>
      </c>
      <c r="I2830" s="24">
        <v>0.49985340841127301</v>
      </c>
      <c r="J2830" s="24">
        <v>0.56739641861479995</v>
      </c>
      <c r="K2830" s="5">
        <v>272.19142739961637</v>
      </c>
      <c r="L2830" s="5">
        <v>23.676218500980873</v>
      </c>
      <c r="M2830" s="5">
        <v>321.73199711320348</v>
      </c>
      <c r="N2830" s="5">
        <v>46.527095482082011</v>
      </c>
      <c r="O2830" s="5" t="s">
        <v>16471</v>
      </c>
      <c r="P2830" s="25" t="s">
        <v>16471</v>
      </c>
      <c r="Q2830" s="19">
        <v>0.5</v>
      </c>
      <c r="R2830" s="20" t="s">
        <v>6501</v>
      </c>
      <c r="S2830" s="6"/>
      <c r="T2830" s="6"/>
      <c r="U2830" s="6"/>
      <c r="V2830" s="4"/>
    </row>
    <row r="2831" spans="1:22" x14ac:dyDescent="0.3">
      <c r="A2831" s="19" t="s">
        <v>3276</v>
      </c>
      <c r="B2831" s="15" t="s">
        <v>11113</v>
      </c>
      <c r="C2831" s="20" t="s">
        <v>11114</v>
      </c>
      <c r="D2831" s="23">
        <v>96.188567987812803</v>
      </c>
      <c r="E2831" s="5">
        <v>89.348850533307797</v>
      </c>
      <c r="F2831" s="5">
        <v>92.7687092605603</v>
      </c>
      <c r="G2831" s="5">
        <v>9.81819361890231E-2</v>
      </c>
      <c r="H2831" s="5">
        <v>0.21530625739283801</v>
      </c>
      <c r="I2831" s="24">
        <v>0.63480011806593795</v>
      </c>
      <c r="J2831" s="24">
        <v>0.689675203953239</v>
      </c>
      <c r="K2831" s="5">
        <v>30.484381664717322</v>
      </c>
      <c r="L2831" s="5">
        <v>7.7789472565921036</v>
      </c>
      <c r="M2831" s="5">
        <v>36.144091472405947</v>
      </c>
      <c r="N2831" s="5">
        <v>6.2318498192749114</v>
      </c>
      <c r="O2831" s="5" t="s">
        <v>16472</v>
      </c>
      <c r="P2831" s="25" t="s">
        <v>16471</v>
      </c>
      <c r="Q2831" s="19">
        <v>12</v>
      </c>
      <c r="R2831" s="20" t="s">
        <v>6489</v>
      </c>
      <c r="S2831" s="6"/>
      <c r="T2831" s="6"/>
      <c r="U2831" s="6"/>
      <c r="V2831" s="4"/>
    </row>
    <row r="2832" spans="1:22" x14ac:dyDescent="0.3">
      <c r="A2832" s="19" t="s">
        <v>2849</v>
      </c>
      <c r="B2832" s="15" t="s">
        <v>11115</v>
      </c>
      <c r="C2832" s="20" t="s">
        <v>6479</v>
      </c>
      <c r="D2832" s="23">
        <v>145.33030813367199</v>
      </c>
      <c r="E2832" s="5">
        <v>135.10713931591201</v>
      </c>
      <c r="F2832" s="5">
        <v>140.218723724792</v>
      </c>
      <c r="G2832" s="5">
        <v>9.8137141270805403E-2</v>
      </c>
      <c r="H2832" s="5">
        <v>0.18453949865553301</v>
      </c>
      <c r="I2832" s="24">
        <v>0.58367456006519003</v>
      </c>
      <c r="J2832" s="24">
        <v>0.64541897603922005</v>
      </c>
      <c r="K2832" s="5">
        <v>57.631445401101956</v>
      </c>
      <c r="L2832" s="5">
        <v>7.1328226834683583</v>
      </c>
      <c r="M2832" s="5">
        <v>68.237051443937418</v>
      </c>
      <c r="N2832" s="5">
        <v>16.204634940706566</v>
      </c>
      <c r="O2832" s="5" t="s">
        <v>16472</v>
      </c>
      <c r="P2832" s="25" t="s">
        <v>16471</v>
      </c>
      <c r="Q2832" s="19">
        <v>4</v>
      </c>
      <c r="R2832" s="20" t="s">
        <v>6489</v>
      </c>
      <c r="S2832" s="6"/>
      <c r="T2832" s="6"/>
      <c r="U2832" s="6"/>
      <c r="V2832" s="4"/>
    </row>
    <row r="2833" spans="1:22" x14ac:dyDescent="0.3">
      <c r="A2833" s="19" t="s">
        <v>3025</v>
      </c>
      <c r="B2833" s="15" t="s">
        <v>11116</v>
      </c>
      <c r="C2833" s="20" t="s">
        <v>11117</v>
      </c>
      <c r="D2833" s="23">
        <v>215.421800554746</v>
      </c>
      <c r="E2833" s="5">
        <v>200.74640136295</v>
      </c>
      <c r="F2833" s="5">
        <v>208.08410095884801</v>
      </c>
      <c r="G2833" s="5">
        <v>9.78139628322576E-2</v>
      </c>
      <c r="H2833" s="5">
        <v>0.16174708767266199</v>
      </c>
      <c r="I2833" s="24">
        <v>0.53537457616794304</v>
      </c>
      <c r="J2833" s="24">
        <v>0.59991669766607303</v>
      </c>
      <c r="K2833" s="5">
        <v>154.09614774616858</v>
      </c>
      <c r="L2833" s="5">
        <v>30.693555308241983</v>
      </c>
      <c r="M2833" s="5">
        <v>181.05542394495882</v>
      </c>
      <c r="N2833" s="5">
        <v>5.8204710054243627</v>
      </c>
      <c r="O2833" s="5" t="s">
        <v>16472</v>
      </c>
      <c r="P2833" s="25" t="s">
        <v>16472</v>
      </c>
      <c r="Q2833" s="19">
        <v>0</v>
      </c>
      <c r="R2833" s="20" t="s">
        <v>6578</v>
      </c>
      <c r="S2833" s="6"/>
      <c r="T2833" s="6"/>
      <c r="U2833" s="6"/>
      <c r="V2833" s="4"/>
    </row>
    <row r="2834" spans="1:22" x14ac:dyDescent="0.3">
      <c r="A2834" s="19" t="s">
        <v>2629</v>
      </c>
      <c r="B2834" s="15" t="s">
        <v>11118</v>
      </c>
      <c r="C2834" s="20" t="s">
        <v>7775</v>
      </c>
      <c r="D2834" s="23">
        <v>99.832897305538907</v>
      </c>
      <c r="E2834" s="5">
        <v>92.945769539590799</v>
      </c>
      <c r="F2834" s="5">
        <v>96.389333422564803</v>
      </c>
      <c r="G2834" s="5">
        <v>9.7075380290523205E-2</v>
      </c>
      <c r="H2834" s="5">
        <v>0.18106401744735301</v>
      </c>
      <c r="I2834" s="24">
        <v>0.58101297408108399</v>
      </c>
      <c r="J2834" s="24">
        <v>0.64313636267371499</v>
      </c>
      <c r="K2834" s="5">
        <v>127.88071345483279</v>
      </c>
      <c r="L2834" s="5">
        <v>16.178018082143574</v>
      </c>
      <c r="M2834" s="5">
        <v>150.94548814832621</v>
      </c>
      <c r="N2834" s="5">
        <v>21.1823241276998</v>
      </c>
      <c r="O2834" s="5" t="s">
        <v>16471</v>
      </c>
      <c r="P2834" s="25" t="s">
        <v>16471</v>
      </c>
      <c r="Q2834" s="19">
        <v>4</v>
      </c>
      <c r="R2834" s="20" t="s">
        <v>6504</v>
      </c>
      <c r="S2834" s="6"/>
      <c r="T2834" s="6"/>
      <c r="U2834" s="6"/>
      <c r="V2834" s="4"/>
    </row>
    <row r="2835" spans="1:22" x14ac:dyDescent="0.3">
      <c r="A2835" s="19" t="s">
        <v>2805</v>
      </c>
      <c r="B2835" s="15" t="s">
        <v>11119</v>
      </c>
      <c r="C2835" s="20" t="s">
        <v>6479</v>
      </c>
      <c r="D2835" s="23">
        <v>7.7046678957572201</v>
      </c>
      <c r="E2835" s="5">
        <v>7.01598214206156</v>
      </c>
      <c r="F2835" s="5">
        <v>7.3603250189093901</v>
      </c>
      <c r="G2835" s="5">
        <v>9.70622931325031E-2</v>
      </c>
      <c r="H2835" s="5">
        <v>0.45014715078566703</v>
      </c>
      <c r="I2835" s="24">
        <v>0.79276707576457905</v>
      </c>
      <c r="J2835" s="24">
        <v>0.83110602230431396</v>
      </c>
      <c r="K2835" s="5">
        <v>11.912266180198746</v>
      </c>
      <c r="L2835" s="5">
        <v>2.5831359249436057</v>
      </c>
      <c r="M2835" s="5">
        <v>13.49918481712543</v>
      </c>
      <c r="N2835" s="5">
        <v>7.5437808680332159</v>
      </c>
      <c r="O2835" s="5" t="s">
        <v>16471</v>
      </c>
      <c r="P2835" s="25" t="s">
        <v>16471</v>
      </c>
      <c r="Q2835" s="19">
        <v>2</v>
      </c>
      <c r="R2835" s="20" t="s">
        <v>6475</v>
      </c>
      <c r="S2835" s="6"/>
      <c r="T2835" s="6"/>
      <c r="U2835" s="6"/>
      <c r="V2835" s="4"/>
    </row>
    <row r="2836" spans="1:22" x14ac:dyDescent="0.3">
      <c r="A2836" s="19" t="s">
        <v>3045</v>
      </c>
      <c r="B2836" s="15" t="s">
        <v>11120</v>
      </c>
      <c r="C2836" s="20" t="s">
        <v>6479</v>
      </c>
      <c r="D2836" s="23">
        <v>4.62989589011615</v>
      </c>
      <c r="E2836" s="5">
        <v>4.0857951812687103</v>
      </c>
      <c r="F2836" s="5">
        <v>4.3578455356924302</v>
      </c>
      <c r="G2836" s="5">
        <v>9.6856812111734802E-2</v>
      </c>
      <c r="H2836" s="5">
        <v>0.54802549153171498</v>
      </c>
      <c r="I2836" s="24">
        <v>0.80722873235897896</v>
      </c>
      <c r="J2836" s="24">
        <v>0.84301626051690703</v>
      </c>
      <c r="K2836" s="5">
        <v>6.119691710966622</v>
      </c>
      <c r="L2836" s="5">
        <v>4.8318205903626001</v>
      </c>
      <c r="M2836" s="5">
        <v>6.5636698280132251</v>
      </c>
      <c r="N2836" s="5">
        <v>3.0292504443843495</v>
      </c>
      <c r="O2836" s="5" t="s">
        <v>16472</v>
      </c>
      <c r="P2836" s="25" t="s">
        <v>16471</v>
      </c>
      <c r="Q2836" s="19">
        <v>6</v>
      </c>
      <c r="R2836" s="20" t="s">
        <v>6489</v>
      </c>
      <c r="S2836" s="6"/>
      <c r="T2836" s="6"/>
      <c r="U2836" s="6"/>
      <c r="V2836" s="4"/>
    </row>
    <row r="2837" spans="1:22" x14ac:dyDescent="0.3">
      <c r="A2837" s="19" t="s">
        <v>2593</v>
      </c>
      <c r="B2837" s="15" t="s">
        <v>11121</v>
      </c>
      <c r="C2837" s="20" t="s">
        <v>6479</v>
      </c>
      <c r="D2837" s="23">
        <v>162.28720171498799</v>
      </c>
      <c r="E2837" s="5">
        <v>151.270098547272</v>
      </c>
      <c r="F2837" s="5">
        <v>156.77865013113001</v>
      </c>
      <c r="G2837" s="5">
        <v>9.6710563981574404E-2</v>
      </c>
      <c r="H2837" s="5">
        <v>0.16889217624718</v>
      </c>
      <c r="I2837" s="24">
        <v>0.557090268991282</v>
      </c>
      <c r="J2837" s="24">
        <v>0.62112584357674905</v>
      </c>
      <c r="K2837" s="5">
        <v>77.671608678908967</v>
      </c>
      <c r="L2837" s="5">
        <v>14.412010440856902</v>
      </c>
      <c r="M2837" s="5">
        <v>91.554619815496736</v>
      </c>
      <c r="N2837" s="5">
        <v>8.133833054582368</v>
      </c>
      <c r="O2837" s="5" t="s">
        <v>16471</v>
      </c>
      <c r="P2837" s="25" t="s">
        <v>16471</v>
      </c>
      <c r="Q2837" s="19">
        <v>8</v>
      </c>
      <c r="R2837" s="20" t="s">
        <v>6537</v>
      </c>
      <c r="S2837" s="6"/>
      <c r="T2837" s="6"/>
      <c r="U2837" s="6"/>
      <c r="V2837" s="4"/>
    </row>
    <row r="2838" spans="1:22" x14ac:dyDescent="0.3">
      <c r="A2838" s="19" t="s">
        <v>2952</v>
      </c>
      <c r="B2838" s="15" t="s">
        <v>11122</v>
      </c>
      <c r="C2838" s="20" t="s">
        <v>11123</v>
      </c>
      <c r="D2838" s="23">
        <v>391.52129427788299</v>
      </c>
      <c r="E2838" s="5">
        <v>365.548375920414</v>
      </c>
      <c r="F2838" s="5">
        <v>378.53483509914798</v>
      </c>
      <c r="G2838" s="5">
        <v>9.5885817029244202E-2</v>
      </c>
      <c r="H2838" s="5">
        <v>0.14723863193345699</v>
      </c>
      <c r="I2838" s="24">
        <v>0.50730699287541203</v>
      </c>
      <c r="J2838" s="24">
        <v>0.573539232407274</v>
      </c>
      <c r="K2838" s="5">
        <v>120.00661467450504</v>
      </c>
      <c r="L2838" s="5">
        <v>18.296368660766717</v>
      </c>
      <c r="M2838" s="5">
        <v>141.63396390927525</v>
      </c>
      <c r="N2838" s="5">
        <v>15.121621630466148</v>
      </c>
      <c r="O2838" s="5" t="s">
        <v>16471</v>
      </c>
      <c r="P2838" s="25" t="s">
        <v>16471</v>
      </c>
      <c r="Q2838" s="19">
        <v>0</v>
      </c>
      <c r="R2838" s="20" t="s">
        <v>6532</v>
      </c>
      <c r="S2838" s="6"/>
      <c r="T2838" s="6"/>
      <c r="U2838" s="6"/>
      <c r="V2838" s="4"/>
    </row>
    <row r="2839" spans="1:22" x14ac:dyDescent="0.3">
      <c r="A2839" s="19" t="s">
        <v>2740</v>
      </c>
      <c r="B2839" s="15" t="s">
        <v>11124</v>
      </c>
      <c r="C2839" s="20" t="s">
        <v>11125</v>
      </c>
      <c r="D2839" s="23">
        <v>139.624309122368</v>
      </c>
      <c r="E2839" s="5">
        <v>130.15139168999099</v>
      </c>
      <c r="F2839" s="5">
        <v>134.88785040618001</v>
      </c>
      <c r="G2839" s="5">
        <v>9.5087279445469103E-2</v>
      </c>
      <c r="H2839" s="5">
        <v>0.21210696598335499</v>
      </c>
      <c r="I2839" s="24">
        <v>0.640576626594489</v>
      </c>
      <c r="J2839" s="24">
        <v>0.69478257350577499</v>
      </c>
      <c r="K2839" s="5">
        <v>42.224129112103697</v>
      </c>
      <c r="L2839" s="5">
        <v>3.2650071530580265</v>
      </c>
      <c r="M2839" s="5">
        <v>49.506376394066109</v>
      </c>
      <c r="N2839" s="5">
        <v>14.329776777205211</v>
      </c>
      <c r="O2839" s="5" t="s">
        <v>16471</v>
      </c>
      <c r="P2839" s="25" t="s">
        <v>16471</v>
      </c>
      <c r="Q2839" s="19">
        <v>2</v>
      </c>
      <c r="R2839" s="20" t="s">
        <v>6578</v>
      </c>
      <c r="S2839" s="6"/>
      <c r="T2839" s="6"/>
      <c r="U2839" s="6"/>
      <c r="V2839" s="4"/>
    </row>
    <row r="2840" spans="1:22" x14ac:dyDescent="0.3">
      <c r="A2840" s="19" t="s">
        <v>2822</v>
      </c>
      <c r="B2840" s="15" t="s">
        <v>11126</v>
      </c>
      <c r="C2840" s="20" t="s">
        <v>11127</v>
      </c>
      <c r="D2840" s="23">
        <v>479.52238280139198</v>
      </c>
      <c r="E2840" s="5">
        <v>448.29186943634897</v>
      </c>
      <c r="F2840" s="5">
        <v>463.90712611887102</v>
      </c>
      <c r="G2840" s="5">
        <v>9.4500901966973402E-2</v>
      </c>
      <c r="H2840" s="5">
        <v>0.118124423657348</v>
      </c>
      <c r="I2840" s="24">
        <v>0.41792401580719502</v>
      </c>
      <c r="J2840" s="24">
        <v>0.48662385402207697</v>
      </c>
      <c r="K2840" s="5">
        <v>128.629636663475</v>
      </c>
      <c r="L2840" s="5">
        <v>1.2367088248041158</v>
      </c>
      <c r="M2840" s="5">
        <v>152.96717625718873</v>
      </c>
      <c r="N2840" s="5">
        <v>20.623451474895692</v>
      </c>
      <c r="O2840" s="5" t="s">
        <v>16471</v>
      </c>
      <c r="P2840" s="25" t="s">
        <v>16471</v>
      </c>
      <c r="Q2840" s="19">
        <v>4</v>
      </c>
      <c r="R2840" s="20" t="s">
        <v>6504</v>
      </c>
      <c r="S2840" s="6"/>
      <c r="T2840" s="6"/>
      <c r="U2840" s="6"/>
      <c r="V2840" s="4"/>
    </row>
    <row r="2841" spans="1:22" x14ac:dyDescent="0.3">
      <c r="A2841" s="19" t="s">
        <v>2640</v>
      </c>
      <c r="B2841" s="15" t="s">
        <v>11128</v>
      </c>
      <c r="C2841" s="20" t="s">
        <v>6479</v>
      </c>
      <c r="D2841" s="23">
        <v>52.090005581853397</v>
      </c>
      <c r="E2841" s="5">
        <v>48.516592291415797</v>
      </c>
      <c r="F2841" s="5">
        <v>50.303298936634597</v>
      </c>
      <c r="G2841" s="5">
        <v>9.4155698761319503E-2</v>
      </c>
      <c r="H2841" s="5">
        <v>0.218566419855447</v>
      </c>
      <c r="I2841" s="24">
        <v>0.65323229508628999</v>
      </c>
      <c r="J2841" s="24">
        <v>0.70578368059164298</v>
      </c>
      <c r="K2841" s="5">
        <v>88.337556296443893</v>
      </c>
      <c r="L2841" s="5">
        <v>10.530292078288802</v>
      </c>
      <c r="M2841" s="5">
        <v>104.55483437898025</v>
      </c>
      <c r="N2841" s="5">
        <v>16.430942716924232</v>
      </c>
      <c r="O2841" s="5" t="s">
        <v>16471</v>
      </c>
      <c r="P2841" s="25" t="s">
        <v>16471</v>
      </c>
      <c r="Q2841" s="19">
        <v>2</v>
      </c>
      <c r="R2841" s="20" t="s">
        <v>6504</v>
      </c>
      <c r="S2841" s="6"/>
      <c r="T2841" s="6"/>
      <c r="U2841" s="6"/>
      <c r="V2841" s="4"/>
    </row>
    <row r="2842" spans="1:22" x14ac:dyDescent="0.3">
      <c r="A2842" s="19" t="s">
        <v>3343</v>
      </c>
      <c r="B2842" s="15" t="s">
        <v>11129</v>
      </c>
      <c r="C2842" s="20" t="s">
        <v>11130</v>
      </c>
      <c r="D2842" s="23">
        <v>252.447754192735</v>
      </c>
      <c r="E2842" s="5">
        <v>235.692257124729</v>
      </c>
      <c r="F2842" s="5">
        <v>244.07000565873199</v>
      </c>
      <c r="G2842" s="5">
        <v>9.3727267963313404E-2</v>
      </c>
      <c r="H2842" s="5">
        <v>0.19456411557679901</v>
      </c>
      <c r="I2842" s="24">
        <v>0.61814029576151197</v>
      </c>
      <c r="J2842" s="24">
        <v>0.67543746796674098</v>
      </c>
      <c r="K2842" s="5">
        <v>55.583461272283813</v>
      </c>
      <c r="L2842" s="5">
        <v>12.28600816991125</v>
      </c>
      <c r="M2842" s="5">
        <v>65.105183271484236</v>
      </c>
      <c r="N2842" s="5">
        <v>10.332436245844068</v>
      </c>
      <c r="O2842" s="5" t="s">
        <v>16472</v>
      </c>
      <c r="P2842" s="25" t="s">
        <v>16471</v>
      </c>
      <c r="Q2842" s="19">
        <v>0</v>
      </c>
      <c r="R2842" s="20" t="s">
        <v>6578</v>
      </c>
      <c r="S2842" s="6"/>
      <c r="T2842" s="6"/>
      <c r="U2842" s="6"/>
      <c r="V2842" s="4"/>
    </row>
    <row r="2843" spans="1:22" x14ac:dyDescent="0.3">
      <c r="A2843" s="19" t="s">
        <v>2675</v>
      </c>
      <c r="B2843" s="15" t="s">
        <v>11131</v>
      </c>
      <c r="C2843" s="20" t="s">
        <v>6479</v>
      </c>
      <c r="D2843" s="23">
        <v>453.041424946186</v>
      </c>
      <c r="E2843" s="5">
        <v>423.63841855874398</v>
      </c>
      <c r="F2843" s="5">
        <v>438.33992175246499</v>
      </c>
      <c r="G2843" s="5">
        <v>9.3663254471886101E-2</v>
      </c>
      <c r="H2843" s="5">
        <v>0.14597818343765201</v>
      </c>
      <c r="I2843" s="24">
        <v>0.51375417265647505</v>
      </c>
      <c r="J2843" s="24">
        <v>0.57926515577781701</v>
      </c>
      <c r="K2843" s="5">
        <v>239.21532518234295</v>
      </c>
      <c r="L2843" s="5">
        <v>13.889434427875541</v>
      </c>
      <c r="M2843" s="5">
        <v>283.64781050138401</v>
      </c>
      <c r="N2843" s="5">
        <v>46.05174724963755</v>
      </c>
      <c r="O2843" s="5" t="s">
        <v>16471</v>
      </c>
      <c r="P2843" s="25" t="s">
        <v>16471</v>
      </c>
      <c r="Q2843" s="19">
        <v>2</v>
      </c>
      <c r="R2843" s="20" t="s">
        <v>6475</v>
      </c>
      <c r="S2843" s="6"/>
      <c r="T2843" s="6"/>
      <c r="U2843" s="6"/>
      <c r="V2843" s="4"/>
    </row>
    <row r="2844" spans="1:22" x14ac:dyDescent="0.3">
      <c r="A2844" s="19" t="s">
        <v>2795</v>
      </c>
      <c r="B2844" s="15" t="s">
        <v>11132</v>
      </c>
      <c r="C2844" s="20" t="s">
        <v>11133</v>
      </c>
      <c r="D2844" s="23">
        <v>477.182171725861</v>
      </c>
      <c r="E2844" s="5">
        <v>445.36614138159399</v>
      </c>
      <c r="F2844" s="5">
        <v>461.27415655372801</v>
      </c>
      <c r="G2844" s="5">
        <v>9.3605395374685499E-2</v>
      </c>
      <c r="H2844" s="5">
        <v>0.18832521951780401</v>
      </c>
      <c r="I2844" s="24">
        <v>0.60757415264578796</v>
      </c>
      <c r="J2844" s="24">
        <v>0.666484806604142</v>
      </c>
      <c r="K2844" s="5">
        <v>102.81999621584916</v>
      </c>
      <c r="L2844" s="5">
        <v>26.893943525283248</v>
      </c>
      <c r="M2844" s="5">
        <v>121.78374476007923</v>
      </c>
      <c r="N2844" s="5">
        <v>18.788467245518671</v>
      </c>
      <c r="O2844" s="5" t="s">
        <v>16471</v>
      </c>
      <c r="P2844" s="25" t="s">
        <v>16471</v>
      </c>
      <c r="Q2844" s="19">
        <v>0</v>
      </c>
      <c r="R2844" s="20" t="s">
        <v>6553</v>
      </c>
      <c r="S2844" s="6"/>
      <c r="T2844" s="6"/>
      <c r="U2844" s="6"/>
      <c r="V2844" s="4"/>
    </row>
    <row r="2845" spans="1:22" x14ac:dyDescent="0.3">
      <c r="A2845" s="19" t="s">
        <v>2424</v>
      </c>
      <c r="B2845" s="15" t="s">
        <v>11134</v>
      </c>
      <c r="C2845" s="20" t="s">
        <v>11135</v>
      </c>
      <c r="D2845" s="23">
        <v>165.30748699272399</v>
      </c>
      <c r="E2845" s="5">
        <v>154.67172257454001</v>
      </c>
      <c r="F2845" s="5">
        <v>159.98960478363199</v>
      </c>
      <c r="G2845" s="5">
        <v>9.3276152214288199E-2</v>
      </c>
      <c r="H2845" s="5">
        <v>0.158342186274397</v>
      </c>
      <c r="I2845" s="24">
        <v>0.54689544019911396</v>
      </c>
      <c r="J2845" s="24">
        <v>0.61083145484170698</v>
      </c>
      <c r="K2845" s="5">
        <v>100.37889140181056</v>
      </c>
      <c r="L2845" s="5">
        <v>3.1972784173382958</v>
      </c>
      <c r="M2845" s="5">
        <v>118.54553045034295</v>
      </c>
      <c r="N2845" s="5">
        <v>13.01682918491815</v>
      </c>
      <c r="O2845" s="5" t="s">
        <v>16471</v>
      </c>
      <c r="P2845" s="25" t="s">
        <v>16471</v>
      </c>
      <c r="Q2845" s="19">
        <v>0</v>
      </c>
      <c r="R2845" s="20" t="s">
        <v>6578</v>
      </c>
      <c r="S2845" s="6"/>
      <c r="T2845" s="6"/>
      <c r="U2845" s="6"/>
      <c r="V2845" s="4"/>
    </row>
    <row r="2846" spans="1:22" x14ac:dyDescent="0.3">
      <c r="A2846" s="19" t="s">
        <v>2949</v>
      </c>
      <c r="B2846" s="15" t="s">
        <v>11136</v>
      </c>
      <c r="C2846" s="20" t="s">
        <v>11137</v>
      </c>
      <c r="D2846" s="23">
        <v>113.433072919254</v>
      </c>
      <c r="E2846" s="5">
        <v>105.97819780098</v>
      </c>
      <c r="F2846" s="5">
        <v>109.705635360117</v>
      </c>
      <c r="G2846" s="5">
        <v>9.3151210927598399E-2</v>
      </c>
      <c r="H2846" s="5">
        <v>0.175417948247823</v>
      </c>
      <c r="I2846" s="24">
        <v>0.58524523715441501</v>
      </c>
      <c r="J2846" s="24">
        <v>0.64673618302393399</v>
      </c>
      <c r="K2846" s="5">
        <v>66.360421738947394</v>
      </c>
      <c r="L2846" s="5">
        <v>8.5493493520426469</v>
      </c>
      <c r="M2846" s="5">
        <v>78.759845535076437</v>
      </c>
      <c r="N2846" s="5">
        <v>8.2221334825411443</v>
      </c>
      <c r="O2846" s="5" t="s">
        <v>16471</v>
      </c>
      <c r="P2846" s="25" t="s">
        <v>16471</v>
      </c>
      <c r="Q2846" s="19">
        <v>0</v>
      </c>
      <c r="R2846" s="20" t="s">
        <v>6578</v>
      </c>
      <c r="S2846" s="6"/>
      <c r="T2846" s="6"/>
      <c r="U2846" s="6"/>
      <c r="V2846" s="4"/>
    </row>
    <row r="2847" spans="1:22" x14ac:dyDescent="0.3">
      <c r="A2847" s="19" t="s">
        <v>2547</v>
      </c>
      <c r="B2847" s="15" t="s">
        <v>11138</v>
      </c>
      <c r="C2847" s="20" t="s">
        <v>6479</v>
      </c>
      <c r="D2847" s="23">
        <v>134.27351329681201</v>
      </c>
      <c r="E2847" s="5">
        <v>125.553637386826</v>
      </c>
      <c r="F2847" s="5">
        <v>129.91357534181901</v>
      </c>
      <c r="G2847" s="5">
        <v>9.3088025099267099E-2</v>
      </c>
      <c r="H2847" s="5">
        <v>0.14803985735401601</v>
      </c>
      <c r="I2847" s="24">
        <v>0.52168409413859895</v>
      </c>
      <c r="J2847" s="24">
        <v>0.58722412408700997</v>
      </c>
      <c r="K2847" s="5">
        <v>52.785891901885059</v>
      </c>
      <c r="L2847" s="5">
        <v>2.9923095322696387</v>
      </c>
      <c r="M2847" s="5">
        <v>62.540404319250399</v>
      </c>
      <c r="N2847" s="5">
        <v>4.8751061174715611</v>
      </c>
      <c r="O2847" s="5" t="s">
        <v>16471</v>
      </c>
      <c r="P2847" s="25" t="s">
        <v>16471</v>
      </c>
      <c r="Q2847" s="19">
        <v>8</v>
      </c>
      <c r="R2847" s="20" t="s">
        <v>6489</v>
      </c>
      <c r="S2847" s="6"/>
      <c r="T2847" s="6"/>
      <c r="U2847" s="6"/>
      <c r="V2847" s="4"/>
    </row>
    <row r="2848" spans="1:22" x14ac:dyDescent="0.3">
      <c r="A2848" s="19" t="s">
        <v>2942</v>
      </c>
      <c r="B2848" s="15" t="s">
        <v>11139</v>
      </c>
      <c r="C2848" s="20" t="s">
        <v>6479</v>
      </c>
      <c r="D2848" s="23">
        <v>58.987743521343702</v>
      </c>
      <c r="E2848" s="5">
        <v>54.960718465300602</v>
      </c>
      <c r="F2848" s="5">
        <v>56.974230993322102</v>
      </c>
      <c r="G2848" s="5">
        <v>9.2978017202785201E-2</v>
      </c>
      <c r="H2848" s="5">
        <v>0.25037337314962999</v>
      </c>
      <c r="I2848" s="24">
        <v>0.694455374075162</v>
      </c>
      <c r="J2848" s="24">
        <v>0.743853708593193</v>
      </c>
      <c r="K2848" s="5">
        <v>25.597572774611397</v>
      </c>
      <c r="L2848" s="5">
        <v>8.3034574735134665</v>
      </c>
      <c r="M2848" s="5">
        <v>30.366380497236172</v>
      </c>
      <c r="N2848" s="5">
        <v>4.5752262056792414</v>
      </c>
      <c r="O2848" s="5" t="s">
        <v>16472</v>
      </c>
      <c r="P2848" s="25" t="s">
        <v>16471</v>
      </c>
      <c r="Q2848" s="19">
        <v>6</v>
      </c>
      <c r="R2848" s="20" t="s">
        <v>6489</v>
      </c>
      <c r="S2848" s="6"/>
      <c r="T2848" s="6"/>
      <c r="U2848" s="6"/>
      <c r="V2848" s="4"/>
    </row>
    <row r="2849" spans="1:22" x14ac:dyDescent="0.3">
      <c r="A2849" s="19" t="s">
        <v>2603</v>
      </c>
      <c r="B2849" s="15" t="s">
        <v>11140</v>
      </c>
      <c r="C2849" s="20" t="s">
        <v>11141</v>
      </c>
      <c r="D2849" s="23">
        <v>1127.42935258636</v>
      </c>
      <c r="E2849" s="5">
        <v>1053.5064426542001</v>
      </c>
      <c r="F2849" s="5">
        <v>1090.4678976202799</v>
      </c>
      <c r="G2849" s="5">
        <v>9.2611723494448905E-2</v>
      </c>
      <c r="H2849" s="5">
        <v>0.179185884372246</v>
      </c>
      <c r="I2849" s="24">
        <v>0.59385885870241195</v>
      </c>
      <c r="J2849" s="24">
        <v>0.65408849261795199</v>
      </c>
      <c r="K2849" s="5">
        <v>384.55960065169313</v>
      </c>
      <c r="L2849" s="5">
        <v>48.242597053215306</v>
      </c>
      <c r="M2849" s="5">
        <v>452.52441874311234</v>
      </c>
      <c r="N2849" s="5">
        <v>99.949533280327401</v>
      </c>
      <c r="O2849" s="5" t="s">
        <v>16471</v>
      </c>
      <c r="P2849" s="25" t="s">
        <v>16471</v>
      </c>
      <c r="Q2849" s="19">
        <v>0</v>
      </c>
      <c r="R2849" s="20" t="s">
        <v>6578</v>
      </c>
      <c r="S2849" s="6"/>
      <c r="T2849" s="6"/>
      <c r="U2849" s="6"/>
      <c r="V2849" s="4"/>
    </row>
    <row r="2850" spans="1:22" x14ac:dyDescent="0.3">
      <c r="A2850" s="19" t="s">
        <v>3146</v>
      </c>
      <c r="B2850" s="15" t="s">
        <v>11142</v>
      </c>
      <c r="C2850" s="20" t="s">
        <v>11143</v>
      </c>
      <c r="D2850" s="23">
        <v>356.67986546491602</v>
      </c>
      <c r="E2850" s="5">
        <v>333.63082627011897</v>
      </c>
      <c r="F2850" s="5">
        <v>345.15534586751698</v>
      </c>
      <c r="G2850" s="5">
        <v>9.18903545321689E-2</v>
      </c>
      <c r="H2850" s="5">
        <v>0.16315857849458501</v>
      </c>
      <c r="I2850" s="24">
        <v>0.56397143778521497</v>
      </c>
      <c r="J2850" s="24">
        <v>0.62749836171072904</v>
      </c>
      <c r="K2850" s="5">
        <v>60.614943802690576</v>
      </c>
      <c r="L2850" s="5">
        <v>10.205105801993225</v>
      </c>
      <c r="M2850" s="5">
        <v>71.911103284241037</v>
      </c>
      <c r="N2850" s="5">
        <v>12.729521319888784</v>
      </c>
      <c r="O2850" s="5" t="s">
        <v>16472</v>
      </c>
      <c r="P2850" s="25" t="s">
        <v>16471</v>
      </c>
      <c r="Q2850" s="19">
        <v>2</v>
      </c>
      <c r="R2850" s="20" t="s">
        <v>6578</v>
      </c>
      <c r="S2850" s="6"/>
      <c r="T2850" s="6"/>
      <c r="U2850" s="6"/>
      <c r="V2850" s="4"/>
    </row>
    <row r="2851" spans="1:22" x14ac:dyDescent="0.3">
      <c r="A2851" s="19" t="s">
        <v>3097</v>
      </c>
      <c r="B2851" s="15" t="s">
        <v>11144</v>
      </c>
      <c r="C2851" s="20" t="s">
        <v>11145</v>
      </c>
      <c r="D2851" s="23">
        <v>432.334345000398</v>
      </c>
      <c r="E2851" s="5">
        <v>403.88733158629202</v>
      </c>
      <c r="F2851" s="5">
        <v>418.11083829334501</v>
      </c>
      <c r="G2851" s="5">
        <v>8.9932054233304207E-2</v>
      </c>
      <c r="H2851" s="5">
        <v>0.22714962520259599</v>
      </c>
      <c r="I2851" s="24">
        <v>0.67817635700462497</v>
      </c>
      <c r="J2851" s="24">
        <v>0.72883368262350301</v>
      </c>
      <c r="K2851" s="5">
        <v>93.314475915105263</v>
      </c>
      <c r="L2851" s="5">
        <v>12.015744669041091</v>
      </c>
      <c r="M2851" s="5">
        <v>110.60923994799367</v>
      </c>
      <c r="N2851" s="5">
        <v>40.028684637137353</v>
      </c>
      <c r="O2851" s="5" t="s">
        <v>16471</v>
      </c>
      <c r="P2851" s="25" t="s">
        <v>16471</v>
      </c>
      <c r="Q2851" s="19">
        <v>1</v>
      </c>
      <c r="R2851" s="20" t="s">
        <v>6494</v>
      </c>
      <c r="S2851" s="6"/>
      <c r="T2851" s="6"/>
      <c r="U2851" s="6"/>
      <c r="V2851" s="4"/>
    </row>
    <row r="2852" spans="1:22" x14ac:dyDescent="0.3">
      <c r="A2852" s="19" t="s">
        <v>2004</v>
      </c>
      <c r="B2852" s="15" t="s">
        <v>11146</v>
      </c>
      <c r="C2852" s="20" t="s">
        <v>11147</v>
      </c>
      <c r="D2852" s="23">
        <v>1177.94486962173</v>
      </c>
      <c r="E2852" s="5">
        <v>1101.9149865522299</v>
      </c>
      <c r="F2852" s="5">
        <v>1139.92992808698</v>
      </c>
      <c r="G2852" s="5">
        <v>8.9618137476744797E-2</v>
      </c>
      <c r="H2852" s="5">
        <v>0.20392376257279701</v>
      </c>
      <c r="I2852" s="24">
        <v>0.64753371920464098</v>
      </c>
      <c r="J2852" s="24">
        <v>0.70056403049103599</v>
      </c>
      <c r="K2852" s="5">
        <v>941.09913126641061</v>
      </c>
      <c r="L2852" s="5">
        <v>175.37947032632692</v>
      </c>
      <c r="M2852" s="5">
        <v>1111.0067983787158</v>
      </c>
      <c r="N2852" s="5">
        <v>281.5385853607948</v>
      </c>
      <c r="O2852" s="5" t="s">
        <v>16471</v>
      </c>
      <c r="P2852" s="25" t="s">
        <v>16471</v>
      </c>
      <c r="Q2852" s="19">
        <v>0</v>
      </c>
      <c r="R2852" s="20" t="s">
        <v>6578</v>
      </c>
      <c r="S2852" s="6"/>
      <c r="T2852" s="6"/>
      <c r="U2852" s="6"/>
      <c r="V2852" s="4"/>
    </row>
    <row r="2853" spans="1:22" x14ac:dyDescent="0.3">
      <c r="A2853" s="19" t="s">
        <v>3360</v>
      </c>
      <c r="B2853" s="15" t="s">
        <v>11148</v>
      </c>
      <c r="C2853" s="20" t="s">
        <v>11149</v>
      </c>
      <c r="D2853" s="23">
        <v>122.945802961586</v>
      </c>
      <c r="E2853" s="5">
        <v>114.823320203474</v>
      </c>
      <c r="F2853" s="5">
        <v>118.88456158253</v>
      </c>
      <c r="G2853" s="5">
        <v>8.9594431966977306E-2</v>
      </c>
      <c r="H2853" s="5">
        <v>0.21625598099054799</v>
      </c>
      <c r="I2853" s="24">
        <v>0.66575602159674196</v>
      </c>
      <c r="J2853" s="24">
        <v>0.716558463764571</v>
      </c>
      <c r="K2853" s="5">
        <v>48.645452081237373</v>
      </c>
      <c r="L2853" s="5">
        <v>2.2548911164493517</v>
      </c>
      <c r="M2853" s="5">
        <v>57.854782340647589</v>
      </c>
      <c r="N2853" s="5">
        <v>20.205159132987376</v>
      </c>
      <c r="O2853" s="5" t="s">
        <v>16471</v>
      </c>
      <c r="P2853" s="25" t="s">
        <v>16471</v>
      </c>
      <c r="Q2853" s="19">
        <v>0.5</v>
      </c>
      <c r="R2853" s="20" t="s">
        <v>6475</v>
      </c>
      <c r="S2853" s="6"/>
      <c r="T2853" s="6"/>
      <c r="U2853" s="6"/>
      <c r="V2853" s="4"/>
    </row>
    <row r="2854" spans="1:22" x14ac:dyDescent="0.3">
      <c r="A2854" s="19" t="s">
        <v>2886</v>
      </c>
      <c r="B2854" s="15" t="s">
        <v>11150</v>
      </c>
      <c r="C2854" s="20" t="s">
        <v>6479</v>
      </c>
      <c r="D2854" s="23">
        <v>50.328179356328398</v>
      </c>
      <c r="E2854" s="5">
        <v>46.917722124946899</v>
      </c>
      <c r="F2854" s="5">
        <v>48.622950740637599</v>
      </c>
      <c r="G2854" s="5">
        <v>8.93483152557564E-2</v>
      </c>
      <c r="H2854" s="5">
        <v>0.24495080425791299</v>
      </c>
      <c r="I2854" s="24">
        <v>0.70045535916873602</v>
      </c>
      <c r="J2854" s="24">
        <v>0.74941066913382504</v>
      </c>
      <c r="K2854" s="5">
        <v>23.20567678418093</v>
      </c>
      <c r="L2854" s="5">
        <v>5.0038327874628621</v>
      </c>
      <c r="M2854" s="5">
        <v>27.535016177450011</v>
      </c>
      <c r="N2854" s="5">
        <v>7.6661608728522044</v>
      </c>
      <c r="O2854" s="5" t="s">
        <v>16472</v>
      </c>
      <c r="P2854" s="25" t="s">
        <v>16471</v>
      </c>
      <c r="Q2854" s="19">
        <v>0</v>
      </c>
      <c r="R2854" s="20" t="s">
        <v>6537</v>
      </c>
      <c r="S2854" s="6"/>
      <c r="T2854" s="6"/>
      <c r="U2854" s="6"/>
      <c r="V2854" s="4"/>
    </row>
    <row r="2855" spans="1:22" x14ac:dyDescent="0.3">
      <c r="A2855" s="19" t="s">
        <v>2669</v>
      </c>
      <c r="B2855" s="15" t="s">
        <v>11151</v>
      </c>
      <c r="C2855" s="20" t="s">
        <v>11152</v>
      </c>
      <c r="D2855" s="23">
        <v>48.509461867210298</v>
      </c>
      <c r="E2855" s="5">
        <v>45.281710518323202</v>
      </c>
      <c r="F2855" s="5">
        <v>46.8955861927668</v>
      </c>
      <c r="G2855" s="5">
        <v>8.9277509030040406E-2</v>
      </c>
      <c r="H2855" s="5">
        <v>0.25658235400142299</v>
      </c>
      <c r="I2855" s="24">
        <v>0.71205356175002399</v>
      </c>
      <c r="J2855" s="24">
        <v>0.75980608009665596</v>
      </c>
      <c r="K2855" s="5">
        <v>30.295735511360789</v>
      </c>
      <c r="L2855" s="5">
        <v>9.5588157476614573</v>
      </c>
      <c r="M2855" s="5">
        <v>35.900478109911298</v>
      </c>
      <c r="N2855" s="5">
        <v>4.9419030457279165</v>
      </c>
      <c r="O2855" s="5" t="s">
        <v>16471</v>
      </c>
      <c r="P2855" s="25" t="s">
        <v>16471</v>
      </c>
      <c r="Q2855" s="19">
        <v>0</v>
      </c>
      <c r="R2855" s="20" t="s">
        <v>6492</v>
      </c>
      <c r="S2855" s="6"/>
      <c r="T2855" s="6"/>
      <c r="U2855" s="6"/>
      <c r="V2855" s="4"/>
    </row>
    <row r="2856" spans="1:22" x14ac:dyDescent="0.3">
      <c r="A2856" s="19" t="s">
        <v>2985</v>
      </c>
      <c r="B2856" s="15" t="s">
        <v>11153</v>
      </c>
      <c r="C2856" s="20" t="s">
        <v>11154</v>
      </c>
      <c r="D2856" s="23">
        <v>70.0684798287391</v>
      </c>
      <c r="E2856" s="5">
        <v>65.607442573324604</v>
      </c>
      <c r="F2856" s="5">
        <v>67.837961201031803</v>
      </c>
      <c r="G2856" s="5">
        <v>8.9123778959280198E-2</v>
      </c>
      <c r="H2856" s="5">
        <v>0.20012700034120401</v>
      </c>
      <c r="I2856" s="24">
        <v>0.644491388033548</v>
      </c>
      <c r="J2856" s="24">
        <v>0.69785691697900099</v>
      </c>
      <c r="K2856" s="5">
        <v>21.417749422098154</v>
      </c>
      <c r="L2856" s="5">
        <v>3.0943379973670857</v>
      </c>
      <c r="M2856" s="5">
        <v>25.51881998984366</v>
      </c>
      <c r="N2856" s="5">
        <v>2.6560127248880359</v>
      </c>
      <c r="O2856" s="5" t="s">
        <v>16472</v>
      </c>
      <c r="P2856" s="25" t="s">
        <v>16471</v>
      </c>
      <c r="Q2856" s="19">
        <v>0.5</v>
      </c>
      <c r="R2856" s="20" t="s">
        <v>6494</v>
      </c>
      <c r="S2856" s="6"/>
      <c r="T2856" s="6"/>
      <c r="U2856" s="6"/>
      <c r="V2856" s="4"/>
    </row>
    <row r="2857" spans="1:22" x14ac:dyDescent="0.3">
      <c r="A2857" s="19" t="s">
        <v>2600</v>
      </c>
      <c r="B2857" s="15" t="s">
        <v>11155</v>
      </c>
      <c r="C2857" s="20" t="s">
        <v>6479</v>
      </c>
      <c r="D2857" s="23">
        <v>56.467468196204699</v>
      </c>
      <c r="E2857" s="5">
        <v>52.8255952522317</v>
      </c>
      <c r="F2857" s="5">
        <v>54.6465317242182</v>
      </c>
      <c r="G2857" s="5">
        <v>8.8739954111390296E-2</v>
      </c>
      <c r="H2857" s="5">
        <v>0.21187459957024801</v>
      </c>
      <c r="I2857" s="24">
        <v>0.66323432169626095</v>
      </c>
      <c r="J2857" s="24">
        <v>0.71443950611269702</v>
      </c>
      <c r="K2857" s="5">
        <v>101.82222644484743</v>
      </c>
      <c r="L2857" s="5">
        <v>18.953205320432598</v>
      </c>
      <c r="M2857" s="5">
        <v>120.85867686095591</v>
      </c>
      <c r="N2857" s="5">
        <v>10.774722273585835</v>
      </c>
      <c r="O2857" s="5" t="s">
        <v>16471</v>
      </c>
      <c r="P2857" s="25" t="s">
        <v>16471</v>
      </c>
      <c r="Q2857" s="19">
        <v>4</v>
      </c>
      <c r="R2857" s="20" t="s">
        <v>6475</v>
      </c>
      <c r="S2857" s="6"/>
      <c r="T2857" s="6"/>
      <c r="U2857" s="6"/>
      <c r="V2857" s="4"/>
    </row>
    <row r="2858" spans="1:22" x14ac:dyDescent="0.3">
      <c r="A2858" s="19" t="s">
        <v>2556</v>
      </c>
      <c r="B2858" s="15" t="s">
        <v>11156</v>
      </c>
      <c r="C2858" s="20" t="s">
        <v>11157</v>
      </c>
      <c r="D2858" s="23">
        <v>505.18637343653</v>
      </c>
      <c r="E2858" s="5">
        <v>473.856887024098</v>
      </c>
      <c r="F2858" s="5">
        <v>489.52163023031397</v>
      </c>
      <c r="G2858" s="5">
        <v>8.8597646436765806E-2</v>
      </c>
      <c r="H2858" s="5">
        <v>0.15593154789802499</v>
      </c>
      <c r="I2858" s="24">
        <v>0.56102210501482497</v>
      </c>
      <c r="J2858" s="24">
        <v>0.62507809561844896</v>
      </c>
      <c r="K2858" s="5">
        <v>183.75133695618575</v>
      </c>
      <c r="L2858" s="5">
        <v>6.2956128180872168</v>
      </c>
      <c r="M2858" s="5">
        <v>218.27125381333795</v>
      </c>
      <c r="N2858" s="5">
        <v>43.309554748256566</v>
      </c>
      <c r="O2858" s="5" t="s">
        <v>16471</v>
      </c>
      <c r="P2858" s="25" t="s">
        <v>16471</v>
      </c>
      <c r="Q2858" s="19">
        <v>0</v>
      </c>
      <c r="R2858" s="20" t="s">
        <v>6532</v>
      </c>
      <c r="S2858" s="6"/>
      <c r="T2858" s="6"/>
      <c r="U2858" s="6"/>
      <c r="V2858" s="4"/>
    </row>
    <row r="2859" spans="1:22" x14ac:dyDescent="0.3">
      <c r="A2859" s="19" t="s">
        <v>3218</v>
      </c>
      <c r="B2859" s="15" t="s">
        <v>11158</v>
      </c>
      <c r="C2859" s="20" t="s">
        <v>11159</v>
      </c>
      <c r="D2859" s="23">
        <v>377.67878695510001</v>
      </c>
      <c r="E2859" s="5">
        <v>354.50253200366001</v>
      </c>
      <c r="F2859" s="5">
        <v>366.09065947938001</v>
      </c>
      <c r="G2859" s="5">
        <v>8.8330116830690794E-2</v>
      </c>
      <c r="H2859" s="5">
        <v>0.13899755847537701</v>
      </c>
      <c r="I2859" s="24">
        <v>0.51785065303880595</v>
      </c>
      <c r="J2859" s="24">
        <v>0.58331564405068603</v>
      </c>
      <c r="K2859" s="5">
        <v>77.439326132698213</v>
      </c>
      <c r="L2859" s="5">
        <v>12.919084740547655</v>
      </c>
      <c r="M2859" s="5">
        <v>92.019620562428571</v>
      </c>
      <c r="N2859" s="5">
        <v>5.9885140053991242</v>
      </c>
      <c r="O2859" s="5" t="s">
        <v>16471</v>
      </c>
      <c r="P2859" s="25" t="s">
        <v>16471</v>
      </c>
      <c r="Q2859" s="19">
        <v>2</v>
      </c>
      <c r="R2859" s="20" t="s">
        <v>6578</v>
      </c>
      <c r="S2859" s="6"/>
      <c r="T2859" s="6"/>
      <c r="U2859" s="6"/>
      <c r="V2859" s="4"/>
    </row>
    <row r="2860" spans="1:22" x14ac:dyDescent="0.3">
      <c r="A2860" s="19" t="s">
        <v>2553</v>
      </c>
      <c r="B2860" s="15" t="s">
        <v>11160</v>
      </c>
      <c r="C2860" s="20" t="s">
        <v>6479</v>
      </c>
      <c r="D2860" s="23">
        <v>183.925061193999</v>
      </c>
      <c r="E2860" s="5">
        <v>172.42941636560201</v>
      </c>
      <c r="F2860" s="5">
        <v>178.177238779801</v>
      </c>
      <c r="G2860" s="5">
        <v>8.7903005269326706E-2</v>
      </c>
      <c r="H2860" s="5">
        <v>0.189805383426458</v>
      </c>
      <c r="I2860" s="24">
        <v>0.63240593752898</v>
      </c>
      <c r="J2860" s="24">
        <v>0.68742089120599204</v>
      </c>
      <c r="K2860" s="5">
        <v>71.67345568029026</v>
      </c>
      <c r="L2860" s="5">
        <v>16.299121371502455</v>
      </c>
      <c r="M2860" s="5">
        <v>84.8206792379994</v>
      </c>
      <c r="N2860" s="5">
        <v>13.292392286940935</v>
      </c>
      <c r="O2860" s="5" t="s">
        <v>16471</v>
      </c>
      <c r="P2860" s="25" t="s">
        <v>16471</v>
      </c>
      <c r="Q2860" s="19">
        <v>2</v>
      </c>
      <c r="R2860" s="20" t="s">
        <v>6504</v>
      </c>
      <c r="S2860" s="6"/>
      <c r="T2860" s="6"/>
      <c r="U2860" s="6"/>
      <c r="V2860" s="4"/>
    </row>
    <row r="2861" spans="1:22" x14ac:dyDescent="0.3">
      <c r="A2861" s="19" t="s">
        <v>2306</v>
      </c>
      <c r="B2861" s="15" t="s">
        <v>11161</v>
      </c>
      <c r="C2861" s="20" t="s">
        <v>11162</v>
      </c>
      <c r="D2861" s="23">
        <v>21.557216058606599</v>
      </c>
      <c r="E2861" s="5">
        <v>19.947434806080199</v>
      </c>
      <c r="F2861" s="5">
        <v>20.752325432343401</v>
      </c>
      <c r="G2861" s="5">
        <v>8.7697255280331607E-2</v>
      </c>
      <c r="H2861" s="5">
        <v>0.34602798189085499</v>
      </c>
      <c r="I2861" s="24">
        <v>0.77724097201402598</v>
      </c>
      <c r="J2861" s="24">
        <v>0.81788185033565797</v>
      </c>
      <c r="K2861" s="5">
        <v>7.828831731881456</v>
      </c>
      <c r="L2861" s="5">
        <v>2.1882046137485185</v>
      </c>
      <c r="M2861" s="5">
        <v>9.2522635775730784</v>
      </c>
      <c r="N2861" s="5">
        <v>4.1820667493806196</v>
      </c>
      <c r="O2861" s="5" t="s">
        <v>16472</v>
      </c>
      <c r="P2861" s="25" t="s">
        <v>16472</v>
      </c>
      <c r="Q2861" s="19">
        <v>6</v>
      </c>
      <c r="R2861" s="20" t="s">
        <v>6537</v>
      </c>
      <c r="S2861" s="6"/>
      <c r="T2861" s="6"/>
      <c r="U2861" s="6"/>
      <c r="V2861" s="4"/>
    </row>
    <row r="2862" spans="1:22" x14ac:dyDescent="0.3">
      <c r="A2862" s="19" t="s">
        <v>4693</v>
      </c>
      <c r="B2862" s="15" t="s">
        <v>11163</v>
      </c>
      <c r="C2862" s="20" t="s">
        <v>6479</v>
      </c>
      <c r="D2862" s="23">
        <v>1.0316607584425099</v>
      </c>
      <c r="E2862" s="5">
        <v>0.69949222683957402</v>
      </c>
      <c r="F2862" s="5">
        <v>0.86557649264104197</v>
      </c>
      <c r="G2862" s="5">
        <v>8.75453469011922E-2</v>
      </c>
      <c r="H2862" s="5">
        <v>0.73783506113276798</v>
      </c>
      <c r="I2862" s="24">
        <v>0.76679408505214997</v>
      </c>
      <c r="J2862" s="24">
        <v>0.80886508645278998</v>
      </c>
      <c r="K2862" s="5">
        <v>0.67336045964217994</v>
      </c>
      <c r="L2862" s="5">
        <v>1.3467209192843599</v>
      </c>
      <c r="M2862" s="5">
        <v>0.75657779543863424</v>
      </c>
      <c r="N2862" s="5">
        <v>0.53122044520822576</v>
      </c>
      <c r="O2862" s="5" t="s">
        <v>16472</v>
      </c>
      <c r="P2862" s="25" t="s">
        <v>16472</v>
      </c>
      <c r="Q2862" s="19">
        <v>2</v>
      </c>
      <c r="R2862" s="20" t="s">
        <v>6475</v>
      </c>
      <c r="S2862" s="6"/>
      <c r="T2862" s="6"/>
      <c r="U2862" s="6"/>
      <c r="V2862" s="4"/>
    </row>
    <row r="2863" spans="1:22" x14ac:dyDescent="0.3">
      <c r="A2863" s="19" t="s">
        <v>2626</v>
      </c>
      <c r="B2863" s="15" t="s">
        <v>11164</v>
      </c>
      <c r="C2863" s="20" t="s">
        <v>11165</v>
      </c>
      <c r="D2863" s="23">
        <v>251.275457514137</v>
      </c>
      <c r="E2863" s="5">
        <v>236.20658560724399</v>
      </c>
      <c r="F2863" s="5">
        <v>243.74102156069</v>
      </c>
      <c r="G2863" s="5">
        <v>8.7309180248035897E-2</v>
      </c>
      <c r="H2863" s="5">
        <v>0.13957287547840799</v>
      </c>
      <c r="I2863" s="24">
        <v>0.52436261094321901</v>
      </c>
      <c r="J2863" s="24">
        <v>0.58972535980034801</v>
      </c>
      <c r="K2863" s="5">
        <v>121.06963324169662</v>
      </c>
      <c r="L2863" s="5">
        <v>5.9954030832384086</v>
      </c>
      <c r="M2863" s="5">
        <v>143.61086373144187</v>
      </c>
      <c r="N2863" s="5">
        <v>9.0883037148671377</v>
      </c>
      <c r="O2863" s="5" t="s">
        <v>16471</v>
      </c>
      <c r="P2863" s="25" t="s">
        <v>16471</v>
      </c>
      <c r="Q2863" s="19">
        <v>0</v>
      </c>
      <c r="R2863" s="20" t="s">
        <v>6578</v>
      </c>
      <c r="S2863" s="6"/>
      <c r="T2863" s="6"/>
      <c r="U2863" s="6"/>
      <c r="V2863" s="4"/>
    </row>
    <row r="2864" spans="1:22" x14ac:dyDescent="0.3">
      <c r="A2864" s="19" t="s">
        <v>3066</v>
      </c>
      <c r="B2864" s="15" t="s">
        <v>11166</v>
      </c>
      <c r="C2864" s="20" t="s">
        <v>6479</v>
      </c>
      <c r="D2864" s="23">
        <v>118.119869609669</v>
      </c>
      <c r="E2864" s="5">
        <v>110.815679257913</v>
      </c>
      <c r="F2864" s="5">
        <v>114.46777443379101</v>
      </c>
      <c r="G2864" s="5">
        <v>8.71598387196722E-2</v>
      </c>
      <c r="H2864" s="5">
        <v>0.17986162007704501</v>
      </c>
      <c r="I2864" s="24">
        <v>0.61788719704210904</v>
      </c>
      <c r="J2864" s="24">
        <v>0.67538938966024098</v>
      </c>
      <c r="K2864" s="5">
        <v>36.922544197010794</v>
      </c>
      <c r="L2864" s="5">
        <v>7.3296575286109711</v>
      </c>
      <c r="M2864" s="5">
        <v>43.75098507664687</v>
      </c>
      <c r="N2864" s="5">
        <v>1.9954015888467032</v>
      </c>
      <c r="O2864" s="5" t="s">
        <v>16471</v>
      </c>
      <c r="P2864" s="25" t="s">
        <v>16471</v>
      </c>
      <c r="Q2864" s="19">
        <v>12</v>
      </c>
      <c r="R2864" s="20" t="s">
        <v>6489</v>
      </c>
      <c r="S2864" s="6"/>
      <c r="T2864" s="6"/>
      <c r="U2864" s="6"/>
      <c r="V2864" s="4"/>
    </row>
    <row r="2865" spans="1:22" x14ac:dyDescent="0.3">
      <c r="A2865" s="19" t="s">
        <v>3186</v>
      </c>
      <c r="B2865" s="15" t="s">
        <v>11167</v>
      </c>
      <c r="C2865" s="20" t="s">
        <v>6479</v>
      </c>
      <c r="D2865" s="23">
        <v>84.161811516692595</v>
      </c>
      <c r="E2865" s="5">
        <v>78.850866814399097</v>
      </c>
      <c r="F2865" s="5">
        <v>81.506339165545896</v>
      </c>
      <c r="G2865" s="5">
        <v>8.6810229416095799E-2</v>
      </c>
      <c r="H2865" s="5">
        <v>0.20333677131888001</v>
      </c>
      <c r="I2865" s="24">
        <v>0.65603686975511599</v>
      </c>
      <c r="J2865" s="24">
        <v>0.70786674104193303</v>
      </c>
      <c r="K2865" s="5">
        <v>16.700336904493405</v>
      </c>
      <c r="L2865" s="5">
        <v>3.3489638418878265</v>
      </c>
      <c r="M2865" s="5">
        <v>19.895892174469363</v>
      </c>
      <c r="N2865" s="5">
        <v>3.1076434029822444</v>
      </c>
      <c r="O2865" s="5" t="s">
        <v>16472</v>
      </c>
      <c r="P2865" s="25" t="s">
        <v>16471</v>
      </c>
      <c r="Q2865" s="19">
        <v>8</v>
      </c>
      <c r="R2865" s="20" t="s">
        <v>6489</v>
      </c>
      <c r="S2865" s="6"/>
      <c r="T2865" s="6"/>
      <c r="U2865" s="6"/>
      <c r="V2865" s="4"/>
    </row>
    <row r="2866" spans="1:22" x14ac:dyDescent="0.3">
      <c r="A2866" s="19" t="s">
        <v>2695</v>
      </c>
      <c r="B2866" s="15" t="s">
        <v>11168</v>
      </c>
      <c r="C2866" s="20" t="s">
        <v>11169</v>
      </c>
      <c r="D2866" s="23">
        <v>208.02505548279899</v>
      </c>
      <c r="E2866" s="5">
        <v>195.23496768224001</v>
      </c>
      <c r="F2866" s="5">
        <v>201.63001158251899</v>
      </c>
      <c r="G2866" s="5">
        <v>8.6718159927616098E-2</v>
      </c>
      <c r="H2866" s="5">
        <v>0.181069413672762</v>
      </c>
      <c r="I2866" s="24">
        <v>0.62171955445208005</v>
      </c>
      <c r="J2866" s="24">
        <v>0.67843045975683103</v>
      </c>
      <c r="K2866" s="5">
        <v>75.02400913860177</v>
      </c>
      <c r="L2866" s="5">
        <v>17.928571183857432</v>
      </c>
      <c r="M2866" s="5">
        <v>88.764936336240709</v>
      </c>
      <c r="N2866" s="5">
        <v>8.9618678511532881</v>
      </c>
      <c r="O2866" s="5" t="s">
        <v>16471</v>
      </c>
      <c r="P2866" s="25" t="s">
        <v>16471</v>
      </c>
      <c r="Q2866" s="19">
        <v>12</v>
      </c>
      <c r="R2866" s="20" t="s">
        <v>6553</v>
      </c>
      <c r="S2866" s="6"/>
      <c r="T2866" s="6"/>
      <c r="U2866" s="6"/>
      <c r="V2866" s="4"/>
    </row>
    <row r="2867" spans="1:22" x14ac:dyDescent="0.3">
      <c r="A2867" s="19" t="s">
        <v>2959</v>
      </c>
      <c r="B2867" s="15" t="s">
        <v>11170</v>
      </c>
      <c r="C2867" s="20" t="s">
        <v>11171</v>
      </c>
      <c r="D2867" s="23">
        <v>319.69461001165001</v>
      </c>
      <c r="E2867" s="5">
        <v>299.938992171888</v>
      </c>
      <c r="F2867" s="5">
        <v>309.81680109176898</v>
      </c>
      <c r="G2867" s="5">
        <v>8.6665907795336394E-2</v>
      </c>
      <c r="H2867" s="5">
        <v>0.18454114544167199</v>
      </c>
      <c r="I2867" s="24">
        <v>0.62782678909429901</v>
      </c>
      <c r="J2867" s="24">
        <v>0.68393947007574596</v>
      </c>
      <c r="K2867" s="5">
        <v>58.374202342864024</v>
      </c>
      <c r="L2867" s="5">
        <v>9.049781946005961</v>
      </c>
      <c r="M2867" s="5">
        <v>69.799542249692564</v>
      </c>
      <c r="N2867" s="5">
        <v>15.247009434765673</v>
      </c>
      <c r="O2867" s="5" t="s">
        <v>16472</v>
      </c>
      <c r="P2867" s="25" t="s">
        <v>16471</v>
      </c>
      <c r="Q2867" s="19">
        <v>2</v>
      </c>
      <c r="R2867" s="20" t="s">
        <v>6578</v>
      </c>
      <c r="S2867" s="6"/>
      <c r="T2867" s="6"/>
      <c r="U2867" s="6"/>
      <c r="V2867" s="4"/>
    </row>
    <row r="2868" spans="1:22" x14ac:dyDescent="0.3">
      <c r="A2868" s="19" t="s">
        <v>2627</v>
      </c>
      <c r="B2868" s="15" t="s">
        <v>11172</v>
      </c>
      <c r="C2868" s="20" t="s">
        <v>6479</v>
      </c>
      <c r="D2868" s="23">
        <v>171.50920139205201</v>
      </c>
      <c r="E2868" s="5">
        <v>161.18368488797799</v>
      </c>
      <c r="F2868" s="5">
        <v>166.346443140015</v>
      </c>
      <c r="G2868" s="5">
        <v>8.6358106699958706E-2</v>
      </c>
      <c r="H2868" s="5">
        <v>0.13951257659916599</v>
      </c>
      <c r="I2868" s="24">
        <v>0.52882236206887101</v>
      </c>
      <c r="J2868" s="24">
        <v>0.59340266662941799</v>
      </c>
      <c r="K2868" s="5">
        <v>116.20585228689112</v>
      </c>
      <c r="L2868" s="5">
        <v>8.8401634111708205</v>
      </c>
      <c r="M2868" s="5">
        <v>138.38812123332073</v>
      </c>
      <c r="N2868" s="5">
        <v>11.014989382125311</v>
      </c>
      <c r="O2868" s="5" t="s">
        <v>16471</v>
      </c>
      <c r="P2868" s="25" t="s">
        <v>16471</v>
      </c>
      <c r="Q2868" s="19">
        <v>4</v>
      </c>
      <c r="R2868" s="20" t="s">
        <v>6504</v>
      </c>
      <c r="S2868" s="6"/>
      <c r="T2868" s="6"/>
      <c r="U2868" s="6"/>
      <c r="V2868" s="4"/>
    </row>
    <row r="2869" spans="1:22" x14ac:dyDescent="0.3">
      <c r="A2869" s="19" t="s">
        <v>2601</v>
      </c>
      <c r="B2869" s="15" t="s">
        <v>11173</v>
      </c>
      <c r="C2869" s="20" t="s">
        <v>11174</v>
      </c>
      <c r="D2869" s="23">
        <v>43.878764493899297</v>
      </c>
      <c r="E2869" s="5">
        <v>41.140024769249401</v>
      </c>
      <c r="F2869" s="5">
        <v>42.509394631574303</v>
      </c>
      <c r="G2869" s="5">
        <v>8.52673128170362E-2</v>
      </c>
      <c r="H2869" s="5">
        <v>0.22612843738781299</v>
      </c>
      <c r="I2869" s="24">
        <v>0.69316965403231201</v>
      </c>
      <c r="J2869" s="24">
        <v>0.74284604596030801</v>
      </c>
      <c r="K2869" s="5">
        <v>105.33978158502094</v>
      </c>
      <c r="L2869" s="5">
        <v>15.444622153492256</v>
      </c>
      <c r="M2869" s="5">
        <v>125.92110841780978</v>
      </c>
      <c r="N2869" s="5">
        <v>10.827734839523643</v>
      </c>
      <c r="O2869" s="5" t="s">
        <v>16471</v>
      </c>
      <c r="P2869" s="25" t="s">
        <v>16471</v>
      </c>
      <c r="Q2869" s="19">
        <v>0</v>
      </c>
      <c r="R2869" s="20" t="s">
        <v>6578</v>
      </c>
      <c r="S2869" s="6"/>
      <c r="T2869" s="6"/>
      <c r="U2869" s="6"/>
      <c r="V2869" s="4"/>
    </row>
    <row r="2870" spans="1:22" x14ac:dyDescent="0.3">
      <c r="A2870" s="19" t="s">
        <v>2728</v>
      </c>
      <c r="B2870" s="15" t="s">
        <v>11175</v>
      </c>
      <c r="C2870" s="20" t="s">
        <v>6479</v>
      </c>
      <c r="D2870" s="23">
        <v>16.929149454507499</v>
      </c>
      <c r="E2870" s="5">
        <v>15.7305437309602</v>
      </c>
      <c r="F2870" s="5">
        <v>16.329846592733801</v>
      </c>
      <c r="G2870" s="5">
        <v>8.5175888617377196E-2</v>
      </c>
      <c r="H2870" s="5">
        <v>0.33507363212100999</v>
      </c>
      <c r="I2870" s="24">
        <v>0.77827827927417403</v>
      </c>
      <c r="J2870" s="24">
        <v>0.81884001369888704</v>
      </c>
      <c r="K2870" s="5">
        <v>25.057302888171435</v>
      </c>
      <c r="L2870" s="5">
        <v>6.4164609170563809</v>
      </c>
      <c r="M2870" s="5">
        <v>29.509872954297308</v>
      </c>
      <c r="N2870" s="5">
        <v>6.5892583539297922</v>
      </c>
      <c r="O2870" s="5" t="s">
        <v>16471</v>
      </c>
      <c r="P2870" s="25" t="s">
        <v>16471</v>
      </c>
      <c r="Q2870" s="19">
        <v>0.5</v>
      </c>
      <c r="R2870" s="20" t="s">
        <v>6475</v>
      </c>
      <c r="S2870" s="6"/>
      <c r="T2870" s="6"/>
      <c r="U2870" s="6"/>
      <c r="V2870" s="4"/>
    </row>
    <row r="2871" spans="1:22" x14ac:dyDescent="0.3">
      <c r="A2871" s="19" t="s">
        <v>2698</v>
      </c>
      <c r="B2871" s="15" t="s">
        <v>11176</v>
      </c>
      <c r="C2871" s="20" t="s">
        <v>6479</v>
      </c>
      <c r="D2871" s="23">
        <v>89.332532058306001</v>
      </c>
      <c r="E2871" s="5">
        <v>83.980802664853897</v>
      </c>
      <c r="F2871" s="5">
        <v>86.656667361580006</v>
      </c>
      <c r="G2871" s="5">
        <v>8.4880130426032804E-2</v>
      </c>
      <c r="H2871" s="5">
        <v>0.191312833836948</v>
      </c>
      <c r="I2871" s="24">
        <v>0.64661700303716796</v>
      </c>
      <c r="J2871" s="24">
        <v>0.69992390074063404</v>
      </c>
      <c r="K2871" s="5">
        <v>79.440608315005221</v>
      </c>
      <c r="L2871" s="5">
        <v>9.38978759639053</v>
      </c>
      <c r="M2871" s="5">
        <v>94.479897993396165</v>
      </c>
      <c r="N2871" s="5">
        <v>14.871216424295049</v>
      </c>
      <c r="O2871" s="5" t="s">
        <v>16471</v>
      </c>
      <c r="P2871" s="25" t="s">
        <v>16471</v>
      </c>
      <c r="Q2871" s="19">
        <v>0.5</v>
      </c>
      <c r="R2871" s="20" t="s">
        <v>6501</v>
      </c>
      <c r="S2871" s="6"/>
      <c r="T2871" s="6"/>
      <c r="U2871" s="6"/>
      <c r="V2871" s="4"/>
    </row>
    <row r="2872" spans="1:22" x14ac:dyDescent="0.3">
      <c r="A2872" s="19" t="s">
        <v>2608</v>
      </c>
      <c r="B2872" s="15" t="s">
        <v>11177</v>
      </c>
      <c r="C2872" s="20" t="s">
        <v>11178</v>
      </c>
      <c r="D2872" s="23">
        <v>121.07820449584599</v>
      </c>
      <c r="E2872" s="5">
        <v>113.592084057024</v>
      </c>
      <c r="F2872" s="5">
        <v>117.335144276435</v>
      </c>
      <c r="G2872" s="5">
        <v>8.4742516313123503E-2</v>
      </c>
      <c r="H2872" s="5">
        <v>0.23341015578523899</v>
      </c>
      <c r="I2872" s="24">
        <v>0.702924643241014</v>
      </c>
      <c r="J2872" s="24">
        <v>0.75143028220038899</v>
      </c>
      <c r="K2872" s="5">
        <v>300.99139457339243</v>
      </c>
      <c r="L2872" s="5">
        <v>82.73298952581429</v>
      </c>
      <c r="M2872" s="5">
        <v>355.69648768300544</v>
      </c>
      <c r="N2872" s="5">
        <v>77.844287776103783</v>
      </c>
      <c r="O2872" s="5" t="s">
        <v>16471</v>
      </c>
      <c r="P2872" s="25" t="s">
        <v>16471</v>
      </c>
      <c r="Q2872" s="19">
        <v>2</v>
      </c>
      <c r="R2872" s="20" t="s">
        <v>6578</v>
      </c>
      <c r="S2872" s="6"/>
      <c r="T2872" s="6"/>
      <c r="U2872" s="6"/>
      <c r="V2872" s="4"/>
    </row>
    <row r="2873" spans="1:22" x14ac:dyDescent="0.3">
      <c r="A2873" s="19" t="s">
        <v>2933</v>
      </c>
      <c r="B2873" s="15" t="s">
        <v>11179</v>
      </c>
      <c r="C2873" s="20" t="s">
        <v>11180</v>
      </c>
      <c r="D2873" s="23">
        <v>52.108398486404802</v>
      </c>
      <c r="E2873" s="5">
        <v>48.743854514387998</v>
      </c>
      <c r="F2873" s="5">
        <v>50.4261265003964</v>
      </c>
      <c r="G2873" s="5">
        <v>8.4313605884391601E-2</v>
      </c>
      <c r="H2873" s="5">
        <v>0.27251285434889699</v>
      </c>
      <c r="I2873" s="24">
        <v>0.74066055195557101</v>
      </c>
      <c r="J2873" s="24">
        <v>0.78638675082701504</v>
      </c>
      <c r="K2873" s="5">
        <v>29.736880145520445</v>
      </c>
      <c r="L2873" s="5">
        <v>4.8318443141440834</v>
      </c>
      <c r="M2873" s="5">
        <v>34.94554680107197</v>
      </c>
      <c r="N2873" s="5">
        <v>13.860549356817922</v>
      </c>
      <c r="O2873" s="5" t="s">
        <v>16471</v>
      </c>
      <c r="P2873" s="25" t="s">
        <v>16471</v>
      </c>
      <c r="Q2873" s="19">
        <v>0</v>
      </c>
      <c r="R2873" s="20" t="s">
        <v>6561</v>
      </c>
      <c r="S2873" s="6"/>
      <c r="T2873" s="6"/>
      <c r="U2873" s="6"/>
      <c r="V2873" s="4"/>
    </row>
    <row r="2874" spans="1:22" x14ac:dyDescent="0.3">
      <c r="A2874" s="19" t="s">
        <v>3100</v>
      </c>
      <c r="B2874" s="15" t="s">
        <v>11181</v>
      </c>
      <c r="C2874" s="20" t="s">
        <v>6479</v>
      </c>
      <c r="D2874" s="23">
        <v>17.4789204748744</v>
      </c>
      <c r="E2874" s="5">
        <v>16.230523640649501</v>
      </c>
      <c r="F2874" s="5">
        <v>16.854722057762</v>
      </c>
      <c r="G2874" s="5">
        <v>8.4021907220285505E-2</v>
      </c>
      <c r="H2874" s="5">
        <v>0.351322222092745</v>
      </c>
      <c r="I2874" s="24">
        <v>0.78869633936241601</v>
      </c>
      <c r="J2874" s="24">
        <v>0.82791328441358503</v>
      </c>
      <c r="K2874" s="5">
        <v>17.043647922709091</v>
      </c>
      <c r="L2874" s="5">
        <v>6.9176480675782877</v>
      </c>
      <c r="M2874" s="5">
        <v>19.672997915316508</v>
      </c>
      <c r="N2874" s="5">
        <v>4.6540837668557087</v>
      </c>
      <c r="O2874" s="5" t="s">
        <v>16471</v>
      </c>
      <c r="P2874" s="25" t="s">
        <v>16471</v>
      </c>
      <c r="Q2874" s="19">
        <v>2</v>
      </c>
      <c r="R2874" s="20" t="s">
        <v>6504</v>
      </c>
      <c r="S2874" s="6"/>
      <c r="T2874" s="6"/>
      <c r="U2874" s="6"/>
      <c r="V2874" s="4"/>
    </row>
    <row r="2875" spans="1:22" x14ac:dyDescent="0.3">
      <c r="A2875" s="19" t="s">
        <v>2893</v>
      </c>
      <c r="B2875" s="15" t="s">
        <v>11182</v>
      </c>
      <c r="C2875" s="20" t="s">
        <v>6479</v>
      </c>
      <c r="D2875" s="23">
        <v>98.032766837982393</v>
      </c>
      <c r="E2875" s="5">
        <v>92.206874234154398</v>
      </c>
      <c r="F2875" s="5">
        <v>95.119820536068403</v>
      </c>
      <c r="G2875" s="5">
        <v>8.3323726727772204E-2</v>
      </c>
      <c r="H2875" s="5">
        <v>0.190103251953223</v>
      </c>
      <c r="I2875" s="24">
        <v>0.64967445690012904</v>
      </c>
      <c r="J2875" s="24">
        <v>0.70252711609890095</v>
      </c>
      <c r="K2875" s="5">
        <v>50.468327406437218</v>
      </c>
      <c r="L2875" s="5">
        <v>9.7258929454513599</v>
      </c>
      <c r="M2875" s="5">
        <v>60.241617842884018</v>
      </c>
      <c r="N2875" s="5">
        <v>3.338071410762832</v>
      </c>
      <c r="O2875" s="5" t="s">
        <v>16471</v>
      </c>
      <c r="P2875" s="25" t="s">
        <v>16471</v>
      </c>
      <c r="Q2875" s="19">
        <v>2</v>
      </c>
      <c r="R2875" s="20" t="s">
        <v>6475</v>
      </c>
      <c r="S2875" s="6"/>
      <c r="T2875" s="6"/>
      <c r="U2875" s="6"/>
      <c r="V2875" s="4"/>
    </row>
    <row r="2876" spans="1:22" x14ac:dyDescent="0.3">
      <c r="A2876" s="19" t="s">
        <v>2155</v>
      </c>
      <c r="B2876" s="15" t="s">
        <v>11183</v>
      </c>
      <c r="C2876" s="20" t="s">
        <v>6479</v>
      </c>
      <c r="D2876" s="23">
        <v>23.358000348853899</v>
      </c>
      <c r="E2876" s="5">
        <v>21.8369450290126</v>
      </c>
      <c r="F2876" s="5">
        <v>22.597472688933198</v>
      </c>
      <c r="G2876" s="5">
        <v>8.2845792710160293E-2</v>
      </c>
      <c r="H2876" s="5">
        <v>0.31753652551012301</v>
      </c>
      <c r="I2876" s="24">
        <v>0.77490602326558</v>
      </c>
      <c r="J2876" s="24">
        <v>0.81648881263996798</v>
      </c>
      <c r="K2876" s="5">
        <v>10.832026261844483</v>
      </c>
      <c r="L2876" s="5">
        <v>1.2797454512226412</v>
      </c>
      <c r="M2876" s="5">
        <v>12.646809600689002</v>
      </c>
      <c r="N2876" s="5">
        <v>5.2304848542719045</v>
      </c>
      <c r="O2876" s="5" t="s">
        <v>16472</v>
      </c>
      <c r="P2876" s="25" t="s">
        <v>16471</v>
      </c>
      <c r="Q2876" s="19">
        <v>4</v>
      </c>
      <c r="R2876" s="20" t="s">
        <v>6475</v>
      </c>
      <c r="S2876" s="6"/>
      <c r="T2876" s="6"/>
      <c r="U2876" s="6"/>
      <c r="V2876" s="4"/>
    </row>
    <row r="2877" spans="1:22" x14ac:dyDescent="0.3">
      <c r="A2877" s="19" t="s">
        <v>2691</v>
      </c>
      <c r="B2877" s="15" t="s">
        <v>11184</v>
      </c>
      <c r="C2877" s="20" t="s">
        <v>11185</v>
      </c>
      <c r="D2877" s="23">
        <v>3235.30214961511</v>
      </c>
      <c r="E2877" s="5">
        <v>3051.09068067408</v>
      </c>
      <c r="F2877" s="5">
        <v>3143.19641514459</v>
      </c>
      <c r="G2877" s="5">
        <v>8.2240002571479898E-2</v>
      </c>
      <c r="H2877" s="5">
        <v>0.110265531701352</v>
      </c>
      <c r="I2877" s="24">
        <v>0.447342120850373</v>
      </c>
      <c r="J2877" s="24">
        <v>0.51548878000239196</v>
      </c>
      <c r="K2877" s="5">
        <v>1055.1654500250411</v>
      </c>
      <c r="L2877" s="5">
        <v>119.71717606524277</v>
      </c>
      <c r="M2877" s="5">
        <v>1258.8078253520066</v>
      </c>
      <c r="N2877" s="5">
        <v>64.146345099577815</v>
      </c>
      <c r="O2877" s="5" t="s">
        <v>16471</v>
      </c>
      <c r="P2877" s="25" t="s">
        <v>16471</v>
      </c>
      <c r="Q2877" s="19">
        <v>0</v>
      </c>
      <c r="R2877" s="20" t="s">
        <v>6578</v>
      </c>
      <c r="S2877" s="6"/>
      <c r="T2877" s="6"/>
      <c r="U2877" s="6"/>
      <c r="V2877" s="4"/>
    </row>
    <row r="2878" spans="1:22" x14ac:dyDescent="0.3">
      <c r="A2878" s="19" t="s">
        <v>3375</v>
      </c>
      <c r="B2878" s="15" t="s">
        <v>11186</v>
      </c>
      <c r="C2878" s="20" t="s">
        <v>6479</v>
      </c>
      <c r="D2878" s="23">
        <v>42.144488313106599</v>
      </c>
      <c r="E2878" s="5">
        <v>39.4791861303313</v>
      </c>
      <c r="F2878" s="5">
        <v>40.811837221719003</v>
      </c>
      <c r="G2878" s="5">
        <v>8.1974206618435505E-2</v>
      </c>
      <c r="H2878" s="5">
        <v>0.27817083085877897</v>
      </c>
      <c r="I2878" s="24">
        <v>0.75177163167130401</v>
      </c>
      <c r="J2878" s="24">
        <v>0.79639959668688498</v>
      </c>
      <c r="K2878" s="5">
        <v>16.91872637958755</v>
      </c>
      <c r="L2878" s="5">
        <v>7.0663951920981569</v>
      </c>
      <c r="M2878" s="5">
        <v>19.882542759011798</v>
      </c>
      <c r="N2878" s="5">
        <v>2.4810751616255593</v>
      </c>
      <c r="O2878" s="5" t="s">
        <v>16472</v>
      </c>
      <c r="P2878" s="25" t="s">
        <v>16471</v>
      </c>
      <c r="Q2878" s="19">
        <v>2</v>
      </c>
      <c r="R2878" s="20" t="s">
        <v>6475</v>
      </c>
      <c r="S2878" s="6"/>
      <c r="T2878" s="6"/>
      <c r="U2878" s="6"/>
      <c r="V2878" s="4"/>
    </row>
    <row r="2879" spans="1:22" x14ac:dyDescent="0.3">
      <c r="A2879" s="19" t="s">
        <v>2732</v>
      </c>
      <c r="B2879" s="15" t="s">
        <v>11187</v>
      </c>
      <c r="C2879" s="20" t="s">
        <v>6479</v>
      </c>
      <c r="D2879" s="23">
        <v>136.788920050966</v>
      </c>
      <c r="E2879" s="5">
        <v>128.82848731445699</v>
      </c>
      <c r="F2879" s="5">
        <v>132.80870368271201</v>
      </c>
      <c r="G2879" s="5">
        <v>8.1416048987279804E-2</v>
      </c>
      <c r="H2879" s="5">
        <v>0.16978273517100501</v>
      </c>
      <c r="I2879" s="24">
        <v>0.62270505488828298</v>
      </c>
      <c r="J2879" s="24">
        <v>0.679391091805152</v>
      </c>
      <c r="K2879" s="5">
        <v>38.973622230382553</v>
      </c>
      <c r="L2879" s="5">
        <v>4.7168396751651382</v>
      </c>
      <c r="M2879" s="5">
        <v>46.709320993052877</v>
      </c>
      <c r="N2879" s="5">
        <v>7.4260486194927653</v>
      </c>
      <c r="O2879" s="5" t="s">
        <v>16471</v>
      </c>
      <c r="P2879" s="25" t="s">
        <v>16471</v>
      </c>
      <c r="Q2879" s="19">
        <v>8</v>
      </c>
      <c r="R2879" s="20" t="s">
        <v>6489</v>
      </c>
      <c r="S2879" s="6"/>
      <c r="T2879" s="6"/>
      <c r="U2879" s="6"/>
      <c r="V2879" s="4"/>
    </row>
    <row r="2880" spans="1:22" x14ac:dyDescent="0.3">
      <c r="A2880" s="19" t="s">
        <v>2493</v>
      </c>
      <c r="B2880" s="15" t="s">
        <v>11188</v>
      </c>
      <c r="C2880" s="20" t="s">
        <v>11189</v>
      </c>
      <c r="D2880" s="23">
        <v>118.60203091309199</v>
      </c>
      <c r="E2880" s="5">
        <v>111.863935599858</v>
      </c>
      <c r="F2880" s="5">
        <v>115.23298325647499</v>
      </c>
      <c r="G2880" s="5">
        <v>8.1409197205599998E-2</v>
      </c>
      <c r="H2880" s="5">
        <v>0.17357302994686499</v>
      </c>
      <c r="I2880" s="24">
        <v>0.629858581894015</v>
      </c>
      <c r="J2880" s="24">
        <v>0.68522843365364405</v>
      </c>
      <c r="K2880" s="5">
        <v>67.309641280925646</v>
      </c>
      <c r="L2880" s="5">
        <v>9.1703421549356907</v>
      </c>
      <c r="M2880" s="5">
        <v>79.9950827336299</v>
      </c>
      <c r="N2880" s="5">
        <v>6.7325524897020079</v>
      </c>
      <c r="O2880" s="5" t="s">
        <v>16471</v>
      </c>
      <c r="P2880" s="25" t="s">
        <v>16471</v>
      </c>
      <c r="Q2880" s="19">
        <v>0</v>
      </c>
      <c r="R2880" s="20" t="s">
        <v>6532</v>
      </c>
      <c r="S2880" s="6"/>
      <c r="T2880" s="6"/>
      <c r="U2880" s="6"/>
      <c r="V2880" s="4"/>
    </row>
    <row r="2881" spans="1:22" x14ac:dyDescent="0.3">
      <c r="A2881" s="19" t="s">
        <v>2896</v>
      </c>
      <c r="B2881" s="15" t="s">
        <v>11190</v>
      </c>
      <c r="C2881" s="20" t="s">
        <v>6479</v>
      </c>
      <c r="D2881" s="23">
        <v>112.932692630196</v>
      </c>
      <c r="E2881" s="5">
        <v>106.20773154402001</v>
      </c>
      <c r="F2881" s="5">
        <v>109.570212087108</v>
      </c>
      <c r="G2881" s="5">
        <v>8.1289186523896301E-2</v>
      </c>
      <c r="H2881" s="5">
        <v>0.20232251866110501</v>
      </c>
      <c r="I2881" s="24">
        <v>0.67683378920464099</v>
      </c>
      <c r="J2881" s="24">
        <v>0.727511859943757</v>
      </c>
      <c r="K2881" s="5">
        <v>33.890495001576966</v>
      </c>
      <c r="L2881" s="5">
        <v>7.3320062921204023</v>
      </c>
      <c r="M2881" s="5">
        <v>40.663338123766337</v>
      </c>
      <c r="N2881" s="5">
        <v>9.1081615658626429</v>
      </c>
      <c r="O2881" s="5" t="s">
        <v>16471</v>
      </c>
      <c r="P2881" s="25" t="s">
        <v>16471</v>
      </c>
      <c r="Q2881" s="19">
        <v>8</v>
      </c>
      <c r="R2881" s="20" t="s">
        <v>6489</v>
      </c>
      <c r="S2881" s="6"/>
      <c r="T2881" s="6"/>
      <c r="U2881" s="6"/>
      <c r="V2881" s="4"/>
    </row>
    <row r="2882" spans="1:22" x14ac:dyDescent="0.3">
      <c r="A2882" s="19" t="s">
        <v>2992</v>
      </c>
      <c r="B2882" s="15" t="s">
        <v>11191</v>
      </c>
      <c r="C2882" s="20" t="s">
        <v>6479</v>
      </c>
      <c r="D2882" s="23">
        <v>245.767298872678</v>
      </c>
      <c r="E2882" s="5">
        <v>231.67564238989701</v>
      </c>
      <c r="F2882" s="5">
        <v>238.72147063128699</v>
      </c>
      <c r="G2882" s="5">
        <v>8.0471884306140301E-2</v>
      </c>
      <c r="H2882" s="5">
        <v>0.169346258922422</v>
      </c>
      <c r="I2882" s="24">
        <v>0.62574389787548701</v>
      </c>
      <c r="J2882" s="24">
        <v>0.68236083394254599</v>
      </c>
      <c r="K2882" s="5">
        <v>51.522327567938902</v>
      </c>
      <c r="L2882" s="5">
        <v>8.4206337392988004</v>
      </c>
      <c r="M2882" s="5">
        <v>61.75075992424599</v>
      </c>
      <c r="N2882" s="5">
        <v>12.076447712537501</v>
      </c>
      <c r="O2882" s="5" t="s">
        <v>16472</v>
      </c>
      <c r="P2882" s="25" t="s">
        <v>16471</v>
      </c>
      <c r="Q2882" s="19">
        <v>2</v>
      </c>
      <c r="R2882" s="20" t="s">
        <v>6475</v>
      </c>
      <c r="S2882" s="6"/>
      <c r="T2882" s="6"/>
      <c r="U2882" s="6"/>
      <c r="V2882" s="4"/>
    </row>
    <row r="2883" spans="1:22" x14ac:dyDescent="0.3">
      <c r="A2883" s="19" t="s">
        <v>2594</v>
      </c>
      <c r="B2883" s="15" t="s">
        <v>11192</v>
      </c>
      <c r="C2883" s="20" t="s">
        <v>11193</v>
      </c>
      <c r="D2883" s="23">
        <v>44.658187285675297</v>
      </c>
      <c r="E2883" s="5">
        <v>41.964787894932002</v>
      </c>
      <c r="F2883" s="5">
        <v>43.311487590303699</v>
      </c>
      <c r="G2883" s="5">
        <v>8.0154574074852297E-2</v>
      </c>
      <c r="H2883" s="5">
        <v>0.23109949988856299</v>
      </c>
      <c r="I2883" s="24">
        <v>0.71607824736883396</v>
      </c>
      <c r="J2883" s="24">
        <v>0.76347012345315501</v>
      </c>
      <c r="K2883" s="5">
        <v>39.310791146010203</v>
      </c>
      <c r="L2883" s="5">
        <v>5.035096463228542</v>
      </c>
      <c r="M2883" s="5">
        <v>47.330854215251833</v>
      </c>
      <c r="N2883" s="5">
        <v>9.4917403750694653</v>
      </c>
      <c r="O2883" s="5" t="s">
        <v>16471</v>
      </c>
      <c r="P2883" s="25" t="s">
        <v>16471</v>
      </c>
      <c r="Q2883" s="19">
        <v>0</v>
      </c>
      <c r="R2883" s="20" t="s">
        <v>6492</v>
      </c>
      <c r="S2883" s="6"/>
      <c r="T2883" s="6"/>
      <c r="U2883" s="6"/>
      <c r="V2883" s="4"/>
    </row>
    <row r="2884" spans="1:22" x14ac:dyDescent="0.3">
      <c r="A2884" s="19" t="s">
        <v>2955</v>
      </c>
      <c r="B2884" s="15" t="s">
        <v>11194</v>
      </c>
      <c r="C2884" s="20" t="s">
        <v>11195</v>
      </c>
      <c r="D2884" s="23">
        <v>14.3805392395066</v>
      </c>
      <c r="E2884" s="5">
        <v>13.372440211821599</v>
      </c>
      <c r="F2884" s="5">
        <v>13.876489725664101</v>
      </c>
      <c r="G2884" s="5">
        <v>8.0080776015841404E-2</v>
      </c>
      <c r="H2884" s="5">
        <v>0.37569403193366602</v>
      </c>
      <c r="I2884" s="24">
        <v>0.80785261399209296</v>
      </c>
      <c r="J2884" s="24">
        <v>0.84309438299474504</v>
      </c>
      <c r="K2884" s="5">
        <v>41.119809141367647</v>
      </c>
      <c r="L2884" s="5">
        <v>17.480373997373167</v>
      </c>
      <c r="M2884" s="5">
        <v>48.869963111110991</v>
      </c>
      <c r="N2884" s="5">
        <v>15.554152414252606</v>
      </c>
      <c r="O2884" s="5" t="s">
        <v>16471</v>
      </c>
      <c r="P2884" s="25" t="s">
        <v>16471</v>
      </c>
      <c r="Q2884" s="19">
        <v>0</v>
      </c>
      <c r="R2884" s="20" t="s">
        <v>6578</v>
      </c>
      <c r="S2884" s="6"/>
      <c r="T2884" s="6"/>
      <c r="U2884" s="6"/>
      <c r="V2884" s="4"/>
    </row>
    <row r="2885" spans="1:22" x14ac:dyDescent="0.3">
      <c r="A2885" s="19" t="s">
        <v>2689</v>
      </c>
      <c r="B2885" s="15" t="s">
        <v>11196</v>
      </c>
      <c r="C2885" s="20" t="s">
        <v>11197</v>
      </c>
      <c r="D2885" s="23">
        <v>245.676001336751</v>
      </c>
      <c r="E2885" s="5">
        <v>230.88476044122399</v>
      </c>
      <c r="F2885" s="5">
        <v>238.28038088898799</v>
      </c>
      <c r="G2885" s="5">
        <v>7.9531452843786807E-2</v>
      </c>
      <c r="H2885" s="5">
        <v>0.26743566302063498</v>
      </c>
      <c r="I2885" s="24">
        <v>0.75035854409816904</v>
      </c>
      <c r="J2885" s="24">
        <v>0.79503299899527102</v>
      </c>
      <c r="K2885" s="5">
        <v>115.74651743860375</v>
      </c>
      <c r="L2885" s="5">
        <v>18.652723206598644</v>
      </c>
      <c r="M2885" s="5">
        <v>135.83793444066509</v>
      </c>
      <c r="N2885" s="5">
        <v>65.237975521279822</v>
      </c>
      <c r="O2885" s="5" t="s">
        <v>16471</v>
      </c>
      <c r="P2885" s="25" t="s">
        <v>16471</v>
      </c>
      <c r="Q2885" s="19">
        <v>0</v>
      </c>
      <c r="R2885" s="20" t="s">
        <v>6578</v>
      </c>
      <c r="S2885" s="6"/>
      <c r="T2885" s="6"/>
      <c r="U2885" s="6"/>
      <c r="V2885" s="4"/>
    </row>
    <row r="2886" spans="1:22" x14ac:dyDescent="0.3">
      <c r="A2886" s="19" t="s">
        <v>2725</v>
      </c>
      <c r="B2886" s="15" t="s">
        <v>11198</v>
      </c>
      <c r="C2886" s="20" t="s">
        <v>6479</v>
      </c>
      <c r="D2886" s="23">
        <v>78.353754589822202</v>
      </c>
      <c r="E2886" s="5">
        <v>73.834250146820807</v>
      </c>
      <c r="F2886" s="5">
        <v>76.094002368321497</v>
      </c>
      <c r="G2886" s="5">
        <v>7.9027743059477407E-2</v>
      </c>
      <c r="H2886" s="5">
        <v>0.22222479462955699</v>
      </c>
      <c r="I2886" s="24">
        <v>0.70968808419984697</v>
      </c>
      <c r="J2886" s="24">
        <v>0.75790792262043505</v>
      </c>
      <c r="K2886" s="5">
        <v>23.605244536757915</v>
      </c>
      <c r="L2886" s="5">
        <v>6.7681860589678804</v>
      </c>
      <c r="M2886" s="5">
        <v>28.135402628681319</v>
      </c>
      <c r="N2886" s="5">
        <v>4.8382224457714296</v>
      </c>
      <c r="O2886" s="5" t="s">
        <v>16472</v>
      </c>
      <c r="P2886" s="25" t="s">
        <v>16472</v>
      </c>
      <c r="Q2886" s="19">
        <v>2</v>
      </c>
      <c r="R2886" s="20" t="s">
        <v>6475</v>
      </c>
      <c r="S2886" s="6"/>
      <c r="T2886" s="6"/>
      <c r="U2886" s="6"/>
      <c r="V2886" s="4"/>
    </row>
    <row r="2887" spans="1:22" x14ac:dyDescent="0.3">
      <c r="A2887" s="19" t="s">
        <v>2304</v>
      </c>
      <c r="B2887" s="15" t="s">
        <v>11199</v>
      </c>
      <c r="C2887" s="20" t="s">
        <v>6479</v>
      </c>
      <c r="D2887" s="23">
        <v>258.03468640511102</v>
      </c>
      <c r="E2887" s="5">
        <v>243.901193547524</v>
      </c>
      <c r="F2887" s="5">
        <v>250.96793997631801</v>
      </c>
      <c r="G2887" s="5">
        <v>7.8729476010729604E-2</v>
      </c>
      <c r="H2887" s="5">
        <v>0.126540139405523</v>
      </c>
      <c r="I2887" s="24">
        <v>0.52758576191499695</v>
      </c>
      <c r="J2887" s="24">
        <v>0.59262806850476102</v>
      </c>
      <c r="K2887" s="5">
        <v>97.551891084592569</v>
      </c>
      <c r="L2887" s="5">
        <v>6.7973734946737769</v>
      </c>
      <c r="M2887" s="5">
        <v>116.82998524457489</v>
      </c>
      <c r="N2887" s="5">
        <v>9.4115061444193397</v>
      </c>
      <c r="O2887" s="5" t="s">
        <v>16471</v>
      </c>
      <c r="P2887" s="25" t="s">
        <v>16471</v>
      </c>
      <c r="Q2887" s="19">
        <v>4</v>
      </c>
      <c r="R2887" s="20" t="s">
        <v>6489</v>
      </c>
      <c r="S2887" s="6"/>
      <c r="T2887" s="6"/>
      <c r="U2887" s="6"/>
      <c r="V2887" s="4"/>
    </row>
    <row r="2888" spans="1:22" x14ac:dyDescent="0.3">
      <c r="A2888" s="19" t="s">
        <v>2846</v>
      </c>
      <c r="B2888" s="15" t="s">
        <v>11200</v>
      </c>
      <c r="C2888" s="20" t="s">
        <v>11201</v>
      </c>
      <c r="D2888" s="23">
        <v>117.328202727915</v>
      </c>
      <c r="E2888" s="5">
        <v>110.621415948163</v>
      </c>
      <c r="F2888" s="5">
        <v>113.97480933803899</v>
      </c>
      <c r="G2888" s="5">
        <v>7.8468896404584307E-2</v>
      </c>
      <c r="H2888" s="5">
        <v>0.20712776360087001</v>
      </c>
      <c r="I2888" s="24">
        <v>0.693706735160035</v>
      </c>
      <c r="J2888" s="24">
        <v>0.74329830969212596</v>
      </c>
      <c r="K2888" s="5">
        <v>222.00258365281928</v>
      </c>
      <c r="L2888" s="5">
        <v>55.888661041115647</v>
      </c>
      <c r="M2888" s="5">
        <v>266.14950913845939</v>
      </c>
      <c r="N2888" s="5">
        <v>45.822169597439853</v>
      </c>
      <c r="O2888" s="5" t="s">
        <v>16471</v>
      </c>
      <c r="P2888" s="25" t="s">
        <v>16471</v>
      </c>
      <c r="Q2888" s="19">
        <v>0.5</v>
      </c>
      <c r="R2888" s="20" t="s">
        <v>6475</v>
      </c>
      <c r="S2888" s="6"/>
      <c r="T2888" s="6"/>
      <c r="U2888" s="6"/>
      <c r="V2888" s="4"/>
    </row>
    <row r="2889" spans="1:22" x14ac:dyDescent="0.3">
      <c r="A2889" s="19" t="s">
        <v>2702</v>
      </c>
      <c r="B2889" s="15" t="s">
        <v>11202</v>
      </c>
      <c r="C2889" s="20" t="s">
        <v>6479</v>
      </c>
      <c r="D2889" s="23">
        <v>153.83002870708401</v>
      </c>
      <c r="E2889" s="5">
        <v>145.38712923614801</v>
      </c>
      <c r="F2889" s="5">
        <v>149.608578971616</v>
      </c>
      <c r="G2889" s="5">
        <v>7.8255638317781706E-2</v>
      </c>
      <c r="H2889" s="5">
        <v>0.16943852958014699</v>
      </c>
      <c r="I2889" s="24">
        <v>0.63546654052862195</v>
      </c>
      <c r="J2889" s="24">
        <v>0.68993510114536105</v>
      </c>
      <c r="K2889" s="5">
        <v>44.716059504268003</v>
      </c>
      <c r="L2889" s="5">
        <v>6.8772888721030041</v>
      </c>
      <c r="M2889" s="5">
        <v>53.277953510152088</v>
      </c>
      <c r="N2889" s="5">
        <v>5.6475427703220955</v>
      </c>
      <c r="O2889" s="5" t="s">
        <v>16471</v>
      </c>
      <c r="P2889" s="25" t="s">
        <v>16471</v>
      </c>
      <c r="Q2889" s="19">
        <v>2</v>
      </c>
      <c r="R2889" s="20" t="s">
        <v>6561</v>
      </c>
      <c r="S2889" s="6"/>
      <c r="T2889" s="6"/>
      <c r="U2889" s="6"/>
      <c r="V2889" s="4"/>
    </row>
    <row r="2890" spans="1:22" x14ac:dyDescent="0.3">
      <c r="A2890" s="19" t="s">
        <v>3191</v>
      </c>
      <c r="B2890" s="15" t="s">
        <v>11203</v>
      </c>
      <c r="C2890" s="20" t="s">
        <v>11204</v>
      </c>
      <c r="D2890" s="23">
        <v>211.105355858792</v>
      </c>
      <c r="E2890" s="5">
        <v>199.26448893509999</v>
      </c>
      <c r="F2890" s="5">
        <v>205.18492239694601</v>
      </c>
      <c r="G2890" s="5">
        <v>7.8102808488589207E-2</v>
      </c>
      <c r="H2890" s="5">
        <v>0.20071861310445099</v>
      </c>
      <c r="I2890" s="24">
        <v>0.68618942580004205</v>
      </c>
      <c r="J2890" s="24">
        <v>0.73634280575884903</v>
      </c>
      <c r="K2890" s="5">
        <v>42.467887910847963</v>
      </c>
      <c r="L2890" s="5">
        <v>13.111924930723818</v>
      </c>
      <c r="M2890" s="5">
        <v>50.411011971877862</v>
      </c>
      <c r="N2890" s="5">
        <v>3.4958737533611011</v>
      </c>
      <c r="O2890" s="5" t="s">
        <v>16472</v>
      </c>
      <c r="P2890" s="25" t="s">
        <v>16471</v>
      </c>
      <c r="Q2890" s="19">
        <v>2</v>
      </c>
      <c r="R2890" s="20" t="s">
        <v>6475</v>
      </c>
      <c r="S2890" s="6"/>
      <c r="T2890" s="6"/>
      <c r="U2890" s="6"/>
      <c r="V2890" s="4"/>
    </row>
    <row r="2891" spans="1:22" x14ac:dyDescent="0.3">
      <c r="A2891" s="19" t="s">
        <v>2883</v>
      </c>
      <c r="B2891" s="15" t="s">
        <v>11205</v>
      </c>
      <c r="C2891" s="20" t="s">
        <v>11206</v>
      </c>
      <c r="D2891" s="23">
        <v>187.32641586325499</v>
      </c>
      <c r="E2891" s="5">
        <v>177.08179977035701</v>
      </c>
      <c r="F2891" s="5">
        <v>182.20410781680599</v>
      </c>
      <c r="G2891" s="5">
        <v>7.7954706297237206E-2</v>
      </c>
      <c r="H2891" s="5">
        <v>0.17169737893640299</v>
      </c>
      <c r="I2891" s="24">
        <v>0.64092966867093604</v>
      </c>
      <c r="J2891" s="24">
        <v>0.69493213487986705</v>
      </c>
      <c r="K2891" s="5">
        <v>87.545070707891739</v>
      </c>
      <c r="L2891" s="5">
        <v>10.35034952980215</v>
      </c>
      <c r="M2891" s="5">
        <v>104.60825966648169</v>
      </c>
      <c r="N2891" s="5">
        <v>14.608305812431849</v>
      </c>
      <c r="O2891" s="5" t="s">
        <v>16471</v>
      </c>
      <c r="P2891" s="25" t="s">
        <v>16471</v>
      </c>
      <c r="Q2891" s="19">
        <v>0</v>
      </c>
      <c r="R2891" s="20" t="s">
        <v>6492</v>
      </c>
      <c r="S2891" s="6"/>
      <c r="T2891" s="6"/>
      <c r="U2891" s="6"/>
      <c r="V2891" s="4"/>
    </row>
    <row r="2892" spans="1:22" x14ac:dyDescent="0.3">
      <c r="A2892" s="19" t="s">
        <v>2714</v>
      </c>
      <c r="B2892" s="15" t="s">
        <v>11207</v>
      </c>
      <c r="C2892" s="20" t="s">
        <v>6479</v>
      </c>
      <c r="D2892" s="23">
        <v>56.213618867361703</v>
      </c>
      <c r="E2892" s="5">
        <v>53.023605398629201</v>
      </c>
      <c r="F2892" s="5">
        <v>54.618612132995402</v>
      </c>
      <c r="G2892" s="5">
        <v>7.7595624371210994E-2</v>
      </c>
      <c r="H2892" s="5">
        <v>0.20258016167331799</v>
      </c>
      <c r="I2892" s="24">
        <v>0.69115309725593199</v>
      </c>
      <c r="J2892" s="24">
        <v>0.74080786598196702</v>
      </c>
      <c r="K2892" s="5">
        <v>76.804095541252437</v>
      </c>
      <c r="L2892" s="5">
        <v>5.4804669181936099</v>
      </c>
      <c r="M2892" s="5">
        <v>91.706803357204791</v>
      </c>
      <c r="N2892" s="5">
        <v>11.006685886181334</v>
      </c>
      <c r="O2892" s="5" t="s">
        <v>16471</v>
      </c>
      <c r="P2892" s="25" t="s">
        <v>16471</v>
      </c>
      <c r="Q2892" s="19">
        <v>4</v>
      </c>
      <c r="R2892" s="20" t="s">
        <v>6489</v>
      </c>
      <c r="S2892" s="6"/>
      <c r="T2892" s="6"/>
      <c r="U2892" s="6"/>
      <c r="V2892" s="4"/>
    </row>
    <row r="2893" spans="1:22" x14ac:dyDescent="0.3">
      <c r="A2893" s="19" t="s">
        <v>2540</v>
      </c>
      <c r="B2893" s="15" t="s">
        <v>11208</v>
      </c>
      <c r="C2893" s="20" t="s">
        <v>11209</v>
      </c>
      <c r="D2893" s="23">
        <v>14.3790112698724</v>
      </c>
      <c r="E2893" s="5">
        <v>13.4852762168005</v>
      </c>
      <c r="F2893" s="5">
        <v>13.9321437433365</v>
      </c>
      <c r="G2893" s="5">
        <v>7.7055119640943304E-2</v>
      </c>
      <c r="H2893" s="5">
        <v>0.35572865759936501</v>
      </c>
      <c r="I2893" s="24">
        <v>0.80750424368428997</v>
      </c>
      <c r="J2893" s="24">
        <v>0.84309438299474504</v>
      </c>
      <c r="K2893" s="5">
        <v>10.125900027158698</v>
      </c>
      <c r="L2893" s="5">
        <v>1.3421885605218018</v>
      </c>
      <c r="M2893" s="5">
        <v>11.872209875640339</v>
      </c>
      <c r="N2893" s="5">
        <v>4.3508796769459135</v>
      </c>
      <c r="O2893" s="5" t="s">
        <v>16472</v>
      </c>
      <c r="P2893" s="25" t="s">
        <v>16471</v>
      </c>
      <c r="Q2893" s="19">
        <v>0.5</v>
      </c>
      <c r="R2893" s="20" t="s">
        <v>6494</v>
      </c>
      <c r="S2893" s="6"/>
      <c r="T2893" s="6"/>
      <c r="U2893" s="6"/>
      <c r="V2893" s="4"/>
    </row>
    <row r="2894" spans="1:22" x14ac:dyDescent="0.3">
      <c r="A2894" s="19" t="s">
        <v>2104</v>
      </c>
      <c r="B2894" s="15" t="s">
        <v>11210</v>
      </c>
      <c r="C2894" s="20" t="s">
        <v>11211</v>
      </c>
      <c r="D2894" s="23">
        <v>13.1035158154101</v>
      </c>
      <c r="E2894" s="5">
        <v>12.2805253405761</v>
      </c>
      <c r="F2894" s="5">
        <v>12.6920205779931</v>
      </c>
      <c r="G2894" s="5">
        <v>7.6788162101521798E-2</v>
      </c>
      <c r="H2894" s="5">
        <v>0.36363590329618101</v>
      </c>
      <c r="I2894" s="24">
        <v>0.81122613059815196</v>
      </c>
      <c r="J2894" s="24">
        <v>0.84551803866796704</v>
      </c>
      <c r="K2894" s="5">
        <v>5.0831047412533819</v>
      </c>
      <c r="L2894" s="5">
        <v>1.5468183461636245</v>
      </c>
      <c r="M2894" s="5">
        <v>6.0356796909785473</v>
      </c>
      <c r="N2894" s="5">
        <v>1.0701052022913098</v>
      </c>
      <c r="O2894" s="5" t="s">
        <v>16472</v>
      </c>
      <c r="P2894" s="25" t="s">
        <v>16472</v>
      </c>
      <c r="Q2894" s="19">
        <v>1</v>
      </c>
      <c r="R2894" s="20" t="s">
        <v>6494</v>
      </c>
      <c r="S2894" s="6"/>
      <c r="T2894" s="6"/>
      <c r="U2894" s="6"/>
      <c r="V2894" s="4"/>
    </row>
    <row r="2895" spans="1:22" x14ac:dyDescent="0.3">
      <c r="A2895" s="19" t="s">
        <v>4506</v>
      </c>
      <c r="B2895" s="15" t="s">
        <v>11212</v>
      </c>
      <c r="C2895" s="20" t="s">
        <v>9371</v>
      </c>
      <c r="D2895" s="23">
        <v>811.64508495382904</v>
      </c>
      <c r="E2895" s="5">
        <v>767.24925425191805</v>
      </c>
      <c r="F2895" s="5">
        <v>789.44716960287406</v>
      </c>
      <c r="G2895" s="5">
        <v>7.6727226140784005E-2</v>
      </c>
      <c r="H2895" s="5">
        <v>0.17553183632376099</v>
      </c>
      <c r="I2895" s="24">
        <v>0.65202874660767296</v>
      </c>
      <c r="J2895" s="24">
        <v>0.70460115474833895</v>
      </c>
      <c r="K2895" s="5">
        <v>85.766292371953142</v>
      </c>
      <c r="L2895" s="5">
        <v>15.364008598034459</v>
      </c>
      <c r="M2895" s="5">
        <v>102.88438117784241</v>
      </c>
      <c r="N2895" s="5">
        <v>20.768056881238124</v>
      </c>
      <c r="O2895" s="5" t="s">
        <v>16472</v>
      </c>
      <c r="P2895" s="25" t="s">
        <v>16471</v>
      </c>
      <c r="Q2895" s="19">
        <v>2</v>
      </c>
      <c r="R2895" s="20" t="s">
        <v>6475</v>
      </c>
      <c r="S2895" s="6"/>
      <c r="T2895" s="6"/>
      <c r="U2895" s="6"/>
      <c r="V2895" s="4"/>
    </row>
    <row r="2896" spans="1:22" x14ac:dyDescent="0.3">
      <c r="A2896" s="19" t="s">
        <v>2670</v>
      </c>
      <c r="B2896" s="15" t="s">
        <v>11213</v>
      </c>
      <c r="C2896" s="20" t="s">
        <v>6479</v>
      </c>
      <c r="D2896" s="23">
        <v>131.179128885897</v>
      </c>
      <c r="E2896" s="5">
        <v>123.81826725002</v>
      </c>
      <c r="F2896" s="5">
        <v>127.498698067959</v>
      </c>
      <c r="G2896" s="5">
        <v>7.6656834543436206E-2</v>
      </c>
      <c r="H2896" s="5">
        <v>0.197344356342156</v>
      </c>
      <c r="I2896" s="24">
        <v>0.68743206196550699</v>
      </c>
      <c r="J2896" s="24">
        <v>0.73730883617751597</v>
      </c>
      <c r="K2896" s="5">
        <v>88.329111204051316</v>
      </c>
      <c r="L2896" s="5">
        <v>13.991024873940029</v>
      </c>
      <c r="M2896" s="5">
        <v>106.50291934917806</v>
      </c>
      <c r="N2896" s="5">
        <v>27.235053083555883</v>
      </c>
      <c r="O2896" s="5" t="s">
        <v>16471</v>
      </c>
      <c r="P2896" s="25" t="s">
        <v>16471</v>
      </c>
      <c r="Q2896" s="19">
        <v>1</v>
      </c>
      <c r="R2896" s="20" t="s">
        <v>6553</v>
      </c>
      <c r="S2896" s="6"/>
      <c r="T2896" s="6"/>
      <c r="U2896" s="6"/>
      <c r="V2896" s="4"/>
    </row>
    <row r="2897" spans="1:22" x14ac:dyDescent="0.3">
      <c r="A2897" s="19" t="s">
        <v>2945</v>
      </c>
      <c r="B2897" s="15" t="s">
        <v>11214</v>
      </c>
      <c r="C2897" s="20" t="s">
        <v>11215</v>
      </c>
      <c r="D2897" s="23">
        <v>327.56517246148798</v>
      </c>
      <c r="E2897" s="5">
        <v>309.99442716966399</v>
      </c>
      <c r="F2897" s="5">
        <v>318.77979981557598</v>
      </c>
      <c r="G2897" s="5">
        <v>7.6495808255081205E-2</v>
      </c>
      <c r="H2897" s="5">
        <v>0.17253028990316599</v>
      </c>
      <c r="I2897" s="24">
        <v>0.64995056242086702</v>
      </c>
      <c r="J2897" s="24">
        <v>0.70270805577218398</v>
      </c>
      <c r="K2897" s="5">
        <v>92.132081568575401</v>
      </c>
      <c r="L2897" s="5">
        <v>6.3226823732456117</v>
      </c>
      <c r="M2897" s="5">
        <v>109.68729823152844</v>
      </c>
      <c r="N2897" s="5">
        <v>22.285797291333978</v>
      </c>
      <c r="O2897" s="5" t="s">
        <v>16471</v>
      </c>
      <c r="P2897" s="25" t="s">
        <v>16471</v>
      </c>
      <c r="Q2897" s="19">
        <v>2</v>
      </c>
      <c r="R2897" s="20" t="s">
        <v>6475</v>
      </c>
      <c r="S2897" s="6"/>
      <c r="T2897" s="6"/>
      <c r="U2897" s="6"/>
      <c r="V2897" s="4"/>
    </row>
    <row r="2898" spans="1:22" x14ac:dyDescent="0.3">
      <c r="A2898" s="19" t="s">
        <v>2487</v>
      </c>
      <c r="B2898" s="15" t="s">
        <v>11216</v>
      </c>
      <c r="C2898" s="20" t="s">
        <v>11217</v>
      </c>
      <c r="D2898" s="23">
        <v>310.29123574987801</v>
      </c>
      <c r="E2898" s="5">
        <v>294.06717046428003</v>
      </c>
      <c r="F2898" s="5">
        <v>302.17920310707899</v>
      </c>
      <c r="G2898" s="5">
        <v>7.5293836746413101E-2</v>
      </c>
      <c r="H2898" s="5">
        <v>0.13661618471303399</v>
      </c>
      <c r="I2898" s="24">
        <v>0.57509320133426001</v>
      </c>
      <c r="J2898" s="24">
        <v>0.63800482236292599</v>
      </c>
      <c r="K2898" s="5">
        <v>104.94862859757215</v>
      </c>
      <c r="L2898" s="5">
        <v>11.398647248756307</v>
      </c>
      <c r="M2898" s="5">
        <v>126.36791897266428</v>
      </c>
      <c r="N2898" s="5">
        <v>4.6810673488246168</v>
      </c>
      <c r="O2898" s="5" t="s">
        <v>16471</v>
      </c>
      <c r="P2898" s="25" t="s">
        <v>16471</v>
      </c>
      <c r="Q2898" s="19">
        <v>0</v>
      </c>
      <c r="R2898" s="20" t="s">
        <v>6578</v>
      </c>
      <c r="S2898" s="6"/>
      <c r="T2898" s="6"/>
      <c r="U2898" s="6"/>
      <c r="V2898" s="4"/>
    </row>
    <row r="2899" spans="1:22" x14ac:dyDescent="0.3">
      <c r="A2899" s="19" t="s">
        <v>2658</v>
      </c>
      <c r="B2899" s="15" t="s">
        <v>11218</v>
      </c>
      <c r="C2899" s="20" t="s">
        <v>6479</v>
      </c>
      <c r="D2899" s="23">
        <v>92.656301494804794</v>
      </c>
      <c r="E2899" s="5">
        <v>87.792698188503195</v>
      </c>
      <c r="F2899" s="5">
        <v>90.224499841653994</v>
      </c>
      <c r="G2899" s="5">
        <v>7.4785560412998303E-2</v>
      </c>
      <c r="H2899" s="5">
        <v>0.179939297653915</v>
      </c>
      <c r="I2899" s="24">
        <v>0.66868931238412299</v>
      </c>
      <c r="J2899" s="24">
        <v>0.71923625674349601</v>
      </c>
      <c r="K2899" s="5">
        <v>149.19538880951626</v>
      </c>
      <c r="L2899" s="5">
        <v>19.107284230539662</v>
      </c>
      <c r="M2899" s="5">
        <v>178.68578369001514</v>
      </c>
      <c r="N2899" s="5">
        <v>13.640829338781991</v>
      </c>
      <c r="O2899" s="5" t="s">
        <v>16471</v>
      </c>
      <c r="P2899" s="25" t="s">
        <v>16471</v>
      </c>
      <c r="Q2899" s="19">
        <v>12</v>
      </c>
      <c r="R2899" s="20" t="s">
        <v>6475</v>
      </c>
      <c r="S2899" s="6"/>
      <c r="T2899" s="6"/>
      <c r="U2899" s="6"/>
      <c r="V2899" s="4"/>
    </row>
    <row r="2900" spans="1:22" x14ac:dyDescent="0.3">
      <c r="A2900" s="19" t="s">
        <v>3049</v>
      </c>
      <c r="B2900" s="15" t="s">
        <v>11219</v>
      </c>
      <c r="C2900" s="20" t="s">
        <v>11220</v>
      </c>
      <c r="D2900" s="23">
        <v>120.672224170961</v>
      </c>
      <c r="E2900" s="5">
        <v>114.01921970434999</v>
      </c>
      <c r="F2900" s="5">
        <v>117.345721937655</v>
      </c>
      <c r="G2900" s="5">
        <v>7.4776297681809004E-2</v>
      </c>
      <c r="H2900" s="5">
        <v>0.23162762570575601</v>
      </c>
      <c r="I2900" s="24">
        <v>0.73457019743518603</v>
      </c>
      <c r="J2900" s="24">
        <v>0.78086613056299103</v>
      </c>
      <c r="K2900" s="5">
        <v>29.791676323318509</v>
      </c>
      <c r="L2900" s="5">
        <v>10.669752571559195</v>
      </c>
      <c r="M2900" s="5">
        <v>35.583953942694428</v>
      </c>
      <c r="N2900" s="5">
        <v>5.0243233426719849</v>
      </c>
      <c r="O2900" s="5" t="s">
        <v>16472</v>
      </c>
      <c r="P2900" s="25" t="s">
        <v>16471</v>
      </c>
      <c r="Q2900" s="19">
        <v>0</v>
      </c>
      <c r="R2900" s="20" t="s">
        <v>6578</v>
      </c>
      <c r="S2900" s="6"/>
      <c r="T2900" s="6"/>
      <c r="U2900" s="6"/>
      <c r="V2900" s="4"/>
    </row>
    <row r="2901" spans="1:22" x14ac:dyDescent="0.3">
      <c r="A2901" s="19" t="s">
        <v>2715</v>
      </c>
      <c r="B2901" s="15" t="s">
        <v>11221</v>
      </c>
      <c r="C2901" s="20" t="s">
        <v>6479</v>
      </c>
      <c r="D2901" s="23">
        <v>197.91122963874801</v>
      </c>
      <c r="E2901" s="5">
        <v>187.30214194250101</v>
      </c>
      <c r="F2901" s="5">
        <v>192.606685790624</v>
      </c>
      <c r="G2901" s="5">
        <v>7.4718355414348001E-2</v>
      </c>
      <c r="H2901" s="5">
        <v>0.191357259306175</v>
      </c>
      <c r="I2901" s="24">
        <v>0.686933842304845</v>
      </c>
      <c r="J2901" s="24">
        <v>0.73701920300436696</v>
      </c>
      <c r="K2901" s="5">
        <v>53.94680596462176</v>
      </c>
      <c r="L2901" s="5">
        <v>11.892809701062337</v>
      </c>
      <c r="M2901" s="5">
        <v>64.796762731170006</v>
      </c>
      <c r="N2901" s="5">
        <v>12.305786138893099</v>
      </c>
      <c r="O2901" s="5" t="s">
        <v>16471</v>
      </c>
      <c r="P2901" s="25" t="s">
        <v>16471</v>
      </c>
      <c r="Q2901" s="19">
        <v>1</v>
      </c>
      <c r="R2901" s="20" t="s">
        <v>6492</v>
      </c>
      <c r="S2901" s="6"/>
      <c r="T2901" s="6"/>
      <c r="U2901" s="6"/>
      <c r="V2901" s="4"/>
    </row>
    <row r="2902" spans="1:22" x14ac:dyDescent="0.3">
      <c r="A2902" s="19" t="s">
        <v>3080</v>
      </c>
      <c r="B2902" s="15" t="s">
        <v>11222</v>
      </c>
      <c r="C2902" s="20" t="s">
        <v>11223</v>
      </c>
      <c r="D2902" s="23">
        <v>138.869386345328</v>
      </c>
      <c r="E2902" s="5">
        <v>131.54084083989301</v>
      </c>
      <c r="F2902" s="5">
        <v>135.20511359260999</v>
      </c>
      <c r="G2902" s="5">
        <v>7.4276101081296994E-2</v>
      </c>
      <c r="H2902" s="5">
        <v>0.170331347414132</v>
      </c>
      <c r="I2902" s="24">
        <v>0.65438798533406595</v>
      </c>
      <c r="J2902" s="24">
        <v>0.70655964988435005</v>
      </c>
      <c r="K2902" s="5">
        <v>34.684770424825686</v>
      </c>
      <c r="L2902" s="5">
        <v>5.2499547027525697</v>
      </c>
      <c r="M2902" s="5">
        <v>41.647142350978015</v>
      </c>
      <c r="N2902" s="5">
        <v>4.4150304087425551</v>
      </c>
      <c r="O2902" s="5" t="s">
        <v>16472</v>
      </c>
      <c r="P2902" s="25" t="s">
        <v>16471</v>
      </c>
      <c r="Q2902" s="19">
        <v>1</v>
      </c>
      <c r="R2902" s="20" t="s">
        <v>6480</v>
      </c>
      <c r="S2902" s="6"/>
      <c r="T2902" s="6"/>
      <c r="U2902" s="6"/>
      <c r="V2902" s="4"/>
    </row>
    <row r="2903" spans="1:22" x14ac:dyDescent="0.3">
      <c r="A2903" s="19" t="s">
        <v>2480</v>
      </c>
      <c r="B2903" s="15" t="s">
        <v>11224</v>
      </c>
      <c r="C2903" s="20" t="s">
        <v>11225</v>
      </c>
      <c r="D2903" s="23">
        <v>87.305951069870204</v>
      </c>
      <c r="E2903" s="5">
        <v>82.672261681974604</v>
      </c>
      <c r="F2903" s="5">
        <v>84.989106375922404</v>
      </c>
      <c r="G2903" s="5">
        <v>7.3770134286931396E-2</v>
      </c>
      <c r="H2903" s="5">
        <v>0.20165132571990599</v>
      </c>
      <c r="I2903" s="24">
        <v>0.70425292578586196</v>
      </c>
      <c r="J2903" s="24">
        <v>0.75272566190877999</v>
      </c>
      <c r="K2903" s="5">
        <v>60.235670953617451</v>
      </c>
      <c r="L2903" s="5">
        <v>8.6009453183249178</v>
      </c>
      <c r="M2903" s="5">
        <v>72.02505230726706</v>
      </c>
      <c r="N2903" s="5">
        <v>15.029121634406856</v>
      </c>
      <c r="O2903" s="5" t="s">
        <v>16471</v>
      </c>
      <c r="P2903" s="25" t="s">
        <v>16471</v>
      </c>
      <c r="Q2903" s="19">
        <v>0.5</v>
      </c>
      <c r="R2903" s="20" t="s">
        <v>6480</v>
      </c>
      <c r="S2903" s="6"/>
      <c r="T2903" s="6"/>
      <c r="U2903" s="6"/>
      <c r="V2903" s="4"/>
    </row>
    <row r="2904" spans="1:22" x14ac:dyDescent="0.3">
      <c r="A2904" s="19" t="s">
        <v>2816</v>
      </c>
      <c r="B2904" s="15" t="s">
        <v>11226</v>
      </c>
      <c r="C2904" s="20" t="s">
        <v>6479</v>
      </c>
      <c r="D2904" s="23">
        <v>139.39418928442601</v>
      </c>
      <c r="E2904" s="5">
        <v>132.160974510008</v>
      </c>
      <c r="F2904" s="5">
        <v>135.777581897217</v>
      </c>
      <c r="G2904" s="5">
        <v>7.3723436852892593E-2</v>
      </c>
      <c r="H2904" s="5">
        <v>0.157755451130726</v>
      </c>
      <c r="I2904" s="24">
        <v>0.63186271494621504</v>
      </c>
      <c r="J2904" s="24">
        <v>0.68694600110275095</v>
      </c>
      <c r="K2904" s="5">
        <v>45.393613880827104</v>
      </c>
      <c r="L2904" s="5">
        <v>5.4747896180648938</v>
      </c>
      <c r="M2904" s="5">
        <v>54.497003241450273</v>
      </c>
      <c r="N2904" s="5">
        <v>3.2262767834448556</v>
      </c>
      <c r="O2904" s="5" t="s">
        <v>16472</v>
      </c>
      <c r="P2904" s="25" t="s">
        <v>16471</v>
      </c>
      <c r="Q2904" s="19">
        <v>2</v>
      </c>
      <c r="R2904" s="20" t="s">
        <v>6504</v>
      </c>
      <c r="S2904" s="6"/>
      <c r="T2904" s="6"/>
      <c r="U2904" s="6"/>
      <c r="V2904" s="4"/>
    </row>
    <row r="2905" spans="1:22" x14ac:dyDescent="0.3">
      <c r="A2905" s="19" t="s">
        <v>2882</v>
      </c>
      <c r="B2905" s="15" t="s">
        <v>11227</v>
      </c>
      <c r="C2905" s="20" t="s">
        <v>6479</v>
      </c>
      <c r="D2905" s="23">
        <v>361.96289909350202</v>
      </c>
      <c r="E2905" s="5">
        <v>343.32285115944899</v>
      </c>
      <c r="F2905" s="5">
        <v>352.64287512647599</v>
      </c>
      <c r="G2905" s="5">
        <v>7.3625293879772194E-2</v>
      </c>
      <c r="H2905" s="5">
        <v>0.142795733354284</v>
      </c>
      <c r="I2905" s="24">
        <v>0.59937755372956603</v>
      </c>
      <c r="J2905" s="24">
        <v>0.65872388518084402</v>
      </c>
      <c r="K2905" s="5">
        <v>118.53300069400557</v>
      </c>
      <c r="L2905" s="5">
        <v>10.353562336669471</v>
      </c>
      <c r="M2905" s="5">
        <v>142.63199524237311</v>
      </c>
      <c r="N2905" s="5">
        <v>22.05569207802748</v>
      </c>
      <c r="O2905" s="5" t="s">
        <v>16471</v>
      </c>
      <c r="P2905" s="25" t="s">
        <v>16471</v>
      </c>
      <c r="Q2905" s="19">
        <v>0.5</v>
      </c>
      <c r="R2905" s="20" t="s">
        <v>6553</v>
      </c>
      <c r="S2905" s="6"/>
      <c r="T2905" s="6"/>
      <c r="U2905" s="6"/>
      <c r="V2905" s="4"/>
    </row>
    <row r="2906" spans="1:22" x14ac:dyDescent="0.3">
      <c r="A2906" s="19" t="s">
        <v>2792</v>
      </c>
      <c r="B2906" s="15" t="s">
        <v>11228</v>
      </c>
      <c r="C2906" s="20" t="s">
        <v>11229</v>
      </c>
      <c r="D2906" s="23">
        <v>114.467973056351</v>
      </c>
      <c r="E2906" s="5">
        <v>108.441931116652</v>
      </c>
      <c r="F2906" s="5">
        <v>111.454952086501</v>
      </c>
      <c r="G2906" s="5">
        <v>7.3594046941081903E-2</v>
      </c>
      <c r="H2906" s="5">
        <v>0.170194988620856</v>
      </c>
      <c r="I2906" s="24">
        <v>0.65719616553938298</v>
      </c>
      <c r="J2906" s="24">
        <v>0.70899920330401001</v>
      </c>
      <c r="K2906" s="5">
        <v>117.93465663455027</v>
      </c>
      <c r="L2906" s="5">
        <v>7.6240232423631644</v>
      </c>
      <c r="M2906" s="5">
        <v>142.34821516774562</v>
      </c>
      <c r="N2906" s="5">
        <v>23.060909069385172</v>
      </c>
      <c r="O2906" s="5" t="s">
        <v>16471</v>
      </c>
      <c r="P2906" s="25" t="s">
        <v>16471</v>
      </c>
      <c r="Q2906" s="19">
        <v>2</v>
      </c>
      <c r="R2906" s="20" t="s">
        <v>6504</v>
      </c>
      <c r="S2906" s="6"/>
      <c r="T2906" s="6"/>
      <c r="U2906" s="6"/>
      <c r="V2906" s="4"/>
    </row>
    <row r="2907" spans="1:22" x14ac:dyDescent="0.3">
      <c r="A2907" s="19" t="s">
        <v>2852</v>
      </c>
      <c r="B2907" s="15" t="s">
        <v>11230</v>
      </c>
      <c r="C2907" s="20" t="s">
        <v>6479</v>
      </c>
      <c r="D2907" s="23">
        <v>665.80265230239195</v>
      </c>
      <c r="E2907" s="5">
        <v>632.25121084529701</v>
      </c>
      <c r="F2907" s="5">
        <v>649.02693157384397</v>
      </c>
      <c r="G2907" s="5">
        <v>7.2972142279823293E-2</v>
      </c>
      <c r="H2907" s="5">
        <v>0.11230556892813701</v>
      </c>
      <c r="I2907" s="24">
        <v>0.51090585888333895</v>
      </c>
      <c r="J2907" s="24">
        <v>0.57700207139621895</v>
      </c>
      <c r="K2907" s="5">
        <v>520.34293147277947</v>
      </c>
      <c r="L2907" s="5">
        <v>46.415941634778257</v>
      </c>
      <c r="M2907" s="5">
        <v>625.55197595449624</v>
      </c>
      <c r="N2907" s="5">
        <v>39.07436375397203</v>
      </c>
      <c r="O2907" s="5" t="s">
        <v>16471</v>
      </c>
      <c r="P2907" s="25" t="s">
        <v>16471</v>
      </c>
      <c r="Q2907" s="19">
        <v>0</v>
      </c>
      <c r="R2907" s="20" t="s">
        <v>6553</v>
      </c>
      <c r="S2907" s="6"/>
      <c r="T2907" s="6"/>
      <c r="U2907" s="6"/>
      <c r="V2907" s="4"/>
    </row>
    <row r="2908" spans="1:22" x14ac:dyDescent="0.3">
      <c r="A2908" s="19" t="s">
        <v>2712</v>
      </c>
      <c r="B2908" s="15" t="s">
        <v>11231</v>
      </c>
      <c r="C2908" s="20" t="s">
        <v>6479</v>
      </c>
      <c r="D2908" s="23">
        <v>56.242526571548403</v>
      </c>
      <c r="E2908" s="5">
        <v>53.136910875054397</v>
      </c>
      <c r="F2908" s="5">
        <v>54.689718723301397</v>
      </c>
      <c r="G2908" s="5">
        <v>7.2818020186419696E-2</v>
      </c>
      <c r="H2908" s="5">
        <v>0.23129250156092701</v>
      </c>
      <c r="I2908" s="24">
        <v>0.74111033485682698</v>
      </c>
      <c r="J2908" s="24">
        <v>0.78652419306310195</v>
      </c>
      <c r="K2908" s="5">
        <v>17.373826238591459</v>
      </c>
      <c r="L2908" s="5">
        <v>4.5660218914106752</v>
      </c>
      <c r="M2908" s="5">
        <v>20.876326097233441</v>
      </c>
      <c r="N2908" s="5">
        <v>4.3950953766418515</v>
      </c>
      <c r="O2908" s="5" t="s">
        <v>16472</v>
      </c>
      <c r="P2908" s="25" t="s">
        <v>16471</v>
      </c>
      <c r="Q2908" s="19">
        <v>2</v>
      </c>
      <c r="R2908" s="20" t="s">
        <v>6489</v>
      </c>
      <c r="S2908" s="6"/>
      <c r="T2908" s="6"/>
      <c r="U2908" s="6"/>
      <c r="V2908" s="4"/>
    </row>
    <row r="2909" spans="1:22" x14ac:dyDescent="0.3">
      <c r="A2909" s="19" t="s">
        <v>3600</v>
      </c>
      <c r="B2909" s="15" t="s">
        <v>11232</v>
      </c>
      <c r="C2909" s="20" t="s">
        <v>11233</v>
      </c>
      <c r="D2909" s="23">
        <v>165.901805191031</v>
      </c>
      <c r="E2909" s="5">
        <v>157.32866003445599</v>
      </c>
      <c r="F2909" s="5">
        <v>161.61523261274399</v>
      </c>
      <c r="G2909" s="5">
        <v>7.2674735499656806E-2</v>
      </c>
      <c r="H2909" s="5">
        <v>0.16475698761598401</v>
      </c>
      <c r="I2909" s="24">
        <v>0.65106870257155702</v>
      </c>
      <c r="J2909" s="24">
        <v>0.70379916643444795</v>
      </c>
      <c r="K2909" s="5">
        <v>44.629516992129844</v>
      </c>
      <c r="L2909" s="5">
        <v>8.0908725366537375</v>
      </c>
      <c r="M2909" s="5">
        <v>53.638925363359355</v>
      </c>
      <c r="N2909" s="5">
        <v>5.7487195169577037</v>
      </c>
      <c r="O2909" s="5" t="s">
        <v>16472</v>
      </c>
      <c r="P2909" s="25" t="s">
        <v>16471</v>
      </c>
      <c r="Q2909" s="19">
        <v>2</v>
      </c>
      <c r="R2909" s="20" t="s">
        <v>6475</v>
      </c>
      <c r="S2909" s="6"/>
      <c r="T2909" s="6"/>
      <c r="U2909" s="6"/>
      <c r="V2909" s="4"/>
    </row>
    <row r="2910" spans="1:22" x14ac:dyDescent="0.3">
      <c r="A2910" s="19" t="s">
        <v>2591</v>
      </c>
      <c r="B2910" s="15" t="s">
        <v>11234</v>
      </c>
      <c r="C2910" s="20" t="s">
        <v>6479</v>
      </c>
      <c r="D2910" s="23">
        <v>15.122567663906899</v>
      </c>
      <c r="E2910" s="5">
        <v>14.205492562923199</v>
      </c>
      <c r="F2910" s="5">
        <v>14.664030113415</v>
      </c>
      <c r="G2910" s="5">
        <v>7.2614458115766195E-2</v>
      </c>
      <c r="H2910" s="5">
        <v>0.379793951503132</v>
      </c>
      <c r="I2910" s="24">
        <v>0.82653925108667903</v>
      </c>
      <c r="J2910" s="24">
        <v>0.85829345153832903</v>
      </c>
      <c r="K2910" s="5">
        <v>24.251303640848235</v>
      </c>
      <c r="L2910" s="5">
        <v>13.919521605572633</v>
      </c>
      <c r="M2910" s="5">
        <v>28.713174634146917</v>
      </c>
      <c r="N2910" s="5">
        <v>5.7796264995494369</v>
      </c>
      <c r="O2910" s="5" t="s">
        <v>16472</v>
      </c>
      <c r="P2910" s="25" t="s">
        <v>16472</v>
      </c>
      <c r="Q2910" s="19">
        <v>4</v>
      </c>
      <c r="R2910" s="20" t="e">
        <v>#N/A</v>
      </c>
      <c r="S2910" s="6"/>
      <c r="T2910" s="6"/>
      <c r="U2910" s="6"/>
      <c r="V2910" s="4"/>
    </row>
    <row r="2911" spans="1:22" x14ac:dyDescent="0.3">
      <c r="A2911" s="19" t="s">
        <v>2630</v>
      </c>
      <c r="B2911" s="15" t="s">
        <v>11235</v>
      </c>
      <c r="C2911" s="20" t="s">
        <v>11236</v>
      </c>
      <c r="D2911" s="23">
        <v>519.214377230472</v>
      </c>
      <c r="E2911" s="5">
        <v>492.26766780703298</v>
      </c>
      <c r="F2911" s="5">
        <v>505.74102251875303</v>
      </c>
      <c r="G2911" s="5">
        <v>7.2371382840203405E-2</v>
      </c>
      <c r="H2911" s="5">
        <v>0.18673009222106601</v>
      </c>
      <c r="I2911" s="24">
        <v>0.68868421569775995</v>
      </c>
      <c r="J2911" s="24">
        <v>0.73840664454896798</v>
      </c>
      <c r="K2911" s="5">
        <v>490.40444716453948</v>
      </c>
      <c r="L2911" s="5">
        <v>41.270027295584342</v>
      </c>
      <c r="M2911" s="5">
        <v>589.07576426975584</v>
      </c>
      <c r="N2911" s="5">
        <v>155.46358629673324</v>
      </c>
      <c r="O2911" s="5" t="s">
        <v>16471</v>
      </c>
      <c r="P2911" s="25" t="s">
        <v>16471</v>
      </c>
      <c r="Q2911" s="19">
        <v>0</v>
      </c>
      <c r="R2911" s="20" t="s">
        <v>6578</v>
      </c>
      <c r="S2911" s="6"/>
      <c r="T2911" s="6"/>
      <c r="U2911" s="6"/>
      <c r="V2911" s="4"/>
    </row>
    <row r="2912" spans="1:22" x14ac:dyDescent="0.3">
      <c r="A2912" s="19" t="s">
        <v>2720</v>
      </c>
      <c r="B2912" s="15" t="s">
        <v>11237</v>
      </c>
      <c r="C2912" s="20" t="s">
        <v>6479</v>
      </c>
      <c r="D2912" s="23">
        <v>106.024174286164</v>
      </c>
      <c r="E2912" s="5">
        <v>100.530236056902</v>
      </c>
      <c r="F2912" s="5">
        <v>103.277205171533</v>
      </c>
      <c r="G2912" s="5">
        <v>7.17531426593188E-2</v>
      </c>
      <c r="H2912" s="5">
        <v>0.18165499285887499</v>
      </c>
      <c r="I2912" s="24">
        <v>0.68404942970568905</v>
      </c>
      <c r="J2912" s="24">
        <v>0.73429034827164297</v>
      </c>
      <c r="K2912" s="5">
        <v>39.607849081286076</v>
      </c>
      <c r="L2912" s="5">
        <v>3.3242709355658908</v>
      </c>
      <c r="M2912" s="5">
        <v>47.654945660224293</v>
      </c>
      <c r="N2912" s="5">
        <v>8.8775455818320879</v>
      </c>
      <c r="O2912" s="5" t="s">
        <v>16471</v>
      </c>
      <c r="P2912" s="25" t="s">
        <v>16471</v>
      </c>
      <c r="Q2912" s="19">
        <v>12</v>
      </c>
      <c r="R2912" s="20" t="s">
        <v>6553</v>
      </c>
      <c r="S2912" s="6"/>
      <c r="T2912" s="6"/>
      <c r="U2912" s="6"/>
      <c r="V2912" s="4"/>
    </row>
    <row r="2913" spans="1:22" x14ac:dyDescent="0.3">
      <c r="A2913" s="19" t="s">
        <v>2585</v>
      </c>
      <c r="B2913" s="15" t="s">
        <v>11238</v>
      </c>
      <c r="C2913" s="20" t="s">
        <v>6479</v>
      </c>
      <c r="D2913" s="23">
        <v>30.5805057653359</v>
      </c>
      <c r="E2913" s="5">
        <v>28.837979493875402</v>
      </c>
      <c r="F2913" s="5">
        <v>29.709242629605601</v>
      </c>
      <c r="G2913" s="5">
        <v>7.0532934166979602E-2</v>
      </c>
      <c r="H2913" s="5">
        <v>0.295296867950398</v>
      </c>
      <c r="I2913" s="24">
        <v>0.79591016671613701</v>
      </c>
      <c r="J2913" s="24">
        <v>0.83331923451964995</v>
      </c>
      <c r="K2913" s="5">
        <v>18.408788207035446</v>
      </c>
      <c r="L2913" s="5">
        <v>7.864301945043807</v>
      </c>
      <c r="M2913" s="5">
        <v>21.930504114710502</v>
      </c>
      <c r="N2913" s="5">
        <v>4.6859412896230976</v>
      </c>
      <c r="O2913" s="5" t="s">
        <v>16471</v>
      </c>
      <c r="P2913" s="25" t="s">
        <v>16471</v>
      </c>
      <c r="Q2913" s="19">
        <v>0</v>
      </c>
      <c r="R2913" s="20" t="s">
        <v>6578</v>
      </c>
      <c r="S2913" s="6"/>
      <c r="T2913" s="6"/>
      <c r="U2913" s="6"/>
      <c r="V2913" s="4"/>
    </row>
    <row r="2914" spans="1:22" x14ac:dyDescent="0.3">
      <c r="A2914" s="19" t="s">
        <v>2696</v>
      </c>
      <c r="B2914" s="15" t="s">
        <v>11239</v>
      </c>
      <c r="C2914" s="20" t="s">
        <v>11240</v>
      </c>
      <c r="D2914" s="23">
        <v>123.70802976972401</v>
      </c>
      <c r="E2914" s="5">
        <v>117.493645973249</v>
      </c>
      <c r="F2914" s="5">
        <v>120.600837871487</v>
      </c>
      <c r="G2914" s="5">
        <v>7.0256979088734003E-2</v>
      </c>
      <c r="H2914" s="5">
        <v>0.195232144031878</v>
      </c>
      <c r="I2914" s="24">
        <v>0.70936277152628802</v>
      </c>
      <c r="J2914" s="24">
        <v>0.75768576456015502</v>
      </c>
      <c r="K2914" s="5">
        <v>114.29900459650031</v>
      </c>
      <c r="L2914" s="5">
        <v>27.250525308309957</v>
      </c>
      <c r="M2914" s="5">
        <v>137.49744195196234</v>
      </c>
      <c r="N2914" s="5">
        <v>13.169286226795341</v>
      </c>
      <c r="O2914" s="5" t="s">
        <v>16471</v>
      </c>
      <c r="P2914" s="25" t="s">
        <v>16471</v>
      </c>
      <c r="Q2914" s="19">
        <v>2</v>
      </c>
      <c r="R2914" s="20" t="s">
        <v>6578</v>
      </c>
      <c r="S2914" s="6"/>
      <c r="T2914" s="6"/>
      <c r="U2914" s="6"/>
      <c r="V2914" s="4"/>
    </row>
    <row r="2915" spans="1:22" x14ac:dyDescent="0.3">
      <c r="A2915" s="19" t="s">
        <v>3059</v>
      </c>
      <c r="B2915" s="15" t="s">
        <v>11241</v>
      </c>
      <c r="C2915" s="20" t="s">
        <v>6479</v>
      </c>
      <c r="D2915" s="23">
        <v>29.506210507512002</v>
      </c>
      <c r="E2915" s="5">
        <v>27.9331217239348</v>
      </c>
      <c r="F2915" s="5">
        <v>28.719666115723399</v>
      </c>
      <c r="G2915" s="5">
        <v>6.88746742335095E-2</v>
      </c>
      <c r="H2915" s="5">
        <v>0.26725181462123498</v>
      </c>
      <c r="I2915" s="24">
        <v>0.78351806511810995</v>
      </c>
      <c r="J2915" s="24">
        <v>0.82341413708524303</v>
      </c>
      <c r="K2915" s="5">
        <v>21.987400441106313</v>
      </c>
      <c r="L2915" s="5">
        <v>4.3108594546266783</v>
      </c>
      <c r="M2915" s="5">
        <v>26.237432049580349</v>
      </c>
      <c r="N2915" s="5">
        <v>4.3392582617989239</v>
      </c>
      <c r="O2915" s="5" t="s">
        <v>16471</v>
      </c>
      <c r="P2915" s="25" t="s">
        <v>16471</v>
      </c>
      <c r="Q2915" s="19">
        <v>12</v>
      </c>
      <c r="R2915" s="20" t="s">
        <v>6501</v>
      </c>
      <c r="S2915" s="6"/>
      <c r="T2915" s="6"/>
      <c r="U2915" s="6"/>
      <c r="V2915" s="4"/>
    </row>
    <row r="2916" spans="1:22" x14ac:dyDescent="0.3">
      <c r="A2916" s="19" t="s">
        <v>3321</v>
      </c>
      <c r="B2916" s="15" t="s">
        <v>11242</v>
      </c>
      <c r="C2916" s="20" t="s">
        <v>11243</v>
      </c>
      <c r="D2916" s="23">
        <v>418.77552364001298</v>
      </c>
      <c r="E2916" s="5">
        <v>398.82231547943098</v>
      </c>
      <c r="F2916" s="5">
        <v>408.79891955972198</v>
      </c>
      <c r="G2916" s="5">
        <v>6.83531978480868E-2</v>
      </c>
      <c r="H2916" s="5">
        <v>0.12386099861923899</v>
      </c>
      <c r="I2916" s="24">
        <v>0.575556549888667</v>
      </c>
      <c r="J2916" s="24">
        <v>0.63832155644403699</v>
      </c>
      <c r="K2916" s="5">
        <v>118.25995899431352</v>
      </c>
      <c r="L2916" s="5">
        <v>8.8551616903228521</v>
      </c>
      <c r="M2916" s="5">
        <v>142.92761180548601</v>
      </c>
      <c r="N2916" s="5">
        <v>16.611003397901424</v>
      </c>
      <c r="O2916" s="5" t="s">
        <v>16471</v>
      </c>
      <c r="P2916" s="25" t="s">
        <v>16471</v>
      </c>
      <c r="Q2916" s="19">
        <v>8</v>
      </c>
      <c r="R2916" s="20" t="s">
        <v>6489</v>
      </c>
      <c r="S2916" s="6"/>
      <c r="T2916" s="6"/>
      <c r="U2916" s="6"/>
      <c r="V2916" s="4"/>
    </row>
    <row r="2917" spans="1:22" x14ac:dyDescent="0.3">
      <c r="A2917" s="19" t="s">
        <v>2878</v>
      </c>
      <c r="B2917" s="15" t="s">
        <v>11244</v>
      </c>
      <c r="C2917" s="20" t="s">
        <v>11245</v>
      </c>
      <c r="D2917" s="23">
        <v>759.70055760322896</v>
      </c>
      <c r="E2917" s="5">
        <v>721.75870633569104</v>
      </c>
      <c r="F2917" s="5">
        <v>740.72963196946</v>
      </c>
      <c r="G2917" s="5">
        <v>6.73356646819816E-2</v>
      </c>
      <c r="H2917" s="5">
        <v>0.23032159933652799</v>
      </c>
      <c r="I2917" s="24">
        <v>0.75731895240946001</v>
      </c>
      <c r="J2917" s="24">
        <v>0.80096274272513301</v>
      </c>
      <c r="K2917" s="5">
        <v>779.99386972700972</v>
      </c>
      <c r="L2917" s="5">
        <v>49.256775220052717</v>
      </c>
      <c r="M2917" s="5">
        <v>926.81477175356417</v>
      </c>
      <c r="N2917" s="5">
        <v>315.46238847719059</v>
      </c>
      <c r="O2917" s="5" t="s">
        <v>16471</v>
      </c>
      <c r="P2917" s="25" t="s">
        <v>16471</v>
      </c>
      <c r="Q2917" s="19">
        <v>0</v>
      </c>
      <c r="R2917" s="20" t="s">
        <v>6578</v>
      </c>
      <c r="S2917" s="6"/>
      <c r="T2917" s="6"/>
      <c r="U2917" s="6"/>
      <c r="V2917" s="4"/>
    </row>
    <row r="2918" spans="1:22" x14ac:dyDescent="0.3">
      <c r="A2918" s="19" t="s">
        <v>2379</v>
      </c>
      <c r="B2918" s="15" t="s">
        <v>11246</v>
      </c>
      <c r="C2918" s="20" t="s">
        <v>6479</v>
      </c>
      <c r="D2918" s="23">
        <v>15.392707870084701</v>
      </c>
      <c r="E2918" s="5">
        <v>14.4782512403309</v>
      </c>
      <c r="F2918" s="5">
        <v>14.935479555207801</v>
      </c>
      <c r="G2918" s="5">
        <v>6.6626990998572694E-2</v>
      </c>
      <c r="H2918" s="5">
        <v>0.35617266011941001</v>
      </c>
      <c r="I2918" s="24">
        <v>0.83327607384348701</v>
      </c>
      <c r="J2918" s="24">
        <v>0.86362320504234302</v>
      </c>
      <c r="K2918" s="5">
        <v>7.5980639523238747</v>
      </c>
      <c r="L2918" s="5">
        <v>2.3853203289641827</v>
      </c>
      <c r="M2918" s="5">
        <v>9.0499372550838402</v>
      </c>
      <c r="N2918" s="5">
        <v>3.4037318740277098</v>
      </c>
      <c r="O2918" s="5" t="s">
        <v>16472</v>
      </c>
      <c r="P2918" s="25" t="s">
        <v>16471</v>
      </c>
      <c r="Q2918" s="19">
        <v>6</v>
      </c>
      <c r="R2918" s="20" t="s">
        <v>6489</v>
      </c>
      <c r="S2918" s="6"/>
      <c r="T2918" s="6"/>
      <c r="U2918" s="6"/>
      <c r="V2918" s="4"/>
    </row>
    <row r="2919" spans="1:22" x14ac:dyDescent="0.3">
      <c r="A2919" s="19" t="s">
        <v>2930</v>
      </c>
      <c r="B2919" s="15" t="s">
        <v>11247</v>
      </c>
      <c r="C2919" s="20" t="s">
        <v>11248</v>
      </c>
      <c r="D2919" s="23">
        <v>164.25571481935</v>
      </c>
      <c r="E2919" s="5">
        <v>156.17860860821099</v>
      </c>
      <c r="F2919" s="5">
        <v>160.217161713781</v>
      </c>
      <c r="G2919" s="5">
        <v>6.4288102809873807E-2</v>
      </c>
      <c r="H2919" s="5">
        <v>0.25254960685778099</v>
      </c>
      <c r="I2919" s="24">
        <v>0.78648188537200303</v>
      </c>
      <c r="J2919" s="24">
        <v>0.82599138018259399</v>
      </c>
      <c r="K2919" s="5">
        <v>66.798062608301692</v>
      </c>
      <c r="L2919" s="5">
        <v>5.428251641302281</v>
      </c>
      <c r="M2919" s="5">
        <v>81.064223003263947</v>
      </c>
      <c r="N2919" s="5">
        <v>37.789933072551712</v>
      </c>
      <c r="O2919" s="5" t="s">
        <v>16472</v>
      </c>
      <c r="P2919" s="25" t="s">
        <v>16471</v>
      </c>
      <c r="Q2919" s="19">
        <v>1</v>
      </c>
      <c r="R2919" s="20" t="s">
        <v>6480</v>
      </c>
      <c r="S2919" s="6"/>
      <c r="T2919" s="6"/>
      <c r="U2919" s="6"/>
      <c r="V2919" s="4"/>
    </row>
    <row r="2920" spans="1:22" x14ac:dyDescent="0.3">
      <c r="A2920" s="19" t="s">
        <v>2908</v>
      </c>
      <c r="B2920" s="15" t="s">
        <v>11249</v>
      </c>
      <c r="C2920" s="20" t="s">
        <v>6479</v>
      </c>
      <c r="D2920" s="23">
        <v>122.406029884807</v>
      </c>
      <c r="E2920" s="5">
        <v>116.624586154621</v>
      </c>
      <c r="F2920" s="5">
        <v>119.515308019714</v>
      </c>
      <c r="G2920" s="5">
        <v>6.38016881178472E-2</v>
      </c>
      <c r="H2920" s="5">
        <v>0.21425398309892699</v>
      </c>
      <c r="I2920" s="24">
        <v>0.75601376231891304</v>
      </c>
      <c r="J2920" s="24">
        <v>0.80010630808980598</v>
      </c>
      <c r="K2920" s="5">
        <v>46.247141101291945</v>
      </c>
      <c r="L2920" s="5">
        <v>6.6634574145592076</v>
      </c>
      <c r="M2920" s="5">
        <v>55.984969423005978</v>
      </c>
      <c r="N2920" s="5">
        <v>16.018954722752362</v>
      </c>
      <c r="O2920" s="5" t="s">
        <v>16471</v>
      </c>
      <c r="P2920" s="25" t="s">
        <v>16471</v>
      </c>
      <c r="Q2920" s="19">
        <v>12</v>
      </c>
      <c r="R2920" s="20" t="s">
        <v>6489</v>
      </c>
      <c r="S2920" s="6"/>
      <c r="T2920" s="6"/>
      <c r="U2920" s="6"/>
      <c r="V2920" s="4"/>
    </row>
    <row r="2921" spans="1:22" x14ac:dyDescent="0.3">
      <c r="A2921" s="19" t="s">
        <v>2982</v>
      </c>
      <c r="B2921" s="15" t="s">
        <v>11250</v>
      </c>
      <c r="C2921" s="20" t="s">
        <v>6479</v>
      </c>
      <c r="D2921" s="23">
        <v>187.96233365676201</v>
      </c>
      <c r="E2921" s="5">
        <v>179.37979379886499</v>
      </c>
      <c r="F2921" s="5">
        <v>183.67106372781399</v>
      </c>
      <c r="G2921" s="5">
        <v>6.3731298353492005E-2</v>
      </c>
      <c r="H2921" s="5">
        <v>0.166082286843907</v>
      </c>
      <c r="I2921" s="24">
        <v>0.693831680861283</v>
      </c>
      <c r="J2921" s="24">
        <v>0.74330889856780902</v>
      </c>
      <c r="K2921" s="5">
        <v>30.899179345589758</v>
      </c>
      <c r="L2921" s="5">
        <v>5.4227839029064837</v>
      </c>
      <c r="M2921" s="5">
        <v>37.379075185765103</v>
      </c>
      <c r="N2921" s="5">
        <v>5.3728011050883371</v>
      </c>
      <c r="O2921" s="5" t="s">
        <v>16472</v>
      </c>
      <c r="P2921" s="25" t="s">
        <v>16471</v>
      </c>
      <c r="Q2921" s="19">
        <v>0</v>
      </c>
      <c r="R2921" s="20" t="s">
        <v>6578</v>
      </c>
      <c r="S2921" s="6"/>
      <c r="T2921" s="6"/>
      <c r="U2921" s="6"/>
      <c r="V2921" s="4"/>
    </row>
    <row r="2922" spans="1:22" x14ac:dyDescent="0.3">
      <c r="A2922" s="19" t="s">
        <v>3178</v>
      </c>
      <c r="B2922" s="15" t="s">
        <v>11251</v>
      </c>
      <c r="C2922" s="20" t="s">
        <v>6479</v>
      </c>
      <c r="D2922" s="23">
        <v>47.260656631831097</v>
      </c>
      <c r="E2922" s="5">
        <v>45.043532974852802</v>
      </c>
      <c r="F2922" s="5">
        <v>46.152094803342003</v>
      </c>
      <c r="G2922" s="5">
        <v>6.2880023579515304E-2</v>
      </c>
      <c r="H2922" s="5">
        <v>0.24244641444687601</v>
      </c>
      <c r="I2922" s="24">
        <v>0.78425681934858804</v>
      </c>
      <c r="J2922" s="24">
        <v>0.82405644973843195</v>
      </c>
      <c r="K2922" s="5">
        <v>12.989306505071344</v>
      </c>
      <c r="L2922" s="5">
        <v>3.8922515033986915</v>
      </c>
      <c r="M2922" s="5">
        <v>15.647350147824582</v>
      </c>
      <c r="N2922" s="5">
        <v>1.5366570597442351</v>
      </c>
      <c r="O2922" s="5" t="s">
        <v>16472</v>
      </c>
      <c r="P2922" s="25" t="s">
        <v>16472</v>
      </c>
      <c r="Q2922" s="19">
        <v>0</v>
      </c>
      <c r="R2922" s="20" t="s">
        <v>6492</v>
      </c>
      <c r="S2922" s="6"/>
      <c r="T2922" s="6"/>
      <c r="U2922" s="6"/>
      <c r="V2922" s="4"/>
    </row>
    <row r="2923" spans="1:22" x14ac:dyDescent="0.3">
      <c r="A2923" s="19" t="s">
        <v>2800</v>
      </c>
      <c r="B2923" s="15" t="s">
        <v>11252</v>
      </c>
      <c r="C2923" s="20" t="s">
        <v>11253</v>
      </c>
      <c r="D2923" s="23">
        <v>35.947447191899798</v>
      </c>
      <c r="E2923" s="5">
        <v>34.329018748805197</v>
      </c>
      <c r="F2923" s="5">
        <v>35.138232970352497</v>
      </c>
      <c r="G2923" s="5">
        <v>6.1561175860056001E-2</v>
      </c>
      <c r="H2923" s="5">
        <v>0.245854870207528</v>
      </c>
      <c r="I2923" s="24">
        <v>0.79141110740885801</v>
      </c>
      <c r="J2923" s="24">
        <v>0.83035825139860697</v>
      </c>
      <c r="K2923" s="5">
        <v>42.424896382415156</v>
      </c>
      <c r="L2923" s="5">
        <v>6.0345348220041952</v>
      </c>
      <c r="M2923" s="5">
        <v>51.481372760136573</v>
      </c>
      <c r="N2923" s="5">
        <v>6.3099291307284391</v>
      </c>
      <c r="O2923" s="5" t="s">
        <v>16472</v>
      </c>
      <c r="P2923" s="25" t="s">
        <v>16471</v>
      </c>
      <c r="Q2923" s="19">
        <v>1</v>
      </c>
      <c r="R2923" s="20" t="s">
        <v>6492</v>
      </c>
      <c r="S2923" s="6"/>
      <c r="T2923" s="6"/>
      <c r="U2923" s="6"/>
      <c r="V2923" s="4"/>
    </row>
    <row r="2924" spans="1:22" x14ac:dyDescent="0.3">
      <c r="A2924" s="19" t="s">
        <v>2509</v>
      </c>
      <c r="B2924" s="15" t="s">
        <v>11254</v>
      </c>
      <c r="C2924" s="20" t="s">
        <v>11255</v>
      </c>
      <c r="D2924" s="23">
        <v>134.23772552326</v>
      </c>
      <c r="E2924" s="5">
        <v>128.45134483553599</v>
      </c>
      <c r="F2924" s="5">
        <v>131.34453517939801</v>
      </c>
      <c r="G2924" s="5">
        <v>6.1529532735719102E-2</v>
      </c>
      <c r="H2924" s="5">
        <v>0.174459240954592</v>
      </c>
      <c r="I2924" s="24">
        <v>0.71696573913799799</v>
      </c>
      <c r="J2924" s="24">
        <v>0.76416411067999801</v>
      </c>
      <c r="K2924" s="5">
        <v>64.581672159392383</v>
      </c>
      <c r="L2924" s="5">
        <v>7.4838319264619093</v>
      </c>
      <c r="M2924" s="5">
        <v>77.925947574123114</v>
      </c>
      <c r="N2924" s="5">
        <v>9.5204259765158508</v>
      </c>
      <c r="O2924" s="5" t="s">
        <v>16471</v>
      </c>
      <c r="P2924" s="25" t="s">
        <v>16471</v>
      </c>
      <c r="Q2924" s="19">
        <v>0</v>
      </c>
      <c r="R2924" s="20" t="s">
        <v>6578</v>
      </c>
      <c r="S2924" s="6"/>
      <c r="T2924" s="6"/>
      <c r="U2924" s="6"/>
      <c r="V2924" s="4"/>
    </row>
    <row r="2925" spans="1:22" x14ac:dyDescent="0.3">
      <c r="A2925" s="19" t="s">
        <v>2962</v>
      </c>
      <c r="B2925" s="15" t="s">
        <v>11256</v>
      </c>
      <c r="C2925" s="20" t="s">
        <v>11257</v>
      </c>
      <c r="D2925" s="23">
        <v>175.81930436474801</v>
      </c>
      <c r="E2925" s="5">
        <v>168.28971454716401</v>
      </c>
      <c r="F2925" s="5">
        <v>172.05450945595601</v>
      </c>
      <c r="G2925" s="5">
        <v>6.1293405544899003E-2</v>
      </c>
      <c r="H2925" s="5">
        <v>0.16389888596566199</v>
      </c>
      <c r="I2925" s="24">
        <v>0.70150507089494796</v>
      </c>
      <c r="J2925" s="24">
        <v>0.75016102598598899</v>
      </c>
      <c r="K2925" s="5">
        <v>54.183405091751197</v>
      </c>
      <c r="L2925" s="5">
        <v>6.8662610916308919</v>
      </c>
      <c r="M2925" s="5">
        <v>65.295131340867329</v>
      </c>
      <c r="N2925" s="5">
        <v>6.3099030739109105</v>
      </c>
      <c r="O2925" s="5" t="s">
        <v>16471</v>
      </c>
      <c r="P2925" s="25" t="s">
        <v>16471</v>
      </c>
      <c r="Q2925" s="19">
        <v>2</v>
      </c>
      <c r="R2925" s="20" t="s">
        <v>6504</v>
      </c>
      <c r="S2925" s="6"/>
      <c r="T2925" s="6"/>
      <c r="U2925" s="6"/>
      <c r="V2925" s="4"/>
    </row>
    <row r="2926" spans="1:22" x14ac:dyDescent="0.3">
      <c r="A2926" s="19" t="s">
        <v>3164</v>
      </c>
      <c r="B2926" s="15" t="s">
        <v>11258</v>
      </c>
      <c r="C2926" s="20" t="s">
        <v>6479</v>
      </c>
      <c r="D2926" s="23">
        <v>232.05873327640299</v>
      </c>
      <c r="E2926" s="5">
        <v>222.24839503472501</v>
      </c>
      <c r="F2926" s="5">
        <v>227.153564155564</v>
      </c>
      <c r="G2926" s="5">
        <v>6.0547665659464997E-2</v>
      </c>
      <c r="H2926" s="5">
        <v>0.14650068058715901</v>
      </c>
      <c r="I2926" s="24">
        <v>0.67314277402559497</v>
      </c>
      <c r="J2926" s="24">
        <v>0.72378533958144897</v>
      </c>
      <c r="K2926" s="5">
        <v>190.98766119349682</v>
      </c>
      <c r="L2926" s="5">
        <v>17.534862370022715</v>
      </c>
      <c r="M2926" s="5">
        <v>231.73529377161026</v>
      </c>
      <c r="N2926" s="5">
        <v>20.072692445843426</v>
      </c>
      <c r="O2926" s="5" t="s">
        <v>16471</v>
      </c>
      <c r="P2926" s="25" t="s">
        <v>16471</v>
      </c>
      <c r="Q2926" s="19">
        <v>4</v>
      </c>
      <c r="R2926" s="20" t="s">
        <v>6489</v>
      </c>
      <c r="S2926" s="6"/>
      <c r="T2926" s="6"/>
      <c r="U2926" s="6"/>
      <c r="V2926" s="4"/>
    </row>
    <row r="2927" spans="1:22" x14ac:dyDescent="0.3">
      <c r="A2927" s="19" t="s">
        <v>3198</v>
      </c>
      <c r="B2927" s="15" t="s">
        <v>11259</v>
      </c>
      <c r="C2927" s="20" t="s">
        <v>11260</v>
      </c>
      <c r="D2927" s="23">
        <v>153.76861306913099</v>
      </c>
      <c r="E2927" s="5">
        <v>147.070362090651</v>
      </c>
      <c r="F2927" s="5">
        <v>150.41948757989101</v>
      </c>
      <c r="G2927" s="5">
        <v>6.0391690176817198E-2</v>
      </c>
      <c r="H2927" s="5">
        <v>0.19307956322282699</v>
      </c>
      <c r="I2927" s="24">
        <v>0.74594154464848605</v>
      </c>
      <c r="J2927" s="24">
        <v>0.79113156762916104</v>
      </c>
      <c r="K2927" s="5">
        <v>36.8276673034363</v>
      </c>
      <c r="L2927" s="5">
        <v>1.3975819943527328</v>
      </c>
      <c r="M2927" s="5">
        <v>44.621777716180105</v>
      </c>
      <c r="N2927" s="5">
        <v>11.950644784974068</v>
      </c>
      <c r="O2927" s="5" t="s">
        <v>16472</v>
      </c>
      <c r="P2927" s="25" t="s">
        <v>16471</v>
      </c>
      <c r="Q2927" s="19">
        <v>8</v>
      </c>
      <c r="R2927" s="20" t="s">
        <v>6480</v>
      </c>
      <c r="S2927" s="6"/>
      <c r="T2927" s="6"/>
      <c r="U2927" s="6"/>
      <c r="V2927" s="4"/>
    </row>
    <row r="2928" spans="1:22" x14ac:dyDescent="0.3">
      <c r="A2928" s="19" t="s">
        <v>2667</v>
      </c>
      <c r="B2928" s="15" t="s">
        <v>11261</v>
      </c>
      <c r="C2928" s="20" t="s">
        <v>11262</v>
      </c>
      <c r="D2928" s="23">
        <v>731.72899137484001</v>
      </c>
      <c r="E2928" s="5">
        <v>701.17181605764301</v>
      </c>
      <c r="F2928" s="5">
        <v>716.450403716241</v>
      </c>
      <c r="G2928" s="5">
        <v>6.0270368690633902E-2</v>
      </c>
      <c r="H2928" s="5">
        <v>0.11981713594898601</v>
      </c>
      <c r="I2928" s="24">
        <v>0.609974959217084</v>
      </c>
      <c r="J2928" s="24">
        <v>0.668437359888442</v>
      </c>
      <c r="K2928" s="5">
        <v>224.37546573054894</v>
      </c>
      <c r="L2928" s="5">
        <v>14.080746573431322</v>
      </c>
      <c r="M2928" s="5">
        <v>271.55899553981959</v>
      </c>
      <c r="N2928" s="5">
        <v>18.098328576353943</v>
      </c>
      <c r="O2928" s="5" t="s">
        <v>16471</v>
      </c>
      <c r="P2928" s="25" t="s">
        <v>16471</v>
      </c>
      <c r="Q2928" s="19">
        <v>0.5</v>
      </c>
      <c r="R2928" s="20" t="s">
        <v>16467</v>
      </c>
      <c r="S2928" s="6"/>
      <c r="T2928" s="6"/>
      <c r="U2928" s="6"/>
      <c r="V2928" s="4"/>
    </row>
    <row r="2929" spans="1:22" x14ac:dyDescent="0.3">
      <c r="A2929" s="19" t="s">
        <v>2834</v>
      </c>
      <c r="B2929" s="15" t="s">
        <v>11263</v>
      </c>
      <c r="C2929" s="20" t="s">
        <v>11264</v>
      </c>
      <c r="D2929" s="23">
        <v>1035.3880325579701</v>
      </c>
      <c r="E2929" s="5">
        <v>992.37907771894095</v>
      </c>
      <c r="F2929" s="5">
        <v>1013.88355513846</v>
      </c>
      <c r="G2929" s="5">
        <v>5.9603556148682603E-2</v>
      </c>
      <c r="H2929" s="5">
        <v>0.134619046713669</v>
      </c>
      <c r="I2929" s="24">
        <v>0.65361073505151901</v>
      </c>
      <c r="J2929" s="24">
        <v>0.70607447298207504</v>
      </c>
      <c r="K2929" s="5">
        <v>233.18187891051397</v>
      </c>
      <c r="L2929" s="5">
        <v>30.661828967699069</v>
      </c>
      <c r="M2929" s="5">
        <v>282.82261776333542</v>
      </c>
      <c r="N2929" s="5">
        <v>30.018026507573943</v>
      </c>
      <c r="O2929" s="5" t="s">
        <v>16471</v>
      </c>
      <c r="P2929" s="25" t="s">
        <v>16471</v>
      </c>
      <c r="Q2929" s="19">
        <v>2</v>
      </c>
      <c r="R2929" s="20" t="s">
        <v>6504</v>
      </c>
      <c r="S2929" s="6"/>
      <c r="T2929" s="6"/>
      <c r="U2929" s="6"/>
      <c r="V2929" s="4"/>
    </row>
    <row r="2930" spans="1:22" x14ac:dyDescent="0.3">
      <c r="A2930" s="19" t="s">
        <v>3028</v>
      </c>
      <c r="B2930" s="15" t="s">
        <v>11265</v>
      </c>
      <c r="C2930" s="20" t="s">
        <v>11266</v>
      </c>
      <c r="D2930" s="23">
        <v>75.235007079646493</v>
      </c>
      <c r="E2930" s="5">
        <v>72.096266120034102</v>
      </c>
      <c r="F2930" s="5">
        <v>73.665636599840298</v>
      </c>
      <c r="G2930" s="5">
        <v>5.8873233756030603E-2</v>
      </c>
      <c r="H2930" s="5">
        <v>0.20395953188093799</v>
      </c>
      <c r="I2930" s="24">
        <v>0.76415265700739798</v>
      </c>
      <c r="J2930" s="24">
        <v>0.80686926516309099</v>
      </c>
      <c r="K2930" s="5">
        <v>38.090666328822451</v>
      </c>
      <c r="L2930" s="5">
        <v>6.6003409870458025</v>
      </c>
      <c r="M2930" s="5">
        <v>46.003153363188531</v>
      </c>
      <c r="N2930" s="5">
        <v>5.179036776719685</v>
      </c>
      <c r="O2930" s="5" t="s">
        <v>16471</v>
      </c>
      <c r="P2930" s="25" t="s">
        <v>16471</v>
      </c>
      <c r="Q2930" s="19">
        <v>0</v>
      </c>
      <c r="R2930" s="20" t="s">
        <v>6578</v>
      </c>
      <c r="S2930" s="6"/>
      <c r="T2930" s="6"/>
      <c r="U2930" s="6"/>
      <c r="V2930" s="4"/>
    </row>
    <row r="2931" spans="1:22" x14ac:dyDescent="0.3">
      <c r="A2931" s="19" t="s">
        <v>2966</v>
      </c>
      <c r="B2931" s="15" t="s">
        <v>11267</v>
      </c>
      <c r="C2931" s="20" t="s">
        <v>11268</v>
      </c>
      <c r="D2931" s="23">
        <v>161.26512565095899</v>
      </c>
      <c r="E2931" s="5">
        <v>154.55729356176201</v>
      </c>
      <c r="F2931" s="5">
        <v>157.91120960636101</v>
      </c>
      <c r="G2931" s="5">
        <v>5.8054682178283801E-2</v>
      </c>
      <c r="H2931" s="5">
        <v>0.17752044227129399</v>
      </c>
      <c r="I2931" s="24">
        <v>0.73512669051531299</v>
      </c>
      <c r="J2931" s="24">
        <v>0.78132912483200401</v>
      </c>
      <c r="K2931" s="5">
        <v>73.83617166789611</v>
      </c>
      <c r="L2931" s="5">
        <v>13.916934721584562</v>
      </c>
      <c r="M2931" s="5">
        <v>89.755712297612746</v>
      </c>
      <c r="N2931" s="5">
        <v>12.709728029565317</v>
      </c>
      <c r="O2931" s="5" t="s">
        <v>16472</v>
      </c>
      <c r="P2931" s="25" t="s">
        <v>16471</v>
      </c>
      <c r="Q2931" s="19">
        <v>0</v>
      </c>
      <c r="R2931" s="20" t="s">
        <v>6578</v>
      </c>
      <c r="S2931" s="6"/>
      <c r="T2931" s="6"/>
      <c r="U2931" s="6"/>
      <c r="V2931" s="4"/>
    </row>
    <row r="2932" spans="1:22" x14ac:dyDescent="0.3">
      <c r="A2932" s="19" t="s">
        <v>3042</v>
      </c>
      <c r="B2932" s="15" t="s">
        <v>11269</v>
      </c>
      <c r="C2932" s="20" t="s">
        <v>11270</v>
      </c>
      <c r="D2932" s="23">
        <v>80.887572129851307</v>
      </c>
      <c r="E2932" s="5">
        <v>77.313286996084003</v>
      </c>
      <c r="F2932" s="5">
        <v>79.100429562967605</v>
      </c>
      <c r="G2932" s="5">
        <v>5.7775968358355599E-2</v>
      </c>
      <c r="H2932" s="5">
        <v>0.22219925112459199</v>
      </c>
      <c r="I2932" s="24">
        <v>0.78510204331250799</v>
      </c>
      <c r="J2932" s="24">
        <v>0.82481040816373397</v>
      </c>
      <c r="K2932" s="5">
        <v>37.178873802616266</v>
      </c>
      <c r="L2932" s="5">
        <v>6.2524024825870104</v>
      </c>
      <c r="M2932" s="5">
        <v>45.271114019771609</v>
      </c>
      <c r="N2932" s="5">
        <v>14.521501300002551</v>
      </c>
      <c r="O2932" s="5" t="s">
        <v>16471</v>
      </c>
      <c r="P2932" s="25" t="s">
        <v>16471</v>
      </c>
      <c r="Q2932" s="19">
        <v>4</v>
      </c>
      <c r="R2932" s="20" t="s">
        <v>6489</v>
      </c>
      <c r="S2932" s="6"/>
      <c r="T2932" s="6"/>
      <c r="U2932" s="6"/>
      <c r="V2932" s="4"/>
    </row>
    <row r="2933" spans="1:22" x14ac:dyDescent="0.3">
      <c r="A2933" s="19" t="s">
        <v>2750</v>
      </c>
      <c r="B2933" s="15" t="s">
        <v>11271</v>
      </c>
      <c r="C2933" s="20" t="s">
        <v>11272</v>
      </c>
      <c r="D2933" s="23">
        <v>89.597958525230595</v>
      </c>
      <c r="E2933" s="5">
        <v>85.726332267292904</v>
      </c>
      <c r="F2933" s="5">
        <v>87.662145396261806</v>
      </c>
      <c r="G2933" s="5">
        <v>5.76770844319721E-2</v>
      </c>
      <c r="H2933" s="5">
        <v>0.19274361707728899</v>
      </c>
      <c r="I2933" s="24">
        <v>0.75642044633751504</v>
      </c>
      <c r="J2933" s="24">
        <v>0.80040558285673102</v>
      </c>
      <c r="K2933" s="5">
        <v>24.89190040207799</v>
      </c>
      <c r="L2933" s="5">
        <v>2.8463415588410164</v>
      </c>
      <c r="M2933" s="5">
        <v>30.437352067523577</v>
      </c>
      <c r="N2933" s="5">
        <v>6.953624588797843</v>
      </c>
      <c r="O2933" s="5" t="s">
        <v>16472</v>
      </c>
      <c r="P2933" s="25" t="s">
        <v>16471</v>
      </c>
      <c r="Q2933" s="19">
        <v>8</v>
      </c>
      <c r="R2933" s="20" t="s">
        <v>6489</v>
      </c>
      <c r="S2933" s="6"/>
      <c r="T2933" s="6"/>
      <c r="U2933" s="6"/>
      <c r="V2933" s="4"/>
    </row>
    <row r="2934" spans="1:22" x14ac:dyDescent="0.3">
      <c r="A2934" s="19" t="s">
        <v>3057</v>
      </c>
      <c r="B2934" s="15" t="s">
        <v>11273</v>
      </c>
      <c r="C2934" s="20" t="s">
        <v>11274</v>
      </c>
      <c r="D2934" s="23">
        <v>152.764989444196</v>
      </c>
      <c r="E2934" s="5">
        <v>146.05994263243201</v>
      </c>
      <c r="F2934" s="5">
        <v>149.41246603831399</v>
      </c>
      <c r="G2934" s="5">
        <v>5.7508871502599201E-2</v>
      </c>
      <c r="H2934" s="5">
        <v>0.24180451716146301</v>
      </c>
      <c r="I2934" s="24">
        <v>0.80139811628299196</v>
      </c>
      <c r="J2934" s="24">
        <v>0.83797860653741196</v>
      </c>
      <c r="K2934" s="5">
        <v>32.95806147552269</v>
      </c>
      <c r="L2934" s="5">
        <v>2.52600028938972</v>
      </c>
      <c r="M2934" s="5">
        <v>40.162998577639136</v>
      </c>
      <c r="N2934" s="5">
        <v>15.172179956246749</v>
      </c>
      <c r="O2934" s="5" t="s">
        <v>16472</v>
      </c>
      <c r="P2934" s="25" t="s">
        <v>16471</v>
      </c>
      <c r="Q2934" s="19">
        <v>0.5</v>
      </c>
      <c r="R2934" s="20" t="s">
        <v>6480</v>
      </c>
      <c r="S2934" s="6"/>
      <c r="T2934" s="6"/>
      <c r="U2934" s="6"/>
      <c r="V2934" s="4"/>
    </row>
    <row r="2935" spans="1:22" x14ac:dyDescent="0.3">
      <c r="A2935" s="19" t="s">
        <v>2976</v>
      </c>
      <c r="B2935" s="15" t="s">
        <v>11275</v>
      </c>
      <c r="C2935" s="20" t="s">
        <v>6479</v>
      </c>
      <c r="D2935" s="23">
        <v>24.107948531389901</v>
      </c>
      <c r="E2935" s="5">
        <v>23.0514575691132</v>
      </c>
      <c r="F2935" s="5">
        <v>23.579703050251499</v>
      </c>
      <c r="G2935" s="5">
        <v>5.7238649048566202E-2</v>
      </c>
      <c r="H2935" s="5">
        <v>0.30042701277699502</v>
      </c>
      <c r="I2935" s="24">
        <v>0.83561704879467502</v>
      </c>
      <c r="J2935" s="24">
        <v>0.86549400917325703</v>
      </c>
      <c r="K2935" s="5">
        <v>5.2327898603203957</v>
      </c>
      <c r="L2935" s="5">
        <v>1.5516385435117506</v>
      </c>
      <c r="M2935" s="5">
        <v>6.3920958621878619</v>
      </c>
      <c r="N2935" s="5">
        <v>1.0112489072867865</v>
      </c>
      <c r="O2935" s="5" t="s">
        <v>16472</v>
      </c>
      <c r="P2935" s="25" t="s">
        <v>16472</v>
      </c>
      <c r="Q2935" s="19">
        <v>12</v>
      </c>
      <c r="R2935" s="20" t="s">
        <v>6480</v>
      </c>
      <c r="S2935" s="6"/>
      <c r="T2935" s="6"/>
      <c r="U2935" s="6"/>
      <c r="V2935" s="4"/>
    </row>
    <row r="2936" spans="1:22" x14ac:dyDescent="0.3">
      <c r="A2936" s="19" t="s">
        <v>2646</v>
      </c>
      <c r="B2936" s="15" t="s">
        <v>11276</v>
      </c>
      <c r="C2936" s="20" t="s">
        <v>9470</v>
      </c>
      <c r="D2936" s="23">
        <v>35.649004263543603</v>
      </c>
      <c r="E2936" s="5">
        <v>34.000799832428903</v>
      </c>
      <c r="F2936" s="5">
        <v>34.824902047986299</v>
      </c>
      <c r="G2936" s="5">
        <v>5.7006216423016398E-2</v>
      </c>
      <c r="H2936" s="5">
        <v>0.28537468918341402</v>
      </c>
      <c r="I2936" s="24">
        <v>0.82934732846340697</v>
      </c>
      <c r="J2936" s="24">
        <v>0.86079430300025805</v>
      </c>
      <c r="K2936" s="5">
        <v>17.762710447563403</v>
      </c>
      <c r="L2936" s="5">
        <v>5.5364853588519463</v>
      </c>
      <c r="M2936" s="5">
        <v>21.548408825803339</v>
      </c>
      <c r="N2936" s="5">
        <v>6.4883316699042011</v>
      </c>
      <c r="O2936" s="5" t="s">
        <v>16472</v>
      </c>
      <c r="P2936" s="25" t="s">
        <v>16471</v>
      </c>
      <c r="Q2936" s="19">
        <v>2</v>
      </c>
      <c r="R2936" s="20" t="s">
        <v>6475</v>
      </c>
      <c r="S2936" s="6"/>
      <c r="T2936" s="6"/>
      <c r="U2936" s="6"/>
      <c r="V2936" s="4"/>
    </row>
    <row r="2937" spans="1:22" x14ac:dyDescent="0.3">
      <c r="A2937" s="19" t="s">
        <v>2659</v>
      </c>
      <c r="B2937" s="15" t="s">
        <v>11277</v>
      </c>
      <c r="C2937" s="20" t="s">
        <v>6479</v>
      </c>
      <c r="D2937" s="23">
        <v>107.598798659357</v>
      </c>
      <c r="E2937" s="5">
        <v>103.239651237616</v>
      </c>
      <c r="F2937" s="5">
        <v>105.419224948486</v>
      </c>
      <c r="G2937" s="5">
        <v>5.6843175720870602E-2</v>
      </c>
      <c r="H2937" s="5">
        <v>0.17451874832135</v>
      </c>
      <c r="I2937" s="24">
        <v>0.73742263188902901</v>
      </c>
      <c r="J2937" s="24">
        <v>0.78341717032235003</v>
      </c>
      <c r="K2937" s="5">
        <v>77.976328801272757</v>
      </c>
      <c r="L2937" s="5">
        <v>11.606989302287058</v>
      </c>
      <c r="M2937" s="5">
        <v>94.537289275155089</v>
      </c>
      <c r="N2937" s="5">
        <v>9.339622448570994</v>
      </c>
      <c r="O2937" s="5" t="s">
        <v>16471</v>
      </c>
      <c r="P2937" s="25" t="s">
        <v>16471</v>
      </c>
      <c r="Q2937" s="19">
        <v>0</v>
      </c>
      <c r="R2937" s="20" t="s">
        <v>6532</v>
      </c>
      <c r="S2937" s="6"/>
      <c r="T2937" s="6"/>
      <c r="U2937" s="6"/>
      <c r="V2937" s="4"/>
    </row>
    <row r="2938" spans="1:22" x14ac:dyDescent="0.3">
      <c r="A2938" s="19" t="s">
        <v>2832</v>
      </c>
      <c r="B2938" s="15" t="s">
        <v>11278</v>
      </c>
      <c r="C2938" s="20" t="s">
        <v>11279</v>
      </c>
      <c r="D2938" s="23">
        <v>112.708462029766</v>
      </c>
      <c r="E2938" s="5">
        <v>108.063309025015</v>
      </c>
      <c r="F2938" s="5">
        <v>110.38588552739</v>
      </c>
      <c r="G2938" s="5">
        <v>5.6338491582757597E-2</v>
      </c>
      <c r="H2938" s="5">
        <v>0.17283238176294299</v>
      </c>
      <c r="I2938" s="24">
        <v>0.73745507937000099</v>
      </c>
      <c r="J2938" s="24">
        <v>0.78341717032235003</v>
      </c>
      <c r="K2938" s="5">
        <v>15.153031230032273</v>
      </c>
      <c r="L2938" s="5">
        <v>1.8320952095812846</v>
      </c>
      <c r="M2938" s="5">
        <v>18.469466922505646</v>
      </c>
      <c r="N2938" s="5">
        <v>3.1569807370836003</v>
      </c>
      <c r="O2938" s="5" t="s">
        <v>16472</v>
      </c>
      <c r="P2938" s="25" t="s">
        <v>16472</v>
      </c>
      <c r="Q2938" s="19">
        <v>0</v>
      </c>
      <c r="R2938" s="20" t="s">
        <v>6578</v>
      </c>
      <c r="S2938" s="6"/>
      <c r="T2938" s="6"/>
      <c r="U2938" s="6"/>
      <c r="V2938" s="4"/>
    </row>
    <row r="2939" spans="1:22" x14ac:dyDescent="0.3">
      <c r="A2939" s="19" t="s">
        <v>2812</v>
      </c>
      <c r="B2939" s="15" t="s">
        <v>11280</v>
      </c>
      <c r="C2939" s="20" t="s">
        <v>11281</v>
      </c>
      <c r="D2939" s="23">
        <v>1251.80398631003</v>
      </c>
      <c r="E2939" s="5">
        <v>1203.01512332021</v>
      </c>
      <c r="F2939" s="5">
        <v>1227.4095548151199</v>
      </c>
      <c r="G2939" s="5">
        <v>5.6128985218563597E-2</v>
      </c>
      <c r="H2939" s="5">
        <v>0.10973823190487</v>
      </c>
      <c r="I2939" s="24">
        <v>0.60357676398347304</v>
      </c>
      <c r="J2939" s="24">
        <v>0.66288777547317901</v>
      </c>
      <c r="K2939" s="5">
        <v>873.19898195830069</v>
      </c>
      <c r="L2939" s="5">
        <v>40.852966941845935</v>
      </c>
      <c r="M2939" s="5">
        <v>1061.7306897944047</v>
      </c>
      <c r="N2939" s="5">
        <v>30.101513204972047</v>
      </c>
      <c r="O2939" s="5" t="s">
        <v>16471</v>
      </c>
      <c r="P2939" s="25" t="s">
        <v>16471</v>
      </c>
      <c r="Q2939" s="19">
        <v>0</v>
      </c>
      <c r="R2939" s="20" t="s">
        <v>6578</v>
      </c>
      <c r="S2939" s="6"/>
      <c r="T2939" s="6"/>
      <c r="U2939" s="6"/>
      <c r="V2939" s="4"/>
    </row>
    <row r="2940" spans="1:22" x14ac:dyDescent="0.3">
      <c r="A2940" s="19" t="s">
        <v>2874</v>
      </c>
      <c r="B2940" s="15" t="s">
        <v>11282</v>
      </c>
      <c r="C2940" s="20" t="s">
        <v>11283</v>
      </c>
      <c r="D2940" s="23">
        <v>30.042382162622602</v>
      </c>
      <c r="E2940" s="5">
        <v>28.759473214550798</v>
      </c>
      <c r="F2940" s="5">
        <v>29.400927688586702</v>
      </c>
      <c r="G2940" s="5">
        <v>5.6061359345233999E-2</v>
      </c>
      <c r="H2940" s="5">
        <v>0.27061534686709499</v>
      </c>
      <c r="I2940" s="24">
        <v>0.82452692028549701</v>
      </c>
      <c r="J2940" s="24">
        <v>0.85675468956800904</v>
      </c>
      <c r="K2940" s="5">
        <v>30.185095939582183</v>
      </c>
      <c r="L2940" s="5">
        <v>3.6462444734061203</v>
      </c>
      <c r="M2940" s="5">
        <v>36.460416443688992</v>
      </c>
      <c r="N2940" s="5">
        <v>8.7712586300378739</v>
      </c>
      <c r="O2940" s="5" t="s">
        <v>16471</v>
      </c>
      <c r="P2940" s="25" t="s">
        <v>16471</v>
      </c>
      <c r="Q2940" s="19">
        <v>0</v>
      </c>
      <c r="R2940" s="20" t="s">
        <v>6578</v>
      </c>
      <c r="S2940" s="6"/>
      <c r="T2940" s="6"/>
      <c r="U2940" s="6"/>
      <c r="V2940" s="4"/>
    </row>
    <row r="2941" spans="1:22" x14ac:dyDescent="0.3">
      <c r="A2941" s="19" t="s">
        <v>2707</v>
      </c>
      <c r="B2941" s="15" t="s">
        <v>11284</v>
      </c>
      <c r="C2941" s="20" t="s">
        <v>6479</v>
      </c>
      <c r="D2941" s="23">
        <v>11.306940313015399</v>
      </c>
      <c r="E2941" s="5">
        <v>10.7174761588472</v>
      </c>
      <c r="F2941" s="5">
        <v>11.0122082359313</v>
      </c>
      <c r="G2941" s="5">
        <v>5.5314289208054403E-2</v>
      </c>
      <c r="H2941" s="5">
        <v>0.38994917714548799</v>
      </c>
      <c r="I2941" s="24">
        <v>0.86954405596406503</v>
      </c>
      <c r="J2941" s="24">
        <v>0.89432488481577099</v>
      </c>
      <c r="K2941" s="5">
        <v>4.1490481751394652</v>
      </c>
      <c r="L2941" s="5">
        <v>1.7291470874648651</v>
      </c>
      <c r="M2941" s="5">
        <v>4.9420840699670014</v>
      </c>
      <c r="N2941" s="5">
        <v>1.1822717773128795</v>
      </c>
      <c r="O2941" s="5" t="s">
        <v>16472</v>
      </c>
      <c r="P2941" s="25" t="s">
        <v>16472</v>
      </c>
      <c r="Q2941" s="19">
        <v>12</v>
      </c>
      <c r="R2941" s="20" t="s">
        <v>6480</v>
      </c>
      <c r="S2941" s="6"/>
      <c r="T2941" s="6"/>
      <c r="U2941" s="6"/>
      <c r="V2941" s="4"/>
    </row>
    <row r="2942" spans="1:22" x14ac:dyDescent="0.3">
      <c r="A2942" s="19" t="s">
        <v>3027</v>
      </c>
      <c r="B2942" s="15" t="s">
        <v>11285</v>
      </c>
      <c r="C2942" s="20" t="s">
        <v>11286</v>
      </c>
      <c r="D2942" s="23">
        <v>102.136026961653</v>
      </c>
      <c r="E2942" s="5">
        <v>98.092199494783799</v>
      </c>
      <c r="F2942" s="5">
        <v>100.114113228218</v>
      </c>
      <c r="G2942" s="5">
        <v>5.4858181999726002E-2</v>
      </c>
      <c r="H2942" s="5">
        <v>0.18811194370744</v>
      </c>
      <c r="I2942" s="24">
        <v>0.76303913458168704</v>
      </c>
      <c r="J2942" s="24">
        <v>0.80608876686798003</v>
      </c>
      <c r="K2942" s="5">
        <v>38.225396255492612</v>
      </c>
      <c r="L2942" s="5">
        <v>6.797296547320463</v>
      </c>
      <c r="M2942" s="5">
        <v>46.728326214565193</v>
      </c>
      <c r="N2942" s="5">
        <v>6.2488919851050646</v>
      </c>
      <c r="O2942" s="5" t="s">
        <v>16472</v>
      </c>
      <c r="P2942" s="25" t="s">
        <v>16471</v>
      </c>
      <c r="Q2942" s="19">
        <v>0</v>
      </c>
      <c r="R2942" s="20" t="s">
        <v>6532</v>
      </c>
      <c r="S2942" s="6"/>
      <c r="T2942" s="6"/>
      <c r="U2942" s="6"/>
      <c r="V2942" s="4"/>
    </row>
    <row r="2943" spans="1:22" x14ac:dyDescent="0.3">
      <c r="A2943" s="19" t="s">
        <v>3290</v>
      </c>
      <c r="B2943" s="15" t="s">
        <v>11287</v>
      </c>
      <c r="C2943" s="20" t="s">
        <v>11288</v>
      </c>
      <c r="D2943" s="23">
        <v>116.556500860081</v>
      </c>
      <c r="E2943" s="5">
        <v>111.959887131912</v>
      </c>
      <c r="F2943" s="5">
        <v>114.258193995996</v>
      </c>
      <c r="G2943" s="5">
        <v>5.4782139064029699E-2</v>
      </c>
      <c r="H2943" s="5">
        <v>0.17902614274255699</v>
      </c>
      <c r="I2943" s="24">
        <v>0.752457171669626</v>
      </c>
      <c r="J2943" s="24">
        <v>0.79699513510178399</v>
      </c>
      <c r="K2943" s="5">
        <v>35.174076419804905</v>
      </c>
      <c r="L2943" s="5">
        <v>5.0420773898878508</v>
      </c>
      <c r="M2943" s="5">
        <v>42.669088199673105</v>
      </c>
      <c r="N2943" s="5">
        <v>6.3902876209454726</v>
      </c>
      <c r="O2943" s="5" t="s">
        <v>16472</v>
      </c>
      <c r="P2943" s="25" t="s">
        <v>16471</v>
      </c>
      <c r="Q2943" s="19">
        <v>0</v>
      </c>
      <c r="R2943" s="20" t="s">
        <v>6553</v>
      </c>
      <c r="S2943" s="6"/>
      <c r="T2943" s="6"/>
      <c r="U2943" s="6"/>
      <c r="V2943" s="4"/>
    </row>
    <row r="2944" spans="1:22" x14ac:dyDescent="0.3">
      <c r="A2944" s="19" t="s">
        <v>2586</v>
      </c>
      <c r="B2944" s="15" t="s">
        <v>11289</v>
      </c>
      <c r="C2944" s="20" t="s">
        <v>11290</v>
      </c>
      <c r="D2944" s="23">
        <v>43.1026691905032</v>
      </c>
      <c r="E2944" s="5">
        <v>41.320173858572403</v>
      </c>
      <c r="F2944" s="5">
        <v>42.211421524537798</v>
      </c>
      <c r="G2944" s="5">
        <v>5.4571541651891001E-2</v>
      </c>
      <c r="H2944" s="5">
        <v>0.23779537875732901</v>
      </c>
      <c r="I2944" s="24">
        <v>0.808922591855183</v>
      </c>
      <c r="J2944" s="24">
        <v>0.84393409938379904</v>
      </c>
      <c r="K2944" s="5">
        <v>33.194022918489196</v>
      </c>
      <c r="L2944" s="5">
        <v>6.4146042636583536</v>
      </c>
      <c r="M2944" s="5">
        <v>40.749394255272094</v>
      </c>
      <c r="N2944" s="5">
        <v>6.7088012201924005</v>
      </c>
      <c r="O2944" s="5" t="s">
        <v>16471</v>
      </c>
      <c r="P2944" s="25" t="s">
        <v>16471</v>
      </c>
      <c r="Q2944" s="19">
        <v>0</v>
      </c>
      <c r="R2944" s="20" t="s">
        <v>6537</v>
      </c>
      <c r="S2944" s="6"/>
      <c r="T2944" s="6"/>
      <c r="U2944" s="6"/>
      <c r="V2944" s="4"/>
    </row>
    <row r="2945" spans="1:22" x14ac:dyDescent="0.3">
      <c r="A2945" s="19" t="s">
        <v>2700</v>
      </c>
      <c r="B2945" s="15" t="s">
        <v>11291</v>
      </c>
      <c r="C2945" s="20" t="s">
        <v>6479</v>
      </c>
      <c r="D2945" s="23">
        <v>80.365146308412804</v>
      </c>
      <c r="E2945" s="5">
        <v>77.324850320607894</v>
      </c>
      <c r="F2945" s="5">
        <v>78.844998314510406</v>
      </c>
      <c r="G2945" s="5">
        <v>5.2422882741583701E-2</v>
      </c>
      <c r="H2945" s="5">
        <v>0.188412374610095</v>
      </c>
      <c r="I2945" s="24">
        <v>0.77361649228654195</v>
      </c>
      <c r="J2945" s="24">
        <v>0.81539607442830098</v>
      </c>
      <c r="K2945" s="5">
        <v>54.086518143037651</v>
      </c>
      <c r="L2945" s="5">
        <v>7.668967998344117</v>
      </c>
      <c r="M2945" s="5">
        <v>65.999954430240152</v>
      </c>
      <c r="N2945" s="5">
        <v>6.5556488927995016</v>
      </c>
      <c r="O2945" s="5" t="s">
        <v>16471</v>
      </c>
      <c r="P2945" s="25" t="s">
        <v>16471</v>
      </c>
      <c r="Q2945" s="19">
        <v>6</v>
      </c>
      <c r="R2945" s="20" t="s">
        <v>6561</v>
      </c>
      <c r="S2945" s="6"/>
      <c r="T2945" s="6"/>
      <c r="U2945" s="6"/>
      <c r="V2945" s="4"/>
    </row>
    <row r="2946" spans="1:22" x14ac:dyDescent="0.3">
      <c r="A2946" s="19" t="s">
        <v>2654</v>
      </c>
      <c r="B2946" s="15" t="s">
        <v>11292</v>
      </c>
      <c r="C2946" s="20" t="s">
        <v>11293</v>
      </c>
      <c r="D2946" s="23">
        <v>75.702933060209403</v>
      </c>
      <c r="E2946" s="5">
        <v>72.800192718130504</v>
      </c>
      <c r="F2946" s="5">
        <v>74.251562889170003</v>
      </c>
      <c r="G2946" s="5">
        <v>5.2198037382182497E-2</v>
      </c>
      <c r="H2946" s="5">
        <v>0.214893884036746</v>
      </c>
      <c r="I2946" s="24">
        <v>0.79896565070244796</v>
      </c>
      <c r="J2946" s="24">
        <v>0.83622763393694399</v>
      </c>
      <c r="K2946" s="5">
        <v>159.80128882475168</v>
      </c>
      <c r="L2946" s="5">
        <v>39.191892610689322</v>
      </c>
      <c r="M2946" s="5">
        <v>194.54666076507598</v>
      </c>
      <c r="N2946" s="5">
        <v>24.473840872319613</v>
      </c>
      <c r="O2946" s="5" t="s">
        <v>16471</v>
      </c>
      <c r="P2946" s="25" t="s">
        <v>16471</v>
      </c>
      <c r="Q2946" s="19">
        <v>0</v>
      </c>
      <c r="R2946" s="20" t="s">
        <v>6578</v>
      </c>
      <c r="S2946" s="6"/>
      <c r="T2946" s="6"/>
      <c r="U2946" s="6"/>
      <c r="V2946" s="4"/>
    </row>
    <row r="2947" spans="1:22" x14ac:dyDescent="0.3">
      <c r="A2947" s="19" t="s">
        <v>3037</v>
      </c>
      <c r="B2947" s="15" t="s">
        <v>11294</v>
      </c>
      <c r="C2947" s="20" t="s">
        <v>6479</v>
      </c>
      <c r="D2947" s="23">
        <v>78.786546584590297</v>
      </c>
      <c r="E2947" s="5">
        <v>75.7252737989011</v>
      </c>
      <c r="F2947" s="5">
        <v>77.255910191745699</v>
      </c>
      <c r="G2947" s="5">
        <v>5.1924804172472999E-2</v>
      </c>
      <c r="H2947" s="5">
        <v>0.21924439035141499</v>
      </c>
      <c r="I2947" s="24">
        <v>0.80364185812892297</v>
      </c>
      <c r="J2947" s="24">
        <v>0.83991690721773804</v>
      </c>
      <c r="K2947" s="5">
        <v>30.728776529702586</v>
      </c>
      <c r="L2947" s="5">
        <v>6.7799195169160482</v>
      </c>
      <c r="M2947" s="5">
        <v>37.651856766227297</v>
      </c>
      <c r="N2947" s="5">
        <v>7.5326909559793975</v>
      </c>
      <c r="O2947" s="5" t="s">
        <v>16471</v>
      </c>
      <c r="P2947" s="25" t="s">
        <v>16471</v>
      </c>
      <c r="Q2947" s="19">
        <v>0.5</v>
      </c>
      <c r="R2947" s="20" t="s">
        <v>6480</v>
      </c>
      <c r="S2947" s="6"/>
      <c r="T2947" s="6"/>
      <c r="U2947" s="6"/>
      <c r="V2947" s="4"/>
    </row>
    <row r="2948" spans="1:22" x14ac:dyDescent="0.3">
      <c r="A2948" s="19" t="s">
        <v>2967</v>
      </c>
      <c r="B2948" s="15" t="s">
        <v>11295</v>
      </c>
      <c r="C2948" s="20" t="s">
        <v>6479</v>
      </c>
      <c r="D2948" s="23">
        <v>57.740796112231003</v>
      </c>
      <c r="E2948" s="5">
        <v>55.5732080359004</v>
      </c>
      <c r="F2948" s="5">
        <v>56.657002074065701</v>
      </c>
      <c r="G2948" s="5">
        <v>5.1772811555512402E-2</v>
      </c>
      <c r="H2948" s="5">
        <v>0.21243927821369701</v>
      </c>
      <c r="I2948" s="24">
        <v>0.79961101566275306</v>
      </c>
      <c r="J2948" s="24">
        <v>0.83651613946257197</v>
      </c>
      <c r="K2948" s="5">
        <v>40.538913755949935</v>
      </c>
      <c r="L2948" s="5">
        <v>6.8018830106380364</v>
      </c>
      <c r="M2948" s="5">
        <v>49.474715136022489</v>
      </c>
      <c r="N2948" s="5">
        <v>4.5280449915164178</v>
      </c>
      <c r="O2948" s="5" t="s">
        <v>16471</v>
      </c>
      <c r="P2948" s="25" t="s">
        <v>16471</v>
      </c>
      <c r="Q2948" s="19">
        <v>2</v>
      </c>
      <c r="R2948" s="20" t="s">
        <v>6504</v>
      </c>
      <c r="S2948" s="6"/>
      <c r="T2948" s="6"/>
      <c r="U2948" s="6"/>
      <c r="V2948" s="4"/>
    </row>
    <row r="2949" spans="1:22" x14ac:dyDescent="0.3">
      <c r="A2949" s="19" t="s">
        <v>3416</v>
      </c>
      <c r="B2949" s="15" t="s">
        <v>11296</v>
      </c>
      <c r="C2949" s="20" t="s">
        <v>6479</v>
      </c>
      <c r="D2949" s="23">
        <v>168.32994215813801</v>
      </c>
      <c r="E2949" s="5">
        <v>161.83868586344801</v>
      </c>
      <c r="F2949" s="5">
        <v>165.08431401079301</v>
      </c>
      <c r="G2949" s="5">
        <v>5.1480708851567997E-2</v>
      </c>
      <c r="H2949" s="5">
        <v>0.206767612999608</v>
      </c>
      <c r="I2949" s="24">
        <v>0.79549660352861495</v>
      </c>
      <c r="J2949" s="24">
        <v>0.83302124473899397</v>
      </c>
      <c r="K2949" s="5">
        <v>29.717040816046982</v>
      </c>
      <c r="L2949" s="5">
        <v>4.7164607351794174</v>
      </c>
      <c r="M2949" s="5">
        <v>36.550521968527498</v>
      </c>
      <c r="N2949" s="5">
        <v>10.815322573145728</v>
      </c>
      <c r="O2949" s="5" t="s">
        <v>16472</v>
      </c>
      <c r="P2949" s="25" t="s">
        <v>16471</v>
      </c>
      <c r="Q2949" s="19">
        <v>8</v>
      </c>
      <c r="R2949" s="20" t="s">
        <v>6489</v>
      </c>
      <c r="S2949" s="6"/>
      <c r="T2949" s="6"/>
      <c r="U2949" s="6"/>
      <c r="V2949" s="4"/>
    </row>
    <row r="2950" spans="1:22" x14ac:dyDescent="0.3">
      <c r="A2950" s="19" t="s">
        <v>3016</v>
      </c>
      <c r="B2950" s="15" t="s">
        <v>11297</v>
      </c>
      <c r="C2950" s="20" t="s">
        <v>11298</v>
      </c>
      <c r="D2950" s="23">
        <v>380.76625914520099</v>
      </c>
      <c r="E2950" s="5">
        <v>366.78093118760103</v>
      </c>
      <c r="F2950" s="5">
        <v>373.77359516640098</v>
      </c>
      <c r="G2950" s="5">
        <v>5.1410739952762803E-2</v>
      </c>
      <c r="H2950" s="5">
        <v>0.145066149491451</v>
      </c>
      <c r="I2950" s="24">
        <v>0.717620102127425</v>
      </c>
      <c r="J2950" s="24">
        <v>0.76473537772074696</v>
      </c>
      <c r="K2950" s="5">
        <v>100.64367611528803</v>
      </c>
      <c r="L2950" s="5">
        <v>13.090083832947141</v>
      </c>
      <c r="M2950" s="5">
        <v>123.26618650179998</v>
      </c>
      <c r="N2950" s="5">
        <v>21.705857887803326</v>
      </c>
      <c r="O2950" s="5" t="s">
        <v>16471</v>
      </c>
      <c r="P2950" s="25" t="s">
        <v>16471</v>
      </c>
      <c r="Q2950" s="19">
        <v>2</v>
      </c>
      <c r="R2950" s="20" t="s">
        <v>6475</v>
      </c>
      <c r="S2950" s="6"/>
      <c r="T2950" s="6"/>
      <c r="U2950" s="6"/>
      <c r="V2950" s="4"/>
    </row>
    <row r="2951" spans="1:22" x14ac:dyDescent="0.3">
      <c r="A2951" s="19" t="s">
        <v>2980</v>
      </c>
      <c r="B2951" s="15" t="s">
        <v>11299</v>
      </c>
      <c r="C2951" s="20" t="s">
        <v>6479</v>
      </c>
      <c r="D2951" s="23">
        <v>21.0266215795967</v>
      </c>
      <c r="E2951" s="5">
        <v>20.1687227624484</v>
      </c>
      <c r="F2951" s="5">
        <v>20.597672171022499</v>
      </c>
      <c r="G2951" s="5">
        <v>5.1220140181642101E-2</v>
      </c>
      <c r="H2951" s="5">
        <v>0.33290701532107803</v>
      </c>
      <c r="I2951" s="24">
        <v>0.86435009055924195</v>
      </c>
      <c r="J2951" s="24">
        <v>0.88983292191437502</v>
      </c>
      <c r="K2951" s="5">
        <v>46.81943593473855</v>
      </c>
      <c r="L2951" s="5">
        <v>19.957603613063657</v>
      </c>
      <c r="M2951" s="5">
        <v>56.481295707774883</v>
      </c>
      <c r="N2951" s="5">
        <v>11.176103455018556</v>
      </c>
      <c r="O2951" s="5" t="s">
        <v>16471</v>
      </c>
      <c r="P2951" s="25" t="s">
        <v>16471</v>
      </c>
      <c r="Q2951" s="19">
        <v>0</v>
      </c>
      <c r="R2951" s="20" t="s">
        <v>6578</v>
      </c>
      <c r="S2951" s="6"/>
      <c r="T2951" s="6"/>
      <c r="U2951" s="6"/>
      <c r="V2951" s="4"/>
    </row>
    <row r="2952" spans="1:22" x14ac:dyDescent="0.3">
      <c r="A2952" s="19" t="s">
        <v>2780</v>
      </c>
      <c r="B2952" s="15" t="s">
        <v>11300</v>
      </c>
      <c r="C2952" s="20" t="s">
        <v>11301</v>
      </c>
      <c r="D2952" s="23">
        <v>310.43855278663102</v>
      </c>
      <c r="E2952" s="5">
        <v>298.95084686401702</v>
      </c>
      <c r="F2952" s="5">
        <v>304.69469982532399</v>
      </c>
      <c r="G2952" s="5">
        <v>5.1151116334006701E-2</v>
      </c>
      <c r="H2952" s="5">
        <v>0.18923984010011299</v>
      </c>
      <c r="I2952" s="24">
        <v>0.77956137460276498</v>
      </c>
      <c r="J2952" s="24">
        <v>0.81952261675083204</v>
      </c>
      <c r="K2952" s="5">
        <v>114.53822003045482</v>
      </c>
      <c r="L2952" s="5">
        <v>19.821943412856832</v>
      </c>
      <c r="M2952" s="5">
        <v>139.57124443981203</v>
      </c>
      <c r="N2952" s="5">
        <v>30.484740868474191</v>
      </c>
      <c r="O2952" s="5" t="s">
        <v>16471</v>
      </c>
      <c r="P2952" s="25" t="s">
        <v>16471</v>
      </c>
      <c r="Q2952" s="19">
        <v>2</v>
      </c>
      <c r="R2952" s="20" t="s">
        <v>6578</v>
      </c>
      <c r="S2952" s="6"/>
      <c r="T2952" s="6"/>
      <c r="U2952" s="6"/>
      <c r="V2952" s="4"/>
    </row>
    <row r="2953" spans="1:22" x14ac:dyDescent="0.3">
      <c r="A2953" s="19" t="s">
        <v>2705</v>
      </c>
      <c r="B2953" s="15" t="s">
        <v>11302</v>
      </c>
      <c r="C2953" s="20" t="s">
        <v>11303</v>
      </c>
      <c r="D2953" s="23">
        <v>85.746683892526207</v>
      </c>
      <c r="E2953" s="5">
        <v>82.6012897199072</v>
      </c>
      <c r="F2953" s="5">
        <v>84.173986806216703</v>
      </c>
      <c r="G2953" s="5">
        <v>4.9939054686733597E-2</v>
      </c>
      <c r="H2953" s="5">
        <v>0.229742408216842</v>
      </c>
      <c r="I2953" s="24">
        <v>0.81898428336399998</v>
      </c>
      <c r="J2953" s="24">
        <v>0.85222913507271902</v>
      </c>
      <c r="K2953" s="5">
        <v>132.83901795566638</v>
      </c>
      <c r="L2953" s="5">
        <v>25.954423321362743</v>
      </c>
      <c r="M2953" s="5">
        <v>161.94061709813556</v>
      </c>
      <c r="N2953" s="5">
        <v>43.186275398968185</v>
      </c>
      <c r="O2953" s="5" t="s">
        <v>16471</v>
      </c>
      <c r="P2953" s="25" t="s">
        <v>16471</v>
      </c>
      <c r="Q2953" s="19">
        <v>2</v>
      </c>
      <c r="R2953" s="20" t="s">
        <v>6504</v>
      </c>
      <c r="S2953" s="6"/>
      <c r="T2953" s="6"/>
      <c r="U2953" s="6"/>
      <c r="V2953" s="4"/>
    </row>
    <row r="2954" spans="1:22" x14ac:dyDescent="0.3">
      <c r="A2954" s="19" t="s">
        <v>2845</v>
      </c>
      <c r="B2954" s="15" t="s">
        <v>11304</v>
      </c>
      <c r="C2954" s="20" t="s">
        <v>11305</v>
      </c>
      <c r="D2954" s="23">
        <v>354.324694093951</v>
      </c>
      <c r="E2954" s="5">
        <v>341.52577847367002</v>
      </c>
      <c r="F2954" s="5">
        <v>347.92523628381099</v>
      </c>
      <c r="G2954" s="5">
        <v>4.9497187970824703E-2</v>
      </c>
      <c r="H2954" s="5">
        <v>0.19350467305552899</v>
      </c>
      <c r="I2954" s="24">
        <v>0.788392495311249</v>
      </c>
      <c r="J2954" s="24">
        <v>0.82772883466775005</v>
      </c>
      <c r="K2954" s="5">
        <v>136.31283877072329</v>
      </c>
      <c r="L2954" s="5">
        <v>25.395009662638703</v>
      </c>
      <c r="M2954" s="5">
        <v>165.28041704299375</v>
      </c>
      <c r="N2954" s="5">
        <v>36.348281047802125</v>
      </c>
      <c r="O2954" s="5" t="s">
        <v>16471</v>
      </c>
      <c r="P2954" s="25" t="s">
        <v>16471</v>
      </c>
      <c r="Q2954" s="19">
        <v>0</v>
      </c>
      <c r="R2954" s="20" t="s">
        <v>6578</v>
      </c>
      <c r="S2954" s="6"/>
      <c r="T2954" s="6"/>
      <c r="U2954" s="6"/>
      <c r="V2954" s="4"/>
    </row>
    <row r="2955" spans="1:22" x14ac:dyDescent="0.3">
      <c r="A2955" s="19" t="s">
        <v>2754</v>
      </c>
      <c r="B2955" s="15" t="s">
        <v>11306</v>
      </c>
      <c r="C2955" s="20" t="s">
        <v>7141</v>
      </c>
      <c r="D2955" s="23">
        <v>55.693755970908697</v>
      </c>
      <c r="E2955" s="5">
        <v>53.710512041993603</v>
      </c>
      <c r="F2955" s="5">
        <v>54.702134006451203</v>
      </c>
      <c r="G2955" s="5">
        <v>4.87821999272018E-2</v>
      </c>
      <c r="H2955" s="5">
        <v>0.22632422587388601</v>
      </c>
      <c r="I2955" s="24">
        <v>0.82089898545298501</v>
      </c>
      <c r="J2955" s="24">
        <v>0.85394644863547198</v>
      </c>
      <c r="K2955" s="5">
        <v>35.368954884609693</v>
      </c>
      <c r="L2955" s="5">
        <v>6.9374609029660954</v>
      </c>
      <c r="M2955" s="5">
        <v>43.223680909187564</v>
      </c>
      <c r="N2955" s="5">
        <v>7.0127386156856346</v>
      </c>
      <c r="O2955" s="5" t="s">
        <v>16471</v>
      </c>
      <c r="P2955" s="25" t="s">
        <v>16471</v>
      </c>
      <c r="Q2955" s="19">
        <v>0.5</v>
      </c>
      <c r="R2955" s="20" t="s">
        <v>6553</v>
      </c>
      <c r="S2955" s="6"/>
      <c r="T2955" s="6"/>
      <c r="U2955" s="6"/>
      <c r="V2955" s="4"/>
    </row>
    <row r="2956" spans="1:22" x14ac:dyDescent="0.3">
      <c r="A2956" s="19" t="s">
        <v>2770</v>
      </c>
      <c r="B2956" s="15" t="s">
        <v>11307</v>
      </c>
      <c r="C2956" s="20" t="s">
        <v>11308</v>
      </c>
      <c r="D2956" s="23">
        <v>103.493403183632</v>
      </c>
      <c r="E2956" s="5">
        <v>99.652032804036196</v>
      </c>
      <c r="F2956" s="5">
        <v>101.572717993834</v>
      </c>
      <c r="G2956" s="5">
        <v>4.82093729810672E-2</v>
      </c>
      <c r="H2956" s="5">
        <v>0.227813585905072</v>
      </c>
      <c r="I2956" s="24">
        <v>0.82389743373726598</v>
      </c>
      <c r="J2956" s="24">
        <v>0.85623832399336197</v>
      </c>
      <c r="K2956" s="5">
        <v>55.259008733735101</v>
      </c>
      <c r="L2956" s="5">
        <v>11.766621072676962</v>
      </c>
      <c r="M2956" s="5">
        <v>67.927949614625433</v>
      </c>
      <c r="N2956" s="5">
        <v>20.192724337601632</v>
      </c>
      <c r="O2956" s="5" t="s">
        <v>16471</v>
      </c>
      <c r="P2956" s="25" t="s">
        <v>16471</v>
      </c>
      <c r="Q2956" s="19">
        <v>12</v>
      </c>
      <c r="R2956" s="20" t="s">
        <v>6480</v>
      </c>
      <c r="S2956" s="6"/>
      <c r="T2956" s="6"/>
      <c r="U2956" s="6"/>
      <c r="V2956" s="4"/>
    </row>
    <row r="2957" spans="1:22" x14ac:dyDescent="0.3">
      <c r="A2957" s="19" t="s">
        <v>6431</v>
      </c>
      <c r="B2957" s="15" t="s">
        <v>11309</v>
      </c>
      <c r="C2957" s="20" t="s">
        <v>11310</v>
      </c>
      <c r="D2957" s="23">
        <v>1861.9077660069599</v>
      </c>
      <c r="E2957" s="5">
        <v>1797.84821795318</v>
      </c>
      <c r="F2957" s="5">
        <v>1829.87799198007</v>
      </c>
      <c r="G2957" s="5">
        <v>4.8183418199724298E-2</v>
      </c>
      <c r="H2957" s="5">
        <v>0.16414457750598599</v>
      </c>
      <c r="I2957" s="24">
        <v>0.763800463240903</v>
      </c>
      <c r="J2957" s="24">
        <v>0.80670867344601405</v>
      </c>
      <c r="K2957" s="5">
        <v>1053.9873602324849</v>
      </c>
      <c r="L2957" s="5">
        <v>168.18977563194557</v>
      </c>
      <c r="M2957" s="5">
        <v>1293.794195746339</v>
      </c>
      <c r="N2957" s="5">
        <v>275.6336761975993</v>
      </c>
      <c r="O2957" s="5" t="s">
        <v>16471</v>
      </c>
      <c r="P2957" s="25" t="s">
        <v>16471</v>
      </c>
      <c r="Q2957" s="19">
        <v>0.5</v>
      </c>
      <c r="R2957" s="20" t="s">
        <v>6480</v>
      </c>
      <c r="S2957" s="6"/>
      <c r="T2957" s="6"/>
      <c r="U2957" s="6"/>
      <c r="V2957" s="4"/>
    </row>
    <row r="2958" spans="1:22" x14ac:dyDescent="0.3">
      <c r="A2958" s="19" t="s">
        <v>3158</v>
      </c>
      <c r="B2958" s="15" t="s">
        <v>11311</v>
      </c>
      <c r="C2958" s="20" t="s">
        <v>6479</v>
      </c>
      <c r="D2958" s="23">
        <v>127.29718754256101</v>
      </c>
      <c r="E2958" s="5">
        <v>122.956759751237</v>
      </c>
      <c r="F2958" s="5">
        <v>125.126973646899</v>
      </c>
      <c r="G2958" s="5">
        <v>4.8112025952529301E-2</v>
      </c>
      <c r="H2958" s="5">
        <v>0.17365472583538799</v>
      </c>
      <c r="I2958" s="24">
        <v>0.77549528885137997</v>
      </c>
      <c r="J2958" s="24">
        <v>0.81691998478550898</v>
      </c>
      <c r="K2958" s="5">
        <v>36.56519249324468</v>
      </c>
      <c r="L2958" s="5">
        <v>6.3884114703619117</v>
      </c>
      <c r="M2958" s="5">
        <v>44.759382617915783</v>
      </c>
      <c r="N2958" s="5">
        <v>2.6893854327065863</v>
      </c>
      <c r="O2958" s="5" t="s">
        <v>16472</v>
      </c>
      <c r="P2958" s="25" t="s">
        <v>16471</v>
      </c>
      <c r="Q2958" s="19">
        <v>0.5</v>
      </c>
      <c r="R2958" s="20" t="s">
        <v>6494</v>
      </c>
      <c r="S2958" s="6"/>
      <c r="T2958" s="6"/>
      <c r="U2958" s="6"/>
      <c r="V2958" s="4"/>
    </row>
    <row r="2959" spans="1:22" x14ac:dyDescent="0.3">
      <c r="A2959" s="19" t="s">
        <v>2922</v>
      </c>
      <c r="B2959" s="15" t="s">
        <v>11312</v>
      </c>
      <c r="C2959" s="20" t="s">
        <v>11313</v>
      </c>
      <c r="D2959" s="23">
        <v>164.032926463005</v>
      </c>
      <c r="E2959" s="5">
        <v>158.377664752371</v>
      </c>
      <c r="F2959" s="5">
        <v>161.20529560768799</v>
      </c>
      <c r="G2959" s="5">
        <v>4.7729836751151798E-2</v>
      </c>
      <c r="H2959" s="5">
        <v>0.21194075991737399</v>
      </c>
      <c r="I2959" s="24">
        <v>0.81393103798857502</v>
      </c>
      <c r="J2959" s="24">
        <v>0.84792686750624002</v>
      </c>
      <c r="K2959" s="5">
        <v>62.827027823209249</v>
      </c>
      <c r="L2959" s="5">
        <v>9.3427071471323835</v>
      </c>
      <c r="M2959" s="5">
        <v>75.907334717479685</v>
      </c>
      <c r="N2959" s="5">
        <v>20.969751552276634</v>
      </c>
      <c r="O2959" s="5" t="s">
        <v>16471</v>
      </c>
      <c r="P2959" s="25" t="s">
        <v>16471</v>
      </c>
      <c r="Q2959" s="19">
        <v>0</v>
      </c>
      <c r="R2959" s="20" t="s">
        <v>6578</v>
      </c>
      <c r="S2959" s="6"/>
      <c r="T2959" s="6"/>
      <c r="U2959" s="6"/>
      <c r="V2959" s="4"/>
    </row>
    <row r="2960" spans="1:22" x14ac:dyDescent="0.3">
      <c r="A2960" s="19" t="s">
        <v>2937</v>
      </c>
      <c r="B2960" s="15" t="s">
        <v>11314</v>
      </c>
      <c r="C2960" s="20" t="s">
        <v>11315</v>
      </c>
      <c r="D2960" s="23">
        <v>103.975225042547</v>
      </c>
      <c r="E2960" s="5">
        <v>100.22042913702499</v>
      </c>
      <c r="F2960" s="5">
        <v>102.09782708978599</v>
      </c>
      <c r="G2960" s="5">
        <v>4.71905053389041E-2</v>
      </c>
      <c r="H2960" s="5">
        <v>0.22553716904235799</v>
      </c>
      <c r="I2960" s="24">
        <v>0.826030912006257</v>
      </c>
      <c r="J2960" s="24">
        <v>0.85810825477268504</v>
      </c>
      <c r="K2960" s="5">
        <v>23.250825659452104</v>
      </c>
      <c r="L2960" s="5">
        <v>2.5498458172030287</v>
      </c>
      <c r="M2960" s="5">
        <v>28.670871993893577</v>
      </c>
      <c r="N2960" s="5">
        <v>9.193945080464351</v>
      </c>
      <c r="O2960" s="5" t="s">
        <v>16472</v>
      </c>
      <c r="P2960" s="25" t="s">
        <v>16472</v>
      </c>
      <c r="Q2960" s="19">
        <v>0.5</v>
      </c>
      <c r="R2960" s="20" t="s">
        <v>6561</v>
      </c>
      <c r="S2960" s="6"/>
      <c r="T2960" s="6"/>
      <c r="U2960" s="6"/>
      <c r="V2960" s="4"/>
    </row>
    <row r="2961" spans="1:22" x14ac:dyDescent="0.3">
      <c r="A2961" s="19" t="s">
        <v>3125</v>
      </c>
      <c r="B2961" s="15" t="s">
        <v>11316</v>
      </c>
      <c r="C2961" s="20" t="s">
        <v>6479</v>
      </c>
      <c r="D2961" s="23">
        <v>37.997272966636601</v>
      </c>
      <c r="E2961" s="5">
        <v>36.685582455934302</v>
      </c>
      <c r="F2961" s="5">
        <v>37.341427711285398</v>
      </c>
      <c r="G2961" s="5">
        <v>4.64708450840138E-2</v>
      </c>
      <c r="H2961" s="5">
        <v>0.24788256301147801</v>
      </c>
      <c r="I2961" s="24">
        <v>0.84252789743012402</v>
      </c>
      <c r="J2961" s="24">
        <v>0.87139452728123601</v>
      </c>
      <c r="K2961" s="5">
        <v>15.907274286548006</v>
      </c>
      <c r="L2961" s="5">
        <v>3.6897306459403083</v>
      </c>
      <c r="M2961" s="5">
        <v>19.45685965034361</v>
      </c>
      <c r="N2961" s="5">
        <v>2.3043795092696717</v>
      </c>
      <c r="O2961" s="5" t="s">
        <v>16472</v>
      </c>
      <c r="P2961" s="25" t="s">
        <v>16471</v>
      </c>
      <c r="Q2961" s="19">
        <v>0</v>
      </c>
      <c r="R2961" s="20" t="s">
        <v>6492</v>
      </c>
      <c r="S2961" s="6"/>
      <c r="T2961" s="6"/>
      <c r="U2961" s="6"/>
      <c r="V2961" s="4"/>
    </row>
    <row r="2962" spans="1:22" x14ac:dyDescent="0.3">
      <c r="A2962" s="19" t="s">
        <v>2866</v>
      </c>
      <c r="B2962" s="15" t="s">
        <v>11317</v>
      </c>
      <c r="C2962" s="20" t="s">
        <v>6479</v>
      </c>
      <c r="D2962" s="23">
        <v>104.253445780335</v>
      </c>
      <c r="E2962" s="5">
        <v>100.892935388544</v>
      </c>
      <c r="F2962" s="5">
        <v>102.573190584439</v>
      </c>
      <c r="G2962" s="5">
        <v>4.57492354312347E-2</v>
      </c>
      <c r="H2962" s="5">
        <v>0.186044065263716</v>
      </c>
      <c r="I2962" s="24">
        <v>0.79922786406979196</v>
      </c>
      <c r="J2962" s="24">
        <v>0.83625072916923504</v>
      </c>
      <c r="K2962" s="5">
        <v>115.29025779759542</v>
      </c>
      <c r="L2962" s="5">
        <v>20.328275439312648</v>
      </c>
      <c r="M2962" s="5">
        <v>140.69376252753429</v>
      </c>
      <c r="N2962" s="5">
        <v>11.136043189326694</v>
      </c>
      <c r="O2962" s="5" t="s">
        <v>16471</v>
      </c>
      <c r="P2962" s="25" t="s">
        <v>16471</v>
      </c>
      <c r="Q2962" s="19">
        <v>0</v>
      </c>
      <c r="R2962" s="20" t="s">
        <v>6532</v>
      </c>
      <c r="S2962" s="6"/>
      <c r="T2962" s="6"/>
      <c r="U2962" s="6"/>
      <c r="V2962" s="4"/>
    </row>
    <row r="2963" spans="1:22" x14ac:dyDescent="0.3">
      <c r="A2963" s="19" t="s">
        <v>2737</v>
      </c>
      <c r="B2963" s="15" t="s">
        <v>11318</v>
      </c>
      <c r="C2963" s="20" t="s">
        <v>11319</v>
      </c>
      <c r="D2963" s="23">
        <v>155.57258430484899</v>
      </c>
      <c r="E2963" s="5">
        <v>150.54632219401699</v>
      </c>
      <c r="F2963" s="5">
        <v>153.05945324943301</v>
      </c>
      <c r="G2963" s="5">
        <v>4.56951523176716E-2</v>
      </c>
      <c r="H2963" s="5">
        <v>0.142061023491385</v>
      </c>
      <c r="I2963" s="24">
        <v>0.74242794652603905</v>
      </c>
      <c r="J2963" s="24">
        <v>0.78753440633139804</v>
      </c>
      <c r="K2963" s="5">
        <v>60.512867034883371</v>
      </c>
      <c r="L2963" s="5">
        <v>3.3459285769819767</v>
      </c>
      <c r="M2963" s="5">
        <v>74.224141514818314</v>
      </c>
      <c r="N2963" s="5">
        <v>3.3246841537256961</v>
      </c>
      <c r="O2963" s="5" t="s">
        <v>16471</v>
      </c>
      <c r="P2963" s="25" t="s">
        <v>16471</v>
      </c>
      <c r="Q2963" s="19">
        <v>0</v>
      </c>
      <c r="R2963" s="20" t="s">
        <v>6578</v>
      </c>
      <c r="S2963" s="6"/>
      <c r="T2963" s="6"/>
      <c r="U2963" s="6"/>
      <c r="V2963" s="4"/>
    </row>
    <row r="2964" spans="1:22" x14ac:dyDescent="0.3">
      <c r="A2964" s="19" t="s">
        <v>2765</v>
      </c>
      <c r="B2964" s="15" t="s">
        <v>11320</v>
      </c>
      <c r="C2964" s="20" t="s">
        <v>11321</v>
      </c>
      <c r="D2964" s="23">
        <v>53.899867212239698</v>
      </c>
      <c r="E2964" s="5">
        <v>52.105593703176197</v>
      </c>
      <c r="F2964" s="5">
        <v>53.002730457707898</v>
      </c>
      <c r="G2964" s="5">
        <v>4.53955413604036E-2</v>
      </c>
      <c r="H2964" s="5">
        <v>0.26788924214120202</v>
      </c>
      <c r="I2964" s="24">
        <v>0.85581292707853296</v>
      </c>
      <c r="J2964" s="24">
        <v>0.88216874244890997</v>
      </c>
      <c r="K2964" s="5">
        <v>58.269741458356989</v>
      </c>
      <c r="L2964" s="5">
        <v>16.668457511822808</v>
      </c>
      <c r="M2964" s="5">
        <v>70.757114436328493</v>
      </c>
      <c r="N2964" s="5">
        <v>16.76905907616008</v>
      </c>
      <c r="O2964" s="5" t="s">
        <v>16471</v>
      </c>
      <c r="P2964" s="25" t="s">
        <v>16471</v>
      </c>
      <c r="Q2964" s="19">
        <v>8</v>
      </c>
      <c r="R2964" s="20" t="s">
        <v>6489</v>
      </c>
      <c r="S2964" s="6"/>
      <c r="T2964" s="6"/>
      <c r="U2964" s="6"/>
      <c r="V2964" s="4"/>
    </row>
    <row r="2965" spans="1:22" x14ac:dyDescent="0.3">
      <c r="A2965" s="19" t="s">
        <v>3197</v>
      </c>
      <c r="B2965" s="15" t="s">
        <v>11322</v>
      </c>
      <c r="C2965" s="20" t="s">
        <v>11323</v>
      </c>
      <c r="D2965" s="23">
        <v>324.34888570649798</v>
      </c>
      <c r="E2965" s="5">
        <v>313.38378247317098</v>
      </c>
      <c r="F2965" s="5">
        <v>318.86633408983403</v>
      </c>
      <c r="G2965" s="5">
        <v>4.5263136691408301E-2</v>
      </c>
      <c r="H2965" s="5">
        <v>0.219819150924841</v>
      </c>
      <c r="I2965" s="24">
        <v>0.82889614102072096</v>
      </c>
      <c r="J2965" s="24">
        <v>0.86046425694903705</v>
      </c>
      <c r="K2965" s="5">
        <v>57.533153825858506</v>
      </c>
      <c r="L2965" s="5">
        <v>10.24922512082831</v>
      </c>
      <c r="M2965" s="5">
        <v>70.89835887118501</v>
      </c>
      <c r="N2965" s="5">
        <v>22.253419445740544</v>
      </c>
      <c r="O2965" s="5" t="s">
        <v>16471</v>
      </c>
      <c r="P2965" s="25" t="s">
        <v>16471</v>
      </c>
      <c r="Q2965" s="19">
        <v>2</v>
      </c>
      <c r="R2965" s="20" t="s">
        <v>6504</v>
      </c>
      <c r="S2965" s="6"/>
      <c r="T2965" s="6"/>
      <c r="U2965" s="6"/>
      <c r="V2965" s="4"/>
    </row>
    <row r="2966" spans="1:22" x14ac:dyDescent="0.3">
      <c r="A2966" s="19" t="s">
        <v>3141</v>
      </c>
      <c r="B2966" s="15" t="s">
        <v>11324</v>
      </c>
      <c r="C2966" s="20" t="s">
        <v>11325</v>
      </c>
      <c r="D2966" s="23">
        <v>398.73039800368599</v>
      </c>
      <c r="E2966" s="5">
        <v>385.648030380168</v>
      </c>
      <c r="F2966" s="5">
        <v>392.18921419192702</v>
      </c>
      <c r="G2966" s="5">
        <v>4.4785977959688097E-2</v>
      </c>
      <c r="H2966" s="5">
        <v>0.206504950472888</v>
      </c>
      <c r="I2966" s="24">
        <v>0.82045785524358505</v>
      </c>
      <c r="J2966" s="24">
        <v>0.85362501930641999</v>
      </c>
      <c r="K2966" s="5">
        <v>174.12362500897979</v>
      </c>
      <c r="L2966" s="5">
        <v>11.314995508585472</v>
      </c>
      <c r="M2966" s="5">
        <v>211.72241911314975</v>
      </c>
      <c r="N2966" s="5">
        <v>66.997813865219399</v>
      </c>
      <c r="O2966" s="5" t="s">
        <v>16471</v>
      </c>
      <c r="P2966" s="25" t="s">
        <v>16471</v>
      </c>
      <c r="Q2966" s="19">
        <v>0.5</v>
      </c>
      <c r="R2966" s="20" t="s">
        <v>6494</v>
      </c>
      <c r="S2966" s="6"/>
      <c r="T2966" s="6"/>
      <c r="U2966" s="6"/>
      <c r="V2966" s="4"/>
    </row>
    <row r="2967" spans="1:22" x14ac:dyDescent="0.3">
      <c r="A2967" s="19" t="s">
        <v>3406</v>
      </c>
      <c r="B2967" s="15" t="s">
        <v>11326</v>
      </c>
      <c r="C2967" s="20" t="s">
        <v>6479</v>
      </c>
      <c r="D2967" s="23">
        <v>228.28499857857901</v>
      </c>
      <c r="E2967" s="5">
        <v>220.271567027788</v>
      </c>
      <c r="F2967" s="5">
        <v>224.278282803183</v>
      </c>
      <c r="G2967" s="5">
        <v>4.4578593227334901E-2</v>
      </c>
      <c r="H2967" s="5">
        <v>0.27216758342762398</v>
      </c>
      <c r="I2967" s="24">
        <v>0.85931271480156601</v>
      </c>
      <c r="J2967" s="24">
        <v>0.88492908299348305</v>
      </c>
      <c r="K2967" s="5">
        <v>54.37323032127162</v>
      </c>
      <c r="L2967" s="5">
        <v>18.133622575456908</v>
      </c>
      <c r="M2967" s="5">
        <v>66.722841334708548</v>
      </c>
      <c r="N2967" s="5">
        <v>25.153501626319606</v>
      </c>
      <c r="O2967" s="5" t="s">
        <v>16472</v>
      </c>
      <c r="P2967" s="25" t="s">
        <v>16471</v>
      </c>
      <c r="Q2967" s="19">
        <v>0</v>
      </c>
      <c r="R2967" s="20" t="s">
        <v>6532</v>
      </c>
      <c r="S2967" s="6"/>
      <c r="T2967" s="6"/>
      <c r="U2967" s="6"/>
      <c r="V2967" s="4"/>
    </row>
    <row r="2968" spans="1:22" x14ac:dyDescent="0.3">
      <c r="A2968" s="19" t="s">
        <v>3437</v>
      </c>
      <c r="B2968" s="15" t="s">
        <v>11327</v>
      </c>
      <c r="C2968" s="20" t="s">
        <v>6479</v>
      </c>
      <c r="D2968" s="23">
        <v>2.5731555103900101</v>
      </c>
      <c r="E2968" s="5">
        <v>2.3670787778142501</v>
      </c>
      <c r="F2968" s="5">
        <v>2.4701171441021299</v>
      </c>
      <c r="G2968" s="5">
        <v>4.4493152404025398E-2</v>
      </c>
      <c r="H2968" s="5">
        <v>0.61868519090530205</v>
      </c>
      <c r="I2968" s="24">
        <v>0.90860664929068802</v>
      </c>
      <c r="J2968" s="24">
        <v>0.92673480329727598</v>
      </c>
      <c r="K2968" s="5">
        <v>4.3780879842770624</v>
      </c>
      <c r="L2968" s="5">
        <v>4.001310419724561</v>
      </c>
      <c r="M2968" s="5">
        <v>4.7858212007551337</v>
      </c>
      <c r="N2968" s="5">
        <v>2.7322567785258385</v>
      </c>
      <c r="O2968" s="5" t="s">
        <v>16472</v>
      </c>
      <c r="P2968" s="25" t="s">
        <v>16471</v>
      </c>
      <c r="Q2968" s="19">
        <v>2</v>
      </c>
      <c r="R2968" s="20" t="s">
        <v>6475</v>
      </c>
      <c r="S2968" s="6"/>
      <c r="T2968" s="6"/>
      <c r="U2968" s="6"/>
      <c r="V2968" s="4"/>
    </row>
    <row r="2969" spans="1:22" x14ac:dyDescent="0.3">
      <c r="A2969" s="19" t="s">
        <v>3434</v>
      </c>
      <c r="B2969" s="15" t="s">
        <v>11328</v>
      </c>
      <c r="C2969" s="20" t="s">
        <v>6479</v>
      </c>
      <c r="D2969" s="23">
        <v>177.68835221086599</v>
      </c>
      <c r="E2969" s="5">
        <v>171.910222970993</v>
      </c>
      <c r="F2969" s="5">
        <v>174.79928759092999</v>
      </c>
      <c r="G2969" s="5">
        <v>4.4412914358701698E-2</v>
      </c>
      <c r="H2969" s="5">
        <v>0.16259999014374199</v>
      </c>
      <c r="I2969" s="24">
        <v>0.77937903497653505</v>
      </c>
      <c r="J2969" s="24">
        <v>0.81952261675083204</v>
      </c>
      <c r="K2969" s="5">
        <v>37.950728955634432</v>
      </c>
      <c r="L2969" s="5">
        <v>4.1775502763072998</v>
      </c>
      <c r="M2969" s="5">
        <v>46.681275229315801</v>
      </c>
      <c r="N2969" s="5">
        <v>9.3305368511671496</v>
      </c>
      <c r="O2969" s="5" t="s">
        <v>16472</v>
      </c>
      <c r="P2969" s="25" t="s">
        <v>16471</v>
      </c>
      <c r="Q2969" s="19">
        <v>2</v>
      </c>
      <c r="R2969" s="20" t="s">
        <v>6475</v>
      </c>
      <c r="S2969" s="6"/>
      <c r="T2969" s="6"/>
      <c r="U2969" s="6"/>
      <c r="V2969" s="4"/>
    </row>
    <row r="2970" spans="1:22" x14ac:dyDescent="0.3">
      <c r="A2970" s="19" t="s">
        <v>2727</v>
      </c>
      <c r="B2970" s="15" t="s">
        <v>11329</v>
      </c>
      <c r="C2970" s="20" t="s">
        <v>6479</v>
      </c>
      <c r="D2970" s="23">
        <v>160.90975695832</v>
      </c>
      <c r="E2970" s="5">
        <v>155.93107711619601</v>
      </c>
      <c r="F2970" s="5">
        <v>158.42041703725801</v>
      </c>
      <c r="G2970" s="5">
        <v>4.4282719002219299E-2</v>
      </c>
      <c r="H2970" s="5">
        <v>0.15930217977081901</v>
      </c>
      <c r="I2970" s="24">
        <v>0.77564440786091504</v>
      </c>
      <c r="J2970" s="24">
        <v>0.81691998478550898</v>
      </c>
      <c r="K2970" s="5">
        <v>213.33751320755687</v>
      </c>
      <c r="L2970" s="5">
        <v>17.525678160072378</v>
      </c>
      <c r="M2970" s="5">
        <v>260.97934096857909</v>
      </c>
      <c r="N2970" s="5">
        <v>27.26968462508669</v>
      </c>
      <c r="O2970" s="5" t="s">
        <v>16471</v>
      </c>
      <c r="P2970" s="25" t="s">
        <v>16471</v>
      </c>
      <c r="Q2970" s="19">
        <v>2</v>
      </c>
      <c r="R2970" s="20" t="s">
        <v>6504</v>
      </c>
      <c r="S2970" s="6"/>
      <c r="T2970" s="6"/>
      <c r="U2970" s="6"/>
      <c r="V2970" s="4"/>
    </row>
    <row r="2971" spans="1:22" x14ac:dyDescent="0.3">
      <c r="A2971" s="19" t="s">
        <v>2590</v>
      </c>
      <c r="B2971" s="15" t="s">
        <v>11330</v>
      </c>
      <c r="C2971" s="20" t="s">
        <v>6479</v>
      </c>
      <c r="D2971" s="23">
        <v>14.902924564879999</v>
      </c>
      <c r="E2971" s="5">
        <v>14.319542035843099</v>
      </c>
      <c r="F2971" s="5">
        <v>14.611233300361601</v>
      </c>
      <c r="G2971" s="5">
        <v>4.3628008955271101E-2</v>
      </c>
      <c r="H2971" s="5">
        <v>0.36094905588742399</v>
      </c>
      <c r="I2971" s="24">
        <v>0.890936446727144</v>
      </c>
      <c r="J2971" s="24">
        <v>0.91269417155999799</v>
      </c>
      <c r="K2971" s="5">
        <v>7.0512655909925606</v>
      </c>
      <c r="L2971" s="5">
        <v>2.3593845774827362</v>
      </c>
      <c r="M2971" s="5">
        <v>8.4587652734204291</v>
      </c>
      <c r="N2971" s="5">
        <v>3.0100034306800039</v>
      </c>
      <c r="O2971" s="5" t="s">
        <v>16472</v>
      </c>
      <c r="P2971" s="25" t="s">
        <v>16472</v>
      </c>
      <c r="Q2971" s="19">
        <v>1</v>
      </c>
      <c r="R2971" s="20" t="s">
        <v>6494</v>
      </c>
      <c r="S2971" s="6"/>
      <c r="T2971" s="6"/>
      <c r="U2971" s="6"/>
      <c r="V2971" s="4"/>
    </row>
    <row r="2972" spans="1:22" x14ac:dyDescent="0.3">
      <c r="A2972" s="19" t="s">
        <v>2713</v>
      </c>
      <c r="B2972" s="15" t="s">
        <v>11331</v>
      </c>
      <c r="C2972" s="20" t="s">
        <v>11332</v>
      </c>
      <c r="D2972" s="23">
        <v>313.24221638521999</v>
      </c>
      <c r="E2972" s="5">
        <v>303.74677313615598</v>
      </c>
      <c r="F2972" s="5">
        <v>308.49449476068799</v>
      </c>
      <c r="G2972" s="5">
        <v>4.3332560071552201E-2</v>
      </c>
      <c r="H2972" s="5">
        <v>0.13640785917769899</v>
      </c>
      <c r="I2972" s="24">
        <v>0.74619968199113595</v>
      </c>
      <c r="J2972" s="24">
        <v>0.791275434284757</v>
      </c>
      <c r="K2972" s="5">
        <v>162.19734415475614</v>
      </c>
      <c r="L2972" s="5">
        <v>16.670151519267677</v>
      </c>
      <c r="M2972" s="5">
        <v>198.95525801734129</v>
      </c>
      <c r="N2972" s="5">
        <v>16.140166857827204</v>
      </c>
      <c r="O2972" s="5" t="s">
        <v>16471</v>
      </c>
      <c r="P2972" s="25" t="s">
        <v>16471</v>
      </c>
      <c r="Q2972" s="19">
        <v>2</v>
      </c>
      <c r="R2972" s="20" t="s">
        <v>6578</v>
      </c>
      <c r="S2972" s="6"/>
      <c r="T2972" s="6"/>
      <c r="U2972" s="6"/>
      <c r="V2972" s="4"/>
    </row>
    <row r="2973" spans="1:22" x14ac:dyDescent="0.3">
      <c r="A2973" s="19" t="s">
        <v>2888</v>
      </c>
      <c r="B2973" s="15" t="s">
        <v>11333</v>
      </c>
      <c r="C2973" s="20" t="s">
        <v>6479</v>
      </c>
      <c r="D2973" s="23">
        <v>88.834075125431497</v>
      </c>
      <c r="E2973" s="5">
        <v>86.022982383536302</v>
      </c>
      <c r="F2973" s="5">
        <v>87.428528754483906</v>
      </c>
      <c r="G2973" s="5">
        <v>4.3040057603749703E-2</v>
      </c>
      <c r="H2973" s="5">
        <v>0.18266874378589101</v>
      </c>
      <c r="I2973" s="24">
        <v>0.80774246457866705</v>
      </c>
      <c r="J2973" s="24">
        <v>0.84309438299474504</v>
      </c>
      <c r="K2973" s="5">
        <v>32.947515141961695</v>
      </c>
      <c r="L2973" s="5">
        <v>3.8764536912024741</v>
      </c>
      <c r="M2973" s="5">
        <v>40.538646132184638</v>
      </c>
      <c r="N2973" s="5">
        <v>5.9059821076651096</v>
      </c>
      <c r="O2973" s="5" t="s">
        <v>16471</v>
      </c>
      <c r="P2973" s="25" t="s">
        <v>16471</v>
      </c>
      <c r="Q2973" s="19">
        <v>6</v>
      </c>
      <c r="R2973" s="20" t="s">
        <v>6489</v>
      </c>
      <c r="S2973" s="6"/>
      <c r="T2973" s="6"/>
      <c r="U2973" s="6"/>
      <c r="V2973" s="4"/>
    </row>
    <row r="2974" spans="1:22" x14ac:dyDescent="0.3">
      <c r="A2974" s="19" t="s">
        <v>2951</v>
      </c>
      <c r="B2974" s="15" t="s">
        <v>11334</v>
      </c>
      <c r="C2974" s="20" t="s">
        <v>11335</v>
      </c>
      <c r="D2974" s="23">
        <v>92.470304873070006</v>
      </c>
      <c r="E2974" s="5">
        <v>89.601167262051902</v>
      </c>
      <c r="F2974" s="5">
        <v>91.035736067560904</v>
      </c>
      <c r="G2974" s="5">
        <v>4.2634041138076097E-2</v>
      </c>
      <c r="H2974" s="5">
        <v>0.21643175320241501</v>
      </c>
      <c r="I2974" s="24">
        <v>0.83614365112533495</v>
      </c>
      <c r="J2974" s="24">
        <v>0.86562307472270295</v>
      </c>
      <c r="K2974" s="5">
        <v>37.091073965379294</v>
      </c>
      <c r="L2974" s="5">
        <v>8.7315014806872249</v>
      </c>
      <c r="M2974" s="5">
        <v>45.212068477660218</v>
      </c>
      <c r="N2974" s="5">
        <v>8.034616542252456</v>
      </c>
      <c r="O2974" s="5" t="s">
        <v>16472</v>
      </c>
      <c r="P2974" s="25" t="s">
        <v>16471</v>
      </c>
      <c r="Q2974" s="19">
        <v>0</v>
      </c>
      <c r="R2974" s="20" t="s">
        <v>6578</v>
      </c>
      <c r="S2974" s="6"/>
      <c r="T2974" s="6"/>
      <c r="U2974" s="6"/>
      <c r="V2974" s="4"/>
    </row>
    <row r="2975" spans="1:22" x14ac:dyDescent="0.3">
      <c r="A2975" s="19" t="s">
        <v>2548</v>
      </c>
      <c r="B2975" s="15" t="s">
        <v>11336</v>
      </c>
      <c r="C2975" s="20" t="s">
        <v>11337</v>
      </c>
      <c r="D2975" s="23">
        <v>90.898343436772706</v>
      </c>
      <c r="E2975" s="5">
        <v>88.177088813263097</v>
      </c>
      <c r="F2975" s="5">
        <v>89.537716125017894</v>
      </c>
      <c r="G2975" s="5">
        <v>4.2454149165214797E-2</v>
      </c>
      <c r="H2975" s="5">
        <v>0.191216589103122</v>
      </c>
      <c r="I2975" s="24">
        <v>0.81757229296272804</v>
      </c>
      <c r="J2975" s="24">
        <v>0.85089689262755397</v>
      </c>
      <c r="K2975" s="5">
        <v>114.42460307809517</v>
      </c>
      <c r="L2975" s="5">
        <v>16.827050159636084</v>
      </c>
      <c r="M2975" s="5">
        <v>140.60350662653786</v>
      </c>
      <c r="N2975" s="5">
        <v>19.447447300119848</v>
      </c>
      <c r="O2975" s="5" t="s">
        <v>16471</v>
      </c>
      <c r="P2975" s="25" t="s">
        <v>16471</v>
      </c>
      <c r="Q2975" s="19">
        <v>0</v>
      </c>
      <c r="R2975" s="20" t="s">
        <v>6578</v>
      </c>
      <c r="S2975" s="6"/>
      <c r="T2975" s="6"/>
      <c r="U2975" s="6"/>
      <c r="V2975" s="4"/>
    </row>
    <row r="2976" spans="1:22" x14ac:dyDescent="0.3">
      <c r="A2976" s="19" t="s">
        <v>3174</v>
      </c>
      <c r="B2976" s="15" t="s">
        <v>11338</v>
      </c>
      <c r="C2976" s="20" t="s">
        <v>6479</v>
      </c>
      <c r="D2976" s="23">
        <v>133.51300266604599</v>
      </c>
      <c r="E2976" s="5">
        <v>129.400443654577</v>
      </c>
      <c r="F2976" s="5">
        <v>131.45672316031201</v>
      </c>
      <c r="G2976" s="5">
        <v>4.21098254997119E-2</v>
      </c>
      <c r="H2976" s="5">
        <v>0.17111200735614299</v>
      </c>
      <c r="I2976" s="24">
        <v>0.80065971302744099</v>
      </c>
      <c r="J2976" s="24">
        <v>0.83734203434632803</v>
      </c>
      <c r="K2976" s="5">
        <v>25.79014544485365</v>
      </c>
      <c r="L2976" s="5">
        <v>3.9479174773672638</v>
      </c>
      <c r="M2976" s="5">
        <v>31.727900715965372</v>
      </c>
      <c r="N2976" s="5">
        <v>5.0415783973148756</v>
      </c>
      <c r="O2976" s="5" t="s">
        <v>16472</v>
      </c>
      <c r="P2976" s="25" t="s">
        <v>16471</v>
      </c>
      <c r="Q2976" s="19">
        <v>0.5</v>
      </c>
      <c r="R2976" s="20" t="s">
        <v>6553</v>
      </c>
      <c r="S2976" s="6"/>
      <c r="T2976" s="6"/>
      <c r="U2976" s="6"/>
      <c r="V2976" s="4"/>
    </row>
    <row r="2977" spans="1:22" x14ac:dyDescent="0.3">
      <c r="A2977" s="19" t="s">
        <v>3072</v>
      </c>
      <c r="B2977" s="15" t="s">
        <v>11339</v>
      </c>
      <c r="C2977" s="20" t="s">
        <v>6479</v>
      </c>
      <c r="D2977" s="23">
        <v>18.213293537721199</v>
      </c>
      <c r="E2977" s="5">
        <v>17.5072085385994</v>
      </c>
      <c r="F2977" s="5">
        <v>17.8602510381603</v>
      </c>
      <c r="G2977" s="5">
        <v>4.1916816837974699E-2</v>
      </c>
      <c r="H2977" s="5">
        <v>0.411820429602202</v>
      </c>
      <c r="I2977" s="24">
        <v>0.90375779528060796</v>
      </c>
      <c r="J2977" s="24">
        <v>0.92284580628408097</v>
      </c>
      <c r="K2977" s="5">
        <v>65.997296898136128</v>
      </c>
      <c r="L2977" s="5">
        <v>45.152797899983902</v>
      </c>
      <c r="M2977" s="5">
        <v>80.914895293422347</v>
      </c>
      <c r="N2977" s="5">
        <v>5.1452014713540688</v>
      </c>
      <c r="O2977" s="5" t="s">
        <v>16471</v>
      </c>
      <c r="P2977" s="25" t="s">
        <v>16471</v>
      </c>
      <c r="Q2977" s="19">
        <v>0</v>
      </c>
      <c r="R2977" s="20" t="s">
        <v>6537</v>
      </c>
      <c r="S2977" s="6"/>
      <c r="T2977" s="6"/>
      <c r="U2977" s="6"/>
      <c r="V2977" s="4"/>
    </row>
    <row r="2978" spans="1:22" x14ac:dyDescent="0.3">
      <c r="A2978" s="19" t="s">
        <v>2790</v>
      </c>
      <c r="B2978" s="15" t="s">
        <v>11340</v>
      </c>
      <c r="C2978" s="20" t="s">
        <v>6479</v>
      </c>
      <c r="D2978" s="23">
        <v>21.044385660375799</v>
      </c>
      <c r="E2978" s="5">
        <v>20.354965227609998</v>
      </c>
      <c r="F2978" s="5">
        <v>20.699675443992898</v>
      </c>
      <c r="G2978" s="5">
        <v>4.15571762309331E-2</v>
      </c>
      <c r="H2978" s="5">
        <v>0.29750440833056502</v>
      </c>
      <c r="I2978" s="24">
        <v>0.87916114557788805</v>
      </c>
      <c r="J2978" s="24">
        <v>0.90277873159007405</v>
      </c>
      <c r="K2978" s="5">
        <v>29.126690358122445</v>
      </c>
      <c r="L2978" s="5">
        <v>6.1442273617621126</v>
      </c>
      <c r="M2978" s="5">
        <v>35.272067171959016</v>
      </c>
      <c r="N2978" s="5">
        <v>4.9952109297275236</v>
      </c>
      <c r="O2978" s="5" t="s">
        <v>16471</v>
      </c>
      <c r="P2978" s="25" t="s">
        <v>16471</v>
      </c>
      <c r="Q2978" s="19">
        <v>0</v>
      </c>
      <c r="R2978" s="20" t="s">
        <v>6578</v>
      </c>
      <c r="S2978" s="6"/>
      <c r="T2978" s="6"/>
      <c r="U2978" s="6"/>
      <c r="V2978" s="4"/>
    </row>
    <row r="2979" spans="1:22" x14ac:dyDescent="0.3">
      <c r="A2979" s="19" t="s">
        <v>3477</v>
      </c>
      <c r="B2979" s="15" t="s">
        <v>11341</v>
      </c>
      <c r="C2979" s="20" t="s">
        <v>11342</v>
      </c>
      <c r="D2979" s="23">
        <v>175.59110435789299</v>
      </c>
      <c r="E2979" s="5">
        <v>170.32655141869401</v>
      </c>
      <c r="F2979" s="5">
        <v>172.958827888294</v>
      </c>
      <c r="G2979" s="5">
        <v>4.1415111355728298E-2</v>
      </c>
      <c r="H2979" s="5">
        <v>0.160336996811106</v>
      </c>
      <c r="I2979" s="24">
        <v>0.79094625332503499</v>
      </c>
      <c r="J2979" s="24">
        <v>0.83012398311806102</v>
      </c>
      <c r="K2979" s="5">
        <v>47.400298625201891</v>
      </c>
      <c r="L2979" s="5">
        <v>7.0083674734285042</v>
      </c>
      <c r="M2979" s="5">
        <v>58.399278205935282</v>
      </c>
      <c r="N2979" s="5">
        <v>7.9303636653650669</v>
      </c>
      <c r="O2979" s="5" t="s">
        <v>16472</v>
      </c>
      <c r="P2979" s="25" t="s">
        <v>16471</v>
      </c>
      <c r="Q2979" s="19">
        <v>0</v>
      </c>
      <c r="R2979" s="20" t="s">
        <v>6492</v>
      </c>
      <c r="S2979" s="6"/>
      <c r="T2979" s="6"/>
      <c r="U2979" s="6"/>
      <c r="V2979" s="4"/>
    </row>
    <row r="2980" spans="1:22" x14ac:dyDescent="0.3">
      <c r="A2980" s="19" t="s">
        <v>2565</v>
      </c>
      <c r="B2980" s="15" t="s">
        <v>11343</v>
      </c>
      <c r="C2980" s="20" t="s">
        <v>11344</v>
      </c>
      <c r="D2980" s="23">
        <v>159.15758928304501</v>
      </c>
      <c r="E2980" s="5">
        <v>154.550578523513</v>
      </c>
      <c r="F2980" s="5">
        <v>156.85408390327899</v>
      </c>
      <c r="G2980" s="5">
        <v>4.1222256134157302E-2</v>
      </c>
      <c r="H2980" s="5">
        <v>0.15026772000685601</v>
      </c>
      <c r="I2980" s="24">
        <v>0.77912366856696702</v>
      </c>
      <c r="J2980" s="24">
        <v>0.81946253646086098</v>
      </c>
      <c r="K2980" s="5">
        <v>105.26861422898628</v>
      </c>
      <c r="L2980" s="5">
        <v>5.5818597998060904</v>
      </c>
      <c r="M2980" s="5">
        <v>129.19970129577999</v>
      </c>
      <c r="N2980" s="5">
        <v>11.663992766805762</v>
      </c>
      <c r="O2980" s="5" t="s">
        <v>16471</v>
      </c>
      <c r="P2980" s="25" t="s">
        <v>16471</v>
      </c>
      <c r="Q2980" s="19">
        <v>6</v>
      </c>
      <c r="R2980" s="20" t="s">
        <v>6537</v>
      </c>
      <c r="S2980" s="6"/>
      <c r="T2980" s="6"/>
      <c r="U2980" s="6"/>
      <c r="V2980" s="4"/>
    </row>
    <row r="2981" spans="1:22" x14ac:dyDescent="0.3">
      <c r="A2981" s="19" t="s">
        <v>2827</v>
      </c>
      <c r="B2981" s="15" t="s">
        <v>11345</v>
      </c>
      <c r="C2981" s="20" t="s">
        <v>11346</v>
      </c>
      <c r="D2981" s="23">
        <v>46.2167613201159</v>
      </c>
      <c r="E2981" s="5">
        <v>44.816619266011301</v>
      </c>
      <c r="F2981" s="5">
        <v>45.516690293063597</v>
      </c>
      <c r="G2981" s="5">
        <v>4.1131487834760498E-2</v>
      </c>
      <c r="H2981" s="5">
        <v>0.22768712127159099</v>
      </c>
      <c r="I2981" s="24">
        <v>0.84940984703475297</v>
      </c>
      <c r="J2981" s="24">
        <v>0.87724821931966501</v>
      </c>
      <c r="K2981" s="5">
        <v>21.161895020061905</v>
      </c>
      <c r="L2981" s="5">
        <v>1.584309065803434</v>
      </c>
      <c r="M2981" s="5">
        <v>25.725519063815373</v>
      </c>
      <c r="N2981" s="5">
        <v>5.4861837571047953</v>
      </c>
      <c r="O2981" s="5" t="s">
        <v>16472</v>
      </c>
      <c r="P2981" s="25" t="s">
        <v>16471</v>
      </c>
      <c r="Q2981" s="19">
        <v>0</v>
      </c>
      <c r="R2981" s="20" t="s">
        <v>6532</v>
      </c>
      <c r="S2981" s="6"/>
      <c r="T2981" s="6"/>
      <c r="U2981" s="6"/>
      <c r="V2981" s="4"/>
    </row>
    <row r="2982" spans="1:22" x14ac:dyDescent="0.3">
      <c r="A2982" s="19" t="s">
        <v>2744</v>
      </c>
      <c r="B2982" s="15" t="s">
        <v>11347</v>
      </c>
      <c r="C2982" s="20" t="s">
        <v>11348</v>
      </c>
      <c r="D2982" s="23">
        <v>146.79914233415701</v>
      </c>
      <c r="E2982" s="5">
        <v>142.544169138977</v>
      </c>
      <c r="F2982" s="5">
        <v>144.671655736567</v>
      </c>
      <c r="G2982" s="5">
        <v>4.0989270366472999E-2</v>
      </c>
      <c r="H2982" s="5">
        <v>0.19811169175057</v>
      </c>
      <c r="I2982" s="24">
        <v>0.82961941203048495</v>
      </c>
      <c r="J2982" s="24">
        <v>0.86080009664582902</v>
      </c>
      <c r="K2982" s="5">
        <v>81.164313549315608</v>
      </c>
      <c r="L2982" s="5">
        <v>10.724119568200177</v>
      </c>
      <c r="M2982" s="5">
        <v>99.636558389999749</v>
      </c>
      <c r="N2982" s="5">
        <v>19.889661907694411</v>
      </c>
      <c r="O2982" s="5" t="s">
        <v>16471</v>
      </c>
      <c r="P2982" s="25" t="s">
        <v>16471</v>
      </c>
      <c r="Q2982" s="19">
        <v>0</v>
      </c>
      <c r="R2982" s="20" t="s">
        <v>6532</v>
      </c>
      <c r="S2982" s="6"/>
      <c r="T2982" s="6"/>
      <c r="U2982" s="6"/>
      <c r="V2982" s="4"/>
    </row>
    <row r="2983" spans="1:22" x14ac:dyDescent="0.3">
      <c r="A2983" s="19" t="s">
        <v>2953</v>
      </c>
      <c r="B2983" s="15" t="s">
        <v>11349</v>
      </c>
      <c r="C2983" s="20" t="s">
        <v>11350</v>
      </c>
      <c r="D2983" s="23">
        <v>776.72341752513796</v>
      </c>
      <c r="E2983" s="5">
        <v>754.76326891921599</v>
      </c>
      <c r="F2983" s="5">
        <v>765.74334322217703</v>
      </c>
      <c r="G2983" s="5">
        <v>4.0697920210377103E-2</v>
      </c>
      <c r="H2983" s="5">
        <v>0.105233145100547</v>
      </c>
      <c r="I2983" s="24">
        <v>0.69621726620663504</v>
      </c>
      <c r="J2983" s="24">
        <v>0.74549370788908698</v>
      </c>
      <c r="K2983" s="5">
        <v>231.3937384248523</v>
      </c>
      <c r="L2983" s="5">
        <v>10.801657610979889</v>
      </c>
      <c r="M2983" s="5">
        <v>284.82369302694514</v>
      </c>
      <c r="N2983" s="5">
        <v>15.413404240821803</v>
      </c>
      <c r="O2983" s="5" t="s">
        <v>16471</v>
      </c>
      <c r="P2983" s="25" t="s">
        <v>16471</v>
      </c>
      <c r="Q2983" s="19">
        <v>0</v>
      </c>
      <c r="R2983" s="20" t="s">
        <v>6578</v>
      </c>
      <c r="S2983" s="6"/>
      <c r="T2983" s="6"/>
      <c r="U2983" s="6"/>
      <c r="V2983" s="4"/>
    </row>
    <row r="2984" spans="1:22" x14ac:dyDescent="0.3">
      <c r="A2984" s="19" t="s">
        <v>2825</v>
      </c>
      <c r="B2984" s="15" t="s">
        <v>11351</v>
      </c>
      <c r="C2984" s="20" t="s">
        <v>6479</v>
      </c>
      <c r="D2984" s="23">
        <v>94.450086595432197</v>
      </c>
      <c r="E2984" s="5">
        <v>91.726612127303298</v>
      </c>
      <c r="F2984" s="5">
        <v>93.088349361367804</v>
      </c>
      <c r="G2984" s="5">
        <v>4.06956762674138E-2</v>
      </c>
      <c r="H2984" s="5">
        <v>0.19286783319213799</v>
      </c>
      <c r="I2984" s="24">
        <v>0.82619159871659897</v>
      </c>
      <c r="J2984" s="24">
        <v>0.85810825477268504</v>
      </c>
      <c r="K2984" s="5">
        <v>163.91631390297459</v>
      </c>
      <c r="L2984" s="5">
        <v>27.955781479443871</v>
      </c>
      <c r="M2984" s="5">
        <v>201.19001705475503</v>
      </c>
      <c r="N2984" s="5">
        <v>18.888106989725475</v>
      </c>
      <c r="O2984" s="5" t="s">
        <v>16471</v>
      </c>
      <c r="P2984" s="25" t="s">
        <v>16471</v>
      </c>
      <c r="Q2984" s="19">
        <v>0</v>
      </c>
      <c r="R2984" s="20" t="s">
        <v>6532</v>
      </c>
      <c r="S2984" s="6"/>
      <c r="T2984" s="6"/>
      <c r="U2984" s="6"/>
      <c r="V2984" s="4"/>
    </row>
    <row r="2985" spans="1:22" x14ac:dyDescent="0.3">
      <c r="A2985" s="19" t="s">
        <v>3054</v>
      </c>
      <c r="B2985" s="15" t="s">
        <v>11352</v>
      </c>
      <c r="C2985" s="20" t="s">
        <v>11353</v>
      </c>
      <c r="D2985" s="23">
        <v>184.59910353714801</v>
      </c>
      <c r="E2985" s="5">
        <v>179.22310002205199</v>
      </c>
      <c r="F2985" s="5">
        <v>181.91110177959999</v>
      </c>
      <c r="G2985" s="5">
        <v>4.0509624185967097E-2</v>
      </c>
      <c r="H2985" s="5">
        <v>0.14599776756651001</v>
      </c>
      <c r="I2985" s="24">
        <v>0.77686356360533204</v>
      </c>
      <c r="J2985" s="24">
        <v>0.81761789196651202</v>
      </c>
      <c r="K2985" s="5">
        <v>67.817177117865214</v>
      </c>
      <c r="L2985" s="5">
        <v>7.1110368491118789</v>
      </c>
      <c r="M2985" s="5">
        <v>83.617391447036312</v>
      </c>
      <c r="N2985" s="5">
        <v>8.4837003425864168</v>
      </c>
      <c r="O2985" s="5" t="s">
        <v>16471</v>
      </c>
      <c r="P2985" s="25" t="s">
        <v>16471</v>
      </c>
      <c r="Q2985" s="19">
        <v>2</v>
      </c>
      <c r="R2985" s="20" t="s">
        <v>6578</v>
      </c>
      <c r="S2985" s="6"/>
      <c r="T2985" s="6"/>
      <c r="U2985" s="6"/>
      <c r="V2985" s="4"/>
    </row>
    <row r="2986" spans="1:22" x14ac:dyDescent="0.3">
      <c r="A2986" s="19" t="s">
        <v>2977</v>
      </c>
      <c r="B2986" s="15" t="s">
        <v>11354</v>
      </c>
      <c r="C2986" s="20" t="s">
        <v>11355</v>
      </c>
      <c r="D2986" s="23">
        <v>630.95153867830004</v>
      </c>
      <c r="E2986" s="5">
        <v>606.42039540232599</v>
      </c>
      <c r="F2986" s="5">
        <v>618.68596704031302</v>
      </c>
      <c r="G2986" s="5">
        <v>3.9566559090897499E-2</v>
      </c>
      <c r="H2986" s="5">
        <v>0.42083912436839299</v>
      </c>
      <c r="I2986" s="24">
        <v>0.90790990329464805</v>
      </c>
      <c r="J2986" s="24">
        <v>0.92626310411930302</v>
      </c>
      <c r="K2986" s="5">
        <v>244.34865540315522</v>
      </c>
      <c r="L2986" s="5">
        <v>45.104823567280903</v>
      </c>
      <c r="M2986" s="5">
        <v>297.280241733651</v>
      </c>
      <c r="N2986" s="5">
        <v>185.86588137886346</v>
      </c>
      <c r="O2986" s="5" t="s">
        <v>16471</v>
      </c>
      <c r="P2986" s="25" t="s">
        <v>16471</v>
      </c>
      <c r="Q2986" s="19">
        <v>0.5</v>
      </c>
      <c r="R2986" s="20" t="s">
        <v>6501</v>
      </c>
      <c r="S2986" s="6"/>
      <c r="T2986" s="6"/>
      <c r="U2986" s="6"/>
      <c r="V2986" s="4"/>
    </row>
    <row r="2987" spans="1:22" x14ac:dyDescent="0.3">
      <c r="A2987" s="19" t="s">
        <v>2609</v>
      </c>
      <c r="B2987" s="15" t="s">
        <v>11356</v>
      </c>
      <c r="C2987" s="20" t="s">
        <v>11357</v>
      </c>
      <c r="D2987" s="23">
        <v>42.622276462702303</v>
      </c>
      <c r="E2987" s="5">
        <v>41.340361132856998</v>
      </c>
      <c r="F2987" s="5">
        <v>41.981318797779601</v>
      </c>
      <c r="G2987" s="5">
        <v>3.9401925736508699E-2</v>
      </c>
      <c r="H2987" s="5">
        <v>0.22128748125605999</v>
      </c>
      <c r="I2987" s="24">
        <v>0.85194342822409996</v>
      </c>
      <c r="J2987" s="24">
        <v>0.87919301227633795</v>
      </c>
      <c r="K2987" s="5">
        <v>38.959350347830657</v>
      </c>
      <c r="L2987" s="5">
        <v>3.2006806217359429</v>
      </c>
      <c r="M2987" s="5">
        <v>47.993939577025117</v>
      </c>
      <c r="N2987" s="5">
        <v>5.5051285830886938</v>
      </c>
      <c r="O2987" s="5" t="s">
        <v>16471</v>
      </c>
      <c r="P2987" s="25" t="s">
        <v>16471</v>
      </c>
      <c r="Q2987" s="19">
        <v>0</v>
      </c>
      <c r="R2987" s="20" t="s">
        <v>6578</v>
      </c>
      <c r="S2987" s="6"/>
      <c r="T2987" s="6"/>
      <c r="U2987" s="6"/>
      <c r="V2987" s="4"/>
    </row>
    <row r="2988" spans="1:22" x14ac:dyDescent="0.3">
      <c r="A2988" s="19" t="s">
        <v>2723</v>
      </c>
      <c r="B2988" s="15" t="s">
        <v>11358</v>
      </c>
      <c r="C2988" s="20" t="s">
        <v>11359</v>
      </c>
      <c r="D2988" s="23">
        <v>177.648705771593</v>
      </c>
      <c r="E2988" s="5">
        <v>172.78229473545201</v>
      </c>
      <c r="F2988" s="5">
        <v>175.21550025352201</v>
      </c>
      <c r="G2988" s="5">
        <v>3.8489893979240297E-2</v>
      </c>
      <c r="H2988" s="5">
        <v>0.17807746816428</v>
      </c>
      <c r="I2988" s="24">
        <v>0.82332014779658802</v>
      </c>
      <c r="J2988" s="24">
        <v>0.85592104554266701</v>
      </c>
      <c r="K2988" s="5">
        <v>68.076133694336619</v>
      </c>
      <c r="L2988" s="5">
        <v>3.6027932707049244</v>
      </c>
      <c r="M2988" s="5">
        <v>83.205905563169253</v>
      </c>
      <c r="N2988" s="5">
        <v>17.10346636170539</v>
      </c>
      <c r="O2988" s="5" t="s">
        <v>16471</v>
      </c>
      <c r="P2988" s="25" t="s">
        <v>16471</v>
      </c>
      <c r="Q2988" s="19">
        <v>0</v>
      </c>
      <c r="R2988" s="20" t="s">
        <v>6492</v>
      </c>
      <c r="S2988" s="6"/>
      <c r="T2988" s="6"/>
      <c r="U2988" s="6"/>
      <c r="V2988" s="4"/>
    </row>
    <row r="2989" spans="1:22" x14ac:dyDescent="0.3">
      <c r="A2989" s="19" t="s">
        <v>3023</v>
      </c>
      <c r="B2989" s="15" t="s">
        <v>11360</v>
      </c>
      <c r="C2989" s="20" t="s">
        <v>6479</v>
      </c>
      <c r="D2989" s="23">
        <v>33.1049017686017</v>
      </c>
      <c r="E2989" s="5">
        <v>32.162902639873899</v>
      </c>
      <c r="F2989" s="5">
        <v>32.633902204237799</v>
      </c>
      <c r="G2989" s="5">
        <v>3.8356354549229497E-2</v>
      </c>
      <c r="H2989" s="5">
        <v>0.26685927250994901</v>
      </c>
      <c r="I2989" s="24">
        <v>0.87780060660028203</v>
      </c>
      <c r="J2989" s="24">
        <v>0.90181169189532795</v>
      </c>
      <c r="K2989" s="5">
        <v>20.618677743951867</v>
      </c>
      <c r="L2989" s="5">
        <v>4.9460057499493981</v>
      </c>
      <c r="M2989" s="5">
        <v>25.283886391740999</v>
      </c>
      <c r="N2989" s="5">
        <v>4.1741575675577938</v>
      </c>
      <c r="O2989" s="5" t="s">
        <v>16472</v>
      </c>
      <c r="P2989" s="25" t="s">
        <v>16471</v>
      </c>
      <c r="Q2989" s="19">
        <v>8</v>
      </c>
      <c r="R2989" s="20" t="s">
        <v>6489</v>
      </c>
      <c r="S2989" s="6"/>
      <c r="T2989" s="6"/>
      <c r="U2989" s="6"/>
      <c r="V2989" s="4"/>
    </row>
    <row r="2990" spans="1:22" x14ac:dyDescent="0.3">
      <c r="A2990" s="19" t="s">
        <v>1972</v>
      </c>
      <c r="B2990" s="15" t="s">
        <v>11361</v>
      </c>
      <c r="C2990" s="20" t="s">
        <v>6479</v>
      </c>
      <c r="D2990" s="23">
        <v>7.6927036995078</v>
      </c>
      <c r="E2990" s="5">
        <v>7.3994389381060097</v>
      </c>
      <c r="F2990" s="5">
        <v>7.5460713188069102</v>
      </c>
      <c r="G2990" s="5">
        <v>3.8219585105045799E-2</v>
      </c>
      <c r="H2990" s="5">
        <v>0.433709893567163</v>
      </c>
      <c r="I2990" s="24">
        <v>0.91514387190684399</v>
      </c>
      <c r="J2990" s="24">
        <v>0.93187727183452296</v>
      </c>
      <c r="K2990" s="5">
        <v>4.7061189564710695</v>
      </c>
      <c r="L2990" s="5">
        <v>1.8088324425507154</v>
      </c>
      <c r="M2990" s="5">
        <v>5.7203808462431205</v>
      </c>
      <c r="N2990" s="5">
        <v>1.1383647486275599</v>
      </c>
      <c r="O2990" s="5" t="s">
        <v>16472</v>
      </c>
      <c r="P2990" s="25" t="s">
        <v>16472</v>
      </c>
      <c r="Q2990" s="19">
        <v>4</v>
      </c>
      <c r="R2990" s="20" t="s">
        <v>6475</v>
      </c>
      <c r="S2990" s="6"/>
      <c r="T2990" s="6"/>
      <c r="U2990" s="6"/>
      <c r="V2990" s="4"/>
    </row>
    <row r="2991" spans="1:22" x14ac:dyDescent="0.3">
      <c r="A2991" s="19" t="s">
        <v>3128</v>
      </c>
      <c r="B2991" s="15" t="s">
        <v>11362</v>
      </c>
      <c r="C2991" s="20" t="s">
        <v>6479</v>
      </c>
      <c r="D2991" s="23">
        <v>41.320249229624203</v>
      </c>
      <c r="E2991" s="5">
        <v>40.077553571542502</v>
      </c>
      <c r="F2991" s="5">
        <v>40.698901400583402</v>
      </c>
      <c r="G2991" s="5">
        <v>3.8032225442643702E-2</v>
      </c>
      <c r="H2991" s="5">
        <v>0.25242958370497998</v>
      </c>
      <c r="I2991" s="24">
        <v>0.87261260450377898</v>
      </c>
      <c r="J2991" s="24">
        <v>0.89719519737297704</v>
      </c>
      <c r="K2991" s="5">
        <v>19.980517512760702</v>
      </c>
      <c r="L2991" s="5">
        <v>3.5885887017790652</v>
      </c>
      <c r="M2991" s="5">
        <v>24.493561949969958</v>
      </c>
      <c r="N2991" s="5">
        <v>6.8012339129676542</v>
      </c>
      <c r="O2991" s="5" t="s">
        <v>16472</v>
      </c>
      <c r="P2991" s="25" t="s">
        <v>16471</v>
      </c>
      <c r="Q2991" s="19">
        <v>0.5</v>
      </c>
      <c r="R2991" s="20" t="s">
        <v>6501</v>
      </c>
      <c r="S2991" s="6"/>
      <c r="T2991" s="6"/>
      <c r="U2991" s="6"/>
      <c r="V2991" s="4"/>
    </row>
    <row r="2992" spans="1:22" x14ac:dyDescent="0.3">
      <c r="A2992" s="19" t="s">
        <v>1736</v>
      </c>
      <c r="B2992" s="15" t="s">
        <v>11363</v>
      </c>
      <c r="C2992" s="20" t="s">
        <v>6479</v>
      </c>
      <c r="D2992" s="23">
        <v>8104.4770665598298</v>
      </c>
      <c r="E2992" s="5">
        <v>7892.1888902314004</v>
      </c>
      <c r="F2992" s="5">
        <v>7998.3329783956096</v>
      </c>
      <c r="G2992" s="5">
        <v>3.76247707713874E-2</v>
      </c>
      <c r="H2992" s="5">
        <v>0.12673529412597301</v>
      </c>
      <c r="I2992" s="24">
        <v>0.76541636114869704</v>
      </c>
      <c r="J2992" s="24">
        <v>0.80807153015535005</v>
      </c>
      <c r="K2992" s="5">
        <v>6569.2840288304433</v>
      </c>
      <c r="L2992" s="5">
        <v>1057.8532036270785</v>
      </c>
      <c r="M2992" s="5">
        <v>8093.2742858934162</v>
      </c>
      <c r="N2992" s="5">
        <v>567.1803985391399</v>
      </c>
      <c r="O2992" s="5" t="s">
        <v>16471</v>
      </c>
      <c r="P2992" s="25" t="s">
        <v>16471</v>
      </c>
      <c r="Q2992" s="19">
        <v>1</v>
      </c>
      <c r="R2992" s="20" t="s">
        <v>6494</v>
      </c>
      <c r="S2992" s="6"/>
      <c r="T2992" s="6"/>
      <c r="U2992" s="6"/>
      <c r="V2992" s="4"/>
    </row>
    <row r="2993" spans="1:22" x14ac:dyDescent="0.3">
      <c r="A2993" s="19" t="s">
        <v>2650</v>
      </c>
      <c r="B2993" s="15" t="s">
        <v>11364</v>
      </c>
      <c r="C2993" s="20" t="s">
        <v>6479</v>
      </c>
      <c r="D2993" s="23">
        <v>33.382516332292901</v>
      </c>
      <c r="E2993" s="5">
        <v>32.415254131752803</v>
      </c>
      <c r="F2993" s="5">
        <v>32.898885232022899</v>
      </c>
      <c r="G2993" s="5">
        <v>3.7453626950997299E-2</v>
      </c>
      <c r="H2993" s="5">
        <v>0.29167895109471398</v>
      </c>
      <c r="I2993" s="24">
        <v>0.88885431128014503</v>
      </c>
      <c r="J2993" s="24">
        <v>0.91099458208309303</v>
      </c>
      <c r="K2993" s="5">
        <v>32.731899657006295</v>
      </c>
      <c r="L2993" s="5">
        <v>14.148337553887929</v>
      </c>
      <c r="M2993" s="5">
        <v>40.039355504712368</v>
      </c>
      <c r="N2993" s="5">
        <v>6.8882023292578483</v>
      </c>
      <c r="O2993" s="5" t="s">
        <v>16471</v>
      </c>
      <c r="P2993" s="25" t="s">
        <v>16471</v>
      </c>
      <c r="Q2993" s="19">
        <v>12</v>
      </c>
      <c r="R2993" s="20" t="s">
        <v>6480</v>
      </c>
      <c r="S2993" s="6"/>
      <c r="T2993" s="6"/>
      <c r="U2993" s="6"/>
      <c r="V2993" s="4"/>
    </row>
    <row r="2994" spans="1:22" x14ac:dyDescent="0.3">
      <c r="A2994" s="19" t="s">
        <v>3930</v>
      </c>
      <c r="B2994" s="15" t="s">
        <v>11365</v>
      </c>
      <c r="C2994" s="20" t="s">
        <v>6479</v>
      </c>
      <c r="D2994" s="23">
        <v>442.59999818863901</v>
      </c>
      <c r="E2994" s="5">
        <v>430.310056345048</v>
      </c>
      <c r="F2994" s="5">
        <v>436.45502726684299</v>
      </c>
      <c r="G2994" s="5">
        <v>3.7330043599466803E-2</v>
      </c>
      <c r="H2994" s="5">
        <v>0.20196074417623799</v>
      </c>
      <c r="I2994" s="24">
        <v>0.84697321054514996</v>
      </c>
      <c r="J2994" s="24">
        <v>0.87501150489711599</v>
      </c>
      <c r="K2994" s="5">
        <v>54.226058160414816</v>
      </c>
      <c r="L2994" s="5">
        <v>2.1572342231988166</v>
      </c>
      <c r="M2994" s="5">
        <v>67.306636235816356</v>
      </c>
      <c r="N2994" s="5">
        <v>20.872938214307005</v>
      </c>
      <c r="O2994" s="5" t="s">
        <v>16472</v>
      </c>
      <c r="P2994" s="25" t="s">
        <v>16471</v>
      </c>
      <c r="Q2994" s="19">
        <v>8</v>
      </c>
      <c r="R2994" s="20" t="s">
        <v>6553</v>
      </c>
      <c r="S2994" s="6"/>
      <c r="T2994" s="6"/>
      <c r="U2994" s="6"/>
      <c r="V2994" s="4"/>
    </row>
    <row r="2995" spans="1:22" x14ac:dyDescent="0.3">
      <c r="A2995" s="19" t="s">
        <v>3148</v>
      </c>
      <c r="B2995" s="15" t="s">
        <v>11366</v>
      </c>
      <c r="C2995" s="20" t="s">
        <v>11367</v>
      </c>
      <c r="D2995" s="23">
        <v>160.18750409684401</v>
      </c>
      <c r="E2995" s="5">
        <v>155.84005336165001</v>
      </c>
      <c r="F2995" s="5">
        <v>158.01377872924701</v>
      </c>
      <c r="G2995" s="5">
        <v>3.70744166760337E-2</v>
      </c>
      <c r="H2995" s="5">
        <v>0.15325791784322601</v>
      </c>
      <c r="I2995" s="24">
        <v>0.80438695825406104</v>
      </c>
      <c r="J2995" s="24">
        <v>0.84042370213832096</v>
      </c>
      <c r="K2995" s="5">
        <v>36.761947050546951</v>
      </c>
      <c r="L2995" s="5">
        <v>3.4312017279644103</v>
      </c>
      <c r="M2995" s="5">
        <v>45.446330962689991</v>
      </c>
      <c r="N2995" s="5">
        <v>6.4734272808211433</v>
      </c>
      <c r="O2995" s="5" t="s">
        <v>16472</v>
      </c>
      <c r="P2995" s="25" t="s">
        <v>16471</v>
      </c>
      <c r="Q2995" s="19">
        <v>8</v>
      </c>
      <c r="R2995" s="20" t="s">
        <v>6480</v>
      </c>
      <c r="S2995" s="6"/>
      <c r="T2995" s="6"/>
      <c r="U2995" s="6"/>
      <c r="V2995" s="4"/>
    </row>
    <row r="2996" spans="1:22" x14ac:dyDescent="0.3">
      <c r="A2996" s="19" t="s">
        <v>3460</v>
      </c>
      <c r="B2996" s="15" t="s">
        <v>11368</v>
      </c>
      <c r="C2996" s="20" t="s">
        <v>6575</v>
      </c>
      <c r="D2996" s="23">
        <v>526.42574712756596</v>
      </c>
      <c r="E2996" s="5">
        <v>511.92098084726899</v>
      </c>
      <c r="F2996" s="5">
        <v>519.17336398741702</v>
      </c>
      <c r="G2996" s="5">
        <v>3.7069846164307703E-2</v>
      </c>
      <c r="H2996" s="5">
        <v>0.20781811393798</v>
      </c>
      <c r="I2996" s="24">
        <v>0.85172031509282697</v>
      </c>
      <c r="J2996" s="24">
        <v>0.87919301227633795</v>
      </c>
      <c r="K2996" s="5">
        <v>82.505651006286797</v>
      </c>
      <c r="L2996" s="5">
        <v>10.287523367579531</v>
      </c>
      <c r="M2996" s="5">
        <v>101.92524718194665</v>
      </c>
      <c r="N2996" s="5">
        <v>31.899308130681661</v>
      </c>
      <c r="O2996" s="5" t="s">
        <v>16472</v>
      </c>
      <c r="P2996" s="25" t="s">
        <v>16471</v>
      </c>
      <c r="Q2996" s="19">
        <v>1</v>
      </c>
      <c r="R2996" s="20" t="s">
        <v>6501</v>
      </c>
      <c r="S2996" s="6"/>
      <c r="T2996" s="6"/>
      <c r="U2996" s="6"/>
      <c r="V2996" s="4"/>
    </row>
    <row r="2997" spans="1:22" x14ac:dyDescent="0.3">
      <c r="A2997" s="19" t="s">
        <v>2864</v>
      </c>
      <c r="B2997" s="15" t="s">
        <v>11369</v>
      </c>
      <c r="C2997" s="20" t="s">
        <v>11370</v>
      </c>
      <c r="D2997" s="23">
        <v>703.737973650448</v>
      </c>
      <c r="E2997" s="5">
        <v>685.55955387015001</v>
      </c>
      <c r="F2997" s="5">
        <v>694.64876376029895</v>
      </c>
      <c r="G2997" s="5">
        <v>3.6674603824330902E-2</v>
      </c>
      <c r="H2997" s="5">
        <v>0.138045709178194</v>
      </c>
      <c r="I2997" s="24">
        <v>0.78667373805029495</v>
      </c>
      <c r="J2997" s="24">
        <v>0.82605857409052397</v>
      </c>
      <c r="K2997" s="5">
        <v>304.37446952243835</v>
      </c>
      <c r="L2997" s="5">
        <v>27.095669452140335</v>
      </c>
      <c r="M2997" s="5">
        <v>374.91910929500932</v>
      </c>
      <c r="N2997" s="5">
        <v>45.08074865134428</v>
      </c>
      <c r="O2997" s="5" t="s">
        <v>16471</v>
      </c>
      <c r="P2997" s="25" t="s">
        <v>16471</v>
      </c>
      <c r="Q2997" s="19">
        <v>2</v>
      </c>
      <c r="R2997" s="20" t="s">
        <v>6504</v>
      </c>
      <c r="S2997" s="6"/>
      <c r="T2997" s="6"/>
      <c r="U2997" s="6"/>
      <c r="V2997" s="4"/>
    </row>
    <row r="2998" spans="1:22" x14ac:dyDescent="0.3">
      <c r="A2998" s="19" t="s">
        <v>2530</v>
      </c>
      <c r="B2998" s="15" t="s">
        <v>11371</v>
      </c>
      <c r="C2998" s="20" t="s">
        <v>11372</v>
      </c>
      <c r="D2998" s="23">
        <v>399.03322357386702</v>
      </c>
      <c r="E2998" s="5">
        <v>388.30391138194602</v>
      </c>
      <c r="F2998" s="5">
        <v>393.668567477907</v>
      </c>
      <c r="G2998" s="5">
        <v>3.6468506570325701E-2</v>
      </c>
      <c r="H2998" s="5">
        <v>0.184793289316355</v>
      </c>
      <c r="I2998" s="24">
        <v>0.83769760532638704</v>
      </c>
      <c r="J2998" s="24">
        <v>0.86709285858171103</v>
      </c>
      <c r="K2998" s="5">
        <v>152.72616146023901</v>
      </c>
      <c r="L2998" s="5">
        <v>29.897103216877408</v>
      </c>
      <c r="M2998" s="5">
        <v>188.90487967351282</v>
      </c>
      <c r="N2998" s="5">
        <v>45.175642844939944</v>
      </c>
      <c r="O2998" s="5" t="s">
        <v>16471</v>
      </c>
      <c r="P2998" s="25" t="s">
        <v>16471</v>
      </c>
      <c r="Q2998" s="19">
        <v>12</v>
      </c>
      <c r="R2998" s="20" t="s">
        <v>6480</v>
      </c>
      <c r="S2998" s="6"/>
      <c r="T2998" s="6"/>
      <c r="U2998" s="6"/>
      <c r="V2998" s="4"/>
    </row>
    <row r="2999" spans="1:22" x14ac:dyDescent="0.3">
      <c r="A2999" s="19" t="s">
        <v>2970</v>
      </c>
      <c r="B2999" s="15" t="s">
        <v>11373</v>
      </c>
      <c r="C2999" s="20" t="s">
        <v>11374</v>
      </c>
      <c r="D2999" s="23">
        <v>118.368414468677</v>
      </c>
      <c r="E2999" s="5">
        <v>115.135382825497</v>
      </c>
      <c r="F2999" s="5">
        <v>116.751898647087</v>
      </c>
      <c r="G2999" s="5">
        <v>3.6272130869691603E-2</v>
      </c>
      <c r="H2999" s="5">
        <v>0.17735712700689599</v>
      </c>
      <c r="I2999" s="24">
        <v>0.83271101689079197</v>
      </c>
      <c r="J2999" s="24">
        <v>0.86317605409411402</v>
      </c>
      <c r="K2999" s="5">
        <v>74.005050970740371</v>
      </c>
      <c r="L2999" s="5">
        <v>9.4797332545426993</v>
      </c>
      <c r="M2999" s="5">
        <v>91.685054166992543</v>
      </c>
      <c r="N2999" s="5">
        <v>18.535134628427553</v>
      </c>
      <c r="O2999" s="5" t="s">
        <v>16471</v>
      </c>
      <c r="P2999" s="25" t="s">
        <v>16471</v>
      </c>
      <c r="Q2999" s="19">
        <v>12</v>
      </c>
      <c r="R2999" s="20" t="s">
        <v>6553</v>
      </c>
      <c r="S2999" s="6"/>
      <c r="T2999" s="6"/>
      <c r="U2999" s="6"/>
      <c r="V2999" s="4"/>
    </row>
    <row r="3000" spans="1:22" x14ac:dyDescent="0.3">
      <c r="A3000" s="19" t="s">
        <v>3400</v>
      </c>
      <c r="B3000" s="15" t="s">
        <v>11375</v>
      </c>
      <c r="C3000" s="20" t="s">
        <v>6479</v>
      </c>
      <c r="D3000" s="23">
        <v>225.678140597685</v>
      </c>
      <c r="E3000" s="5">
        <v>219.71357095238699</v>
      </c>
      <c r="F3000" s="5">
        <v>222.69585577503599</v>
      </c>
      <c r="G3000" s="5">
        <v>3.5654402836736501E-2</v>
      </c>
      <c r="H3000" s="5">
        <v>0.20263144025723001</v>
      </c>
      <c r="I3000" s="24">
        <v>0.85429168846733605</v>
      </c>
      <c r="J3000" s="24">
        <v>0.880823888748412</v>
      </c>
      <c r="K3000" s="5">
        <v>49.366535403016371</v>
      </c>
      <c r="L3000" s="5">
        <v>12.4775314199657</v>
      </c>
      <c r="M3000" s="5">
        <v>60.840702682136182</v>
      </c>
      <c r="N3000" s="5">
        <v>12.537194306589585</v>
      </c>
      <c r="O3000" s="5" t="s">
        <v>16472</v>
      </c>
      <c r="P3000" s="25" t="s">
        <v>16471</v>
      </c>
      <c r="Q3000" s="19">
        <v>8</v>
      </c>
      <c r="R3000" s="20" t="s">
        <v>6475</v>
      </c>
      <c r="S3000" s="6"/>
      <c r="T3000" s="6"/>
      <c r="U3000" s="6"/>
      <c r="V3000" s="4"/>
    </row>
    <row r="3001" spans="1:22" x14ac:dyDescent="0.3">
      <c r="A3001" s="19" t="s">
        <v>3377</v>
      </c>
      <c r="B3001" s="15" t="s">
        <v>11376</v>
      </c>
      <c r="C3001" s="20" t="s">
        <v>6479</v>
      </c>
      <c r="D3001" s="23">
        <v>1796.1236808892299</v>
      </c>
      <c r="E3001" s="5">
        <v>1751.0163982127001</v>
      </c>
      <c r="F3001" s="5">
        <v>1773.57003955096</v>
      </c>
      <c r="G3001" s="5">
        <v>3.5592997591052299E-2</v>
      </c>
      <c r="H3001" s="5">
        <v>0.149739876930847</v>
      </c>
      <c r="I3001" s="24">
        <v>0.80990352498159901</v>
      </c>
      <c r="J3001" s="24">
        <v>0.844660232766271</v>
      </c>
      <c r="K3001" s="5">
        <v>401.92832593172341</v>
      </c>
      <c r="L3001" s="5">
        <v>73.130340620424775</v>
      </c>
      <c r="M3001" s="5">
        <v>495.98048670943501</v>
      </c>
      <c r="N3001" s="5">
        <v>60.577946312022888</v>
      </c>
      <c r="O3001" s="5" t="s">
        <v>16471</v>
      </c>
      <c r="P3001" s="25" t="s">
        <v>16471</v>
      </c>
      <c r="Q3001" s="19">
        <v>8</v>
      </c>
      <c r="R3001" s="20" t="s">
        <v>6475</v>
      </c>
      <c r="S3001" s="6"/>
      <c r="T3001" s="6"/>
      <c r="U3001" s="6"/>
      <c r="V3001" s="4"/>
    </row>
    <row r="3002" spans="1:22" x14ac:dyDescent="0.3">
      <c r="A3002" s="19" t="s">
        <v>2960</v>
      </c>
      <c r="B3002" s="15" t="s">
        <v>11377</v>
      </c>
      <c r="C3002" s="20" t="s">
        <v>11378</v>
      </c>
      <c r="D3002" s="23">
        <v>19.754814480675499</v>
      </c>
      <c r="E3002" s="5">
        <v>19.211849864236399</v>
      </c>
      <c r="F3002" s="5">
        <v>19.483332172455899</v>
      </c>
      <c r="G3002" s="5">
        <v>3.55252656432168E-2</v>
      </c>
      <c r="H3002" s="5">
        <v>0.31873858874113198</v>
      </c>
      <c r="I3002" s="24">
        <v>0.90197971867704796</v>
      </c>
      <c r="J3002" s="24">
        <v>0.92137713198193005</v>
      </c>
      <c r="K3002" s="5">
        <v>41.28798309665374</v>
      </c>
      <c r="L3002" s="5">
        <v>12.380063971468543</v>
      </c>
      <c r="M3002" s="5">
        <v>50.081372501639109</v>
      </c>
      <c r="N3002" s="5">
        <v>8.7011693196691482</v>
      </c>
      <c r="O3002" s="5" t="s">
        <v>16471</v>
      </c>
      <c r="P3002" s="25" t="s">
        <v>16471</v>
      </c>
      <c r="Q3002" s="19">
        <v>0</v>
      </c>
      <c r="R3002" s="20" t="s">
        <v>6578</v>
      </c>
      <c r="S3002" s="6"/>
      <c r="T3002" s="6"/>
      <c r="U3002" s="6"/>
      <c r="V3002" s="4"/>
    </row>
    <row r="3003" spans="1:22" x14ac:dyDescent="0.3">
      <c r="A3003" s="19" t="s">
        <v>3457</v>
      </c>
      <c r="B3003" s="15" t="s">
        <v>11379</v>
      </c>
      <c r="C3003" s="20" t="s">
        <v>11380</v>
      </c>
      <c r="D3003" s="23">
        <v>1034.4003863000401</v>
      </c>
      <c r="E3003" s="5">
        <v>1008.59545722681</v>
      </c>
      <c r="F3003" s="5">
        <v>1021.49792176343</v>
      </c>
      <c r="G3003" s="5">
        <v>3.54321250893204E-2</v>
      </c>
      <c r="H3003" s="5">
        <v>0.12709957041471101</v>
      </c>
      <c r="I3003" s="24">
        <v>0.77659672276606995</v>
      </c>
      <c r="J3003" s="24">
        <v>0.81747023449059997</v>
      </c>
      <c r="K3003" s="5">
        <v>299.65027253116625</v>
      </c>
      <c r="L3003" s="5">
        <v>38.857436813312233</v>
      </c>
      <c r="M3003" s="5">
        <v>369.19853879760035</v>
      </c>
      <c r="N3003" s="5">
        <v>27.534756062809553</v>
      </c>
      <c r="O3003" s="5" t="s">
        <v>16471</v>
      </c>
      <c r="P3003" s="25" t="s">
        <v>16471</v>
      </c>
      <c r="Q3003" s="19">
        <v>1</v>
      </c>
      <c r="R3003" s="20" t="s">
        <v>6501</v>
      </c>
      <c r="S3003" s="6"/>
      <c r="T3003" s="6"/>
      <c r="U3003" s="6"/>
      <c r="V3003" s="4"/>
    </row>
    <row r="3004" spans="1:22" x14ac:dyDescent="0.3">
      <c r="A3004" s="19" t="s">
        <v>2860</v>
      </c>
      <c r="B3004" s="15" t="s">
        <v>11381</v>
      </c>
      <c r="C3004" s="20" t="s">
        <v>6479</v>
      </c>
      <c r="D3004" s="23">
        <v>1.54374443966827</v>
      </c>
      <c r="E3004" s="5">
        <v>1.42572189883829</v>
      </c>
      <c r="F3004" s="5">
        <v>1.4847331692532799</v>
      </c>
      <c r="G3004" s="5">
        <v>3.3821186126527403E-2</v>
      </c>
      <c r="H3004" s="5">
        <v>0.66165673199039099</v>
      </c>
      <c r="I3004" s="24">
        <v>0.92688683693393403</v>
      </c>
      <c r="J3004" s="24">
        <v>0.94190482406688902</v>
      </c>
      <c r="K3004" s="5">
        <v>0.75482958283319579</v>
      </c>
      <c r="L3004" s="5">
        <v>0.64022822169175786</v>
      </c>
      <c r="M3004" s="5">
        <v>0.81458681224515228</v>
      </c>
      <c r="N3004" s="5">
        <v>0.56816230564491343</v>
      </c>
      <c r="O3004" s="5" t="s">
        <v>16472</v>
      </c>
      <c r="P3004" s="25" t="s">
        <v>16472</v>
      </c>
      <c r="Q3004" s="19">
        <v>0.5</v>
      </c>
      <c r="R3004" s="20" t="s">
        <v>6480</v>
      </c>
      <c r="S3004" s="6"/>
      <c r="T3004" s="6"/>
      <c r="U3004" s="6"/>
      <c r="V3004" s="4"/>
    </row>
    <row r="3005" spans="1:22" x14ac:dyDescent="0.3">
      <c r="A3005" s="19" t="s">
        <v>2880</v>
      </c>
      <c r="B3005" s="15" t="s">
        <v>11382</v>
      </c>
      <c r="C3005" s="20" t="s">
        <v>11383</v>
      </c>
      <c r="D3005" s="23">
        <v>179.454749232323</v>
      </c>
      <c r="E3005" s="5">
        <v>175.29667614372201</v>
      </c>
      <c r="F3005" s="5">
        <v>177.37571268802199</v>
      </c>
      <c r="G3005" s="5">
        <v>3.2801932105741699E-2</v>
      </c>
      <c r="H3005" s="5">
        <v>0.143118606723557</v>
      </c>
      <c r="I3005" s="24">
        <v>0.81486932979411297</v>
      </c>
      <c r="J3005" s="24">
        <v>0.84863064170078495</v>
      </c>
      <c r="K3005" s="5">
        <v>56.303511252264556</v>
      </c>
      <c r="L3005" s="5">
        <v>4.8513321869204136</v>
      </c>
      <c r="M3005" s="5">
        <v>69.667106906560662</v>
      </c>
      <c r="N3005" s="5">
        <v>4.4278046001049836</v>
      </c>
      <c r="O3005" s="5" t="s">
        <v>16471</v>
      </c>
      <c r="P3005" s="25" t="s">
        <v>16471</v>
      </c>
      <c r="Q3005" s="19">
        <v>0.5</v>
      </c>
      <c r="R3005" s="20" t="s">
        <v>6501</v>
      </c>
      <c r="S3005" s="6"/>
      <c r="T3005" s="6"/>
      <c r="U3005" s="6"/>
      <c r="V3005" s="4"/>
    </row>
    <row r="3006" spans="1:22" x14ac:dyDescent="0.3">
      <c r="A3006" s="19" t="s">
        <v>3267</v>
      </c>
      <c r="B3006" s="15" t="s">
        <v>11384</v>
      </c>
      <c r="C3006" s="20" t="s">
        <v>11385</v>
      </c>
      <c r="D3006" s="23">
        <v>164.01646050713799</v>
      </c>
      <c r="E3006" s="5">
        <v>160.17184575702501</v>
      </c>
      <c r="F3006" s="5">
        <v>162.094153132081</v>
      </c>
      <c r="G3006" s="5">
        <v>3.1833035276408697E-2</v>
      </c>
      <c r="H3006" s="5">
        <v>0.19424239272686999</v>
      </c>
      <c r="I3006" s="24">
        <v>0.86386069093317397</v>
      </c>
      <c r="J3006" s="24">
        <v>0.88947084211480798</v>
      </c>
      <c r="K3006" s="5">
        <v>41.327028465017847</v>
      </c>
      <c r="L3006" s="5">
        <v>6.0296981647483223</v>
      </c>
      <c r="M3006" s="5">
        <v>51.299136208873925</v>
      </c>
      <c r="N3006" s="5">
        <v>12.213433117997676</v>
      </c>
      <c r="O3006" s="5" t="s">
        <v>16471</v>
      </c>
      <c r="P3006" s="25" t="s">
        <v>16471</v>
      </c>
      <c r="Q3006" s="19">
        <v>1</v>
      </c>
      <c r="R3006" s="20" t="s">
        <v>6561</v>
      </c>
      <c r="S3006" s="6"/>
      <c r="T3006" s="6"/>
      <c r="U3006" s="6"/>
      <c r="V3006" s="4"/>
    </row>
    <row r="3007" spans="1:22" x14ac:dyDescent="0.3">
      <c r="A3007" s="19" t="s">
        <v>2836</v>
      </c>
      <c r="B3007" s="15" t="s">
        <v>11386</v>
      </c>
      <c r="C3007" s="20" t="s">
        <v>11387</v>
      </c>
      <c r="D3007" s="23">
        <v>7.1925889828842404</v>
      </c>
      <c r="E3007" s="5">
        <v>6.9254901183378497</v>
      </c>
      <c r="F3007" s="5">
        <v>7.0590395506110504</v>
      </c>
      <c r="G3007" s="5">
        <v>3.1593836669933102E-2</v>
      </c>
      <c r="H3007" s="5">
        <v>0.49957855907297799</v>
      </c>
      <c r="I3007" s="24">
        <v>0.93389241787976895</v>
      </c>
      <c r="J3007" s="24">
        <v>0.94798004706211603</v>
      </c>
      <c r="K3007" s="5">
        <v>5.9849338520689557</v>
      </c>
      <c r="L3007" s="5">
        <v>4.1729848854017986</v>
      </c>
      <c r="M3007" s="5">
        <v>7.1850497430836526</v>
      </c>
      <c r="N3007" s="5">
        <v>4.135951366128455</v>
      </c>
      <c r="O3007" s="5" t="s">
        <v>16472</v>
      </c>
      <c r="P3007" s="25" t="s">
        <v>16471</v>
      </c>
      <c r="Q3007" s="19">
        <v>0.5</v>
      </c>
      <c r="R3007" s="20" t="e">
        <v>#N/A</v>
      </c>
      <c r="S3007" s="6"/>
      <c r="T3007" s="6"/>
      <c r="U3007" s="6"/>
      <c r="V3007" s="4"/>
    </row>
    <row r="3008" spans="1:22" x14ac:dyDescent="0.3">
      <c r="A3008" s="19" t="s">
        <v>2767</v>
      </c>
      <c r="B3008" s="15" t="s">
        <v>11388</v>
      </c>
      <c r="C3008" s="20" t="s">
        <v>11389</v>
      </c>
      <c r="D3008" s="23">
        <v>20.257337274317699</v>
      </c>
      <c r="E3008" s="5">
        <v>19.679002219024099</v>
      </c>
      <c r="F3008" s="5">
        <v>19.968169746670899</v>
      </c>
      <c r="G3008" s="5">
        <v>3.0190482153311899E-2</v>
      </c>
      <c r="H3008" s="5">
        <v>0.34418462955061901</v>
      </c>
      <c r="I3008" s="24">
        <v>0.92122646773216499</v>
      </c>
      <c r="J3008" s="24">
        <v>0.93703715659735298</v>
      </c>
      <c r="K3008" s="5">
        <v>33.663909346425733</v>
      </c>
      <c r="L3008" s="5">
        <v>13.539583738657583</v>
      </c>
      <c r="M3008" s="5">
        <v>42.581941740151109</v>
      </c>
      <c r="N3008" s="5">
        <v>15.236616724108474</v>
      </c>
      <c r="O3008" s="5" t="s">
        <v>16471</v>
      </c>
      <c r="P3008" s="25" t="s">
        <v>16471</v>
      </c>
      <c r="Q3008" s="19">
        <v>4</v>
      </c>
      <c r="R3008" s="20" t="s">
        <v>6537</v>
      </c>
      <c r="S3008" s="6"/>
      <c r="T3008" s="6"/>
      <c r="U3008" s="6"/>
      <c r="V3008" s="4"/>
    </row>
    <row r="3009" spans="1:22" x14ac:dyDescent="0.3">
      <c r="A3009" s="19" t="s">
        <v>3034</v>
      </c>
      <c r="B3009" s="15" t="s">
        <v>11390</v>
      </c>
      <c r="C3009" s="20" t="s">
        <v>6479</v>
      </c>
      <c r="D3009" s="23">
        <v>166.60865201597599</v>
      </c>
      <c r="E3009" s="5">
        <v>162.89288248889099</v>
      </c>
      <c r="F3009" s="5">
        <v>164.750767252434</v>
      </c>
      <c r="G3009" s="5">
        <v>2.9644622950804E-2</v>
      </c>
      <c r="H3009" s="5">
        <v>0.23300173356980899</v>
      </c>
      <c r="I3009" s="24">
        <v>0.89265988943663899</v>
      </c>
      <c r="J3009" s="24">
        <v>0.91388001359123405</v>
      </c>
      <c r="K3009" s="5">
        <v>94.400625799542325</v>
      </c>
      <c r="L3009" s="5">
        <v>9.6791072748752303</v>
      </c>
      <c r="M3009" s="5">
        <v>116.591298419333</v>
      </c>
      <c r="N3009" s="5">
        <v>44.113545075550014</v>
      </c>
      <c r="O3009" s="5" t="s">
        <v>16471</v>
      </c>
      <c r="P3009" s="25" t="s">
        <v>16471</v>
      </c>
      <c r="Q3009" s="19">
        <v>4</v>
      </c>
      <c r="R3009" s="20" t="s">
        <v>6480</v>
      </c>
      <c r="S3009" s="6"/>
      <c r="T3009" s="6"/>
      <c r="U3009" s="6"/>
      <c r="V3009" s="4"/>
    </row>
    <row r="3010" spans="1:22" x14ac:dyDescent="0.3">
      <c r="A3010" s="19" t="s">
        <v>2856</v>
      </c>
      <c r="B3010" s="15" t="s">
        <v>11391</v>
      </c>
      <c r="C3010" s="20" t="s">
        <v>6479</v>
      </c>
      <c r="D3010" s="23">
        <v>39.0427569746168</v>
      </c>
      <c r="E3010" s="5">
        <v>38.2137523906</v>
      </c>
      <c r="F3010" s="5">
        <v>38.6282546826084</v>
      </c>
      <c r="G3010" s="5">
        <v>2.9462819087926501E-2</v>
      </c>
      <c r="H3010" s="5">
        <v>0.24905119493500599</v>
      </c>
      <c r="I3010" s="24">
        <v>0.89970258459831798</v>
      </c>
      <c r="J3010" s="24">
        <v>0.919929160982071</v>
      </c>
      <c r="K3010" s="5">
        <v>20.834620758216346</v>
      </c>
      <c r="L3010" s="5">
        <v>4.6993833734414334</v>
      </c>
      <c r="M3010" s="5">
        <v>25.718530201697348</v>
      </c>
      <c r="N3010" s="5">
        <v>3.776793656972496</v>
      </c>
      <c r="O3010" s="5" t="s">
        <v>16472</v>
      </c>
      <c r="P3010" s="25" t="s">
        <v>16471</v>
      </c>
      <c r="Q3010" s="19">
        <v>0</v>
      </c>
      <c r="R3010" s="20" t="s">
        <v>6553</v>
      </c>
      <c r="S3010" s="6"/>
      <c r="T3010" s="6"/>
      <c r="U3010" s="6"/>
      <c r="V3010" s="4"/>
    </row>
    <row r="3011" spans="1:22" x14ac:dyDescent="0.3">
      <c r="A3011" s="19" t="s">
        <v>3179</v>
      </c>
      <c r="B3011" s="15" t="s">
        <v>11392</v>
      </c>
      <c r="C3011" s="20" t="s">
        <v>6479</v>
      </c>
      <c r="D3011" s="23">
        <v>210.48456776565399</v>
      </c>
      <c r="E3011" s="5">
        <v>205.831524732144</v>
      </c>
      <c r="F3011" s="5">
        <v>208.15804624889901</v>
      </c>
      <c r="G3011" s="5">
        <v>2.93541585399969E-2</v>
      </c>
      <c r="H3011" s="5">
        <v>0.16404090566520599</v>
      </c>
      <c r="I3011" s="24">
        <v>0.85385890755487504</v>
      </c>
      <c r="J3011" s="24">
        <v>0.88071667616230198</v>
      </c>
      <c r="K3011" s="5">
        <v>40.373283846306002</v>
      </c>
      <c r="L3011" s="5">
        <v>2.7635093395659913</v>
      </c>
      <c r="M3011" s="5">
        <v>50.332742850907188</v>
      </c>
      <c r="N3011" s="5">
        <v>11.867943129776869</v>
      </c>
      <c r="O3011" s="5" t="s">
        <v>16472</v>
      </c>
      <c r="P3011" s="25" t="s">
        <v>16471</v>
      </c>
      <c r="Q3011" s="19">
        <v>8</v>
      </c>
      <c r="R3011" s="20" t="s">
        <v>6489</v>
      </c>
      <c r="S3011" s="6"/>
      <c r="T3011" s="6"/>
      <c r="U3011" s="6"/>
      <c r="V3011" s="4"/>
    </row>
    <row r="3012" spans="1:22" x14ac:dyDescent="0.3">
      <c r="A3012" s="19" t="s">
        <v>2660</v>
      </c>
      <c r="B3012" s="15" t="s">
        <v>11393</v>
      </c>
      <c r="C3012" s="20" t="s">
        <v>6479</v>
      </c>
      <c r="D3012" s="23">
        <v>30.5528020996585</v>
      </c>
      <c r="E3012" s="5">
        <v>29.819414309647399</v>
      </c>
      <c r="F3012" s="5">
        <v>30.1861082046529</v>
      </c>
      <c r="G3012" s="5">
        <v>2.92302165515048E-2</v>
      </c>
      <c r="H3012" s="5">
        <v>0.25886524612811701</v>
      </c>
      <c r="I3012" s="24">
        <v>0.90413175046005401</v>
      </c>
      <c r="J3012" s="24">
        <v>0.92284580628408097</v>
      </c>
      <c r="K3012" s="5">
        <v>39.046972509787508</v>
      </c>
      <c r="L3012" s="5">
        <v>3.459711023696896</v>
      </c>
      <c r="M3012" s="5">
        <v>48.371756794315864</v>
      </c>
      <c r="N3012" s="5">
        <v>11.294376966204879</v>
      </c>
      <c r="O3012" s="5" t="s">
        <v>16471</v>
      </c>
      <c r="P3012" s="25" t="s">
        <v>16471</v>
      </c>
      <c r="Q3012" s="19">
        <v>4</v>
      </c>
      <c r="R3012" s="20" t="s">
        <v>6561</v>
      </c>
      <c r="S3012" s="6"/>
      <c r="T3012" s="6"/>
      <c r="U3012" s="6"/>
      <c r="V3012" s="4"/>
    </row>
    <row r="3013" spans="1:22" x14ac:dyDescent="0.3">
      <c r="A3013" s="19" t="s">
        <v>2873</v>
      </c>
      <c r="B3013" s="15" t="s">
        <v>11394</v>
      </c>
      <c r="C3013" s="20" t="s">
        <v>6479</v>
      </c>
      <c r="D3013" s="23">
        <v>104.47398686806901</v>
      </c>
      <c r="E3013" s="5">
        <v>102.287619104692</v>
      </c>
      <c r="F3013" s="5">
        <v>103.380802986381</v>
      </c>
      <c r="G3013" s="5">
        <v>2.88935700003299E-2</v>
      </c>
      <c r="H3013" s="5">
        <v>0.189004156205586</v>
      </c>
      <c r="I3013" s="24">
        <v>0.87381773779188199</v>
      </c>
      <c r="J3013" s="24">
        <v>0.89800550208965302</v>
      </c>
      <c r="K3013" s="5">
        <v>38.346610937607842</v>
      </c>
      <c r="L3013" s="5">
        <v>3.3851402112402393</v>
      </c>
      <c r="M3013" s="5">
        <v>47.527139221540608</v>
      </c>
      <c r="N3013" s="5">
        <v>9.8793726108218003</v>
      </c>
      <c r="O3013" s="5" t="s">
        <v>16471</v>
      </c>
      <c r="P3013" s="25" t="s">
        <v>16471</v>
      </c>
      <c r="Q3013" s="19">
        <v>8</v>
      </c>
      <c r="R3013" s="20" t="s">
        <v>6480</v>
      </c>
      <c r="S3013" s="6"/>
      <c r="T3013" s="6"/>
      <c r="U3013" s="6"/>
      <c r="V3013" s="4"/>
    </row>
    <row r="3014" spans="1:22" x14ac:dyDescent="0.3">
      <c r="A3014" s="19" t="s">
        <v>2819</v>
      </c>
      <c r="B3014" s="15" t="s">
        <v>11395</v>
      </c>
      <c r="C3014" s="20" t="s">
        <v>11396</v>
      </c>
      <c r="D3014" s="23">
        <v>679.36530029316305</v>
      </c>
      <c r="E3014" s="5">
        <v>665.65723047649601</v>
      </c>
      <c r="F3014" s="5">
        <v>672.51126538483004</v>
      </c>
      <c r="G3014" s="5">
        <v>2.8125854807690202E-2</v>
      </c>
      <c r="H3014" s="5">
        <v>0.163583462750924</v>
      </c>
      <c r="I3014" s="24">
        <v>0.85922984141706604</v>
      </c>
      <c r="J3014" s="24">
        <v>0.88492908299348305</v>
      </c>
      <c r="K3014" s="5">
        <v>239.05131739861207</v>
      </c>
      <c r="L3014" s="5">
        <v>41.188908617211112</v>
      </c>
      <c r="M3014" s="5">
        <v>295.11914489451732</v>
      </c>
      <c r="N3014" s="5">
        <v>38.74631173826333</v>
      </c>
      <c r="O3014" s="5" t="s">
        <v>16471</v>
      </c>
      <c r="P3014" s="25" t="s">
        <v>16471</v>
      </c>
      <c r="Q3014" s="19">
        <v>0</v>
      </c>
      <c r="R3014" s="20" t="s">
        <v>6578</v>
      </c>
      <c r="S3014" s="6"/>
      <c r="T3014" s="6"/>
      <c r="U3014" s="6"/>
      <c r="V3014" s="4"/>
    </row>
    <row r="3015" spans="1:22" x14ac:dyDescent="0.3">
      <c r="A3015" s="19" t="s">
        <v>3645</v>
      </c>
      <c r="B3015" s="15" t="s">
        <v>11397</v>
      </c>
      <c r="C3015" s="20" t="s">
        <v>11398</v>
      </c>
      <c r="D3015" s="23">
        <v>356.16219868208202</v>
      </c>
      <c r="E3015" s="5">
        <v>349.05066938389098</v>
      </c>
      <c r="F3015" s="5">
        <v>352.60643403298599</v>
      </c>
      <c r="G3015" s="5">
        <v>2.7733129268424101E-2</v>
      </c>
      <c r="H3015" s="5">
        <v>0.15947864547430299</v>
      </c>
      <c r="I3015" s="24">
        <v>0.85801865435915503</v>
      </c>
      <c r="J3015" s="24">
        <v>0.88401921964276597</v>
      </c>
      <c r="K3015" s="5">
        <v>48.757698663928529</v>
      </c>
      <c r="L3015" s="5">
        <v>11.061102613074924</v>
      </c>
      <c r="M3015" s="5">
        <v>60.402850129969103</v>
      </c>
      <c r="N3015" s="5">
        <v>2.1741100326982958</v>
      </c>
      <c r="O3015" s="5" t="s">
        <v>16472</v>
      </c>
      <c r="P3015" s="25" t="s">
        <v>16471</v>
      </c>
      <c r="Q3015" s="19">
        <v>0</v>
      </c>
      <c r="R3015" s="20" t="s">
        <v>6578</v>
      </c>
      <c r="S3015" s="6"/>
      <c r="T3015" s="6"/>
      <c r="U3015" s="6"/>
      <c r="V3015" s="4"/>
    </row>
    <row r="3016" spans="1:22" x14ac:dyDescent="0.3">
      <c r="A3016" s="19" t="s">
        <v>3899</v>
      </c>
      <c r="B3016" s="15" t="s">
        <v>11399</v>
      </c>
      <c r="C3016" s="20" t="s">
        <v>6479</v>
      </c>
      <c r="D3016" s="23">
        <v>139.94466776899</v>
      </c>
      <c r="E3016" s="5">
        <v>137.11371237560999</v>
      </c>
      <c r="F3016" s="5">
        <v>138.5291900723</v>
      </c>
      <c r="G3016" s="5">
        <v>2.7539388696566601E-2</v>
      </c>
      <c r="H3016" s="5">
        <v>0.20498459445904399</v>
      </c>
      <c r="I3016" s="24">
        <v>0.88815196097289595</v>
      </c>
      <c r="J3016" s="24">
        <v>0.91041917928989402</v>
      </c>
      <c r="K3016" s="5">
        <v>33.461773098767274</v>
      </c>
      <c r="L3016" s="5">
        <v>7.5446875445478687</v>
      </c>
      <c r="M3016" s="5">
        <v>41.339423015650979</v>
      </c>
      <c r="N3016" s="5">
        <v>7.7336024543285742</v>
      </c>
      <c r="O3016" s="5" t="s">
        <v>16472</v>
      </c>
      <c r="P3016" s="25" t="s">
        <v>16471</v>
      </c>
      <c r="Q3016" s="19">
        <v>6</v>
      </c>
      <c r="R3016" s="20" t="s">
        <v>6475</v>
      </c>
      <c r="S3016" s="6"/>
      <c r="T3016" s="6"/>
      <c r="U3016" s="6"/>
      <c r="V3016" s="4"/>
    </row>
    <row r="3017" spans="1:22" x14ac:dyDescent="0.3">
      <c r="A3017" s="19" t="s">
        <v>3736</v>
      </c>
      <c r="B3017" s="15" t="s">
        <v>11400</v>
      </c>
      <c r="C3017" s="20" t="s">
        <v>11401</v>
      </c>
      <c r="D3017" s="23">
        <v>227.50085719309399</v>
      </c>
      <c r="E3017" s="5">
        <v>223.05199949948801</v>
      </c>
      <c r="F3017" s="5">
        <v>225.276428346291</v>
      </c>
      <c r="G3017" s="5">
        <v>2.6967000580591101E-2</v>
      </c>
      <c r="H3017" s="5">
        <v>0.154755339940855</v>
      </c>
      <c r="I3017" s="24">
        <v>0.85676945875615096</v>
      </c>
      <c r="J3017" s="24">
        <v>0.88287297871506398</v>
      </c>
      <c r="K3017" s="5">
        <v>44.071812325619348</v>
      </c>
      <c r="L3017" s="5">
        <v>3.9976446046972884</v>
      </c>
      <c r="M3017" s="5">
        <v>54.732909396811039</v>
      </c>
      <c r="N3017" s="5">
        <v>8.2563600783778348</v>
      </c>
      <c r="O3017" s="5" t="s">
        <v>16472</v>
      </c>
      <c r="P3017" s="25" t="s">
        <v>16471</v>
      </c>
      <c r="Q3017" s="19">
        <v>4</v>
      </c>
      <c r="R3017" s="20" t="s">
        <v>6489</v>
      </c>
      <c r="S3017" s="6"/>
      <c r="T3017" s="6"/>
      <c r="U3017" s="6"/>
      <c r="V3017" s="4"/>
    </row>
    <row r="3018" spans="1:22" x14ac:dyDescent="0.3">
      <c r="A3018" s="19" t="s">
        <v>2997</v>
      </c>
      <c r="B3018" s="15" t="s">
        <v>11402</v>
      </c>
      <c r="C3018" s="20" t="s">
        <v>6479</v>
      </c>
      <c r="D3018" s="23">
        <v>265.78335604757899</v>
      </c>
      <c r="E3018" s="5">
        <v>260.96934621986998</v>
      </c>
      <c r="F3018" s="5">
        <v>263.376351133725</v>
      </c>
      <c r="G3018" s="5">
        <v>2.5748225506927899E-2</v>
      </c>
      <c r="H3018" s="5">
        <v>0.14860942224235199</v>
      </c>
      <c r="I3018" s="24">
        <v>0.85912716420975099</v>
      </c>
      <c r="J3018" s="24">
        <v>0.88492908299348305</v>
      </c>
      <c r="K3018" s="5">
        <v>76.826092922401017</v>
      </c>
      <c r="L3018" s="5">
        <v>12.280579441788845</v>
      </c>
      <c r="M3018" s="5">
        <v>95.183284112097198</v>
      </c>
      <c r="N3018" s="5">
        <v>2.8815348774805782</v>
      </c>
      <c r="O3018" s="5" t="s">
        <v>16471</v>
      </c>
      <c r="P3018" s="25" t="s">
        <v>16471</v>
      </c>
      <c r="Q3018" s="19">
        <v>1</v>
      </c>
      <c r="R3018" s="20" t="s">
        <v>6494</v>
      </c>
      <c r="S3018" s="6"/>
      <c r="T3018" s="6"/>
      <c r="U3018" s="6"/>
      <c r="V3018" s="4"/>
    </row>
    <row r="3019" spans="1:22" x14ac:dyDescent="0.3">
      <c r="A3019" s="19" t="s">
        <v>2862</v>
      </c>
      <c r="B3019" s="15" t="s">
        <v>11403</v>
      </c>
      <c r="C3019" s="20" t="s">
        <v>11404</v>
      </c>
      <c r="D3019" s="23">
        <v>111.38537299479999</v>
      </c>
      <c r="E3019" s="5">
        <v>109.371493196828</v>
      </c>
      <c r="F3019" s="5">
        <v>110.378433095814</v>
      </c>
      <c r="G3019" s="5">
        <v>2.55537745243637E-2</v>
      </c>
      <c r="H3019" s="5">
        <v>0.223102855039915</v>
      </c>
      <c r="I3019" s="24">
        <v>0.90396216902578297</v>
      </c>
      <c r="J3019" s="24">
        <v>0.92284580628408097</v>
      </c>
      <c r="K3019" s="5">
        <v>47.211722946075362</v>
      </c>
      <c r="L3019" s="5">
        <v>6.3808353331892764</v>
      </c>
      <c r="M3019" s="5">
        <v>58.215710559331733</v>
      </c>
      <c r="N3019" s="5">
        <v>16.723308386788446</v>
      </c>
      <c r="O3019" s="5" t="s">
        <v>16471</v>
      </c>
      <c r="P3019" s="25" t="s">
        <v>16471</v>
      </c>
      <c r="Q3019" s="19">
        <v>2</v>
      </c>
      <c r="R3019" s="20" t="s">
        <v>16467</v>
      </c>
      <c r="S3019" s="6"/>
      <c r="T3019" s="6"/>
      <c r="U3019" s="6"/>
      <c r="V3019" s="4"/>
    </row>
    <row r="3020" spans="1:22" x14ac:dyDescent="0.3">
      <c r="A3020" s="19" t="s">
        <v>2339</v>
      </c>
      <c r="B3020" s="15" t="s">
        <v>11405</v>
      </c>
      <c r="C3020" s="20" t="s">
        <v>6479</v>
      </c>
      <c r="D3020" s="23">
        <v>5.9013778658242604</v>
      </c>
      <c r="E3020" s="5">
        <v>5.7259379318463104</v>
      </c>
      <c r="F3020" s="5">
        <v>5.8136578988352801</v>
      </c>
      <c r="G3020" s="5">
        <v>2.49160391904697E-2</v>
      </c>
      <c r="H3020" s="5">
        <v>0.49895383111924302</v>
      </c>
      <c r="I3020" s="24">
        <v>0.94763497924461904</v>
      </c>
      <c r="J3020" s="24">
        <v>0.95891634804515002</v>
      </c>
      <c r="K3020" s="5">
        <v>2.7163659041516679</v>
      </c>
      <c r="L3020" s="5">
        <v>1.6381050623497646</v>
      </c>
      <c r="M3020" s="5">
        <v>3.2364435895370027</v>
      </c>
      <c r="N3020" s="5">
        <v>1.4639396100278932</v>
      </c>
      <c r="O3020" s="5" t="s">
        <v>16472</v>
      </c>
      <c r="P3020" s="25" t="s">
        <v>16472</v>
      </c>
      <c r="Q3020" s="19">
        <v>0</v>
      </c>
      <c r="R3020" s="20" t="s">
        <v>6492</v>
      </c>
      <c r="S3020" s="6"/>
      <c r="T3020" s="6"/>
      <c r="U3020" s="6"/>
      <c r="V3020" s="4"/>
    </row>
    <row r="3021" spans="1:22" x14ac:dyDescent="0.3">
      <c r="A3021" s="19" t="s">
        <v>2537</v>
      </c>
      <c r="B3021" s="15" t="s">
        <v>11406</v>
      </c>
      <c r="C3021" s="20" t="s">
        <v>6479</v>
      </c>
      <c r="D3021" s="23">
        <v>15.664116417667101</v>
      </c>
      <c r="E3021" s="5">
        <v>15.3396608985638</v>
      </c>
      <c r="F3021" s="5">
        <v>15.501888658115501</v>
      </c>
      <c r="G3021" s="5">
        <v>2.4521459724891202E-2</v>
      </c>
      <c r="H3021" s="5">
        <v>0.34978869847761701</v>
      </c>
      <c r="I3021" s="24">
        <v>0.93653005253527499</v>
      </c>
      <c r="J3021" s="24">
        <v>0.94976203129950898</v>
      </c>
      <c r="K3021" s="5">
        <v>7.1929819164298898</v>
      </c>
      <c r="L3021" s="5">
        <v>2.9853525014107154</v>
      </c>
      <c r="M3021" s="5">
        <v>8.8901947797763707</v>
      </c>
      <c r="N3021" s="5">
        <v>0.77939242396089259</v>
      </c>
      <c r="O3021" s="5" t="s">
        <v>16472</v>
      </c>
      <c r="P3021" s="25" t="s">
        <v>16472</v>
      </c>
      <c r="Q3021" s="19">
        <v>4</v>
      </c>
      <c r="R3021" s="20" t="s">
        <v>6475</v>
      </c>
      <c r="S3021" s="6"/>
      <c r="T3021" s="6"/>
      <c r="U3021" s="6"/>
      <c r="V3021" s="4"/>
    </row>
    <row r="3022" spans="1:22" x14ac:dyDescent="0.3">
      <c r="A3022" s="19" t="s">
        <v>2652</v>
      </c>
      <c r="B3022" s="15" t="s">
        <v>11407</v>
      </c>
      <c r="C3022" s="20" t="s">
        <v>11408</v>
      </c>
      <c r="D3022" s="23">
        <v>125.290703663998</v>
      </c>
      <c r="E3022" s="5">
        <v>123.123756679791</v>
      </c>
      <c r="F3022" s="5">
        <v>124.20723017189501</v>
      </c>
      <c r="G3022" s="5">
        <v>2.43953817809104E-2</v>
      </c>
      <c r="H3022" s="5">
        <v>0.156196444437735</v>
      </c>
      <c r="I3022" s="24">
        <v>0.87251299373116298</v>
      </c>
      <c r="J3022" s="24">
        <v>0.89719519737297704</v>
      </c>
      <c r="K3022" s="5">
        <v>90.848536791775288</v>
      </c>
      <c r="L3022" s="5">
        <v>8.1472523880023395</v>
      </c>
      <c r="M3022" s="5">
        <v>113.03174705421249</v>
      </c>
      <c r="N3022" s="5">
        <v>5.9415142076176553</v>
      </c>
      <c r="O3022" s="5" t="s">
        <v>16471</v>
      </c>
      <c r="P3022" s="25" t="s">
        <v>16471</v>
      </c>
      <c r="Q3022" s="19">
        <v>2</v>
      </c>
      <c r="R3022" s="20" t="s">
        <v>6578</v>
      </c>
      <c r="S3022" s="6"/>
      <c r="T3022" s="6"/>
      <c r="U3022" s="6"/>
      <c r="V3022" s="4"/>
    </row>
    <row r="3023" spans="1:22" x14ac:dyDescent="0.3">
      <c r="A3023" s="19" t="s">
        <v>3044</v>
      </c>
      <c r="B3023" s="15" t="s">
        <v>11409</v>
      </c>
      <c r="C3023" s="20" t="s">
        <v>11410</v>
      </c>
      <c r="D3023" s="23">
        <v>58.024152201761702</v>
      </c>
      <c r="E3023" s="5">
        <v>56.850224392095903</v>
      </c>
      <c r="F3023" s="5">
        <v>57.437188296928802</v>
      </c>
      <c r="G3023" s="5">
        <v>2.4224371656495498E-2</v>
      </c>
      <c r="H3023" s="5">
        <v>0.22729687489249401</v>
      </c>
      <c r="I3023" s="24">
        <v>0.91019600861231298</v>
      </c>
      <c r="J3023" s="24">
        <v>0.927986980386034</v>
      </c>
      <c r="K3023" s="5">
        <v>22.837621846975921</v>
      </c>
      <c r="L3023" s="5">
        <v>4.2457734925221589</v>
      </c>
      <c r="M3023" s="5">
        <v>28.664674649987894</v>
      </c>
      <c r="N3023" s="5">
        <v>7.8931795022099802</v>
      </c>
      <c r="O3023" s="5" t="s">
        <v>16472</v>
      </c>
      <c r="P3023" s="25" t="s">
        <v>16471</v>
      </c>
      <c r="Q3023" s="19">
        <v>0.5</v>
      </c>
      <c r="R3023" s="20" t="s">
        <v>6494</v>
      </c>
      <c r="S3023" s="6"/>
      <c r="T3023" s="6"/>
      <c r="U3023" s="6"/>
      <c r="V3023" s="4"/>
    </row>
    <row r="3024" spans="1:22" x14ac:dyDescent="0.3">
      <c r="A3024" s="19" t="s">
        <v>2927</v>
      </c>
      <c r="B3024" s="15" t="s">
        <v>11411</v>
      </c>
      <c r="C3024" s="20" t="s">
        <v>6479</v>
      </c>
      <c r="D3024" s="23">
        <v>351.03826541825498</v>
      </c>
      <c r="E3024" s="5">
        <v>345.04404284378802</v>
      </c>
      <c r="F3024" s="5">
        <v>348.04115413102198</v>
      </c>
      <c r="G3024" s="5">
        <v>2.3362042654963101E-2</v>
      </c>
      <c r="H3024" s="5">
        <v>0.16455653709474699</v>
      </c>
      <c r="I3024" s="24">
        <v>0.88336460341608902</v>
      </c>
      <c r="J3024" s="24">
        <v>0.90623079848625299</v>
      </c>
      <c r="K3024" s="5">
        <v>226.50493381047653</v>
      </c>
      <c r="L3024" s="5">
        <v>42.028818531951572</v>
      </c>
      <c r="M3024" s="5">
        <v>281.683255858709</v>
      </c>
      <c r="N3024" s="5">
        <v>45.934769283165323</v>
      </c>
      <c r="O3024" s="5" t="s">
        <v>16471</v>
      </c>
      <c r="P3024" s="25" t="s">
        <v>16471</v>
      </c>
      <c r="Q3024" s="19">
        <v>1</v>
      </c>
      <c r="R3024" s="20" t="s">
        <v>6480</v>
      </c>
      <c r="S3024" s="6"/>
      <c r="T3024" s="6"/>
      <c r="U3024" s="6"/>
      <c r="V3024" s="4"/>
    </row>
    <row r="3025" spans="1:22" x14ac:dyDescent="0.3">
      <c r="A3025" s="19" t="s">
        <v>4274</v>
      </c>
      <c r="B3025" s="15" t="s">
        <v>11412</v>
      </c>
      <c r="C3025" s="20" t="s">
        <v>6479</v>
      </c>
      <c r="D3025" s="23">
        <v>1.53849477095708</v>
      </c>
      <c r="E3025" s="5">
        <v>1.4494880008836</v>
      </c>
      <c r="F3025" s="5">
        <v>1.49399138592034</v>
      </c>
      <c r="G3025" s="5">
        <v>2.2795463440531901E-2</v>
      </c>
      <c r="H3025" s="5">
        <v>0.69108869633071202</v>
      </c>
      <c r="I3025" s="24">
        <v>0.94692936628998203</v>
      </c>
      <c r="J3025" s="24">
        <v>0.95850261771126399</v>
      </c>
      <c r="K3025" s="5">
        <v>2.7324230844244641</v>
      </c>
      <c r="L3025" s="5">
        <v>5.4648461688489283</v>
      </c>
      <c r="M3025" s="5">
        <v>3.965536284991471</v>
      </c>
      <c r="N3025" s="5">
        <v>2.6858400407041296</v>
      </c>
      <c r="O3025" s="5" t="s">
        <v>16472</v>
      </c>
      <c r="P3025" s="25" t="s">
        <v>16472</v>
      </c>
      <c r="Q3025" s="19">
        <v>1</v>
      </c>
      <c r="R3025" s="20" t="e">
        <v>#N/A</v>
      </c>
      <c r="S3025" s="6"/>
      <c r="T3025" s="6"/>
      <c r="U3025" s="6"/>
      <c r="V3025" s="4"/>
    </row>
    <row r="3026" spans="1:22" x14ac:dyDescent="0.3">
      <c r="A3026" s="19" t="s">
        <v>2703</v>
      </c>
      <c r="B3026" s="15" t="s">
        <v>11413</v>
      </c>
      <c r="C3026" s="20" t="s">
        <v>11414</v>
      </c>
      <c r="D3026" s="23">
        <v>93.992695731173299</v>
      </c>
      <c r="E3026" s="5">
        <v>92.245794134853597</v>
      </c>
      <c r="F3026" s="5">
        <v>93.119244933013505</v>
      </c>
      <c r="G3026" s="5">
        <v>2.2743554787295998E-2</v>
      </c>
      <c r="H3026" s="5">
        <v>0.21180827514898301</v>
      </c>
      <c r="I3026" s="24">
        <v>0.91001812175682795</v>
      </c>
      <c r="J3026" s="24">
        <v>0.92797428043395602</v>
      </c>
      <c r="K3026" s="5">
        <v>54.84999092560971</v>
      </c>
      <c r="L3026" s="5">
        <v>11.354915239063384</v>
      </c>
      <c r="M3026" s="5">
        <v>68.641580909064189</v>
      </c>
      <c r="N3026" s="5">
        <v>18.774829546565655</v>
      </c>
      <c r="O3026" s="5" t="s">
        <v>16472</v>
      </c>
      <c r="P3026" s="25" t="s">
        <v>16472</v>
      </c>
      <c r="Q3026" s="19">
        <v>4</v>
      </c>
      <c r="R3026" s="20" t="s">
        <v>6480</v>
      </c>
      <c r="S3026" s="6"/>
      <c r="T3026" s="6"/>
      <c r="U3026" s="6"/>
      <c r="V3026" s="4"/>
    </row>
    <row r="3027" spans="1:22" x14ac:dyDescent="0.3">
      <c r="A3027" s="19" t="s">
        <v>4431</v>
      </c>
      <c r="B3027" s="15" t="s">
        <v>11415</v>
      </c>
      <c r="C3027" s="20" t="s">
        <v>11416</v>
      </c>
      <c r="D3027" s="23">
        <v>315.82117661589803</v>
      </c>
      <c r="E3027" s="5">
        <v>310.64094259654797</v>
      </c>
      <c r="F3027" s="5">
        <v>313.23105960622303</v>
      </c>
      <c r="G3027" s="5">
        <v>2.27099708425424E-2</v>
      </c>
      <c r="H3027" s="5">
        <v>0.16408524770706101</v>
      </c>
      <c r="I3027" s="24">
        <v>0.88632223498677298</v>
      </c>
      <c r="J3027" s="24">
        <v>0.90868776988010702</v>
      </c>
      <c r="K3027" s="5">
        <v>42.068926328063711</v>
      </c>
      <c r="L3027" s="5">
        <v>9.0101913050448417</v>
      </c>
      <c r="M3027" s="5">
        <v>52.31658474447913</v>
      </c>
      <c r="N3027" s="5">
        <v>2.7603451593246997</v>
      </c>
      <c r="O3027" s="5" t="s">
        <v>16472</v>
      </c>
      <c r="P3027" s="25" t="s">
        <v>16471</v>
      </c>
      <c r="Q3027" s="19">
        <v>2</v>
      </c>
      <c r="R3027" s="20" t="s">
        <v>6578</v>
      </c>
      <c r="S3027" s="6"/>
      <c r="T3027" s="6"/>
      <c r="U3027" s="6"/>
      <c r="V3027" s="4"/>
    </row>
    <row r="3028" spans="1:22" x14ac:dyDescent="0.3">
      <c r="A3028" s="19" t="s">
        <v>4667</v>
      </c>
      <c r="B3028" s="15" t="s">
        <v>11417</v>
      </c>
      <c r="C3028" s="20" t="s">
        <v>6479</v>
      </c>
      <c r="D3028" s="23">
        <v>1.2804497672316899</v>
      </c>
      <c r="E3028" s="5">
        <v>1.2150682057275499</v>
      </c>
      <c r="F3028" s="5">
        <v>1.2477589864796199</v>
      </c>
      <c r="G3028" s="5">
        <v>2.25627003345584E-2</v>
      </c>
      <c r="H3028" s="5">
        <v>0.68748874536324101</v>
      </c>
      <c r="I3028" s="24">
        <v>0.94827234134393601</v>
      </c>
      <c r="J3028" s="24">
        <v>0.95911058792575998</v>
      </c>
      <c r="K3028" s="5">
        <v>1.7722237083903951</v>
      </c>
      <c r="L3028" s="5">
        <v>2.2391759437727141</v>
      </c>
      <c r="M3028" s="5">
        <v>2.2113069336991953</v>
      </c>
      <c r="N3028" s="5">
        <v>1.1083389477150301</v>
      </c>
      <c r="O3028" s="5" t="s">
        <v>16472</v>
      </c>
      <c r="P3028" s="25" t="s">
        <v>16472</v>
      </c>
      <c r="Q3028" s="19">
        <v>4</v>
      </c>
      <c r="R3028" s="20" t="s">
        <v>6489</v>
      </c>
      <c r="S3028" s="6"/>
      <c r="T3028" s="6"/>
      <c r="U3028" s="6"/>
      <c r="V3028" s="4"/>
    </row>
    <row r="3029" spans="1:22" x14ac:dyDescent="0.3">
      <c r="A3029" s="19" t="s">
        <v>2818</v>
      </c>
      <c r="B3029" s="15" t="s">
        <v>11418</v>
      </c>
      <c r="C3029" s="20" t="s">
        <v>11419</v>
      </c>
      <c r="D3029" s="23">
        <v>179.16520500800701</v>
      </c>
      <c r="E3029" s="5">
        <v>176.31544975285701</v>
      </c>
      <c r="F3029" s="5">
        <v>177.74032738043201</v>
      </c>
      <c r="G3029" s="5">
        <v>2.2226646157690499E-2</v>
      </c>
      <c r="H3029" s="5">
        <v>0.18283313864304301</v>
      </c>
      <c r="I3029" s="24">
        <v>0.89943643562324904</v>
      </c>
      <c r="J3029" s="24">
        <v>0.919929160982071</v>
      </c>
      <c r="K3029" s="5">
        <v>99.160897324351851</v>
      </c>
      <c r="L3029" s="5">
        <v>13.713967648529733</v>
      </c>
      <c r="M3029" s="5">
        <v>123.63781316852057</v>
      </c>
      <c r="N3029" s="5">
        <v>21.410273997200701</v>
      </c>
      <c r="O3029" s="5" t="s">
        <v>16471</v>
      </c>
      <c r="P3029" s="25" t="s">
        <v>16471</v>
      </c>
      <c r="Q3029" s="19">
        <v>0</v>
      </c>
      <c r="R3029" s="20" t="s">
        <v>6578</v>
      </c>
      <c r="S3029" s="6"/>
      <c r="T3029" s="6"/>
      <c r="U3029" s="6"/>
      <c r="V3029" s="4"/>
    </row>
    <row r="3030" spans="1:22" x14ac:dyDescent="0.3">
      <c r="A3030" s="19" t="s">
        <v>4558</v>
      </c>
      <c r="B3030" s="15" t="s">
        <v>11420</v>
      </c>
      <c r="C3030" s="20" t="s">
        <v>11421</v>
      </c>
      <c r="D3030" s="23">
        <v>574.148196473702</v>
      </c>
      <c r="E3030" s="5">
        <v>564.46665826521905</v>
      </c>
      <c r="F3030" s="5">
        <v>569.30742736946104</v>
      </c>
      <c r="G3030" s="5">
        <v>2.2225248923907402E-2</v>
      </c>
      <c r="H3030" s="5">
        <v>0.21270435496718801</v>
      </c>
      <c r="I3030" s="24">
        <v>0.91173081001203005</v>
      </c>
      <c r="J3030" s="24">
        <v>0.92884103969053999</v>
      </c>
      <c r="K3030" s="5">
        <v>67.467305888860352</v>
      </c>
      <c r="L3030" s="5">
        <v>11.993933182904073</v>
      </c>
      <c r="M3030" s="5">
        <v>84.179552026065721</v>
      </c>
      <c r="N3030" s="5">
        <v>26.073697088051819</v>
      </c>
      <c r="O3030" s="5" t="s">
        <v>16472</v>
      </c>
      <c r="P3030" s="25" t="s">
        <v>16471</v>
      </c>
      <c r="Q3030" s="19">
        <v>0</v>
      </c>
      <c r="R3030" s="20" t="s">
        <v>6492</v>
      </c>
      <c r="S3030" s="6"/>
      <c r="T3030" s="6"/>
      <c r="U3030" s="6"/>
      <c r="V3030" s="4"/>
    </row>
    <row r="3031" spans="1:22" x14ac:dyDescent="0.3">
      <c r="A3031" s="19" t="s">
        <v>6432</v>
      </c>
      <c r="B3031" s="15" t="s">
        <v>11422</v>
      </c>
      <c r="C3031" s="20" t="s">
        <v>6479</v>
      </c>
      <c r="D3031" s="23">
        <v>0.77074797201784795</v>
      </c>
      <c r="E3031" s="5">
        <v>0.69949222683957402</v>
      </c>
      <c r="F3031" s="5">
        <v>0.73512009942871104</v>
      </c>
      <c r="G3031" s="5">
        <v>2.1654156239408501E-2</v>
      </c>
      <c r="H3031" s="5">
        <v>0.725832803999655</v>
      </c>
      <c r="I3031" s="24">
        <v>0.94390167172074702</v>
      </c>
      <c r="J3031" s="24">
        <v>0.95588725494842897</v>
      </c>
      <c r="K3031" s="5">
        <v>0.63736594750097142</v>
      </c>
      <c r="L3031" s="5">
        <v>0.74281069280796297</v>
      </c>
      <c r="M3031" s="5">
        <v>0.71710855641090743</v>
      </c>
      <c r="N3031" s="5">
        <v>0.70969998885632724</v>
      </c>
      <c r="O3031" s="5" t="s">
        <v>16472</v>
      </c>
      <c r="P3031" s="25" t="s">
        <v>16472</v>
      </c>
      <c r="Q3031" s="19">
        <v>2</v>
      </c>
      <c r="R3031" s="20" t="s">
        <v>6475</v>
      </c>
      <c r="S3031" s="6"/>
      <c r="T3031" s="6"/>
      <c r="U3031" s="6"/>
      <c r="V3031" s="4"/>
    </row>
    <row r="3032" spans="1:22" x14ac:dyDescent="0.3">
      <c r="A3032" s="19" t="s">
        <v>6433</v>
      </c>
      <c r="B3032" s="15" t="s">
        <v>11423</v>
      </c>
      <c r="C3032" s="20" t="s">
        <v>11424</v>
      </c>
      <c r="D3032" s="23">
        <v>1.0250772371072401</v>
      </c>
      <c r="E3032" s="5">
        <v>0.96881008968725002</v>
      </c>
      <c r="F3032" s="5">
        <v>0.99694366339724405</v>
      </c>
      <c r="G3032" s="5">
        <v>2.0895430132430701E-2</v>
      </c>
      <c r="H3032" s="5">
        <v>0.70127853130187501</v>
      </c>
      <c r="I3032" s="24">
        <v>0.95042585923191802</v>
      </c>
      <c r="J3032" s="24">
        <v>0.96055305464136498</v>
      </c>
      <c r="K3032" s="5">
        <v>2.3653333417321196</v>
      </c>
      <c r="L3032" s="5">
        <v>2.732514365966543</v>
      </c>
      <c r="M3032" s="5">
        <v>3.492692094991412</v>
      </c>
      <c r="N3032" s="5">
        <v>3.3128171905725412</v>
      </c>
      <c r="O3032" s="5" t="s">
        <v>16472</v>
      </c>
      <c r="P3032" s="25" t="s">
        <v>16471</v>
      </c>
      <c r="Q3032" s="19">
        <v>12</v>
      </c>
      <c r="R3032" s="20" t="s">
        <v>6480</v>
      </c>
      <c r="S3032" s="6"/>
      <c r="T3032" s="6"/>
      <c r="U3032" s="6"/>
      <c r="V3032" s="4"/>
    </row>
    <row r="3033" spans="1:22" x14ac:dyDescent="0.3">
      <c r="A3033" s="19" t="s">
        <v>3630</v>
      </c>
      <c r="B3033" s="15" t="s">
        <v>11425</v>
      </c>
      <c r="C3033" s="20" t="s">
        <v>11426</v>
      </c>
      <c r="D3033" s="23">
        <v>226.13447152637201</v>
      </c>
      <c r="E3033" s="5">
        <v>222.64780806046801</v>
      </c>
      <c r="F3033" s="5">
        <v>224.39113979342</v>
      </c>
      <c r="G3033" s="5">
        <v>2.0388505058148401E-2</v>
      </c>
      <c r="H3033" s="5">
        <v>0.16753379854310199</v>
      </c>
      <c r="I3033" s="24">
        <v>0.89970780790785199</v>
      </c>
      <c r="J3033" s="24">
        <v>0.919929160982071</v>
      </c>
      <c r="K3033" s="5">
        <v>38.937295348822978</v>
      </c>
      <c r="L3033" s="5">
        <v>6.0635500335434784</v>
      </c>
      <c r="M3033" s="5">
        <v>48.852972816308935</v>
      </c>
      <c r="N3033" s="5">
        <v>9.4048331151962792</v>
      </c>
      <c r="O3033" s="5" t="s">
        <v>16472</v>
      </c>
      <c r="P3033" s="25" t="s">
        <v>16471</v>
      </c>
      <c r="Q3033" s="19">
        <v>4</v>
      </c>
      <c r="R3033" s="20" t="s">
        <v>6504</v>
      </c>
      <c r="S3033" s="6"/>
      <c r="T3033" s="6"/>
      <c r="U3033" s="6"/>
      <c r="V3033" s="4"/>
    </row>
    <row r="3034" spans="1:22" x14ac:dyDescent="0.3">
      <c r="A3034" s="19" t="s">
        <v>6434</v>
      </c>
      <c r="B3034" s="15" t="s">
        <v>11427</v>
      </c>
      <c r="C3034" s="20" t="s">
        <v>6479</v>
      </c>
      <c r="D3034" s="23">
        <v>1.03016255607959</v>
      </c>
      <c r="E3034" s="5">
        <v>0.97697071221973697</v>
      </c>
      <c r="F3034" s="5">
        <v>1.0035666341496601</v>
      </c>
      <c r="G3034" s="5">
        <v>2.02906163827665E-2</v>
      </c>
      <c r="H3034" s="5">
        <v>0.701289298393589</v>
      </c>
      <c r="I3034" s="24">
        <v>0.95180717315614405</v>
      </c>
      <c r="J3034" s="24">
        <v>0.96178231481130805</v>
      </c>
      <c r="K3034" s="5">
        <v>0.81135812445493927</v>
      </c>
      <c r="L3034" s="5">
        <v>0.93757660397765796</v>
      </c>
      <c r="M3034" s="5">
        <v>1.0676778890038476</v>
      </c>
      <c r="N3034" s="5">
        <v>0.82529103960729344</v>
      </c>
      <c r="O3034" s="5" t="s">
        <v>16472</v>
      </c>
      <c r="P3034" s="25" t="s">
        <v>16472</v>
      </c>
      <c r="Q3034" s="19">
        <v>12</v>
      </c>
      <c r="R3034" s="20" t="e">
        <v>#N/A</v>
      </c>
      <c r="S3034" s="6"/>
      <c r="T3034" s="6"/>
      <c r="U3034" s="6"/>
      <c r="V3034" s="4"/>
    </row>
    <row r="3035" spans="1:22" x14ac:dyDescent="0.3">
      <c r="A3035" s="19" t="s">
        <v>2672</v>
      </c>
      <c r="B3035" s="15" t="s">
        <v>11428</v>
      </c>
      <c r="C3035" s="20" t="s">
        <v>11429</v>
      </c>
      <c r="D3035" s="23">
        <v>671.33541451429005</v>
      </c>
      <c r="E3035" s="5">
        <v>661.60401540139901</v>
      </c>
      <c r="F3035" s="5">
        <v>666.46971495784396</v>
      </c>
      <c r="G3035" s="5">
        <v>2.02756763782302E-2</v>
      </c>
      <c r="H3035" s="5">
        <v>0.15842125367041801</v>
      </c>
      <c r="I3035" s="24">
        <v>0.89560593223790397</v>
      </c>
      <c r="J3035" s="24">
        <v>0.91675080371682105</v>
      </c>
      <c r="K3035" s="5">
        <v>364.93782238737236</v>
      </c>
      <c r="L3035" s="5">
        <v>50.35492295495564</v>
      </c>
      <c r="M3035" s="5">
        <v>454.79940649352011</v>
      </c>
      <c r="N3035" s="5">
        <v>64.026495983095984</v>
      </c>
      <c r="O3035" s="5" t="s">
        <v>16471</v>
      </c>
      <c r="P3035" s="25" t="s">
        <v>16471</v>
      </c>
      <c r="Q3035" s="19">
        <v>0</v>
      </c>
      <c r="R3035" s="20" t="s">
        <v>6578</v>
      </c>
      <c r="S3035" s="6"/>
      <c r="T3035" s="6"/>
      <c r="U3035" s="6"/>
      <c r="V3035" s="4"/>
    </row>
    <row r="3036" spans="1:22" x14ac:dyDescent="0.3">
      <c r="A3036" s="19" t="s">
        <v>3120</v>
      </c>
      <c r="B3036" s="15" t="s">
        <v>11430</v>
      </c>
      <c r="C3036" s="20" t="s">
        <v>6479</v>
      </c>
      <c r="D3036" s="23">
        <v>219.53203001466201</v>
      </c>
      <c r="E3036" s="5">
        <v>216.324427105811</v>
      </c>
      <c r="F3036" s="5">
        <v>217.92822856023699</v>
      </c>
      <c r="G3036" s="5">
        <v>1.9569665039132201E-2</v>
      </c>
      <c r="H3036" s="5">
        <v>0.156074813604589</v>
      </c>
      <c r="I3036" s="24">
        <v>0.89708860598738105</v>
      </c>
      <c r="J3036" s="24">
        <v>0.91812300295920202</v>
      </c>
      <c r="K3036" s="5">
        <v>54.530382724676393</v>
      </c>
      <c r="L3036" s="5">
        <v>6.8349181726432766</v>
      </c>
      <c r="M3036" s="5">
        <v>68.313687034781566</v>
      </c>
      <c r="N3036" s="5">
        <v>11.194637248234015</v>
      </c>
      <c r="O3036" s="5" t="s">
        <v>16471</v>
      </c>
      <c r="P3036" s="25" t="s">
        <v>16471</v>
      </c>
      <c r="Q3036" s="19">
        <v>8</v>
      </c>
      <c r="R3036" s="20" t="s">
        <v>6480</v>
      </c>
      <c r="S3036" s="6"/>
      <c r="T3036" s="6"/>
      <c r="U3036" s="6"/>
      <c r="V3036" s="4"/>
    </row>
    <row r="3037" spans="1:22" x14ac:dyDescent="0.3">
      <c r="A3037" s="19" t="s">
        <v>4357</v>
      </c>
      <c r="B3037" s="15" t="s">
        <v>11431</v>
      </c>
      <c r="C3037" s="20" t="s">
        <v>6479</v>
      </c>
      <c r="D3037" s="23">
        <v>0.77149826528750198</v>
      </c>
      <c r="E3037" s="5">
        <v>0.69949222683957402</v>
      </c>
      <c r="F3037" s="5">
        <v>0.735495246063538</v>
      </c>
      <c r="G3037" s="5">
        <v>1.9252720853320401E-2</v>
      </c>
      <c r="H3037" s="5">
        <v>0.73640222733411898</v>
      </c>
      <c r="I3037" s="24">
        <v>0.94709971882279398</v>
      </c>
      <c r="J3037" s="24">
        <v>0.95852486034705497</v>
      </c>
      <c r="K3037" s="5">
        <v>2.0176491610257856</v>
      </c>
      <c r="L3037" s="5">
        <v>4.0352983220515712</v>
      </c>
      <c r="M3037" s="5">
        <v>2.3945297237078429</v>
      </c>
      <c r="N3037" s="5">
        <v>1.6812853265868597</v>
      </c>
      <c r="O3037" s="5" t="s">
        <v>16471</v>
      </c>
      <c r="P3037" s="25" t="s">
        <v>16471</v>
      </c>
      <c r="Q3037" s="19">
        <v>12</v>
      </c>
      <c r="R3037" s="20" t="s">
        <v>6489</v>
      </c>
      <c r="S3037" s="6"/>
      <c r="T3037" s="6"/>
      <c r="U3037" s="6"/>
      <c r="V3037" s="4"/>
    </row>
    <row r="3038" spans="1:22" x14ac:dyDescent="0.3">
      <c r="A3038" s="19" t="s">
        <v>2784</v>
      </c>
      <c r="B3038" s="15" t="s">
        <v>11432</v>
      </c>
      <c r="C3038" s="20" t="s">
        <v>6479</v>
      </c>
      <c r="D3038" s="23">
        <v>229.000566628619</v>
      </c>
      <c r="E3038" s="5">
        <v>225.95865212785</v>
      </c>
      <c r="F3038" s="5">
        <v>227.47960937823501</v>
      </c>
      <c r="G3038" s="5">
        <v>1.87774021258529E-2</v>
      </c>
      <c r="H3038" s="5">
        <v>0.18171978484989801</v>
      </c>
      <c r="I3038" s="24">
        <v>0.91420524047053997</v>
      </c>
      <c r="J3038" s="24">
        <v>0.93106824112244901</v>
      </c>
      <c r="K3038" s="5">
        <v>118.04907755631558</v>
      </c>
      <c r="L3038" s="5">
        <v>24.136932249093142</v>
      </c>
      <c r="M3038" s="5">
        <v>146.53097957641685</v>
      </c>
      <c r="N3038" s="5">
        <v>19.856998391059935</v>
      </c>
      <c r="O3038" s="5" t="s">
        <v>16471</v>
      </c>
      <c r="P3038" s="25" t="s">
        <v>16471</v>
      </c>
      <c r="Q3038" s="19">
        <v>1</v>
      </c>
      <c r="R3038" s="20" t="s">
        <v>6501</v>
      </c>
      <c r="S3038" s="6"/>
      <c r="T3038" s="6"/>
      <c r="U3038" s="6"/>
      <c r="V3038" s="4"/>
    </row>
    <row r="3039" spans="1:22" x14ac:dyDescent="0.3">
      <c r="A3039" s="19" t="s">
        <v>2910</v>
      </c>
      <c r="B3039" s="15" t="s">
        <v>11433</v>
      </c>
      <c r="C3039" s="20" t="s">
        <v>11434</v>
      </c>
      <c r="D3039" s="23">
        <v>109.091326657964</v>
      </c>
      <c r="E3039" s="5">
        <v>107.725431611491</v>
      </c>
      <c r="F3039" s="5">
        <v>108.408379134727</v>
      </c>
      <c r="G3039" s="5">
        <v>1.7438947697963201E-2</v>
      </c>
      <c r="H3039" s="5">
        <v>0.16201310106502001</v>
      </c>
      <c r="I3039" s="24">
        <v>0.91146358304292496</v>
      </c>
      <c r="J3039" s="24">
        <v>0.92884103969053999</v>
      </c>
      <c r="K3039" s="5">
        <v>39.028440397020574</v>
      </c>
      <c r="L3039" s="5">
        <v>3.2527596078692644</v>
      </c>
      <c r="M3039" s="5">
        <v>48.73455078819331</v>
      </c>
      <c r="N3039" s="5">
        <v>2.7923100210516547</v>
      </c>
      <c r="O3039" s="5" t="s">
        <v>16472</v>
      </c>
      <c r="P3039" s="25" t="s">
        <v>16471</v>
      </c>
      <c r="Q3039" s="19">
        <v>0</v>
      </c>
      <c r="R3039" s="20" t="s">
        <v>6578</v>
      </c>
      <c r="S3039" s="6"/>
      <c r="T3039" s="6"/>
      <c r="U3039" s="6"/>
      <c r="V3039" s="4"/>
    </row>
    <row r="3040" spans="1:22" x14ac:dyDescent="0.3">
      <c r="A3040" s="19" t="s">
        <v>2758</v>
      </c>
      <c r="B3040" s="15" t="s">
        <v>11435</v>
      </c>
      <c r="C3040" s="20" t="s">
        <v>6479</v>
      </c>
      <c r="D3040" s="23">
        <v>132.91361464591299</v>
      </c>
      <c r="E3040" s="5">
        <v>131.37781972281701</v>
      </c>
      <c r="F3040" s="5">
        <v>132.145717184365</v>
      </c>
      <c r="G3040" s="5">
        <v>1.6466347652011298E-2</v>
      </c>
      <c r="H3040" s="5">
        <v>0.17519568391210499</v>
      </c>
      <c r="I3040" s="24">
        <v>0.92214433483804903</v>
      </c>
      <c r="J3040" s="24">
        <v>0.93767549237427905</v>
      </c>
      <c r="K3040" s="5">
        <v>357.54839481053932</v>
      </c>
      <c r="L3040" s="5">
        <v>51.229788602743291</v>
      </c>
      <c r="M3040" s="5">
        <v>449.6150190110888</v>
      </c>
      <c r="N3040" s="5">
        <v>56.146704275053985</v>
      </c>
      <c r="O3040" s="5" t="s">
        <v>16471</v>
      </c>
      <c r="P3040" s="25" t="s">
        <v>16471</v>
      </c>
      <c r="Q3040" s="19">
        <v>8</v>
      </c>
      <c r="R3040" s="20" t="s">
        <v>6480</v>
      </c>
      <c r="S3040" s="6"/>
      <c r="T3040" s="6"/>
      <c r="U3040" s="6"/>
      <c r="V3040" s="4"/>
    </row>
    <row r="3041" spans="1:22" x14ac:dyDescent="0.3">
      <c r="A3041" s="19" t="s">
        <v>2899</v>
      </c>
      <c r="B3041" s="15" t="s">
        <v>11436</v>
      </c>
      <c r="C3041" s="20" t="s">
        <v>11437</v>
      </c>
      <c r="D3041" s="23">
        <v>71.624053882189202</v>
      </c>
      <c r="E3041" s="5">
        <v>70.816492187750896</v>
      </c>
      <c r="F3041" s="5">
        <v>71.220273034970106</v>
      </c>
      <c r="G3041" s="5">
        <v>1.6219912893216299E-2</v>
      </c>
      <c r="H3041" s="5">
        <v>0.20918075047402099</v>
      </c>
      <c r="I3041" s="24">
        <v>0.93481138938542496</v>
      </c>
      <c r="J3041" s="24">
        <v>0.94861476208448703</v>
      </c>
      <c r="K3041" s="5">
        <v>55.406721696898344</v>
      </c>
      <c r="L3041" s="5">
        <v>10.894596468177179</v>
      </c>
      <c r="M3041" s="5">
        <v>69.237355427913684</v>
      </c>
      <c r="N3041" s="5">
        <v>8.1399640024316167</v>
      </c>
      <c r="O3041" s="5" t="s">
        <v>16471</v>
      </c>
      <c r="P3041" s="25" t="s">
        <v>16471</v>
      </c>
      <c r="Q3041" s="19">
        <v>4</v>
      </c>
      <c r="R3041" s="20" t="s">
        <v>6578</v>
      </c>
      <c r="S3041" s="6"/>
      <c r="T3041" s="6"/>
      <c r="U3041" s="6"/>
      <c r="V3041" s="4"/>
    </row>
    <row r="3042" spans="1:22" x14ac:dyDescent="0.3">
      <c r="A3042" s="19" t="s">
        <v>2649</v>
      </c>
      <c r="B3042" s="15" t="s">
        <v>11438</v>
      </c>
      <c r="C3042" s="20" t="s">
        <v>11439</v>
      </c>
      <c r="D3042" s="23">
        <v>307.43533616493301</v>
      </c>
      <c r="E3042" s="5">
        <v>303.71492023398599</v>
      </c>
      <c r="F3042" s="5">
        <v>305.57512819945998</v>
      </c>
      <c r="G3042" s="5">
        <v>1.6173449219121502E-2</v>
      </c>
      <c r="H3042" s="5">
        <v>0.19631040577782499</v>
      </c>
      <c r="I3042" s="24">
        <v>0.93076962565014998</v>
      </c>
      <c r="J3042" s="24">
        <v>0.94525574307498395</v>
      </c>
      <c r="K3042" s="5">
        <v>99.015652849109571</v>
      </c>
      <c r="L3042" s="5">
        <v>17.034091258933206</v>
      </c>
      <c r="M3042" s="5">
        <v>123.94605098387579</v>
      </c>
      <c r="N3042" s="5">
        <v>31.891359320254498</v>
      </c>
      <c r="O3042" s="5" t="s">
        <v>16471</v>
      </c>
      <c r="P3042" s="25" t="s">
        <v>16471</v>
      </c>
      <c r="Q3042" s="19">
        <v>1</v>
      </c>
      <c r="R3042" s="20" t="s">
        <v>6501</v>
      </c>
      <c r="S3042" s="6"/>
      <c r="T3042" s="6"/>
      <c r="U3042" s="6"/>
      <c r="V3042" s="4"/>
    </row>
    <row r="3043" spans="1:22" x14ac:dyDescent="0.3">
      <c r="A3043" s="19" t="s">
        <v>2826</v>
      </c>
      <c r="B3043" s="15" t="s">
        <v>11440</v>
      </c>
      <c r="C3043" s="20" t="s">
        <v>11441</v>
      </c>
      <c r="D3043" s="23">
        <v>190.21163151364701</v>
      </c>
      <c r="E3043" s="5">
        <v>188.17330067153699</v>
      </c>
      <c r="F3043" s="5">
        <v>189.19246609259201</v>
      </c>
      <c r="G3043" s="5">
        <v>1.5485496325739E-2</v>
      </c>
      <c r="H3043" s="5">
        <v>0.14399256895797699</v>
      </c>
      <c r="I3043" s="24">
        <v>0.91196868297684197</v>
      </c>
      <c r="J3043" s="24">
        <v>0.92893687985342099</v>
      </c>
      <c r="K3043" s="5">
        <v>87.372928313832858</v>
      </c>
      <c r="L3043" s="5">
        <v>6.2230482285206135</v>
      </c>
      <c r="M3043" s="5">
        <v>109.1192531698714</v>
      </c>
      <c r="N3043" s="5">
        <v>7.1034127685915402</v>
      </c>
      <c r="O3043" s="5" t="s">
        <v>16471</v>
      </c>
      <c r="P3043" s="25" t="s">
        <v>16471</v>
      </c>
      <c r="Q3043" s="19">
        <v>0.5</v>
      </c>
      <c r="R3043" s="20" t="s">
        <v>6553</v>
      </c>
      <c r="S3043" s="6"/>
      <c r="T3043" s="6"/>
      <c r="U3043" s="6"/>
      <c r="V3043" s="4"/>
    </row>
    <row r="3044" spans="1:22" x14ac:dyDescent="0.3">
      <c r="A3044" s="19" t="s">
        <v>3017</v>
      </c>
      <c r="B3044" s="15" t="s">
        <v>11442</v>
      </c>
      <c r="C3044" s="20" t="s">
        <v>9004</v>
      </c>
      <c r="D3044" s="23">
        <v>112.947120896676</v>
      </c>
      <c r="E3044" s="5">
        <v>111.65492712154</v>
      </c>
      <c r="F3044" s="5">
        <v>112.301024009108</v>
      </c>
      <c r="G3044" s="5">
        <v>1.5088860774443401E-2</v>
      </c>
      <c r="H3044" s="5">
        <v>0.19170058375006599</v>
      </c>
      <c r="I3044" s="24">
        <v>0.93423440733555996</v>
      </c>
      <c r="J3044" s="24">
        <v>0.94817820445997103</v>
      </c>
      <c r="K3044" s="5">
        <v>33.125393290058241</v>
      </c>
      <c r="L3044" s="5">
        <v>2.3148702085328652</v>
      </c>
      <c r="M3044" s="5">
        <v>41.562810109522196</v>
      </c>
      <c r="N3044" s="5">
        <v>10.025245005135998</v>
      </c>
      <c r="O3044" s="5" t="s">
        <v>16472</v>
      </c>
      <c r="P3044" s="25" t="s">
        <v>16471</v>
      </c>
      <c r="Q3044" s="19">
        <v>1</v>
      </c>
      <c r="R3044" s="20" t="s">
        <v>16467</v>
      </c>
      <c r="S3044" s="6"/>
      <c r="T3044" s="6"/>
      <c r="U3044" s="6"/>
      <c r="V3044" s="4"/>
    </row>
    <row r="3045" spans="1:22" x14ac:dyDescent="0.3">
      <c r="A3045" s="19" t="s">
        <v>3108</v>
      </c>
      <c r="B3045" s="15" t="s">
        <v>11443</v>
      </c>
      <c r="C3045" s="20" t="s">
        <v>6479</v>
      </c>
      <c r="D3045" s="23">
        <v>116.572908473494</v>
      </c>
      <c r="E3045" s="5">
        <v>115.171086119018</v>
      </c>
      <c r="F3045" s="5">
        <v>115.871997296256</v>
      </c>
      <c r="G3045" s="5">
        <v>1.50156142025792E-2</v>
      </c>
      <c r="H3045" s="5">
        <v>0.201904869498122</v>
      </c>
      <c r="I3045" s="24">
        <v>0.93746944616887895</v>
      </c>
      <c r="J3045" s="24">
        <v>0.95041629351082102</v>
      </c>
      <c r="K3045" s="5">
        <v>27.115985587922989</v>
      </c>
      <c r="L3045" s="5">
        <v>6.8057960909189381</v>
      </c>
      <c r="M3045" s="5">
        <v>33.998941468314875</v>
      </c>
      <c r="N3045" s="5">
        <v>6.3893347892628771</v>
      </c>
      <c r="O3045" s="5" t="s">
        <v>16472</v>
      </c>
      <c r="P3045" s="25" t="s">
        <v>16471</v>
      </c>
      <c r="Q3045" s="19">
        <v>12</v>
      </c>
      <c r="R3045" s="20" t="s">
        <v>6480</v>
      </c>
      <c r="S3045" s="6"/>
      <c r="T3045" s="6"/>
      <c r="U3045" s="6"/>
      <c r="V3045" s="4"/>
    </row>
    <row r="3046" spans="1:22" x14ac:dyDescent="0.3">
      <c r="A3046" s="19" t="s">
        <v>3501</v>
      </c>
      <c r="B3046" s="15" t="s">
        <v>11444</v>
      </c>
      <c r="C3046" s="20" t="s">
        <v>6479</v>
      </c>
      <c r="D3046" s="23">
        <v>172.35649829735499</v>
      </c>
      <c r="E3046" s="5">
        <v>170.44118014531901</v>
      </c>
      <c r="F3046" s="5">
        <v>171.398839221337</v>
      </c>
      <c r="G3046" s="5">
        <v>1.42054720749489E-2</v>
      </c>
      <c r="H3046" s="5">
        <v>0.19523977369461901</v>
      </c>
      <c r="I3046" s="24">
        <v>0.93863930710898702</v>
      </c>
      <c r="J3046" s="24">
        <v>0.95145299292704399</v>
      </c>
      <c r="K3046" s="5">
        <v>34.554387712978397</v>
      </c>
      <c r="L3046" s="5">
        <v>8.387647435657529</v>
      </c>
      <c r="M3046" s="5">
        <v>43.215222866915617</v>
      </c>
      <c r="N3046" s="5">
        <v>8.5192949371770101</v>
      </c>
      <c r="O3046" s="5" t="s">
        <v>16472</v>
      </c>
      <c r="P3046" s="25" t="s">
        <v>16471</v>
      </c>
      <c r="Q3046" s="19">
        <v>0</v>
      </c>
      <c r="R3046" s="20" t="s">
        <v>6578</v>
      </c>
      <c r="S3046" s="6"/>
      <c r="T3046" s="6"/>
      <c r="U3046" s="6"/>
      <c r="V3046" s="4"/>
    </row>
    <row r="3047" spans="1:22" x14ac:dyDescent="0.3">
      <c r="A3047" s="19" t="s">
        <v>3167</v>
      </c>
      <c r="B3047" s="15" t="s">
        <v>11445</v>
      </c>
      <c r="C3047" s="20" t="s">
        <v>11446</v>
      </c>
      <c r="D3047" s="23">
        <v>77.510873702352598</v>
      </c>
      <c r="E3047" s="5">
        <v>76.6841432208209</v>
      </c>
      <c r="F3047" s="5">
        <v>77.097508461586699</v>
      </c>
      <c r="G3047" s="5">
        <v>1.3628837625507101E-2</v>
      </c>
      <c r="H3047" s="5">
        <v>0.18982623830904299</v>
      </c>
      <c r="I3047" s="24">
        <v>0.94003921069185103</v>
      </c>
      <c r="J3047" s="24">
        <v>0.95257306683440901</v>
      </c>
      <c r="K3047" s="5">
        <v>29.215195417127994</v>
      </c>
      <c r="L3047" s="5">
        <v>2.6075744865019126</v>
      </c>
      <c r="M3047" s="5">
        <v>36.862004162024213</v>
      </c>
      <c r="N3047" s="5">
        <v>6.1778460068382568</v>
      </c>
      <c r="O3047" s="5" t="s">
        <v>16472</v>
      </c>
      <c r="P3047" s="25" t="s">
        <v>16471</v>
      </c>
      <c r="Q3047" s="19">
        <v>0.5</v>
      </c>
      <c r="R3047" s="20" t="s">
        <v>6501</v>
      </c>
      <c r="S3047" s="6"/>
      <c r="T3047" s="6"/>
      <c r="U3047" s="6"/>
      <c r="V3047" s="4"/>
    </row>
    <row r="3048" spans="1:22" x14ac:dyDescent="0.3">
      <c r="A3048" s="19" t="s">
        <v>3412</v>
      </c>
      <c r="B3048" s="15" t="s">
        <v>11447</v>
      </c>
      <c r="C3048" s="20" t="s">
        <v>6479</v>
      </c>
      <c r="D3048" s="23">
        <v>65.1874964363641</v>
      </c>
      <c r="E3048" s="5">
        <v>64.486476716120293</v>
      </c>
      <c r="F3048" s="5">
        <v>64.836986576242197</v>
      </c>
      <c r="G3048" s="5">
        <v>1.35639081988386E-2</v>
      </c>
      <c r="H3048" s="5">
        <v>0.20004796592010399</v>
      </c>
      <c r="I3048" s="24">
        <v>0.94310531445190104</v>
      </c>
      <c r="J3048" s="24">
        <v>0.955230531727702</v>
      </c>
      <c r="K3048" s="5">
        <v>17.752842885195285</v>
      </c>
      <c r="L3048" s="5">
        <v>2.5309004568232134</v>
      </c>
      <c r="M3048" s="5">
        <v>22.357728459640189</v>
      </c>
      <c r="N3048" s="5">
        <v>3.3472764440231262</v>
      </c>
      <c r="O3048" s="5" t="s">
        <v>16472</v>
      </c>
      <c r="P3048" s="25" t="s">
        <v>16471</v>
      </c>
      <c r="Q3048" s="19">
        <v>8</v>
      </c>
      <c r="R3048" s="20" t="s">
        <v>6489</v>
      </c>
      <c r="S3048" s="6"/>
      <c r="T3048" s="6"/>
      <c r="U3048" s="6"/>
      <c r="V3048" s="4"/>
    </row>
    <row r="3049" spans="1:22" x14ac:dyDescent="0.3">
      <c r="A3049" s="19" t="s">
        <v>2719</v>
      </c>
      <c r="B3049" s="15" t="s">
        <v>11448</v>
      </c>
      <c r="C3049" s="20" t="s">
        <v>6678</v>
      </c>
      <c r="D3049" s="23">
        <v>93.429455159664897</v>
      </c>
      <c r="E3049" s="5">
        <v>92.449476738567398</v>
      </c>
      <c r="F3049" s="5">
        <v>92.939465949116098</v>
      </c>
      <c r="G3049" s="5">
        <v>1.35183370624466E-2</v>
      </c>
      <c r="H3049" s="5">
        <v>0.174784297266458</v>
      </c>
      <c r="I3049" s="24">
        <v>0.935807827458771</v>
      </c>
      <c r="J3049" s="24">
        <v>0.94947676541285697</v>
      </c>
      <c r="K3049" s="5">
        <v>114.79249780165406</v>
      </c>
      <c r="L3049" s="5">
        <v>8.7103807507707831</v>
      </c>
      <c r="M3049" s="5">
        <v>144.5845327452046</v>
      </c>
      <c r="N3049" s="5">
        <v>20.821818498311469</v>
      </c>
      <c r="O3049" s="5" t="s">
        <v>16471</v>
      </c>
      <c r="P3049" s="25" t="s">
        <v>16471</v>
      </c>
      <c r="Q3049" s="19">
        <v>0</v>
      </c>
      <c r="R3049" s="20" t="s">
        <v>6578</v>
      </c>
      <c r="S3049" s="6"/>
      <c r="T3049" s="6"/>
      <c r="U3049" s="6"/>
      <c r="V3049" s="4"/>
    </row>
    <row r="3050" spans="1:22" x14ac:dyDescent="0.3">
      <c r="A3050" s="19" t="s">
        <v>2736</v>
      </c>
      <c r="B3050" s="15" t="s">
        <v>11449</v>
      </c>
      <c r="C3050" s="20" t="s">
        <v>11450</v>
      </c>
      <c r="D3050" s="23">
        <v>308.41594127202501</v>
      </c>
      <c r="E3050" s="5">
        <v>305.351906576678</v>
      </c>
      <c r="F3050" s="5">
        <v>306.883923924351</v>
      </c>
      <c r="G3050" s="5">
        <v>1.30380336205795E-2</v>
      </c>
      <c r="H3050" s="5">
        <v>0.20436821296130001</v>
      </c>
      <c r="I3050" s="24">
        <v>0.94587490275688402</v>
      </c>
      <c r="J3050" s="24">
        <v>0.95758531136333902</v>
      </c>
      <c r="K3050" s="5">
        <v>69.427728849521316</v>
      </c>
      <c r="L3050" s="5">
        <v>9.4481110783842119</v>
      </c>
      <c r="M3050" s="5">
        <v>87.169115487956532</v>
      </c>
      <c r="N3050" s="5">
        <v>25.781226753917522</v>
      </c>
      <c r="O3050" s="5" t="s">
        <v>16471</v>
      </c>
      <c r="P3050" s="25" t="s">
        <v>16471</v>
      </c>
      <c r="Q3050" s="19">
        <v>0.5</v>
      </c>
      <c r="R3050" s="20" t="s">
        <v>6501</v>
      </c>
      <c r="S3050" s="6"/>
      <c r="T3050" s="6"/>
      <c r="U3050" s="6"/>
      <c r="V3050" s="4"/>
    </row>
    <row r="3051" spans="1:22" x14ac:dyDescent="0.3">
      <c r="A3051" s="19" t="s">
        <v>2940</v>
      </c>
      <c r="B3051" s="15" t="s">
        <v>11451</v>
      </c>
      <c r="C3051" s="20" t="s">
        <v>11452</v>
      </c>
      <c r="D3051" s="23">
        <v>153.27745899150199</v>
      </c>
      <c r="E3051" s="5">
        <v>151.97075057495201</v>
      </c>
      <c r="F3051" s="5">
        <v>152.62410478322701</v>
      </c>
      <c r="G3051" s="5">
        <v>1.2381316707328401E-2</v>
      </c>
      <c r="H3051" s="5">
        <v>0.14482407008100701</v>
      </c>
      <c r="I3051" s="24">
        <v>0.92955912701966903</v>
      </c>
      <c r="J3051" s="24">
        <v>0.94417483656400403</v>
      </c>
      <c r="K3051" s="5">
        <v>56.69154520945677</v>
      </c>
      <c r="L3051" s="5">
        <v>4.1574873046781446</v>
      </c>
      <c r="M3051" s="5">
        <v>71.02724513742163</v>
      </c>
      <c r="N3051" s="5">
        <v>0.67563343161192135</v>
      </c>
      <c r="O3051" s="5" t="s">
        <v>16471</v>
      </c>
      <c r="P3051" s="25" t="s">
        <v>16471</v>
      </c>
      <c r="Q3051" s="19">
        <v>4</v>
      </c>
      <c r="R3051" s="20" t="s">
        <v>6504</v>
      </c>
      <c r="S3051" s="6"/>
      <c r="T3051" s="6"/>
      <c r="U3051" s="6"/>
      <c r="V3051" s="4"/>
    </row>
    <row r="3052" spans="1:22" x14ac:dyDescent="0.3">
      <c r="A3052" s="19" t="s">
        <v>2936</v>
      </c>
      <c r="B3052" s="15" t="s">
        <v>11453</v>
      </c>
      <c r="C3052" s="20" t="s">
        <v>6479</v>
      </c>
      <c r="D3052" s="23">
        <v>105.266958992331</v>
      </c>
      <c r="E3052" s="5">
        <v>104.39355619672401</v>
      </c>
      <c r="F3052" s="5">
        <v>104.830257594527</v>
      </c>
      <c r="G3052" s="5">
        <v>1.23148442330628E-2</v>
      </c>
      <c r="H3052" s="5">
        <v>0.17329037731799601</v>
      </c>
      <c r="I3052" s="24">
        <v>0.94080449825665602</v>
      </c>
      <c r="J3052" s="24">
        <v>0.95319903681587204</v>
      </c>
      <c r="K3052" s="5">
        <v>39.934032523973372</v>
      </c>
      <c r="L3052" s="5">
        <v>4.4004840091610564</v>
      </c>
      <c r="M3052" s="5">
        <v>50.076587443720292</v>
      </c>
      <c r="N3052" s="5">
        <v>4.4264852345578074</v>
      </c>
      <c r="O3052" s="5" t="s">
        <v>16471</v>
      </c>
      <c r="P3052" s="25" t="s">
        <v>16471</v>
      </c>
      <c r="Q3052" s="19">
        <v>4</v>
      </c>
      <c r="R3052" s="20" t="s">
        <v>6504</v>
      </c>
      <c r="S3052" s="6"/>
      <c r="T3052" s="6"/>
      <c r="U3052" s="6"/>
      <c r="V3052" s="4"/>
    </row>
    <row r="3053" spans="1:22" x14ac:dyDescent="0.3">
      <c r="A3053" s="19" t="s">
        <v>3062</v>
      </c>
      <c r="B3053" s="15" t="s">
        <v>11454</v>
      </c>
      <c r="C3053" s="20" t="s">
        <v>11455</v>
      </c>
      <c r="D3053" s="23">
        <v>399.06170139081399</v>
      </c>
      <c r="E3053" s="5">
        <v>395.24424056322698</v>
      </c>
      <c r="F3053" s="5">
        <v>397.15297097702</v>
      </c>
      <c r="G3053" s="5">
        <v>1.2303106830672201E-2</v>
      </c>
      <c r="H3053" s="5">
        <v>0.20353760300047799</v>
      </c>
      <c r="I3053" s="24">
        <v>0.94861709497535296</v>
      </c>
      <c r="J3053" s="24">
        <v>0.95930908477469901</v>
      </c>
      <c r="K3053" s="5">
        <v>129.47640408799515</v>
      </c>
      <c r="L3053" s="5">
        <v>26.61802821466075</v>
      </c>
      <c r="M3053" s="5">
        <v>163.06366490281394</v>
      </c>
      <c r="N3053" s="5">
        <v>43.580620480526193</v>
      </c>
      <c r="O3053" s="5" t="s">
        <v>16471</v>
      </c>
      <c r="P3053" s="25" t="s">
        <v>16471</v>
      </c>
      <c r="Q3053" s="19">
        <v>6</v>
      </c>
      <c r="R3053" s="20" t="s">
        <v>6475</v>
      </c>
      <c r="S3053" s="6"/>
      <c r="T3053" s="6"/>
      <c r="U3053" s="6"/>
      <c r="V3053" s="4"/>
    </row>
    <row r="3054" spans="1:22" x14ac:dyDescent="0.3">
      <c r="A3054" s="19" t="s">
        <v>2101</v>
      </c>
      <c r="B3054" s="15" t="s">
        <v>11456</v>
      </c>
      <c r="C3054" s="20" t="s">
        <v>6479</v>
      </c>
      <c r="D3054" s="23">
        <v>8.2149580186782707</v>
      </c>
      <c r="E3054" s="5">
        <v>8.1033246288494905</v>
      </c>
      <c r="F3054" s="5">
        <v>8.1591413237638797</v>
      </c>
      <c r="G3054" s="5">
        <v>1.16264801075505E-2</v>
      </c>
      <c r="H3054" s="5">
        <v>0.416776164535134</v>
      </c>
      <c r="I3054" s="24">
        <v>0.972650467966648</v>
      </c>
      <c r="J3054" s="24">
        <v>0.978863066375533</v>
      </c>
      <c r="K3054" s="5">
        <v>2.7372685890119453</v>
      </c>
      <c r="L3054" s="5">
        <v>0.49380906465981367</v>
      </c>
      <c r="M3054" s="5">
        <v>3.3719275203312571</v>
      </c>
      <c r="N3054" s="5">
        <v>1.1242376406852923</v>
      </c>
      <c r="O3054" s="5" t="s">
        <v>16472</v>
      </c>
      <c r="P3054" s="25" t="s">
        <v>16472</v>
      </c>
      <c r="Q3054" s="19">
        <v>2</v>
      </c>
      <c r="R3054" s="20" t="s">
        <v>6475</v>
      </c>
      <c r="S3054" s="6"/>
      <c r="T3054" s="6"/>
      <c r="U3054" s="6"/>
      <c r="V3054" s="4"/>
    </row>
    <row r="3055" spans="1:22" x14ac:dyDescent="0.3">
      <c r="A3055" s="19" t="s">
        <v>2841</v>
      </c>
      <c r="B3055" s="15" t="s">
        <v>11457</v>
      </c>
      <c r="C3055" s="20" t="s">
        <v>6479</v>
      </c>
      <c r="D3055" s="23">
        <v>21.064273191025599</v>
      </c>
      <c r="E3055" s="5">
        <v>20.882388937696501</v>
      </c>
      <c r="F3055" s="5">
        <v>20.973331064360998</v>
      </c>
      <c r="G3055" s="5">
        <v>1.15543244048828E-2</v>
      </c>
      <c r="H3055" s="5">
        <v>0.30363939555071801</v>
      </c>
      <c r="I3055" s="24">
        <v>0.96594101918269004</v>
      </c>
      <c r="J3055" s="24">
        <v>0.97347566051796897</v>
      </c>
      <c r="K3055" s="5">
        <v>25.81829415430532</v>
      </c>
      <c r="L3055" s="5">
        <v>7.3331612932745536</v>
      </c>
      <c r="M3055" s="5">
        <v>32.059454717800726</v>
      </c>
      <c r="N3055" s="5">
        <v>2.0869972930751199</v>
      </c>
      <c r="O3055" s="5" t="s">
        <v>16471</v>
      </c>
      <c r="P3055" s="25" t="s">
        <v>16471</v>
      </c>
      <c r="Q3055" s="19">
        <v>12</v>
      </c>
      <c r="R3055" s="20" t="s">
        <v>6475</v>
      </c>
      <c r="S3055" s="6"/>
      <c r="T3055" s="6"/>
      <c r="U3055" s="6"/>
      <c r="V3055" s="4"/>
    </row>
    <row r="3056" spans="1:22" x14ac:dyDescent="0.3">
      <c r="A3056" s="19" t="s">
        <v>2957</v>
      </c>
      <c r="B3056" s="15" t="s">
        <v>11458</v>
      </c>
      <c r="C3056" s="20" t="s">
        <v>11459</v>
      </c>
      <c r="D3056" s="23">
        <v>65.432427971520596</v>
      </c>
      <c r="E3056" s="5">
        <v>64.808924304589297</v>
      </c>
      <c r="F3056" s="5">
        <v>65.120676138054904</v>
      </c>
      <c r="G3056" s="5">
        <v>1.08921640861354E-2</v>
      </c>
      <c r="H3056" s="5">
        <v>0.213426598635197</v>
      </c>
      <c r="I3056" s="24">
        <v>0.95643762643201302</v>
      </c>
      <c r="J3056" s="24">
        <v>0.96570601230866004</v>
      </c>
      <c r="K3056" s="5">
        <v>31.264472789081658</v>
      </c>
      <c r="L3056" s="5">
        <v>4.1895187750023837</v>
      </c>
      <c r="M3056" s="5">
        <v>39.653743706355101</v>
      </c>
      <c r="N3056" s="5">
        <v>9.7462561180057747</v>
      </c>
      <c r="O3056" s="5" t="s">
        <v>16471</v>
      </c>
      <c r="P3056" s="25" t="s">
        <v>16471</v>
      </c>
      <c r="Q3056" s="19">
        <v>0.5</v>
      </c>
      <c r="R3056" s="20" t="s">
        <v>6501</v>
      </c>
      <c r="S3056" s="6"/>
      <c r="T3056" s="6"/>
      <c r="U3056" s="6"/>
      <c r="V3056" s="4"/>
    </row>
    <row r="3057" spans="1:22" x14ac:dyDescent="0.3">
      <c r="A3057" s="19" t="s">
        <v>2851</v>
      </c>
      <c r="B3057" s="15" t="s">
        <v>11460</v>
      </c>
      <c r="C3057" s="20" t="s">
        <v>6479</v>
      </c>
      <c r="D3057" s="23">
        <v>482.34213602647401</v>
      </c>
      <c r="E3057" s="5">
        <v>478.62775067358302</v>
      </c>
      <c r="F3057" s="5">
        <v>480.484943350028</v>
      </c>
      <c r="G3057" s="5">
        <v>1.08379698072437E-2</v>
      </c>
      <c r="H3057" s="5">
        <v>0.11208363041599601</v>
      </c>
      <c r="I3057" s="24">
        <v>0.92137532735485905</v>
      </c>
      <c r="J3057" s="24">
        <v>0.93704102876454498</v>
      </c>
      <c r="K3057" s="5">
        <v>243.2985441061345</v>
      </c>
      <c r="L3057" s="5">
        <v>18.710193507965759</v>
      </c>
      <c r="M3057" s="5">
        <v>306.18337642322376</v>
      </c>
      <c r="N3057" s="5">
        <v>14.594734912468004</v>
      </c>
      <c r="O3057" s="5" t="s">
        <v>16471</v>
      </c>
      <c r="P3057" s="25" t="s">
        <v>16471</v>
      </c>
      <c r="Q3057" s="19">
        <v>2</v>
      </c>
      <c r="R3057" s="20" t="s">
        <v>6504</v>
      </c>
      <c r="S3057" s="6"/>
      <c r="T3057" s="6"/>
      <c r="U3057" s="6"/>
      <c r="V3057" s="4"/>
    </row>
    <row r="3058" spans="1:22" x14ac:dyDescent="0.3">
      <c r="A3058" s="19" t="s">
        <v>2733</v>
      </c>
      <c r="B3058" s="15" t="s">
        <v>11461</v>
      </c>
      <c r="C3058" s="20" t="s">
        <v>11462</v>
      </c>
      <c r="D3058" s="23">
        <v>222.49655536863199</v>
      </c>
      <c r="E3058" s="5">
        <v>220.825306225172</v>
      </c>
      <c r="F3058" s="5">
        <v>221.66093079690199</v>
      </c>
      <c r="G3058" s="5">
        <v>1.06217813600347E-2</v>
      </c>
      <c r="H3058" s="5">
        <v>0.22269098780037</v>
      </c>
      <c r="I3058" s="24">
        <v>0.95847476356905703</v>
      </c>
      <c r="J3058" s="24">
        <v>0.96746046447751699</v>
      </c>
      <c r="K3058" s="5">
        <v>186.49405374058898</v>
      </c>
      <c r="L3058" s="5">
        <v>20.136082211573104</v>
      </c>
      <c r="M3058" s="5">
        <v>232.16745976803071</v>
      </c>
      <c r="N3058" s="5">
        <v>72.067773505351269</v>
      </c>
      <c r="O3058" s="5" t="s">
        <v>16471</v>
      </c>
      <c r="P3058" s="25" t="s">
        <v>16471</v>
      </c>
      <c r="Q3058" s="19">
        <v>0</v>
      </c>
      <c r="R3058" s="20" t="s">
        <v>6532</v>
      </c>
      <c r="S3058" s="6"/>
      <c r="T3058" s="6"/>
      <c r="U3058" s="6"/>
      <c r="V3058" s="4"/>
    </row>
    <row r="3059" spans="1:22" x14ac:dyDescent="0.3">
      <c r="A3059" s="19" t="s">
        <v>2337</v>
      </c>
      <c r="B3059" s="15" t="s">
        <v>11463</v>
      </c>
      <c r="C3059" s="20" t="s">
        <v>6479</v>
      </c>
      <c r="D3059" s="23">
        <v>76.498084592619705</v>
      </c>
      <c r="E3059" s="5">
        <v>75.804872505513501</v>
      </c>
      <c r="F3059" s="5">
        <v>76.151478549066596</v>
      </c>
      <c r="G3059" s="5">
        <v>1.03658100940475E-2</v>
      </c>
      <c r="H3059" s="5">
        <v>0.19256469569019199</v>
      </c>
      <c r="I3059" s="24">
        <v>0.95471027823423904</v>
      </c>
      <c r="J3059" s="24">
        <v>0.96411261488091105</v>
      </c>
      <c r="K3059" s="5">
        <v>55.640984692919261</v>
      </c>
      <c r="L3059" s="5">
        <v>5.1714354636990043</v>
      </c>
      <c r="M3059" s="5">
        <v>70.079224656142017</v>
      </c>
      <c r="N3059" s="5">
        <v>13.590205253198038</v>
      </c>
      <c r="O3059" s="5" t="s">
        <v>16471</v>
      </c>
      <c r="P3059" s="25" t="s">
        <v>16471</v>
      </c>
      <c r="Q3059" s="19">
        <v>6</v>
      </c>
      <c r="R3059" s="20" t="s">
        <v>6475</v>
      </c>
      <c r="S3059" s="6"/>
      <c r="T3059" s="6"/>
      <c r="U3059" s="6"/>
      <c r="V3059" s="4"/>
    </row>
    <row r="3060" spans="1:22" x14ac:dyDescent="0.3">
      <c r="A3060" s="19" t="s">
        <v>3139</v>
      </c>
      <c r="B3060" s="15" t="s">
        <v>11464</v>
      </c>
      <c r="C3060" s="20" t="s">
        <v>11465</v>
      </c>
      <c r="D3060" s="23">
        <v>171.73792305824</v>
      </c>
      <c r="E3060" s="5">
        <v>170.60914342966799</v>
      </c>
      <c r="F3060" s="5">
        <v>171.17353324395401</v>
      </c>
      <c r="G3060" s="5">
        <v>9.7074826598487207E-3</v>
      </c>
      <c r="H3060" s="5">
        <v>0.16306357796791501</v>
      </c>
      <c r="I3060" s="24">
        <v>0.95044196985566598</v>
      </c>
      <c r="J3060" s="24">
        <v>0.96055305464136498</v>
      </c>
      <c r="K3060" s="5">
        <v>70.566565662135375</v>
      </c>
      <c r="L3060" s="5">
        <v>10.565362720703925</v>
      </c>
      <c r="M3060" s="5">
        <v>88.41109479844846</v>
      </c>
      <c r="N3060" s="5">
        <v>7.2036354348923624</v>
      </c>
      <c r="O3060" s="5" t="s">
        <v>16471</v>
      </c>
      <c r="P3060" s="25" t="s">
        <v>16471</v>
      </c>
      <c r="Q3060" s="19">
        <v>4</v>
      </c>
      <c r="R3060" s="20" t="s">
        <v>6475</v>
      </c>
      <c r="S3060" s="6"/>
      <c r="T3060" s="6"/>
      <c r="U3060" s="6"/>
      <c r="V3060" s="4"/>
    </row>
    <row r="3061" spans="1:22" x14ac:dyDescent="0.3">
      <c r="A3061" s="19" t="s">
        <v>6435</v>
      </c>
      <c r="B3061" s="15" t="s">
        <v>11466</v>
      </c>
      <c r="C3061" s="20" t="s">
        <v>6479</v>
      </c>
      <c r="D3061" s="23">
        <v>0.51433217685833499</v>
      </c>
      <c r="E3061" s="5">
        <v>0.49108470097630502</v>
      </c>
      <c r="F3061" s="5">
        <v>0.50270843891731998</v>
      </c>
      <c r="G3061" s="5">
        <v>8.7275236432928695E-3</v>
      </c>
      <c r="H3061" s="5">
        <v>0.75683542725050301</v>
      </c>
      <c r="I3061" s="24">
        <v>0.97227518439285998</v>
      </c>
      <c r="J3061" s="24">
        <v>0.97863784530661801</v>
      </c>
      <c r="K3061" s="5">
        <v>0.61159990193593938</v>
      </c>
      <c r="L3061" s="5">
        <v>1.2231998038718788</v>
      </c>
      <c r="M3061" s="5">
        <v>1.2735940298687982</v>
      </c>
      <c r="N3061" s="5">
        <v>1.0925287185177832</v>
      </c>
      <c r="O3061" s="5" t="s">
        <v>16472</v>
      </c>
      <c r="P3061" s="25" t="s">
        <v>16472</v>
      </c>
      <c r="Q3061" s="19">
        <v>2</v>
      </c>
      <c r="R3061" s="20" t="s">
        <v>6475</v>
      </c>
      <c r="S3061" s="6"/>
      <c r="T3061" s="6"/>
      <c r="U3061" s="6"/>
      <c r="V3061" s="4"/>
    </row>
    <row r="3062" spans="1:22" x14ac:dyDescent="0.3">
      <c r="A3062" s="19" t="s">
        <v>4241</v>
      </c>
      <c r="B3062" s="15" t="s">
        <v>11467</v>
      </c>
      <c r="C3062" s="20" t="s">
        <v>11468</v>
      </c>
      <c r="D3062" s="23">
        <v>618.41809359203</v>
      </c>
      <c r="E3062" s="5">
        <v>614.93757189552798</v>
      </c>
      <c r="F3062" s="5">
        <v>616.67783274377905</v>
      </c>
      <c r="G3062" s="5">
        <v>8.4447409630318201E-3</v>
      </c>
      <c r="H3062" s="5">
        <v>0.15882654558242401</v>
      </c>
      <c r="I3062" s="24">
        <v>0.96019259877576602</v>
      </c>
      <c r="J3062" s="24">
        <v>0.96889162575623999</v>
      </c>
      <c r="K3062" s="5">
        <v>63.476733024349123</v>
      </c>
      <c r="L3062" s="5">
        <v>10.040914300103534</v>
      </c>
      <c r="M3062" s="5">
        <v>79.932957615630954</v>
      </c>
      <c r="N3062" s="5">
        <v>13.638192277229802</v>
      </c>
      <c r="O3062" s="5" t="s">
        <v>16472</v>
      </c>
      <c r="P3062" s="25" t="s">
        <v>16471</v>
      </c>
      <c r="Q3062" s="19">
        <v>0.5</v>
      </c>
      <c r="R3062" s="20" t="s">
        <v>6501</v>
      </c>
      <c r="S3062" s="6"/>
      <c r="T3062" s="6"/>
      <c r="U3062" s="6"/>
      <c r="V3062" s="4"/>
    </row>
    <row r="3063" spans="1:22" x14ac:dyDescent="0.3">
      <c r="A3063" s="19" t="s">
        <v>6436</v>
      </c>
      <c r="B3063" s="15" t="s">
        <v>11469</v>
      </c>
      <c r="C3063" s="20" t="s">
        <v>6479</v>
      </c>
      <c r="D3063" s="23">
        <v>0.51074506024890198</v>
      </c>
      <c r="E3063" s="5">
        <v>0.49108470097630502</v>
      </c>
      <c r="F3063" s="5">
        <v>0.50091488061260303</v>
      </c>
      <c r="G3063" s="5">
        <v>8.0671625815306597E-3</v>
      </c>
      <c r="H3063" s="5">
        <v>0.75688595856839203</v>
      </c>
      <c r="I3063" s="24">
        <v>0.97384388442721104</v>
      </c>
      <c r="J3063" s="24">
        <v>0.97971292588633596</v>
      </c>
      <c r="K3063" s="5">
        <v>0.92807937000545926</v>
      </c>
      <c r="L3063" s="5">
        <v>1.8561587400109185</v>
      </c>
      <c r="M3063" s="5">
        <v>2.0175747007822551</v>
      </c>
      <c r="N3063" s="5">
        <v>1.7307385639885668</v>
      </c>
      <c r="O3063" s="5" t="s">
        <v>16472</v>
      </c>
      <c r="P3063" s="25" t="s">
        <v>16472</v>
      </c>
      <c r="Q3063" s="19">
        <v>1</v>
      </c>
      <c r="R3063" s="20" t="e">
        <v>#N/A</v>
      </c>
      <c r="S3063" s="6"/>
      <c r="T3063" s="6"/>
      <c r="U3063" s="6"/>
      <c r="V3063" s="4"/>
    </row>
    <row r="3064" spans="1:22" x14ac:dyDescent="0.3">
      <c r="A3064" s="19" t="s">
        <v>2666</v>
      </c>
      <c r="B3064" s="15" t="s">
        <v>11470</v>
      </c>
      <c r="C3064" s="20" t="s">
        <v>6479</v>
      </c>
      <c r="D3064" s="23">
        <v>79.6069234772567</v>
      </c>
      <c r="E3064" s="5">
        <v>79.212302707160703</v>
      </c>
      <c r="F3064" s="5">
        <v>79.409613092208701</v>
      </c>
      <c r="G3064" s="5">
        <v>7.8247207256489596E-3</v>
      </c>
      <c r="H3064" s="5">
        <v>0.18581488682752401</v>
      </c>
      <c r="I3064" s="24">
        <v>0.96441920856113905</v>
      </c>
      <c r="J3064" s="24">
        <v>0.97226530648782805</v>
      </c>
      <c r="K3064" s="5">
        <v>106.24092662153637</v>
      </c>
      <c r="L3064" s="5">
        <v>12.906688128331014</v>
      </c>
      <c r="M3064" s="5">
        <v>133.22092438502591</v>
      </c>
      <c r="N3064" s="5">
        <v>9.6384888433719578</v>
      </c>
      <c r="O3064" s="5" t="s">
        <v>16471</v>
      </c>
      <c r="P3064" s="25" t="s">
        <v>16471</v>
      </c>
      <c r="Q3064" s="19">
        <v>0</v>
      </c>
      <c r="R3064" s="20" t="s">
        <v>6578</v>
      </c>
      <c r="S3064" s="6"/>
      <c r="T3064" s="6"/>
      <c r="U3064" s="6"/>
      <c r="V3064" s="4"/>
    </row>
    <row r="3065" spans="1:22" x14ac:dyDescent="0.3">
      <c r="A3065" s="19" t="s">
        <v>6437</v>
      </c>
      <c r="B3065" s="15" t="s">
        <v>11471</v>
      </c>
      <c r="C3065" s="20" t="s">
        <v>6479</v>
      </c>
      <c r="D3065" s="23">
        <v>0.51074506024890198</v>
      </c>
      <c r="E3065" s="5">
        <v>0.497008566575533</v>
      </c>
      <c r="F3065" s="5">
        <v>0.50387681341221802</v>
      </c>
      <c r="G3065" s="5">
        <v>6.9609530245541597E-3</v>
      </c>
      <c r="H3065" s="5">
        <v>0.75680250147814498</v>
      </c>
      <c r="I3065" s="24">
        <v>0.97380913490191701</v>
      </c>
      <c r="J3065" s="24">
        <v>0.97971292588633596</v>
      </c>
      <c r="K3065" s="5">
        <v>0.42801833959155883</v>
      </c>
      <c r="L3065" s="5">
        <v>0.85603667918311765</v>
      </c>
      <c r="M3065" s="5">
        <v>0.7186983425709278</v>
      </c>
      <c r="N3065" s="5">
        <v>1.4373966851418556</v>
      </c>
      <c r="O3065" s="5" t="s">
        <v>16472</v>
      </c>
      <c r="P3065" s="25" t="s">
        <v>16472</v>
      </c>
      <c r="Q3065" s="19">
        <v>2</v>
      </c>
      <c r="R3065" s="20" t="s">
        <v>6475</v>
      </c>
      <c r="S3065" s="6"/>
      <c r="T3065" s="6"/>
      <c r="U3065" s="6"/>
      <c r="V3065" s="4"/>
    </row>
    <row r="3066" spans="1:22" x14ac:dyDescent="0.3">
      <c r="A3066" s="19" t="s">
        <v>2647</v>
      </c>
      <c r="B3066" s="15" t="s">
        <v>11472</v>
      </c>
      <c r="C3066" s="20" t="s">
        <v>6479</v>
      </c>
      <c r="D3066" s="23">
        <v>7.4347873178089801</v>
      </c>
      <c r="E3066" s="5">
        <v>7.3652660462807402</v>
      </c>
      <c r="F3066" s="5">
        <v>7.4000266820448601</v>
      </c>
      <c r="G3066" s="5">
        <v>5.9826656726354802E-3</v>
      </c>
      <c r="H3066" s="5">
        <v>0.44555308076198602</v>
      </c>
      <c r="I3066" s="24">
        <v>0.98575978415717702</v>
      </c>
      <c r="J3066" s="24">
        <v>0.98851415797195896</v>
      </c>
      <c r="K3066" s="5">
        <v>4.0956526210368054</v>
      </c>
      <c r="L3066" s="5">
        <v>1.6490717782865338</v>
      </c>
      <c r="M3066" s="5">
        <v>5.0996956838940344</v>
      </c>
      <c r="N3066" s="5">
        <v>1.8282873356414662</v>
      </c>
      <c r="O3066" s="5" t="s">
        <v>16472</v>
      </c>
      <c r="P3066" s="25" t="s">
        <v>16472</v>
      </c>
      <c r="Q3066" s="19">
        <v>8</v>
      </c>
      <c r="R3066" s="20" t="s">
        <v>6489</v>
      </c>
      <c r="S3066" s="6"/>
      <c r="T3066" s="6"/>
      <c r="U3066" s="6"/>
      <c r="V3066" s="4"/>
    </row>
    <row r="3067" spans="1:22" x14ac:dyDescent="0.3">
      <c r="A3067" s="19" t="s">
        <v>2907</v>
      </c>
      <c r="B3067" s="15" t="s">
        <v>11473</v>
      </c>
      <c r="C3067" s="20" t="s">
        <v>6479</v>
      </c>
      <c r="D3067" s="23">
        <v>92.968776076069403</v>
      </c>
      <c r="E3067" s="5">
        <v>92.559977116022097</v>
      </c>
      <c r="F3067" s="5">
        <v>92.764376596045693</v>
      </c>
      <c r="G3067" s="5">
        <v>5.3654318557507796E-3</v>
      </c>
      <c r="H3067" s="5">
        <v>0.18229468360218401</v>
      </c>
      <c r="I3067" s="24">
        <v>0.97477750446050004</v>
      </c>
      <c r="J3067" s="24">
        <v>0.98039275709401097</v>
      </c>
      <c r="K3067" s="5">
        <v>47.272149244569384</v>
      </c>
      <c r="L3067" s="5">
        <v>8.2557355698970003</v>
      </c>
      <c r="M3067" s="5">
        <v>59.615716359803287</v>
      </c>
      <c r="N3067" s="5">
        <v>6.4491722434433143</v>
      </c>
      <c r="O3067" s="5" t="s">
        <v>16471</v>
      </c>
      <c r="P3067" s="25" t="s">
        <v>16471</v>
      </c>
      <c r="Q3067" s="19">
        <v>0</v>
      </c>
      <c r="R3067" s="20" t="s">
        <v>6532</v>
      </c>
      <c r="S3067" s="6"/>
      <c r="T3067" s="6"/>
      <c r="U3067" s="6"/>
      <c r="V3067" s="4"/>
    </row>
    <row r="3068" spans="1:22" x14ac:dyDescent="0.3">
      <c r="A3068" s="19" t="s">
        <v>3048</v>
      </c>
      <c r="B3068" s="15" t="s">
        <v>11474</v>
      </c>
      <c r="C3068" s="20" t="s">
        <v>11475</v>
      </c>
      <c r="D3068" s="23">
        <v>411.22999304505203</v>
      </c>
      <c r="E3068" s="5">
        <v>409.70753694280199</v>
      </c>
      <c r="F3068" s="5">
        <v>410.46876499392698</v>
      </c>
      <c r="G3068" s="5">
        <v>5.1769834574054499E-3</v>
      </c>
      <c r="H3068" s="5">
        <v>0.12517497446953599</v>
      </c>
      <c r="I3068" s="24">
        <v>0.96537675686179403</v>
      </c>
      <c r="J3068" s="24">
        <v>0.97305880001984602</v>
      </c>
      <c r="K3068" s="5">
        <v>125.27441255497872</v>
      </c>
      <c r="L3068" s="5">
        <v>12.186389676043698</v>
      </c>
      <c r="M3068" s="5">
        <v>158.12299175988477</v>
      </c>
      <c r="N3068" s="5">
        <v>4.3493505644595309</v>
      </c>
      <c r="O3068" s="5" t="s">
        <v>16471</v>
      </c>
      <c r="P3068" s="25" t="s">
        <v>16471</v>
      </c>
      <c r="Q3068" s="19">
        <v>2</v>
      </c>
      <c r="R3068" s="20" t="s">
        <v>6504</v>
      </c>
      <c r="S3068" s="6"/>
      <c r="T3068" s="6"/>
      <c r="U3068" s="6"/>
      <c r="V3068" s="4"/>
    </row>
    <row r="3069" spans="1:22" x14ac:dyDescent="0.3">
      <c r="A3069" s="19" t="s">
        <v>2905</v>
      </c>
      <c r="B3069" s="15" t="s">
        <v>11476</v>
      </c>
      <c r="C3069" s="20" t="s">
        <v>11477</v>
      </c>
      <c r="D3069" s="23">
        <v>49.5501964244609</v>
      </c>
      <c r="E3069" s="5">
        <v>49.3716826016854</v>
      </c>
      <c r="F3069" s="5">
        <v>49.4609395130731</v>
      </c>
      <c r="G3069" s="5">
        <v>5.1191454237108896E-3</v>
      </c>
      <c r="H3069" s="5">
        <v>0.240508350945632</v>
      </c>
      <c r="I3069" s="24">
        <v>0.98131301027300799</v>
      </c>
      <c r="J3069" s="24">
        <v>0.98527852756662004</v>
      </c>
      <c r="K3069" s="5">
        <v>54.457858986053338</v>
      </c>
      <c r="L3069" s="5">
        <v>4.152291744738875</v>
      </c>
      <c r="M3069" s="5">
        <v>69.088950375486974</v>
      </c>
      <c r="N3069" s="5">
        <v>19.186898016976492</v>
      </c>
      <c r="O3069" s="5" t="s">
        <v>16471</v>
      </c>
      <c r="P3069" s="25" t="s">
        <v>16471</v>
      </c>
      <c r="Q3069" s="19">
        <v>0</v>
      </c>
      <c r="R3069" s="20" t="s">
        <v>6561</v>
      </c>
      <c r="S3069" s="6"/>
      <c r="T3069" s="6"/>
      <c r="U3069" s="6"/>
      <c r="V3069" s="4"/>
    </row>
    <row r="3070" spans="1:22" x14ac:dyDescent="0.3">
      <c r="A3070" s="19" t="s">
        <v>2900</v>
      </c>
      <c r="B3070" s="15" t="s">
        <v>11478</v>
      </c>
      <c r="C3070" s="20" t="s">
        <v>11479</v>
      </c>
      <c r="D3070" s="23">
        <v>288.350134915301</v>
      </c>
      <c r="E3070" s="5">
        <v>287.32249944267801</v>
      </c>
      <c r="F3070" s="5">
        <v>287.83631717898999</v>
      </c>
      <c r="G3070" s="5">
        <v>4.9817495526587501E-3</v>
      </c>
      <c r="H3070" s="5">
        <v>0.134769233814481</v>
      </c>
      <c r="I3070" s="24">
        <v>0.96820604037895197</v>
      </c>
      <c r="J3070" s="24">
        <v>0.97530189004335399</v>
      </c>
      <c r="K3070" s="5">
        <v>225.96304248484995</v>
      </c>
      <c r="L3070" s="5">
        <v>23.154028489809427</v>
      </c>
      <c r="M3070" s="5">
        <v>284.91101592390908</v>
      </c>
      <c r="N3070" s="5">
        <v>16.902342364684294</v>
      </c>
      <c r="O3070" s="5" t="s">
        <v>16471</v>
      </c>
      <c r="P3070" s="25" t="s">
        <v>16471</v>
      </c>
      <c r="Q3070" s="19">
        <v>4</v>
      </c>
      <c r="R3070" s="20" t="s">
        <v>6578</v>
      </c>
      <c r="S3070" s="6"/>
      <c r="T3070" s="6"/>
      <c r="U3070" s="6"/>
      <c r="V3070" s="4"/>
    </row>
    <row r="3071" spans="1:22" x14ac:dyDescent="0.3">
      <c r="A3071" s="19" t="s">
        <v>2815</v>
      </c>
      <c r="B3071" s="15" t="s">
        <v>11480</v>
      </c>
      <c r="C3071" s="20" t="s">
        <v>11481</v>
      </c>
      <c r="D3071" s="23">
        <v>270.08751854166701</v>
      </c>
      <c r="E3071" s="5">
        <v>269.26815545203402</v>
      </c>
      <c r="F3071" s="5">
        <v>269.677836996851</v>
      </c>
      <c r="G3071" s="5">
        <v>4.2677998709482502E-3</v>
      </c>
      <c r="H3071" s="5">
        <v>0.14555530158879099</v>
      </c>
      <c r="I3071" s="24">
        <v>0.97519882868289098</v>
      </c>
      <c r="J3071" s="24">
        <v>0.98047904634447103</v>
      </c>
      <c r="K3071" s="5">
        <v>265.46388189074526</v>
      </c>
      <c r="L3071" s="5">
        <v>22.755280643366643</v>
      </c>
      <c r="M3071" s="5">
        <v>334.8539886107327</v>
      </c>
      <c r="N3071" s="5">
        <v>41.810883932297827</v>
      </c>
      <c r="O3071" s="5" t="s">
        <v>16471</v>
      </c>
      <c r="P3071" s="25" t="s">
        <v>16471</v>
      </c>
      <c r="Q3071" s="19">
        <v>0</v>
      </c>
      <c r="R3071" s="20" t="s">
        <v>6492</v>
      </c>
      <c r="S3071" s="6"/>
      <c r="T3071" s="6"/>
      <c r="U3071" s="6"/>
      <c r="V3071" s="4"/>
    </row>
    <row r="3072" spans="1:22" x14ac:dyDescent="0.3">
      <c r="A3072" s="19" t="s">
        <v>3443</v>
      </c>
      <c r="B3072" s="15" t="s">
        <v>11482</v>
      </c>
      <c r="C3072" s="20" t="s">
        <v>6479</v>
      </c>
      <c r="D3072" s="23">
        <v>858.30056888391402</v>
      </c>
      <c r="E3072" s="5">
        <v>855.14102528387502</v>
      </c>
      <c r="F3072" s="5">
        <v>856.72079708389504</v>
      </c>
      <c r="G3072" s="5">
        <v>4.1335003944767603E-3</v>
      </c>
      <c r="H3072" s="5">
        <v>0.20338950399824099</v>
      </c>
      <c r="I3072" s="24">
        <v>0.97985130756573402</v>
      </c>
      <c r="J3072" s="24">
        <v>0.98442293108470302</v>
      </c>
      <c r="K3072" s="5">
        <v>149.15868880686222</v>
      </c>
      <c r="L3072" s="5">
        <v>20.823592587190358</v>
      </c>
      <c r="M3072" s="5">
        <v>188.37104920627843</v>
      </c>
      <c r="N3072" s="5">
        <v>57.755949850169699</v>
      </c>
      <c r="O3072" s="5" t="s">
        <v>16471</v>
      </c>
      <c r="P3072" s="25" t="s">
        <v>16471</v>
      </c>
      <c r="Q3072" s="19">
        <v>2</v>
      </c>
      <c r="R3072" s="20" t="s">
        <v>16467</v>
      </c>
      <c r="S3072" s="6"/>
      <c r="T3072" s="6"/>
      <c r="U3072" s="6"/>
      <c r="V3072" s="4"/>
    </row>
    <row r="3073" spans="1:22" x14ac:dyDescent="0.3">
      <c r="A3073" s="19" t="s">
        <v>3674</v>
      </c>
      <c r="B3073" s="15" t="s">
        <v>11483</v>
      </c>
      <c r="C3073" s="20" t="s">
        <v>11484</v>
      </c>
      <c r="D3073" s="23">
        <v>368.33245299648001</v>
      </c>
      <c r="E3073" s="5">
        <v>367.11805145690801</v>
      </c>
      <c r="F3073" s="5">
        <v>367.72525222669401</v>
      </c>
      <c r="G3073" s="5">
        <v>4.118410485731E-3</v>
      </c>
      <c r="H3073" s="5">
        <v>0.13995242416674</v>
      </c>
      <c r="I3073" s="24">
        <v>0.97508074599794803</v>
      </c>
      <c r="J3073" s="24">
        <v>0.98047904634447103</v>
      </c>
      <c r="K3073" s="5">
        <v>85.593583487664191</v>
      </c>
      <c r="L3073" s="5">
        <v>9.2374871918683699</v>
      </c>
      <c r="M3073" s="5">
        <v>108.38699041192277</v>
      </c>
      <c r="N3073" s="5">
        <v>15.01932316903445</v>
      </c>
      <c r="O3073" s="5" t="s">
        <v>16471</v>
      </c>
      <c r="P3073" s="25" t="s">
        <v>16471</v>
      </c>
      <c r="Q3073" s="19">
        <v>4</v>
      </c>
      <c r="R3073" s="20" t="s">
        <v>6489</v>
      </c>
      <c r="S3073" s="6"/>
      <c r="T3073" s="6"/>
      <c r="U3073" s="6"/>
      <c r="V3073" s="4"/>
    </row>
    <row r="3074" spans="1:22" x14ac:dyDescent="0.3">
      <c r="A3074" s="19" t="s">
        <v>2954</v>
      </c>
      <c r="B3074" s="15" t="s">
        <v>11485</v>
      </c>
      <c r="C3074" s="20" t="s">
        <v>11486</v>
      </c>
      <c r="D3074" s="23">
        <v>36.688888480681001</v>
      </c>
      <c r="E3074" s="5">
        <v>36.552747507538598</v>
      </c>
      <c r="F3074" s="5">
        <v>36.6208179941098</v>
      </c>
      <c r="G3074" s="5">
        <v>4.0773139328949999E-3</v>
      </c>
      <c r="H3074" s="5">
        <v>0.246737015280794</v>
      </c>
      <c r="I3074" s="24">
        <v>0.98541019688308196</v>
      </c>
      <c r="J3074" s="24">
        <v>0.98831701162315</v>
      </c>
      <c r="K3074" s="5">
        <v>76.221251394915328</v>
      </c>
      <c r="L3074" s="5">
        <v>15.778185339392079</v>
      </c>
      <c r="M3074" s="5">
        <v>96.384574739716186</v>
      </c>
      <c r="N3074" s="5">
        <v>11.670364091381808</v>
      </c>
      <c r="O3074" s="5" t="s">
        <v>16471</v>
      </c>
      <c r="P3074" s="25" t="s">
        <v>16471</v>
      </c>
      <c r="Q3074" s="19">
        <v>0</v>
      </c>
      <c r="R3074" s="20" t="s">
        <v>6578</v>
      </c>
      <c r="S3074" s="6"/>
      <c r="T3074" s="6"/>
      <c r="U3074" s="6"/>
      <c r="V3074" s="4"/>
    </row>
    <row r="3075" spans="1:22" x14ac:dyDescent="0.3">
      <c r="A3075" s="19" t="s">
        <v>3238</v>
      </c>
      <c r="B3075" s="15" t="s">
        <v>11487</v>
      </c>
      <c r="C3075" s="20" t="s">
        <v>11488</v>
      </c>
      <c r="D3075" s="23">
        <v>1483.3898665064501</v>
      </c>
      <c r="E3075" s="5">
        <v>1478.8111738600501</v>
      </c>
      <c r="F3075" s="5">
        <v>1481.10052018325</v>
      </c>
      <c r="G3075" s="5">
        <v>3.8438000486327199E-3</v>
      </c>
      <c r="H3075" s="5">
        <v>0.161913413070437</v>
      </c>
      <c r="I3075" s="24">
        <v>0.97788240766331103</v>
      </c>
      <c r="J3075" s="24">
        <v>0.98290343138400305</v>
      </c>
      <c r="K3075" s="5">
        <v>831.92895912416952</v>
      </c>
      <c r="L3075" s="5">
        <v>126.42988949385713</v>
      </c>
      <c r="M3075" s="5">
        <v>1047.8015526914276</v>
      </c>
      <c r="N3075" s="5">
        <v>130.43914275365447</v>
      </c>
      <c r="O3075" s="5" t="s">
        <v>16471</v>
      </c>
      <c r="P3075" s="25" t="s">
        <v>16471</v>
      </c>
      <c r="Q3075" s="19">
        <v>0</v>
      </c>
      <c r="R3075" s="20" t="s">
        <v>6578</v>
      </c>
      <c r="S3075" s="6"/>
      <c r="T3075" s="6"/>
      <c r="U3075" s="6"/>
      <c r="V3075" s="4"/>
    </row>
    <row r="3076" spans="1:22" x14ac:dyDescent="0.3">
      <c r="A3076" s="19" t="s">
        <v>3316</v>
      </c>
      <c r="B3076" s="15" t="s">
        <v>11489</v>
      </c>
      <c r="C3076" s="20" t="s">
        <v>6479</v>
      </c>
      <c r="D3076" s="23">
        <v>92.943642452972995</v>
      </c>
      <c r="E3076" s="5">
        <v>92.642858038622194</v>
      </c>
      <c r="F3076" s="5">
        <v>92.793250245797594</v>
      </c>
      <c r="G3076" s="5">
        <v>3.1353747128756901E-3</v>
      </c>
      <c r="H3076" s="5">
        <v>0.192687202462406</v>
      </c>
      <c r="I3076" s="24">
        <v>0.98494367648204195</v>
      </c>
      <c r="J3076" s="24">
        <v>0.98800250777546506</v>
      </c>
      <c r="K3076" s="5">
        <v>17.449788369471136</v>
      </c>
      <c r="L3076" s="5">
        <v>1.7747247202866632</v>
      </c>
      <c r="M3076" s="5">
        <v>22.184440301591813</v>
      </c>
      <c r="N3076" s="5">
        <v>5.0723471262627893</v>
      </c>
      <c r="O3076" s="5" t="s">
        <v>16472</v>
      </c>
      <c r="P3076" s="25" t="s">
        <v>16471</v>
      </c>
      <c r="Q3076" s="19">
        <v>0.5</v>
      </c>
      <c r="R3076" s="20" t="s">
        <v>6480</v>
      </c>
      <c r="S3076" s="6"/>
      <c r="T3076" s="6"/>
      <c r="U3076" s="6"/>
      <c r="V3076" s="4"/>
    </row>
    <row r="3077" spans="1:22" x14ac:dyDescent="0.3">
      <c r="A3077" s="19" t="s">
        <v>3230</v>
      </c>
      <c r="B3077" s="15" t="s">
        <v>11490</v>
      </c>
      <c r="C3077" s="20" t="s">
        <v>11491</v>
      </c>
      <c r="D3077" s="23">
        <v>35.679357788079898</v>
      </c>
      <c r="E3077" s="5">
        <v>35.543035434597897</v>
      </c>
      <c r="F3077" s="5">
        <v>35.611196611338897</v>
      </c>
      <c r="G3077" s="5">
        <v>3.0130851605906402E-3</v>
      </c>
      <c r="H3077" s="5">
        <v>0.24754962856153201</v>
      </c>
      <c r="I3077" s="24">
        <v>0.98862525263878698</v>
      </c>
      <c r="J3077" s="24">
        <v>0.99092616478612305</v>
      </c>
      <c r="K3077" s="5">
        <v>13.16374765081213</v>
      </c>
      <c r="L3077" s="5">
        <v>1.8180314514888176</v>
      </c>
      <c r="M3077" s="5">
        <v>16.705610859588809</v>
      </c>
      <c r="N3077" s="5">
        <v>3.46203337960719</v>
      </c>
      <c r="O3077" s="5" t="s">
        <v>16472</v>
      </c>
      <c r="P3077" s="25" t="s">
        <v>16471</v>
      </c>
      <c r="Q3077" s="19">
        <v>8</v>
      </c>
      <c r="R3077" s="20" t="s">
        <v>6480</v>
      </c>
      <c r="S3077" s="6"/>
      <c r="T3077" s="6"/>
      <c r="U3077" s="6"/>
      <c r="V3077" s="4"/>
    </row>
    <row r="3078" spans="1:22" x14ac:dyDescent="0.3">
      <c r="A3078" s="19" t="s">
        <v>2891</v>
      </c>
      <c r="B3078" s="15" t="s">
        <v>11492</v>
      </c>
      <c r="C3078" s="20" t="s">
        <v>6479</v>
      </c>
      <c r="D3078" s="23">
        <v>95.454148503393498</v>
      </c>
      <c r="E3078" s="5">
        <v>95.381868959254803</v>
      </c>
      <c r="F3078" s="5">
        <v>95.418008731324093</v>
      </c>
      <c r="G3078" s="5">
        <v>1.5974289727063E-3</v>
      </c>
      <c r="H3078" s="5">
        <v>0.18091004572538899</v>
      </c>
      <c r="I3078" s="24">
        <v>0.99164195951508705</v>
      </c>
      <c r="J3078" s="24">
        <v>0.99364154776911195</v>
      </c>
      <c r="K3078" s="5">
        <v>66.365642398312644</v>
      </c>
      <c r="L3078" s="5">
        <v>8.8879093762151378</v>
      </c>
      <c r="M3078" s="5">
        <v>84.139373066526616</v>
      </c>
      <c r="N3078" s="5">
        <v>8.2528947325987829</v>
      </c>
      <c r="O3078" s="5" t="s">
        <v>16471</v>
      </c>
      <c r="P3078" s="25" t="s">
        <v>16471</v>
      </c>
      <c r="Q3078" s="19">
        <v>6</v>
      </c>
      <c r="R3078" s="20" t="s">
        <v>6489</v>
      </c>
      <c r="S3078" s="6"/>
      <c r="T3078" s="6"/>
      <c r="U3078" s="6"/>
      <c r="V3078" s="4"/>
    </row>
    <row r="3079" spans="1:22" x14ac:dyDescent="0.3">
      <c r="A3079" s="19" t="s">
        <v>3071</v>
      </c>
      <c r="B3079" s="15" t="s">
        <v>11493</v>
      </c>
      <c r="C3079" s="20" t="s">
        <v>11494</v>
      </c>
      <c r="D3079" s="23">
        <v>163.219348666272</v>
      </c>
      <c r="E3079" s="5">
        <v>162.865105336841</v>
      </c>
      <c r="F3079" s="5">
        <v>163.04222700155699</v>
      </c>
      <c r="G3079" s="5">
        <v>1.4431403251676199E-3</v>
      </c>
      <c r="H3079" s="5">
        <v>0.202205688569258</v>
      </c>
      <c r="I3079" s="24">
        <v>0.99273333182713897</v>
      </c>
      <c r="J3079" s="24">
        <v>0.99458085043475797</v>
      </c>
      <c r="K3079" s="5">
        <v>47.515622067591195</v>
      </c>
      <c r="L3079" s="5">
        <v>10.327390826581027</v>
      </c>
      <c r="M3079" s="5">
        <v>60.439108254044271</v>
      </c>
      <c r="N3079" s="5">
        <v>15.9144577745893</v>
      </c>
      <c r="O3079" s="5" t="s">
        <v>16472</v>
      </c>
      <c r="P3079" s="25" t="s">
        <v>16471</v>
      </c>
      <c r="Q3079" s="19">
        <v>0</v>
      </c>
      <c r="R3079" s="20" t="s">
        <v>6492</v>
      </c>
      <c r="S3079" s="6"/>
      <c r="T3079" s="6"/>
      <c r="U3079" s="6"/>
      <c r="V3079" s="4"/>
    </row>
    <row r="3080" spans="1:22" x14ac:dyDescent="0.3">
      <c r="A3080" s="19" t="s">
        <v>2717</v>
      </c>
      <c r="B3080" s="15" t="s">
        <v>11495</v>
      </c>
      <c r="C3080" s="20" t="s">
        <v>11496</v>
      </c>
      <c r="D3080" s="23">
        <v>302.150947396866</v>
      </c>
      <c r="E3080" s="5">
        <v>301.96787741116498</v>
      </c>
      <c r="F3080" s="5">
        <v>302.05941240401597</v>
      </c>
      <c r="G3080" s="5">
        <v>9.8785610413723601E-4</v>
      </c>
      <c r="H3080" s="5">
        <v>0.19221101990035599</v>
      </c>
      <c r="I3080" s="24">
        <v>0.99416810118585097</v>
      </c>
      <c r="J3080" s="24">
        <v>0.99570944707916198</v>
      </c>
      <c r="K3080" s="5">
        <v>100.33751056111045</v>
      </c>
      <c r="L3080" s="5">
        <v>6.547167212283135</v>
      </c>
      <c r="M3080" s="5">
        <v>126.16936507957894</v>
      </c>
      <c r="N3080" s="5">
        <v>33.365023174657473</v>
      </c>
      <c r="O3080" s="5" t="s">
        <v>16471</v>
      </c>
      <c r="P3080" s="25" t="s">
        <v>16471</v>
      </c>
      <c r="Q3080" s="19">
        <v>2</v>
      </c>
      <c r="R3080" s="20" t="s">
        <v>6578</v>
      </c>
      <c r="S3080" s="6"/>
      <c r="T3080" s="6"/>
      <c r="U3080" s="6"/>
      <c r="V3080" s="4"/>
    </row>
    <row r="3081" spans="1:22" x14ac:dyDescent="0.3">
      <c r="A3081" s="19" t="s">
        <v>2748</v>
      </c>
      <c r="B3081" s="15" t="s">
        <v>11497</v>
      </c>
      <c r="C3081" s="20" t="s">
        <v>6479</v>
      </c>
      <c r="D3081" s="23">
        <v>97.515790778942005</v>
      </c>
      <c r="E3081" s="5">
        <v>97.445574673615496</v>
      </c>
      <c r="F3081" s="5">
        <v>97.4806827262788</v>
      </c>
      <c r="G3081" s="5">
        <v>8.4090561079928601E-4</v>
      </c>
      <c r="H3081" s="5">
        <v>0.19531386749985799</v>
      </c>
      <c r="I3081" s="24">
        <v>0.99463513462553999</v>
      </c>
      <c r="J3081" s="24">
        <v>0.99602278246488696</v>
      </c>
      <c r="K3081" s="5">
        <v>105.96759774068022</v>
      </c>
      <c r="L3081" s="5">
        <v>23.319220536531866</v>
      </c>
      <c r="M3081" s="5">
        <v>134.3002760177518</v>
      </c>
      <c r="N3081" s="5">
        <v>6.0825675816932643</v>
      </c>
      <c r="O3081" s="5" t="s">
        <v>16471</v>
      </c>
      <c r="P3081" s="25" t="s">
        <v>16471</v>
      </c>
      <c r="Q3081" s="19">
        <v>4</v>
      </c>
      <c r="R3081" s="20" t="s">
        <v>6489</v>
      </c>
      <c r="S3081" s="6"/>
      <c r="T3081" s="6"/>
      <c r="U3081" s="6"/>
      <c r="V3081" s="4"/>
    </row>
    <row r="3082" spans="1:22" x14ac:dyDescent="0.3">
      <c r="A3082" s="19" t="s">
        <v>2655</v>
      </c>
      <c r="B3082" s="15" t="s">
        <v>11498</v>
      </c>
      <c r="C3082" s="20" t="s">
        <v>11499</v>
      </c>
      <c r="D3082" s="23">
        <v>695.20654657529496</v>
      </c>
      <c r="E3082" s="5">
        <v>694.99266845306295</v>
      </c>
      <c r="F3082" s="5">
        <v>695.09960751417896</v>
      </c>
      <c r="G3082" s="5">
        <v>3.0924741128147401E-4</v>
      </c>
      <c r="H3082" s="5">
        <v>0.17668777655062301</v>
      </c>
      <c r="I3082" s="24">
        <v>0.99677960476468097</v>
      </c>
      <c r="J3082" s="24">
        <v>0.99770626693211095</v>
      </c>
      <c r="K3082" s="5">
        <v>303.41227582439979</v>
      </c>
      <c r="L3082" s="5">
        <v>40.444410935149975</v>
      </c>
      <c r="M3082" s="5">
        <v>382.47164763632975</v>
      </c>
      <c r="N3082" s="5">
        <v>71.875072090304272</v>
      </c>
      <c r="O3082" s="5" t="s">
        <v>16471</v>
      </c>
      <c r="P3082" s="25" t="s">
        <v>16471</v>
      </c>
      <c r="Q3082" s="19">
        <v>0</v>
      </c>
      <c r="R3082" s="20" t="s">
        <v>6578</v>
      </c>
      <c r="S3082" s="6"/>
      <c r="T3082" s="6"/>
      <c r="U3082" s="6"/>
      <c r="V3082" s="4"/>
    </row>
    <row r="3083" spans="1:22" x14ac:dyDescent="0.3">
      <c r="A3083" s="19" t="s">
        <v>3069</v>
      </c>
      <c r="B3083" s="15" t="s">
        <v>11500</v>
      </c>
      <c r="C3083" s="20" t="s">
        <v>11501</v>
      </c>
      <c r="D3083" s="23">
        <v>269.100756291621</v>
      </c>
      <c r="E3083" s="5">
        <v>269.07077646169898</v>
      </c>
      <c r="F3083" s="5">
        <v>269.08576637665999</v>
      </c>
      <c r="G3083" s="5">
        <v>2.7674523955103299E-4</v>
      </c>
      <c r="H3083" s="5">
        <v>0.14235201111512399</v>
      </c>
      <c r="I3083" s="24">
        <v>0.99771529124680602</v>
      </c>
      <c r="J3083" s="24">
        <v>0.99848811486512301</v>
      </c>
      <c r="K3083" s="5">
        <v>89.314500557074879</v>
      </c>
      <c r="L3083" s="5">
        <v>12.291887882250988</v>
      </c>
      <c r="M3083" s="5">
        <v>112.91308287560703</v>
      </c>
      <c r="N3083" s="5">
        <v>6.2418579767725859</v>
      </c>
      <c r="O3083" s="5" t="s">
        <v>16471</v>
      </c>
      <c r="P3083" s="25" t="s">
        <v>16471</v>
      </c>
      <c r="Q3083" s="19">
        <v>2</v>
      </c>
      <c r="R3083" s="20" t="s">
        <v>6578</v>
      </c>
      <c r="S3083" s="6"/>
      <c r="T3083" s="6"/>
      <c r="U3083" s="6"/>
      <c r="V3083" s="4"/>
    </row>
    <row r="3084" spans="1:22" x14ac:dyDescent="0.3">
      <c r="A3084" s="19" t="s">
        <v>2782</v>
      </c>
      <c r="B3084" s="15" t="s">
        <v>11502</v>
      </c>
      <c r="C3084" s="20" t="s">
        <v>6479</v>
      </c>
      <c r="D3084" s="23">
        <v>14.3745428537904</v>
      </c>
      <c r="E3084" s="5">
        <v>14.373096976124</v>
      </c>
      <c r="F3084" s="5">
        <v>14.373819914957201</v>
      </c>
      <c r="G3084" s="5">
        <v>2.6504815545742399E-4</v>
      </c>
      <c r="H3084" s="5">
        <v>0.34087603718131099</v>
      </c>
      <c r="I3084" s="24">
        <v>0.99802765502630697</v>
      </c>
      <c r="J3084" s="24">
        <v>0.99854312015011704</v>
      </c>
      <c r="K3084" s="5">
        <v>18.376157337894284</v>
      </c>
      <c r="L3084" s="5">
        <v>3.5891629889804291</v>
      </c>
      <c r="M3084" s="5">
        <v>23.273528568430148</v>
      </c>
      <c r="N3084" s="5">
        <v>3.7717343607857989</v>
      </c>
      <c r="O3084" s="5" t="s">
        <v>16471</v>
      </c>
      <c r="P3084" s="25" t="s">
        <v>16471</v>
      </c>
      <c r="Q3084" s="19">
        <v>6</v>
      </c>
      <c r="R3084" s="20" t="s">
        <v>6489</v>
      </c>
      <c r="S3084" s="6"/>
      <c r="T3084" s="6"/>
      <c r="U3084" s="6"/>
      <c r="V3084" s="4"/>
    </row>
    <row r="3085" spans="1:22" x14ac:dyDescent="0.3">
      <c r="A3085" s="19" t="s">
        <v>2979</v>
      </c>
      <c r="B3085" s="15" t="s">
        <v>11503</v>
      </c>
      <c r="C3085" s="20" t="s">
        <v>11504</v>
      </c>
      <c r="D3085" s="23">
        <v>141.71235220526299</v>
      </c>
      <c r="E3085" s="5">
        <v>141.818449845777</v>
      </c>
      <c r="F3085" s="5">
        <v>141.76540102551999</v>
      </c>
      <c r="G3085" s="5">
        <v>-2.28561461735143E-4</v>
      </c>
      <c r="H3085" s="5">
        <v>0.15949733137997199</v>
      </c>
      <c r="I3085" s="24">
        <v>0.99983337415926099</v>
      </c>
      <c r="J3085" s="24">
        <v>0.99983337415926099</v>
      </c>
      <c r="K3085" s="5">
        <v>49.009093151974078</v>
      </c>
      <c r="L3085" s="5">
        <v>5.2323209919078932</v>
      </c>
      <c r="M3085" s="5">
        <v>61.930634383403735</v>
      </c>
      <c r="N3085" s="5">
        <v>4.8871635486526399</v>
      </c>
      <c r="O3085" s="5" t="s">
        <v>16471</v>
      </c>
      <c r="P3085" s="25" t="s">
        <v>16471</v>
      </c>
      <c r="Q3085" s="19">
        <v>0</v>
      </c>
      <c r="R3085" s="20" t="s">
        <v>6578</v>
      </c>
      <c r="S3085" s="6"/>
      <c r="T3085" s="6"/>
      <c r="U3085" s="6"/>
      <c r="V3085" s="4"/>
    </row>
    <row r="3086" spans="1:22" x14ac:dyDescent="0.3">
      <c r="A3086" s="19" t="s">
        <v>3232</v>
      </c>
      <c r="B3086" s="15" t="s">
        <v>11505</v>
      </c>
      <c r="C3086" s="20" t="s">
        <v>6479</v>
      </c>
      <c r="D3086" s="23">
        <v>83.405953866077894</v>
      </c>
      <c r="E3086" s="5">
        <v>83.381584794323601</v>
      </c>
      <c r="F3086" s="5">
        <v>83.393769330200698</v>
      </c>
      <c r="G3086" s="5">
        <v>-4.2874552300806699E-4</v>
      </c>
      <c r="H3086" s="5">
        <v>0.183113666632682</v>
      </c>
      <c r="I3086" s="24">
        <v>0.99911795206213305</v>
      </c>
      <c r="J3086" s="24">
        <v>0.999272638229042</v>
      </c>
      <c r="K3086" s="5">
        <v>30.839503510957591</v>
      </c>
      <c r="L3086" s="5">
        <v>3.1549388114948052</v>
      </c>
      <c r="M3086" s="5">
        <v>39.296977257718467</v>
      </c>
      <c r="N3086" s="5">
        <v>4.9895499004519657</v>
      </c>
      <c r="O3086" s="5" t="s">
        <v>16472</v>
      </c>
      <c r="P3086" s="25" t="s">
        <v>16471</v>
      </c>
      <c r="Q3086" s="19">
        <v>0.5</v>
      </c>
      <c r="R3086" s="20" t="s">
        <v>6480</v>
      </c>
      <c r="S3086" s="6"/>
      <c r="T3086" s="6"/>
      <c r="U3086" s="6"/>
      <c r="V3086" s="4"/>
    </row>
    <row r="3087" spans="1:22" x14ac:dyDescent="0.3">
      <c r="A3087" s="19" t="s">
        <v>2788</v>
      </c>
      <c r="B3087" s="15" t="s">
        <v>11506</v>
      </c>
      <c r="C3087" s="20" t="s">
        <v>11507</v>
      </c>
      <c r="D3087" s="23">
        <v>312.37170567167402</v>
      </c>
      <c r="E3087" s="5">
        <v>312.54134455190098</v>
      </c>
      <c r="F3087" s="5">
        <v>312.45652511178798</v>
      </c>
      <c r="G3087" s="5">
        <v>-4.7535824514210599E-4</v>
      </c>
      <c r="H3087" s="5">
        <v>0.126926969643436</v>
      </c>
      <c r="I3087" s="24">
        <v>0.99807940043487697</v>
      </c>
      <c r="J3087" s="24">
        <v>0.99854312015011704</v>
      </c>
      <c r="K3087" s="5">
        <v>265.00608651184439</v>
      </c>
      <c r="L3087" s="5">
        <v>11.536819407533246</v>
      </c>
      <c r="M3087" s="5">
        <v>335.35574148963724</v>
      </c>
      <c r="N3087" s="5">
        <v>16.640211289366373</v>
      </c>
      <c r="O3087" s="5" t="s">
        <v>16471</v>
      </c>
      <c r="P3087" s="25" t="s">
        <v>16471</v>
      </c>
      <c r="Q3087" s="19">
        <v>0</v>
      </c>
      <c r="R3087" s="20" t="s">
        <v>6532</v>
      </c>
      <c r="S3087" s="6"/>
      <c r="T3087" s="6"/>
      <c r="U3087" s="6"/>
      <c r="V3087" s="4"/>
    </row>
    <row r="3088" spans="1:22" x14ac:dyDescent="0.3">
      <c r="A3088" s="19" t="s">
        <v>3308</v>
      </c>
      <c r="B3088" s="15" t="s">
        <v>11508</v>
      </c>
      <c r="C3088" s="20" t="s">
        <v>11509</v>
      </c>
      <c r="D3088" s="23">
        <v>49.802183107515198</v>
      </c>
      <c r="E3088" s="5">
        <v>49.8408470347132</v>
      </c>
      <c r="F3088" s="5">
        <v>49.821515071114199</v>
      </c>
      <c r="G3088" s="5">
        <v>-8.3300538914559601E-4</v>
      </c>
      <c r="H3088" s="5">
        <v>0.23890591121261201</v>
      </c>
      <c r="I3088" s="24">
        <v>0.99824481065309401</v>
      </c>
      <c r="J3088" s="24">
        <v>0.99855396048606104</v>
      </c>
      <c r="K3088" s="5">
        <v>17.768233737016416</v>
      </c>
      <c r="L3088" s="5">
        <v>4.0884133565771625</v>
      </c>
      <c r="M3088" s="5">
        <v>22.539562942921087</v>
      </c>
      <c r="N3088" s="5">
        <v>3.9625180932939879</v>
      </c>
      <c r="O3088" s="5" t="s">
        <v>16472</v>
      </c>
      <c r="P3088" s="25" t="s">
        <v>16471</v>
      </c>
      <c r="Q3088" s="19">
        <v>1</v>
      </c>
      <c r="R3088" s="20" t="s">
        <v>6494</v>
      </c>
      <c r="S3088" s="6"/>
      <c r="T3088" s="6"/>
      <c r="U3088" s="6"/>
      <c r="V3088" s="4"/>
    </row>
    <row r="3089" spans="1:22" x14ac:dyDescent="0.3">
      <c r="A3089" s="19" t="s">
        <v>3040</v>
      </c>
      <c r="B3089" s="15" t="s">
        <v>11510</v>
      </c>
      <c r="C3089" s="20" t="s">
        <v>6479</v>
      </c>
      <c r="D3089" s="23">
        <v>78.039378075027898</v>
      </c>
      <c r="E3089" s="5">
        <v>78.133547905645699</v>
      </c>
      <c r="F3089" s="5">
        <v>78.086462990336798</v>
      </c>
      <c r="G3089" s="5">
        <v>-1.28654757631763E-3</v>
      </c>
      <c r="H3089" s="5">
        <v>0.20262274775348099</v>
      </c>
      <c r="I3089" s="24">
        <v>0.99589145884027197</v>
      </c>
      <c r="J3089" s="24">
        <v>0.99697176880647098</v>
      </c>
      <c r="K3089" s="5">
        <v>27.085639435794938</v>
      </c>
      <c r="L3089" s="5">
        <v>2.8969006915085593</v>
      </c>
      <c r="M3089" s="5">
        <v>34.147947191031221</v>
      </c>
      <c r="N3089" s="5">
        <v>6.2862729886644368</v>
      </c>
      <c r="O3089" s="5" t="s">
        <v>16472</v>
      </c>
      <c r="P3089" s="25" t="s">
        <v>16471</v>
      </c>
      <c r="Q3089" s="19">
        <v>0</v>
      </c>
      <c r="R3089" s="20" t="s">
        <v>6492</v>
      </c>
      <c r="S3089" s="6"/>
      <c r="T3089" s="6"/>
      <c r="U3089" s="6"/>
      <c r="V3089" s="4"/>
    </row>
    <row r="3090" spans="1:22" x14ac:dyDescent="0.3">
      <c r="A3090" s="19" t="s">
        <v>2692</v>
      </c>
      <c r="B3090" s="15" t="s">
        <v>11511</v>
      </c>
      <c r="C3090" s="20" t="s">
        <v>11512</v>
      </c>
      <c r="D3090" s="23">
        <v>148.11891103327201</v>
      </c>
      <c r="E3090" s="5">
        <v>148.13908719418799</v>
      </c>
      <c r="F3090" s="5">
        <v>148.12899911373</v>
      </c>
      <c r="G3090" s="5">
        <v>-1.3328850756666199E-3</v>
      </c>
      <c r="H3090" s="5">
        <v>0.178404435072302</v>
      </c>
      <c r="I3090" s="24">
        <v>0.99512838398385195</v>
      </c>
      <c r="J3090" s="24">
        <v>0.99636226914688197</v>
      </c>
      <c r="K3090" s="5">
        <v>57.438788757267581</v>
      </c>
      <c r="L3090" s="5">
        <v>5.0237217653513042</v>
      </c>
      <c r="M3090" s="5">
        <v>72.975819073831588</v>
      </c>
      <c r="N3090" s="5">
        <v>16.241013867460513</v>
      </c>
      <c r="O3090" s="5" t="s">
        <v>16471</v>
      </c>
      <c r="P3090" s="25" t="s">
        <v>16471</v>
      </c>
      <c r="Q3090" s="19">
        <v>0</v>
      </c>
      <c r="R3090" s="20" t="s">
        <v>6492</v>
      </c>
      <c r="S3090" s="6"/>
      <c r="T3090" s="6"/>
      <c r="U3090" s="6"/>
      <c r="V3090" s="4"/>
    </row>
    <row r="3091" spans="1:22" x14ac:dyDescent="0.3">
      <c r="A3091" s="19" t="s">
        <v>3299</v>
      </c>
      <c r="B3091" s="15" t="s">
        <v>11513</v>
      </c>
      <c r="C3091" s="20" t="s">
        <v>6479</v>
      </c>
      <c r="D3091" s="23">
        <v>177.124872276627</v>
      </c>
      <c r="E3091" s="5">
        <v>177.24438944521799</v>
      </c>
      <c r="F3091" s="5">
        <v>177.18463086092299</v>
      </c>
      <c r="G3091" s="5">
        <v>-1.6433124761495101E-3</v>
      </c>
      <c r="H3091" s="5">
        <v>0.164359972513755</v>
      </c>
      <c r="I3091" s="24">
        <v>0.99292090436779401</v>
      </c>
      <c r="J3091" s="24">
        <v>0.99461452042424403</v>
      </c>
      <c r="K3091" s="5">
        <v>52.223714883230016</v>
      </c>
      <c r="L3091" s="5">
        <v>8.3500087895729109</v>
      </c>
      <c r="M3091" s="5">
        <v>66.304893213592692</v>
      </c>
      <c r="N3091" s="5">
        <v>9.6394134778923952</v>
      </c>
      <c r="O3091" s="5" t="s">
        <v>16471</v>
      </c>
      <c r="P3091" s="25" t="s">
        <v>16471</v>
      </c>
      <c r="Q3091" s="19">
        <v>0</v>
      </c>
      <c r="R3091" s="20" t="s">
        <v>6553</v>
      </c>
      <c r="S3091" s="6"/>
      <c r="T3091" s="6"/>
      <c r="U3091" s="6"/>
      <c r="V3091" s="4"/>
    </row>
    <row r="3092" spans="1:22" x14ac:dyDescent="0.3">
      <c r="A3092" s="19" t="s">
        <v>3559</v>
      </c>
      <c r="B3092" s="15" t="s">
        <v>11514</v>
      </c>
      <c r="C3092" s="20" t="s">
        <v>11515</v>
      </c>
      <c r="D3092" s="23">
        <v>398.31022165991698</v>
      </c>
      <c r="E3092" s="5">
        <v>398.83830896241301</v>
      </c>
      <c r="F3092" s="5">
        <v>398.57426531116499</v>
      </c>
      <c r="G3092" s="5">
        <v>-2.3025671304680701E-3</v>
      </c>
      <c r="H3092" s="5">
        <v>0.14028687998039899</v>
      </c>
      <c r="I3092" s="24">
        <v>0.98695310518554302</v>
      </c>
      <c r="J3092" s="24">
        <v>0.989557203088407</v>
      </c>
      <c r="K3092" s="5">
        <v>69.099335708541247</v>
      </c>
      <c r="L3092" s="5">
        <v>10.28657031989265</v>
      </c>
      <c r="M3092" s="5">
        <v>87.752897281730554</v>
      </c>
      <c r="N3092" s="5">
        <v>10.473405099790483</v>
      </c>
      <c r="O3092" s="5" t="s">
        <v>16471</v>
      </c>
      <c r="P3092" s="25" t="s">
        <v>16471</v>
      </c>
      <c r="Q3092" s="19">
        <v>0.5</v>
      </c>
      <c r="R3092" s="20" t="s">
        <v>6492</v>
      </c>
      <c r="S3092" s="6"/>
      <c r="T3092" s="6"/>
      <c r="U3092" s="6"/>
      <c r="V3092" s="4"/>
    </row>
    <row r="3093" spans="1:22" x14ac:dyDescent="0.3">
      <c r="A3093" s="19" t="s">
        <v>3364</v>
      </c>
      <c r="B3093" s="15" t="s">
        <v>11516</v>
      </c>
      <c r="C3093" s="20" t="s">
        <v>11517</v>
      </c>
      <c r="D3093" s="23">
        <v>414.54467448002299</v>
      </c>
      <c r="E3093" s="5">
        <v>415.52848999520302</v>
      </c>
      <c r="F3093" s="5">
        <v>415.036582237613</v>
      </c>
      <c r="G3093" s="5">
        <v>-3.2805185992967299E-3</v>
      </c>
      <c r="H3093" s="5">
        <v>0.14559643364414701</v>
      </c>
      <c r="I3093" s="24">
        <v>0.98480249700601197</v>
      </c>
      <c r="J3093" s="24">
        <v>0.98800250777546506</v>
      </c>
      <c r="K3093" s="5">
        <v>103.53805352449517</v>
      </c>
      <c r="L3093" s="5">
        <v>12.265509309773151</v>
      </c>
      <c r="M3093" s="5">
        <v>130.92610190538289</v>
      </c>
      <c r="N3093" s="5">
        <v>10.521012013910198</v>
      </c>
      <c r="O3093" s="5" t="s">
        <v>16471</v>
      </c>
      <c r="P3093" s="25" t="s">
        <v>16471</v>
      </c>
      <c r="Q3093" s="19">
        <v>0</v>
      </c>
      <c r="R3093" s="20" t="s">
        <v>6578</v>
      </c>
      <c r="S3093" s="6"/>
      <c r="T3093" s="6"/>
      <c r="U3093" s="6"/>
      <c r="V3093" s="4"/>
    </row>
    <row r="3094" spans="1:22" x14ac:dyDescent="0.3">
      <c r="A3094" s="19" t="s">
        <v>3047</v>
      </c>
      <c r="B3094" s="15" t="s">
        <v>11518</v>
      </c>
      <c r="C3094" s="20" t="s">
        <v>6479</v>
      </c>
      <c r="D3094" s="23">
        <v>68.534814341025196</v>
      </c>
      <c r="E3094" s="5">
        <v>68.742458232220002</v>
      </c>
      <c r="F3094" s="5">
        <v>68.638636286622599</v>
      </c>
      <c r="G3094" s="5">
        <v>-3.8741189257405001E-3</v>
      </c>
      <c r="H3094" s="5">
        <v>0.19714559109704799</v>
      </c>
      <c r="I3094" s="24">
        <v>0.98488896124647995</v>
      </c>
      <c r="J3094" s="24">
        <v>0.98800250777546506</v>
      </c>
      <c r="K3094" s="5">
        <v>43.963710883077802</v>
      </c>
      <c r="L3094" s="5">
        <v>8.197512095053046</v>
      </c>
      <c r="M3094" s="5">
        <v>55.928377427605405</v>
      </c>
      <c r="N3094" s="5">
        <v>2.2430035211259982</v>
      </c>
      <c r="O3094" s="5" t="s">
        <v>16471</v>
      </c>
      <c r="P3094" s="25" t="s">
        <v>16471</v>
      </c>
      <c r="Q3094" s="19">
        <v>0</v>
      </c>
      <c r="R3094" s="20" t="s">
        <v>6532</v>
      </c>
      <c r="S3094" s="6"/>
      <c r="T3094" s="6"/>
      <c r="U3094" s="6"/>
      <c r="V3094" s="4"/>
    </row>
    <row r="3095" spans="1:22" x14ac:dyDescent="0.3">
      <c r="A3095" s="19" t="s">
        <v>3250</v>
      </c>
      <c r="B3095" s="15" t="s">
        <v>11519</v>
      </c>
      <c r="C3095" s="20" t="s">
        <v>6479</v>
      </c>
      <c r="D3095" s="23">
        <v>41.083056397394103</v>
      </c>
      <c r="E3095" s="5">
        <v>41.217256351298701</v>
      </c>
      <c r="F3095" s="5">
        <v>41.150156374346402</v>
      </c>
      <c r="G3095" s="5">
        <v>-4.0688618812413698E-3</v>
      </c>
      <c r="H3095" s="5">
        <v>0.24740688057082899</v>
      </c>
      <c r="I3095" s="24">
        <v>0.98742109643964704</v>
      </c>
      <c r="J3095" s="24">
        <v>0.98987279376165704</v>
      </c>
      <c r="K3095" s="5">
        <v>10.570310261547482</v>
      </c>
      <c r="L3095" s="5">
        <v>3.0684562756335549</v>
      </c>
      <c r="M3095" s="5">
        <v>13.513432309535546</v>
      </c>
      <c r="N3095" s="5">
        <v>0.79165448553558848</v>
      </c>
      <c r="O3095" s="5" t="s">
        <v>16472</v>
      </c>
      <c r="P3095" s="25" t="s">
        <v>16472</v>
      </c>
      <c r="Q3095" s="19">
        <v>0</v>
      </c>
      <c r="R3095" s="20" t="s">
        <v>6578</v>
      </c>
      <c r="S3095" s="6"/>
      <c r="T3095" s="6"/>
      <c r="U3095" s="6"/>
      <c r="V3095" s="4"/>
    </row>
    <row r="3096" spans="1:22" x14ac:dyDescent="0.3">
      <c r="A3096" s="19" t="s">
        <v>3449</v>
      </c>
      <c r="B3096" s="15" t="s">
        <v>11520</v>
      </c>
      <c r="C3096" s="20" t="s">
        <v>11521</v>
      </c>
      <c r="D3096" s="23">
        <v>230.28458447398199</v>
      </c>
      <c r="E3096" s="5">
        <v>230.96299288811099</v>
      </c>
      <c r="F3096" s="5">
        <v>230.62378868104699</v>
      </c>
      <c r="G3096" s="5">
        <v>-4.7238401336205599E-3</v>
      </c>
      <c r="H3096" s="5">
        <v>0.19662084601607199</v>
      </c>
      <c r="I3096" s="24">
        <v>0.983314739158476</v>
      </c>
      <c r="J3096" s="24">
        <v>0.98693065979730998</v>
      </c>
      <c r="K3096" s="5">
        <v>42.918664380860704</v>
      </c>
      <c r="L3096" s="5">
        <v>11.914670331696717</v>
      </c>
      <c r="M3096" s="5">
        <v>54.461074479421406</v>
      </c>
      <c r="N3096" s="5">
        <v>9.1949212473837552</v>
      </c>
      <c r="O3096" s="5" t="s">
        <v>16472</v>
      </c>
      <c r="P3096" s="25" t="s">
        <v>16471</v>
      </c>
      <c r="Q3096" s="19">
        <v>0.5</v>
      </c>
      <c r="R3096" s="20" t="s">
        <v>6501</v>
      </c>
      <c r="S3096" s="6"/>
      <c r="T3096" s="6"/>
      <c r="U3096" s="6"/>
      <c r="V3096" s="4"/>
    </row>
    <row r="3097" spans="1:22" x14ac:dyDescent="0.3">
      <c r="A3097" s="19" t="s">
        <v>2855</v>
      </c>
      <c r="B3097" s="15" t="s">
        <v>11522</v>
      </c>
      <c r="C3097" s="20" t="s">
        <v>11523</v>
      </c>
      <c r="D3097" s="23">
        <v>47.192154870384798</v>
      </c>
      <c r="E3097" s="5">
        <v>47.378576747183999</v>
      </c>
      <c r="F3097" s="5">
        <v>47.285365808784398</v>
      </c>
      <c r="G3097" s="5">
        <v>-5.1292512641825903E-3</v>
      </c>
      <c r="H3097" s="5">
        <v>0.241212884197581</v>
      </c>
      <c r="I3097" s="24">
        <v>0.98341681998688601</v>
      </c>
      <c r="J3097" s="24">
        <v>0.98693065979730998</v>
      </c>
      <c r="K3097" s="5">
        <v>81.082115286769678</v>
      </c>
      <c r="L3097" s="5">
        <v>22.733190491001118</v>
      </c>
      <c r="M3097" s="5">
        <v>103.6106518468043</v>
      </c>
      <c r="N3097" s="5">
        <v>5.9926265467051847</v>
      </c>
      <c r="O3097" s="5" t="s">
        <v>16471</v>
      </c>
      <c r="P3097" s="25" t="s">
        <v>16471</v>
      </c>
      <c r="Q3097" s="19">
        <v>0</v>
      </c>
      <c r="R3097" s="20" t="s">
        <v>6532</v>
      </c>
      <c r="S3097" s="6"/>
      <c r="T3097" s="6"/>
      <c r="U3097" s="6"/>
      <c r="V3097" s="4"/>
    </row>
    <row r="3098" spans="1:22" x14ac:dyDescent="0.3">
      <c r="A3098" s="19" t="s">
        <v>2762</v>
      </c>
      <c r="B3098" s="15" t="s">
        <v>11524</v>
      </c>
      <c r="C3098" s="20" t="s">
        <v>6479</v>
      </c>
      <c r="D3098" s="23">
        <v>48.5128667876916</v>
      </c>
      <c r="E3098" s="5">
        <v>48.636575040249198</v>
      </c>
      <c r="F3098" s="5">
        <v>48.574720913970403</v>
      </c>
      <c r="G3098" s="5">
        <v>-5.5616148781773497E-3</v>
      </c>
      <c r="H3098" s="5">
        <v>0.22263477964542899</v>
      </c>
      <c r="I3098" s="24">
        <v>0.98047944406828402</v>
      </c>
      <c r="J3098" s="24">
        <v>0.98474770035465098</v>
      </c>
      <c r="K3098" s="5">
        <v>34.269600155968966</v>
      </c>
      <c r="L3098" s="5">
        <v>2.7584145764216688</v>
      </c>
      <c r="M3098" s="5">
        <v>43.772651959696731</v>
      </c>
      <c r="N3098" s="5">
        <v>9.4780200794330689</v>
      </c>
      <c r="O3098" s="5" t="s">
        <v>16472</v>
      </c>
      <c r="P3098" s="25" t="s">
        <v>16471</v>
      </c>
      <c r="Q3098" s="19">
        <v>4</v>
      </c>
      <c r="R3098" s="20" t="s">
        <v>6537</v>
      </c>
      <c r="S3098" s="6"/>
      <c r="T3098" s="6"/>
      <c r="U3098" s="6"/>
      <c r="V3098" s="4"/>
    </row>
    <row r="3099" spans="1:22" x14ac:dyDescent="0.3">
      <c r="A3099" s="19" t="s">
        <v>2504</v>
      </c>
      <c r="B3099" s="15" t="s">
        <v>11525</v>
      </c>
      <c r="C3099" s="20" t="s">
        <v>6479</v>
      </c>
      <c r="D3099" s="23">
        <v>7.1990081544806701</v>
      </c>
      <c r="E3099" s="5">
        <v>7.2688892995674497</v>
      </c>
      <c r="F3099" s="5">
        <v>7.2339487270240603</v>
      </c>
      <c r="G3099" s="5">
        <v>-5.5734118760205897E-3</v>
      </c>
      <c r="H3099" s="5">
        <v>0.47202205579657602</v>
      </c>
      <c r="I3099" s="24">
        <v>0.98972009428922703</v>
      </c>
      <c r="J3099" s="24">
        <v>0.99186965701340402</v>
      </c>
      <c r="K3099" s="5">
        <v>5.7019114844450396</v>
      </c>
      <c r="L3099" s="5">
        <v>2.6665988284463711</v>
      </c>
      <c r="M3099" s="5">
        <v>7.24274781443855</v>
      </c>
      <c r="N3099" s="5">
        <v>4.1257745723534374</v>
      </c>
      <c r="O3099" s="5" t="s">
        <v>16472</v>
      </c>
      <c r="P3099" s="25" t="s">
        <v>16471</v>
      </c>
      <c r="Q3099" s="19">
        <v>12</v>
      </c>
      <c r="R3099" s="20" t="s">
        <v>6480</v>
      </c>
      <c r="S3099" s="6"/>
      <c r="T3099" s="6"/>
      <c r="U3099" s="6"/>
      <c r="V3099" s="4"/>
    </row>
    <row r="3100" spans="1:22" x14ac:dyDescent="0.3">
      <c r="A3100" s="19" t="s">
        <v>3336</v>
      </c>
      <c r="B3100" s="15" t="s">
        <v>11526</v>
      </c>
      <c r="C3100" s="20" t="s">
        <v>11527</v>
      </c>
      <c r="D3100" s="23">
        <v>434.85074267004597</v>
      </c>
      <c r="E3100" s="5">
        <v>436.48467111840398</v>
      </c>
      <c r="F3100" s="5">
        <v>435.66770689422498</v>
      </c>
      <c r="G3100" s="5">
        <v>-5.6338221270369002E-3</v>
      </c>
      <c r="H3100" s="5">
        <v>0.14973429352877499</v>
      </c>
      <c r="I3100" s="24">
        <v>0.97531863031107902</v>
      </c>
      <c r="J3100" s="24">
        <v>0.98047904634447103</v>
      </c>
      <c r="K3100" s="5">
        <v>122.48568809741117</v>
      </c>
      <c r="L3100" s="5">
        <v>7.2281144885604247</v>
      </c>
      <c r="M3100" s="5">
        <v>154.88636668302692</v>
      </c>
      <c r="N3100" s="5">
        <v>21.57976782080582</v>
      </c>
      <c r="O3100" s="5" t="s">
        <v>16471</v>
      </c>
      <c r="P3100" s="25" t="s">
        <v>16471</v>
      </c>
      <c r="Q3100" s="19">
        <v>0</v>
      </c>
      <c r="R3100" s="20" t="s">
        <v>6561</v>
      </c>
      <c r="S3100" s="6"/>
      <c r="T3100" s="6"/>
      <c r="U3100" s="6"/>
      <c r="V3100" s="4"/>
    </row>
    <row r="3101" spans="1:22" x14ac:dyDescent="0.3">
      <c r="A3101" s="19" t="s">
        <v>3349</v>
      </c>
      <c r="B3101" s="15" t="s">
        <v>11528</v>
      </c>
      <c r="C3101" s="20" t="s">
        <v>11529</v>
      </c>
      <c r="D3101" s="23">
        <v>272.58940813101998</v>
      </c>
      <c r="E3101" s="5">
        <v>273.74875289862899</v>
      </c>
      <c r="F3101" s="5">
        <v>273.16908051482397</v>
      </c>
      <c r="G3101" s="5">
        <v>-5.6348129662114801E-3</v>
      </c>
      <c r="H3101" s="5">
        <v>0.138399568927603</v>
      </c>
      <c r="I3101" s="24">
        <v>0.96804305820715097</v>
      </c>
      <c r="J3101" s="24">
        <v>0.975289793515002</v>
      </c>
      <c r="K3101" s="5">
        <v>43.606160126809172</v>
      </c>
      <c r="L3101" s="5">
        <v>4.3569973826782586</v>
      </c>
      <c r="M3101" s="5">
        <v>55.531786812276316</v>
      </c>
      <c r="N3101" s="5">
        <v>2.7285924232642769</v>
      </c>
      <c r="O3101" s="5" t="s">
        <v>16472</v>
      </c>
      <c r="P3101" s="25" t="s">
        <v>16471</v>
      </c>
      <c r="Q3101" s="19">
        <v>8</v>
      </c>
      <c r="R3101" s="20" t="s">
        <v>6489</v>
      </c>
      <c r="S3101" s="6"/>
      <c r="T3101" s="6"/>
      <c r="U3101" s="6"/>
      <c r="V3101" s="4"/>
    </row>
    <row r="3102" spans="1:22" x14ac:dyDescent="0.3">
      <c r="A3102" s="19" t="s">
        <v>2911</v>
      </c>
      <c r="B3102" s="15" t="s">
        <v>11530</v>
      </c>
      <c r="C3102" s="20" t="s">
        <v>6479</v>
      </c>
      <c r="D3102" s="23">
        <v>149.12597053804799</v>
      </c>
      <c r="E3102" s="5">
        <v>149.88228520184899</v>
      </c>
      <c r="F3102" s="5">
        <v>149.50412786994801</v>
      </c>
      <c r="G3102" s="5">
        <v>-6.4550067879998599E-3</v>
      </c>
      <c r="H3102" s="5">
        <v>0.16602735448119599</v>
      </c>
      <c r="I3102" s="24">
        <v>0.96938841556486699</v>
      </c>
      <c r="J3102" s="24">
        <v>0.97634068670861196</v>
      </c>
      <c r="K3102" s="5">
        <v>32.84434257405114</v>
      </c>
      <c r="L3102" s="5">
        <v>3.1824254500037985</v>
      </c>
      <c r="M3102" s="5">
        <v>41.747011363257997</v>
      </c>
      <c r="N3102" s="5">
        <v>5.4588153909320756</v>
      </c>
      <c r="O3102" s="5" t="s">
        <v>16472</v>
      </c>
      <c r="P3102" s="25" t="s">
        <v>16471</v>
      </c>
      <c r="Q3102" s="19">
        <v>0.5</v>
      </c>
      <c r="R3102" s="20" t="s">
        <v>6501</v>
      </c>
      <c r="S3102" s="6"/>
      <c r="T3102" s="6"/>
      <c r="U3102" s="6"/>
      <c r="V3102" s="4"/>
    </row>
    <row r="3103" spans="1:22" x14ac:dyDescent="0.3">
      <c r="A3103" s="19" t="s">
        <v>3117</v>
      </c>
      <c r="B3103" s="15" t="s">
        <v>11531</v>
      </c>
      <c r="C3103" s="20" t="s">
        <v>11532</v>
      </c>
      <c r="D3103" s="23">
        <v>1526.8976183057</v>
      </c>
      <c r="E3103" s="5">
        <v>1533.9792222356</v>
      </c>
      <c r="F3103" s="5">
        <v>1530.4384202706501</v>
      </c>
      <c r="G3103" s="5">
        <v>-6.7084904018066297E-3</v>
      </c>
      <c r="H3103" s="5">
        <v>0.14397517472014201</v>
      </c>
      <c r="I3103" s="24">
        <v>0.96392443209112899</v>
      </c>
      <c r="J3103" s="24">
        <v>0.97204992683557501</v>
      </c>
      <c r="K3103" s="5">
        <v>334.78690441909242</v>
      </c>
      <c r="L3103" s="5">
        <v>66.308049061239842</v>
      </c>
      <c r="M3103" s="5">
        <v>424.75399244172178</v>
      </c>
      <c r="N3103" s="5">
        <v>5.4918601813963139</v>
      </c>
      <c r="O3103" s="5" t="s">
        <v>16471</v>
      </c>
      <c r="P3103" s="25" t="s">
        <v>16471</v>
      </c>
      <c r="Q3103" s="19">
        <v>4</v>
      </c>
      <c r="R3103" s="20" t="s">
        <v>6489</v>
      </c>
      <c r="S3103" s="6"/>
      <c r="T3103" s="6"/>
      <c r="U3103" s="6"/>
      <c r="V3103" s="4"/>
    </row>
    <row r="3104" spans="1:22" x14ac:dyDescent="0.3">
      <c r="A3104" s="19" t="s">
        <v>2975</v>
      </c>
      <c r="B3104" s="15" t="s">
        <v>11533</v>
      </c>
      <c r="C3104" s="20" t="s">
        <v>11534</v>
      </c>
      <c r="D3104" s="23">
        <v>29.010256930146699</v>
      </c>
      <c r="E3104" s="5">
        <v>29.146490017727601</v>
      </c>
      <c r="F3104" s="5">
        <v>29.078373473937098</v>
      </c>
      <c r="G3104" s="5">
        <v>-6.88517366771111E-3</v>
      </c>
      <c r="H3104" s="5">
        <v>0.30369675093068199</v>
      </c>
      <c r="I3104" s="24">
        <v>0.98181176127727299</v>
      </c>
      <c r="J3104" s="24">
        <v>0.98562610378417703</v>
      </c>
      <c r="K3104" s="5">
        <v>27.18743192342755</v>
      </c>
      <c r="L3104" s="5">
        <v>8.6428385106627204</v>
      </c>
      <c r="M3104" s="5">
        <v>34.563726877044225</v>
      </c>
      <c r="N3104" s="5">
        <v>11.153145047557574</v>
      </c>
      <c r="O3104" s="5" t="s">
        <v>16471</v>
      </c>
      <c r="P3104" s="25" t="s">
        <v>16471</v>
      </c>
      <c r="Q3104" s="19">
        <v>0</v>
      </c>
      <c r="R3104" s="20" t="s">
        <v>6578</v>
      </c>
      <c r="S3104" s="6"/>
      <c r="T3104" s="6"/>
      <c r="U3104" s="6"/>
      <c r="V3104" s="4"/>
    </row>
    <row r="3105" spans="1:22" x14ac:dyDescent="0.3">
      <c r="A3105" s="19" t="s">
        <v>3297</v>
      </c>
      <c r="B3105" s="15" t="s">
        <v>11535</v>
      </c>
      <c r="C3105" s="20" t="s">
        <v>6479</v>
      </c>
      <c r="D3105" s="23">
        <v>26.439354683742099</v>
      </c>
      <c r="E3105" s="5">
        <v>26.597194903896501</v>
      </c>
      <c r="F3105" s="5">
        <v>26.518274793819302</v>
      </c>
      <c r="G3105" s="5">
        <v>-7.1609757272959899E-3</v>
      </c>
      <c r="H3105" s="5">
        <v>0.26498798859453598</v>
      </c>
      <c r="I3105" s="24">
        <v>0.97829505857019905</v>
      </c>
      <c r="J3105" s="24">
        <v>0.98316522687670904</v>
      </c>
      <c r="K3105" s="5">
        <v>22.71565890053861</v>
      </c>
      <c r="L3105" s="5">
        <v>2.7832536841663282</v>
      </c>
      <c r="M3105" s="5">
        <v>29.128387941715541</v>
      </c>
      <c r="N3105" s="5">
        <v>1.3237444663998832</v>
      </c>
      <c r="O3105" s="5" t="s">
        <v>16471</v>
      </c>
      <c r="P3105" s="25" t="s">
        <v>16471</v>
      </c>
      <c r="Q3105" s="19">
        <v>0.5</v>
      </c>
      <c r="R3105" s="20" t="s">
        <v>6494</v>
      </c>
      <c r="S3105" s="6"/>
      <c r="T3105" s="6"/>
      <c r="U3105" s="6"/>
      <c r="V3105" s="4"/>
    </row>
    <row r="3106" spans="1:22" x14ac:dyDescent="0.3">
      <c r="A3106" s="19" t="s">
        <v>3119</v>
      </c>
      <c r="B3106" s="15" t="s">
        <v>11536</v>
      </c>
      <c r="C3106" s="20" t="s">
        <v>11537</v>
      </c>
      <c r="D3106" s="23">
        <v>136.361105018643</v>
      </c>
      <c r="E3106" s="5">
        <v>136.97215826093301</v>
      </c>
      <c r="F3106" s="5">
        <v>136.66663163978799</v>
      </c>
      <c r="G3106" s="5">
        <v>-7.2210572993376401E-3</v>
      </c>
      <c r="H3106" s="5">
        <v>0.18911473333370599</v>
      </c>
      <c r="I3106" s="24">
        <v>0.96987880828934003</v>
      </c>
      <c r="J3106" s="24">
        <v>0.97668232292270296</v>
      </c>
      <c r="K3106" s="5">
        <v>39.297099443738524</v>
      </c>
      <c r="L3106" s="5">
        <v>8.0591544498552068</v>
      </c>
      <c r="M3106" s="5">
        <v>50.026558460439716</v>
      </c>
      <c r="N3106" s="5">
        <v>9.7396385637179748</v>
      </c>
      <c r="O3106" s="5" t="s">
        <v>16471</v>
      </c>
      <c r="P3106" s="25" t="s">
        <v>16471</v>
      </c>
      <c r="Q3106" s="19">
        <v>0</v>
      </c>
      <c r="R3106" s="20" t="s">
        <v>6492</v>
      </c>
      <c r="S3106" s="6"/>
      <c r="T3106" s="6"/>
      <c r="U3106" s="6"/>
      <c r="V3106" s="4"/>
    </row>
    <row r="3107" spans="1:22" x14ac:dyDescent="0.3">
      <c r="A3107" s="19" t="s">
        <v>2813</v>
      </c>
      <c r="B3107" s="15" t="s">
        <v>11538</v>
      </c>
      <c r="C3107" s="20" t="s">
        <v>6479</v>
      </c>
      <c r="D3107" s="23">
        <v>28.2160366950461</v>
      </c>
      <c r="E3107" s="5">
        <v>28.346179027346899</v>
      </c>
      <c r="F3107" s="5">
        <v>28.281107861196499</v>
      </c>
      <c r="G3107" s="5">
        <v>-7.5420321517891097E-3</v>
      </c>
      <c r="H3107" s="5">
        <v>0.31203741071015301</v>
      </c>
      <c r="I3107" s="24">
        <v>0.98046863903538894</v>
      </c>
      <c r="J3107" s="24">
        <v>0.98474770035465098</v>
      </c>
      <c r="K3107" s="5">
        <v>23.301249581277371</v>
      </c>
      <c r="L3107" s="5">
        <v>9.3055955455072628</v>
      </c>
      <c r="M3107" s="5">
        <v>30.187853112516251</v>
      </c>
      <c r="N3107" s="5">
        <v>7.0720026734509869</v>
      </c>
      <c r="O3107" s="5" t="s">
        <v>16471</v>
      </c>
      <c r="P3107" s="25" t="s">
        <v>16471</v>
      </c>
      <c r="Q3107" s="19">
        <v>2</v>
      </c>
      <c r="R3107" s="20" t="s">
        <v>6578</v>
      </c>
      <c r="S3107" s="6"/>
      <c r="T3107" s="6"/>
      <c r="U3107" s="6"/>
      <c r="V3107" s="4"/>
    </row>
    <row r="3108" spans="1:22" x14ac:dyDescent="0.3">
      <c r="A3108" s="19" t="s">
        <v>2931</v>
      </c>
      <c r="B3108" s="15" t="s">
        <v>11539</v>
      </c>
      <c r="C3108" s="20" t="s">
        <v>11540</v>
      </c>
      <c r="D3108" s="23">
        <v>175.31991965965901</v>
      </c>
      <c r="E3108" s="5">
        <v>176.44030768338499</v>
      </c>
      <c r="F3108" s="5">
        <v>175.880113671522</v>
      </c>
      <c r="G3108" s="5">
        <v>-8.1272180779975202E-3</v>
      </c>
      <c r="H3108" s="5">
        <v>0.170598724309834</v>
      </c>
      <c r="I3108" s="24">
        <v>0.96187115029057701</v>
      </c>
      <c r="J3108" s="24">
        <v>0.97014671074879899</v>
      </c>
      <c r="K3108" s="5">
        <v>187.77204746346769</v>
      </c>
      <c r="L3108" s="5">
        <v>13.841667701529545</v>
      </c>
      <c r="M3108" s="5">
        <v>239.17174541462956</v>
      </c>
      <c r="N3108" s="5">
        <v>43.715397924111947</v>
      </c>
      <c r="O3108" s="5" t="s">
        <v>16471</v>
      </c>
      <c r="P3108" s="25" t="s">
        <v>16471</v>
      </c>
      <c r="Q3108" s="19">
        <v>1</v>
      </c>
      <c r="R3108" s="20" t="s">
        <v>6480</v>
      </c>
      <c r="S3108" s="6"/>
      <c r="T3108" s="6"/>
      <c r="U3108" s="6"/>
      <c r="V3108" s="4"/>
    </row>
    <row r="3109" spans="1:22" x14ac:dyDescent="0.3">
      <c r="A3109" s="19" t="s">
        <v>3357</v>
      </c>
      <c r="B3109" s="15" t="s">
        <v>11541</v>
      </c>
      <c r="C3109" s="20" t="s">
        <v>6479</v>
      </c>
      <c r="D3109" s="23">
        <v>44.425864232753497</v>
      </c>
      <c r="E3109" s="5">
        <v>44.647195748303503</v>
      </c>
      <c r="F3109" s="5">
        <v>44.5365299905285</v>
      </c>
      <c r="G3109" s="5">
        <v>-8.3372308116056795E-3</v>
      </c>
      <c r="H3109" s="5">
        <v>0.22456372228169699</v>
      </c>
      <c r="I3109" s="24">
        <v>0.97024976195215196</v>
      </c>
      <c r="J3109" s="24">
        <v>0.97690359448424302</v>
      </c>
      <c r="K3109" s="5">
        <v>15.333799037232211</v>
      </c>
      <c r="L3109" s="5">
        <v>2.6135517691527652</v>
      </c>
      <c r="M3109" s="5">
        <v>19.695334332872928</v>
      </c>
      <c r="N3109" s="5">
        <v>2.7224314233154541</v>
      </c>
      <c r="O3109" s="5" t="s">
        <v>16472</v>
      </c>
      <c r="P3109" s="25" t="s">
        <v>16471</v>
      </c>
      <c r="Q3109" s="19">
        <v>0</v>
      </c>
      <c r="R3109" s="20" t="s">
        <v>6532</v>
      </c>
      <c r="S3109" s="6"/>
      <c r="T3109" s="6"/>
      <c r="U3109" s="6"/>
      <c r="V3109" s="4"/>
    </row>
    <row r="3110" spans="1:22" x14ac:dyDescent="0.3">
      <c r="A3110" s="19" t="s">
        <v>3249</v>
      </c>
      <c r="B3110" s="15" t="s">
        <v>11542</v>
      </c>
      <c r="C3110" s="20" t="s">
        <v>6479</v>
      </c>
      <c r="D3110" s="23">
        <v>95.436660721380903</v>
      </c>
      <c r="E3110" s="5">
        <v>96.039126542327594</v>
      </c>
      <c r="F3110" s="5">
        <v>95.737893631854206</v>
      </c>
      <c r="G3110" s="5">
        <v>-8.3488424255911704E-3</v>
      </c>
      <c r="H3110" s="5">
        <v>0.236932290007068</v>
      </c>
      <c r="I3110" s="24">
        <v>0.97196964424118903</v>
      </c>
      <c r="J3110" s="24">
        <v>0.97848276481191898</v>
      </c>
      <c r="K3110" s="5">
        <v>44.808333412741753</v>
      </c>
      <c r="L3110" s="5">
        <v>17.136711710801567</v>
      </c>
      <c r="M3110" s="5">
        <v>57.312851818194275</v>
      </c>
      <c r="N3110" s="5">
        <v>3.7736051176591014</v>
      </c>
      <c r="O3110" s="5" t="s">
        <v>16472</v>
      </c>
      <c r="P3110" s="25" t="s">
        <v>16472</v>
      </c>
      <c r="Q3110" s="19">
        <v>0.5</v>
      </c>
      <c r="R3110" s="20" t="s">
        <v>6494</v>
      </c>
      <c r="S3110" s="6"/>
      <c r="T3110" s="6"/>
      <c r="U3110" s="6"/>
      <c r="V3110" s="4"/>
    </row>
    <row r="3111" spans="1:22" x14ac:dyDescent="0.3">
      <c r="A3111" s="19" t="s">
        <v>3134</v>
      </c>
      <c r="B3111" s="15" t="s">
        <v>11543</v>
      </c>
      <c r="C3111" s="20" t="s">
        <v>11544</v>
      </c>
      <c r="D3111" s="23">
        <v>136.88765148327499</v>
      </c>
      <c r="E3111" s="5">
        <v>137.627471139318</v>
      </c>
      <c r="F3111" s="5">
        <v>137.257561311296</v>
      </c>
      <c r="G3111" s="5">
        <v>-8.6860432146164401E-3</v>
      </c>
      <c r="H3111" s="5">
        <v>0.18124785513986399</v>
      </c>
      <c r="I3111" s="24">
        <v>0.961886947731588</v>
      </c>
      <c r="J3111" s="24">
        <v>0.97014671074879899</v>
      </c>
      <c r="K3111" s="5">
        <v>37.413030731430183</v>
      </c>
      <c r="L3111" s="5">
        <v>6.0189466508513281</v>
      </c>
      <c r="M3111" s="5">
        <v>47.943365906972566</v>
      </c>
      <c r="N3111" s="5">
        <v>10.113004644633293</v>
      </c>
      <c r="O3111" s="5" t="s">
        <v>16472</v>
      </c>
      <c r="P3111" s="25" t="s">
        <v>16471</v>
      </c>
      <c r="Q3111" s="19">
        <v>1</v>
      </c>
      <c r="R3111" s="20" t="s">
        <v>6501</v>
      </c>
      <c r="S3111" s="6"/>
      <c r="T3111" s="6"/>
      <c r="U3111" s="6"/>
      <c r="V3111" s="4"/>
    </row>
    <row r="3112" spans="1:22" x14ac:dyDescent="0.3">
      <c r="A3112" s="19" t="s">
        <v>3816</v>
      </c>
      <c r="B3112" s="15" t="s">
        <v>11545</v>
      </c>
      <c r="C3112" s="20" t="s">
        <v>6479</v>
      </c>
      <c r="D3112" s="23">
        <v>22.6000931042053</v>
      </c>
      <c r="E3112" s="5">
        <v>22.775420025151501</v>
      </c>
      <c r="F3112" s="5">
        <v>22.687756564678399</v>
      </c>
      <c r="G3112" s="5">
        <v>-9.2703349628343607E-3</v>
      </c>
      <c r="H3112" s="5">
        <v>0.29178116696038697</v>
      </c>
      <c r="I3112" s="24">
        <v>0.97394990867524001</v>
      </c>
      <c r="J3112" s="24">
        <v>0.97971292588633596</v>
      </c>
      <c r="K3112" s="5">
        <v>9.0540862390381189</v>
      </c>
      <c r="L3112" s="5">
        <v>2.4428108354952718</v>
      </c>
      <c r="M3112" s="5">
        <v>11.699082193563671</v>
      </c>
      <c r="N3112" s="5">
        <v>0.67180240511772971</v>
      </c>
      <c r="O3112" s="5" t="s">
        <v>16472</v>
      </c>
      <c r="P3112" s="25" t="s">
        <v>16472</v>
      </c>
      <c r="Q3112" s="19">
        <v>2</v>
      </c>
      <c r="R3112" s="20" t="s">
        <v>6475</v>
      </c>
      <c r="S3112" s="6"/>
      <c r="T3112" s="6"/>
      <c r="U3112" s="6"/>
      <c r="V3112" s="4"/>
    </row>
    <row r="3113" spans="1:22" x14ac:dyDescent="0.3">
      <c r="A3113" s="19" t="s">
        <v>3106</v>
      </c>
      <c r="B3113" s="15" t="s">
        <v>11546</v>
      </c>
      <c r="C3113" s="20" t="s">
        <v>6479</v>
      </c>
      <c r="D3113" s="23">
        <v>12.8397697819103</v>
      </c>
      <c r="E3113" s="5">
        <v>12.953280122256601</v>
      </c>
      <c r="F3113" s="5">
        <v>12.8965249520834</v>
      </c>
      <c r="G3113" s="5">
        <v>-9.4498575891023597E-3</v>
      </c>
      <c r="H3113" s="5">
        <v>0.37649875066480698</v>
      </c>
      <c r="I3113" s="24">
        <v>0.978651726647224</v>
      </c>
      <c r="J3113" s="24">
        <v>0.98337068815384399</v>
      </c>
      <c r="K3113" s="5">
        <v>29.418776439112605</v>
      </c>
      <c r="L3113" s="5">
        <v>13.482727570729075</v>
      </c>
      <c r="M3113" s="5">
        <v>38.398126377864344</v>
      </c>
      <c r="N3113" s="5">
        <v>9.3229820388599975</v>
      </c>
      <c r="O3113" s="5" t="s">
        <v>16471</v>
      </c>
      <c r="P3113" s="25" t="s">
        <v>16471</v>
      </c>
      <c r="Q3113" s="19">
        <v>0.5</v>
      </c>
      <c r="R3113" s="20" t="s">
        <v>6553</v>
      </c>
      <c r="S3113" s="6"/>
      <c r="T3113" s="6"/>
      <c r="U3113" s="6"/>
      <c r="V3113" s="4"/>
    </row>
    <row r="3114" spans="1:22" x14ac:dyDescent="0.3">
      <c r="A3114" s="19" t="s">
        <v>1786</v>
      </c>
      <c r="B3114" s="15" t="s">
        <v>11547</v>
      </c>
      <c r="C3114" s="20" t="s">
        <v>6479</v>
      </c>
      <c r="D3114" s="23">
        <v>7.9645386092350199</v>
      </c>
      <c r="E3114" s="5">
        <v>7.9830343565759998</v>
      </c>
      <c r="F3114" s="5">
        <v>7.9737864829055098</v>
      </c>
      <c r="G3114" s="5">
        <v>-9.8202658591918998E-3</v>
      </c>
      <c r="H3114" s="5">
        <v>0.46978856337742098</v>
      </c>
      <c r="I3114" s="24">
        <v>0.98093927426254901</v>
      </c>
      <c r="J3114" s="24">
        <v>0.985056382983999</v>
      </c>
      <c r="K3114" s="5">
        <v>3.463719509902397</v>
      </c>
      <c r="L3114" s="5">
        <v>1.7344936625787173</v>
      </c>
      <c r="M3114" s="5">
        <v>4.4041444590587497</v>
      </c>
      <c r="N3114" s="5">
        <v>3.3223923310802141</v>
      </c>
      <c r="O3114" s="5" t="s">
        <v>16472</v>
      </c>
      <c r="P3114" s="25" t="s">
        <v>16472</v>
      </c>
      <c r="Q3114" s="19">
        <v>4</v>
      </c>
      <c r="R3114" s="20" t="s">
        <v>6475</v>
      </c>
      <c r="S3114" s="6"/>
      <c r="T3114" s="6"/>
      <c r="U3114" s="6"/>
      <c r="V3114" s="4"/>
    </row>
    <row r="3115" spans="1:22" x14ac:dyDescent="0.3">
      <c r="A3115" s="19" t="s">
        <v>3608</v>
      </c>
      <c r="B3115" s="15" t="s">
        <v>11548</v>
      </c>
      <c r="C3115" s="20" t="s">
        <v>11549</v>
      </c>
      <c r="D3115" s="23">
        <v>256.16126428048301</v>
      </c>
      <c r="E3115" s="5">
        <v>257.89174762231198</v>
      </c>
      <c r="F3115" s="5">
        <v>257.02650595139801</v>
      </c>
      <c r="G3115" s="5">
        <v>-9.8460842525261195E-3</v>
      </c>
      <c r="H3115" s="5">
        <v>0.189960298830575</v>
      </c>
      <c r="I3115" s="24">
        <v>0.958634464730441</v>
      </c>
      <c r="J3115" s="24">
        <v>0.96747049557235598</v>
      </c>
      <c r="K3115" s="5">
        <v>44.830306913511933</v>
      </c>
      <c r="L3115" s="5">
        <v>8.4581746217271689</v>
      </c>
      <c r="M3115" s="5">
        <v>57.49744502199367</v>
      </c>
      <c r="N3115" s="5">
        <v>13.172198412956924</v>
      </c>
      <c r="O3115" s="5" t="s">
        <v>16472</v>
      </c>
      <c r="P3115" s="25" t="s">
        <v>16471</v>
      </c>
      <c r="Q3115" s="19">
        <v>6</v>
      </c>
      <c r="R3115" s="20" t="s">
        <v>6475</v>
      </c>
      <c r="S3115" s="6"/>
      <c r="T3115" s="6"/>
      <c r="U3115" s="6"/>
      <c r="V3115" s="4"/>
    </row>
    <row r="3116" spans="1:22" x14ac:dyDescent="0.3">
      <c r="A3116" s="19" t="s">
        <v>3339</v>
      </c>
      <c r="B3116" s="15" t="s">
        <v>11550</v>
      </c>
      <c r="C3116" s="20" t="s">
        <v>11551</v>
      </c>
      <c r="D3116" s="23">
        <v>160.76490617030899</v>
      </c>
      <c r="E3116" s="5">
        <v>161.849253866532</v>
      </c>
      <c r="F3116" s="5">
        <v>161.307080018421</v>
      </c>
      <c r="G3116" s="5">
        <v>-9.8550750959624702E-3</v>
      </c>
      <c r="H3116" s="5">
        <v>0.16672229459627699</v>
      </c>
      <c r="I3116" s="24">
        <v>0.95274591791261698</v>
      </c>
      <c r="J3116" s="24">
        <v>0.96242980918147103</v>
      </c>
      <c r="K3116" s="5">
        <v>42.586690329374655</v>
      </c>
      <c r="L3116" s="5">
        <v>6.3930320840384667</v>
      </c>
      <c r="M3116" s="5">
        <v>54.244901892280943</v>
      </c>
      <c r="N3116" s="5">
        <v>8.1898701125165712</v>
      </c>
      <c r="O3116" s="5" t="s">
        <v>16472</v>
      </c>
      <c r="P3116" s="25" t="s">
        <v>16471</v>
      </c>
      <c r="Q3116" s="19">
        <v>4</v>
      </c>
      <c r="R3116" s="20" t="s">
        <v>6489</v>
      </c>
      <c r="S3116" s="6"/>
      <c r="T3116" s="6"/>
      <c r="U3116" s="6"/>
      <c r="V3116" s="4"/>
    </row>
    <row r="3117" spans="1:22" x14ac:dyDescent="0.3">
      <c r="A3117" s="19" t="s">
        <v>3251</v>
      </c>
      <c r="B3117" s="15" t="s">
        <v>11552</v>
      </c>
      <c r="C3117" s="20" t="s">
        <v>11553</v>
      </c>
      <c r="D3117" s="23">
        <v>101.40785991491499</v>
      </c>
      <c r="E3117" s="5">
        <v>102.143421451077</v>
      </c>
      <c r="F3117" s="5">
        <v>101.775640682996</v>
      </c>
      <c r="G3117" s="5">
        <v>-1.0374342243936E-2</v>
      </c>
      <c r="H3117" s="5">
        <v>0.17520979558928901</v>
      </c>
      <c r="I3117" s="24">
        <v>0.95274149760554405</v>
      </c>
      <c r="J3117" s="24">
        <v>0.96242980918147103</v>
      </c>
      <c r="K3117" s="5">
        <v>29.194233598399414</v>
      </c>
      <c r="L3117" s="5">
        <v>4.5206266459387274</v>
      </c>
      <c r="M3117" s="5">
        <v>37.34739318625445</v>
      </c>
      <c r="N3117" s="5">
        <v>4.0447264083645909</v>
      </c>
      <c r="O3117" s="5" t="s">
        <v>16472</v>
      </c>
      <c r="P3117" s="25" t="s">
        <v>16471</v>
      </c>
      <c r="Q3117" s="19">
        <v>1</v>
      </c>
      <c r="R3117" s="20" t="s">
        <v>6501</v>
      </c>
      <c r="S3117" s="6"/>
      <c r="T3117" s="6"/>
      <c r="U3117" s="6"/>
      <c r="V3117" s="4"/>
    </row>
    <row r="3118" spans="1:22" x14ac:dyDescent="0.3">
      <c r="A3118" s="19" t="s">
        <v>2916</v>
      </c>
      <c r="B3118" s="15" t="s">
        <v>11554</v>
      </c>
      <c r="C3118" s="20" t="s">
        <v>11555</v>
      </c>
      <c r="D3118" s="23">
        <v>121.42269396166</v>
      </c>
      <c r="E3118" s="5">
        <v>122.37650954283301</v>
      </c>
      <c r="F3118" s="5">
        <v>121.899601752246</v>
      </c>
      <c r="G3118" s="5">
        <v>-1.06762742288801E-2</v>
      </c>
      <c r="H3118" s="5">
        <v>0.16532297065246901</v>
      </c>
      <c r="I3118" s="24">
        <v>0.94443650242250199</v>
      </c>
      <c r="J3118" s="24">
        <v>0.95627896640272103</v>
      </c>
      <c r="K3118" s="5">
        <v>35.57803517535627</v>
      </c>
      <c r="L3118" s="5">
        <v>0.63210937301773062</v>
      </c>
      <c r="M3118" s="5">
        <v>45.647427957376067</v>
      </c>
      <c r="N3118" s="5">
        <v>7.9631410810565688</v>
      </c>
      <c r="O3118" s="5" t="s">
        <v>16472</v>
      </c>
      <c r="P3118" s="25" t="s">
        <v>16471</v>
      </c>
      <c r="Q3118" s="19">
        <v>0</v>
      </c>
      <c r="R3118" s="20" t="s">
        <v>6553</v>
      </c>
      <c r="S3118" s="6"/>
      <c r="T3118" s="6"/>
      <c r="U3118" s="6"/>
      <c r="V3118" s="4"/>
    </row>
    <row r="3119" spans="1:22" x14ac:dyDescent="0.3">
      <c r="A3119" s="19" t="s">
        <v>3024</v>
      </c>
      <c r="B3119" s="15" t="s">
        <v>11556</v>
      </c>
      <c r="C3119" s="20" t="s">
        <v>11557</v>
      </c>
      <c r="D3119" s="23">
        <v>111.65470216484201</v>
      </c>
      <c r="E3119" s="5">
        <v>112.444401340032</v>
      </c>
      <c r="F3119" s="5">
        <v>112.049551752437</v>
      </c>
      <c r="G3119" s="5">
        <v>-1.08364435272506E-2</v>
      </c>
      <c r="H3119" s="5">
        <v>0.169691070526338</v>
      </c>
      <c r="I3119" s="24">
        <v>0.94896093394879399</v>
      </c>
      <c r="J3119" s="24">
        <v>0.95950659466414301</v>
      </c>
      <c r="K3119" s="5">
        <v>32.02172265502788</v>
      </c>
      <c r="L3119" s="5">
        <v>1.3516215754099035</v>
      </c>
      <c r="M3119" s="5">
        <v>40.922556212966384</v>
      </c>
      <c r="N3119" s="5">
        <v>6.8002281018015891</v>
      </c>
      <c r="O3119" s="5" t="s">
        <v>16471</v>
      </c>
      <c r="P3119" s="25" t="s">
        <v>16471</v>
      </c>
      <c r="Q3119" s="19">
        <v>1</v>
      </c>
      <c r="R3119" s="20" t="s">
        <v>6501</v>
      </c>
      <c r="S3119" s="6"/>
      <c r="T3119" s="6"/>
      <c r="U3119" s="6"/>
      <c r="V3119" s="4"/>
    </row>
    <row r="3120" spans="1:22" x14ac:dyDescent="0.3">
      <c r="A3120" s="19" t="s">
        <v>3055</v>
      </c>
      <c r="B3120" s="15" t="s">
        <v>11558</v>
      </c>
      <c r="C3120" s="20" t="s">
        <v>11559</v>
      </c>
      <c r="D3120" s="23">
        <v>96.024408460154007</v>
      </c>
      <c r="E3120" s="5">
        <v>96.922617945203399</v>
      </c>
      <c r="F3120" s="5">
        <v>96.473513202678703</v>
      </c>
      <c r="G3120" s="5">
        <v>-1.1418179576762701E-2</v>
      </c>
      <c r="H3120" s="5">
        <v>0.214373193213762</v>
      </c>
      <c r="I3120" s="24">
        <v>0.95711609918788698</v>
      </c>
      <c r="J3120" s="24">
        <v>0.96624003762365196</v>
      </c>
      <c r="K3120" s="5">
        <v>37.001166727076651</v>
      </c>
      <c r="L3120" s="5">
        <v>5.6146115721291663</v>
      </c>
      <c r="M3120" s="5">
        <v>46.874351291328296</v>
      </c>
      <c r="N3120" s="5">
        <v>11.178418536117803</v>
      </c>
      <c r="O3120" s="5" t="s">
        <v>16471</v>
      </c>
      <c r="P3120" s="25" t="s">
        <v>16471</v>
      </c>
      <c r="Q3120" s="19">
        <v>1</v>
      </c>
      <c r="R3120" s="20" t="s">
        <v>6561</v>
      </c>
      <c r="S3120" s="6"/>
      <c r="T3120" s="6"/>
      <c r="U3120" s="6"/>
      <c r="V3120" s="4"/>
    </row>
    <row r="3121" spans="1:22" x14ac:dyDescent="0.3">
      <c r="A3121" s="19" t="s">
        <v>2678</v>
      </c>
      <c r="B3121" s="15" t="s">
        <v>11560</v>
      </c>
      <c r="C3121" s="20" t="s">
        <v>8568</v>
      </c>
      <c r="D3121" s="23">
        <v>12.0643878519833</v>
      </c>
      <c r="E3121" s="5">
        <v>12.2107386155071</v>
      </c>
      <c r="F3121" s="5">
        <v>12.137563233745199</v>
      </c>
      <c r="G3121" s="5">
        <v>-1.3995910078821099E-2</v>
      </c>
      <c r="H3121" s="5">
        <v>0.36190097836365298</v>
      </c>
      <c r="I3121" s="24">
        <v>0.966669508555278</v>
      </c>
      <c r="J3121" s="24">
        <v>0.97405787322837201</v>
      </c>
      <c r="K3121" s="5">
        <v>7.1574036124730904</v>
      </c>
      <c r="L3121" s="5">
        <v>1.8625708414444324</v>
      </c>
      <c r="M3121" s="5">
        <v>8.9214096866049672</v>
      </c>
      <c r="N3121" s="5">
        <v>0.47852202172605107</v>
      </c>
      <c r="O3121" s="5" t="s">
        <v>16472</v>
      </c>
      <c r="P3121" s="25" t="s">
        <v>16471</v>
      </c>
      <c r="Q3121" s="19">
        <v>0.5</v>
      </c>
      <c r="R3121" s="20" t="s">
        <v>6494</v>
      </c>
      <c r="S3121" s="6"/>
      <c r="T3121" s="6"/>
      <c r="U3121" s="6"/>
      <c r="V3121" s="4"/>
    </row>
    <row r="3122" spans="1:22" x14ac:dyDescent="0.3">
      <c r="A3122" s="19" t="s">
        <v>2753</v>
      </c>
      <c r="B3122" s="15" t="s">
        <v>11561</v>
      </c>
      <c r="C3122" s="20" t="s">
        <v>6479</v>
      </c>
      <c r="D3122" s="23">
        <v>80.612359733907098</v>
      </c>
      <c r="E3122" s="5">
        <v>81.577937277460293</v>
      </c>
      <c r="F3122" s="5">
        <v>81.095148505683696</v>
      </c>
      <c r="G3122" s="5">
        <v>-1.4546945522044099E-2</v>
      </c>
      <c r="H3122" s="5">
        <v>0.227281725698567</v>
      </c>
      <c r="I3122" s="24">
        <v>0.94805912248454505</v>
      </c>
      <c r="J3122" s="24">
        <v>0.95911058792575998</v>
      </c>
      <c r="K3122" s="5">
        <v>64.089579472232202</v>
      </c>
      <c r="L3122" s="5">
        <v>15.112386465974929</v>
      </c>
      <c r="M3122" s="5">
        <v>81.314562956556699</v>
      </c>
      <c r="N3122" s="5">
        <v>17.742233892817062</v>
      </c>
      <c r="O3122" s="5" t="s">
        <v>16471</v>
      </c>
      <c r="P3122" s="25" t="s">
        <v>16471</v>
      </c>
      <c r="Q3122" s="19">
        <v>0</v>
      </c>
      <c r="R3122" s="20" t="s">
        <v>6578</v>
      </c>
      <c r="S3122" s="6"/>
      <c r="T3122" s="6"/>
      <c r="U3122" s="6"/>
      <c r="V3122" s="4"/>
    </row>
    <row r="3123" spans="1:22" x14ac:dyDescent="0.3">
      <c r="A3123" s="19" t="s">
        <v>2618</v>
      </c>
      <c r="B3123" s="15" t="s">
        <v>11562</v>
      </c>
      <c r="C3123" s="20" t="s">
        <v>6479</v>
      </c>
      <c r="D3123" s="23">
        <v>105.772353144937</v>
      </c>
      <c r="E3123" s="5">
        <v>106.983645012903</v>
      </c>
      <c r="F3123" s="5">
        <v>106.37799907892</v>
      </c>
      <c r="G3123" s="5">
        <v>-1.48985477635646E-2</v>
      </c>
      <c r="H3123" s="5">
        <v>0.166622497377163</v>
      </c>
      <c r="I3123" s="24">
        <v>0.92821965634065295</v>
      </c>
      <c r="J3123" s="24">
        <v>0.94311088077392502</v>
      </c>
      <c r="K3123" s="5">
        <v>53.717637320985318</v>
      </c>
      <c r="L3123" s="5">
        <v>4.9825676175545786</v>
      </c>
      <c r="M3123" s="5">
        <v>68.769301987533879</v>
      </c>
      <c r="N3123" s="5">
        <v>3.4251461822845233</v>
      </c>
      <c r="O3123" s="5" t="s">
        <v>16471</v>
      </c>
      <c r="P3123" s="25" t="s">
        <v>16471</v>
      </c>
      <c r="Q3123" s="19">
        <v>8</v>
      </c>
      <c r="R3123" s="20" t="s">
        <v>6553</v>
      </c>
      <c r="S3123" s="6"/>
      <c r="T3123" s="6"/>
      <c r="U3123" s="6"/>
      <c r="V3123" s="4"/>
    </row>
    <row r="3124" spans="1:22" x14ac:dyDescent="0.3">
      <c r="A3124" s="19" t="s">
        <v>2785</v>
      </c>
      <c r="B3124" s="15" t="s">
        <v>11563</v>
      </c>
      <c r="C3124" s="20" t="s">
        <v>6479</v>
      </c>
      <c r="D3124" s="23">
        <v>41.590620472612599</v>
      </c>
      <c r="E3124" s="5">
        <v>42.017438738792897</v>
      </c>
      <c r="F3124" s="5">
        <v>41.804029605702702</v>
      </c>
      <c r="G3124" s="5">
        <v>-1.50008116868142E-2</v>
      </c>
      <c r="H3124" s="5">
        <v>0.236419147430249</v>
      </c>
      <c r="I3124" s="24">
        <v>0.94819996887051505</v>
      </c>
      <c r="J3124" s="24">
        <v>0.95911058792575998</v>
      </c>
      <c r="K3124" s="5">
        <v>42.595833584569874</v>
      </c>
      <c r="L3124" s="5">
        <v>7.4017913592737852</v>
      </c>
      <c r="M3124" s="5">
        <v>54.065135144103785</v>
      </c>
      <c r="N3124" s="5">
        <v>10.569343501860187</v>
      </c>
      <c r="O3124" s="5" t="s">
        <v>16471</v>
      </c>
      <c r="P3124" s="25" t="s">
        <v>16471</v>
      </c>
      <c r="Q3124" s="19">
        <v>12</v>
      </c>
      <c r="R3124" s="20" t="s">
        <v>6501</v>
      </c>
      <c r="S3124" s="6"/>
      <c r="T3124" s="6"/>
      <c r="U3124" s="6"/>
      <c r="V3124" s="4"/>
    </row>
    <row r="3125" spans="1:22" x14ac:dyDescent="0.3">
      <c r="A3125" s="19" t="s">
        <v>3153</v>
      </c>
      <c r="B3125" s="15" t="s">
        <v>11564</v>
      </c>
      <c r="C3125" s="20" t="s">
        <v>6575</v>
      </c>
      <c r="D3125" s="23">
        <v>142.956995109296</v>
      </c>
      <c r="E3125" s="5">
        <v>144.42032405044199</v>
      </c>
      <c r="F3125" s="5">
        <v>143.68865957986901</v>
      </c>
      <c r="G3125" s="5">
        <v>-1.51189754770446E-2</v>
      </c>
      <c r="H3125" s="5">
        <v>0.18993505012202</v>
      </c>
      <c r="I3125" s="24">
        <v>0.93595681599236402</v>
      </c>
      <c r="J3125" s="24">
        <v>0.94947880516813299</v>
      </c>
      <c r="K3125" s="5">
        <v>48.635727298408412</v>
      </c>
      <c r="L3125" s="5">
        <v>7.615133580930201</v>
      </c>
      <c r="M3125" s="5">
        <v>62.784355510883614</v>
      </c>
      <c r="N3125" s="5">
        <v>13.987252369973652</v>
      </c>
      <c r="O3125" s="5" t="s">
        <v>16471</v>
      </c>
      <c r="P3125" s="25" t="s">
        <v>16471</v>
      </c>
      <c r="Q3125" s="19">
        <v>4</v>
      </c>
      <c r="R3125" s="20" t="s">
        <v>6492</v>
      </c>
      <c r="S3125" s="6"/>
      <c r="T3125" s="6"/>
      <c r="U3125" s="6"/>
      <c r="V3125" s="4"/>
    </row>
    <row r="3126" spans="1:22" x14ac:dyDescent="0.3">
      <c r="A3126" s="19" t="s">
        <v>3784</v>
      </c>
      <c r="B3126" s="15" t="s">
        <v>11565</v>
      </c>
      <c r="C3126" s="20" t="s">
        <v>6479</v>
      </c>
      <c r="D3126" s="23">
        <v>332.73134485684398</v>
      </c>
      <c r="E3126" s="5">
        <v>336.45297911200203</v>
      </c>
      <c r="F3126" s="5">
        <v>334.592161984423</v>
      </c>
      <c r="G3126" s="5">
        <v>-1.5745393984841299E-2</v>
      </c>
      <c r="H3126" s="5">
        <v>0.20890261389276599</v>
      </c>
      <c r="I3126" s="24">
        <v>0.93939515718250299</v>
      </c>
      <c r="J3126" s="24">
        <v>0.95206977022261896</v>
      </c>
      <c r="K3126" s="5">
        <v>57.611937221029422</v>
      </c>
      <c r="L3126" s="5">
        <v>8.468008838075237</v>
      </c>
      <c r="M3126" s="5">
        <v>74.122899620254174</v>
      </c>
      <c r="N3126" s="5">
        <v>22.969006967840038</v>
      </c>
      <c r="O3126" s="5" t="s">
        <v>16472</v>
      </c>
      <c r="P3126" s="25" t="s">
        <v>16471</v>
      </c>
      <c r="Q3126" s="19">
        <v>0.5</v>
      </c>
      <c r="R3126" s="20" t="s">
        <v>6475</v>
      </c>
      <c r="S3126" s="6"/>
      <c r="T3126" s="6"/>
      <c r="U3126" s="6"/>
      <c r="V3126" s="4"/>
    </row>
    <row r="3127" spans="1:22" x14ac:dyDescent="0.3">
      <c r="A3127" s="19" t="s">
        <v>3009</v>
      </c>
      <c r="B3127" s="15" t="s">
        <v>11566</v>
      </c>
      <c r="C3127" s="20" t="s">
        <v>11567</v>
      </c>
      <c r="D3127" s="23">
        <v>191.79108753802399</v>
      </c>
      <c r="E3127" s="5">
        <v>194.04715632281099</v>
      </c>
      <c r="F3127" s="5">
        <v>192.91912193041699</v>
      </c>
      <c r="G3127" s="5">
        <v>-1.57549944880725E-2</v>
      </c>
      <c r="H3127" s="5">
        <v>0.19002361345316099</v>
      </c>
      <c r="I3127" s="24">
        <v>0.93305577163213904</v>
      </c>
      <c r="J3127" s="24">
        <v>0.94727962985126801</v>
      </c>
      <c r="K3127" s="5">
        <v>58.818179078700425</v>
      </c>
      <c r="L3127" s="5">
        <v>3.6334610862889174</v>
      </c>
      <c r="M3127" s="5">
        <v>75.007716342326816</v>
      </c>
      <c r="N3127" s="5">
        <v>18.748450157175192</v>
      </c>
      <c r="O3127" s="5" t="s">
        <v>16471</v>
      </c>
      <c r="P3127" s="25" t="s">
        <v>16471</v>
      </c>
      <c r="Q3127" s="19">
        <v>0.5</v>
      </c>
      <c r="R3127" s="20" t="s">
        <v>6494</v>
      </c>
      <c r="S3127" s="6"/>
      <c r="T3127" s="6"/>
      <c r="U3127" s="6"/>
      <c r="V3127" s="4"/>
    </row>
    <row r="3128" spans="1:22" x14ac:dyDescent="0.3">
      <c r="A3128" s="19" t="s">
        <v>2906</v>
      </c>
      <c r="B3128" s="15" t="s">
        <v>11568</v>
      </c>
      <c r="C3128" s="20" t="s">
        <v>6479</v>
      </c>
      <c r="D3128" s="23">
        <v>301.091616316282</v>
      </c>
      <c r="E3128" s="5">
        <v>304.65768187322999</v>
      </c>
      <c r="F3128" s="5">
        <v>302.87464909475602</v>
      </c>
      <c r="G3128" s="5">
        <v>-1.6211125040052701E-2</v>
      </c>
      <c r="H3128" s="5">
        <v>0.126074160188937</v>
      </c>
      <c r="I3128" s="24">
        <v>0.89725685729933402</v>
      </c>
      <c r="J3128" s="24">
        <v>0.918149738342104</v>
      </c>
      <c r="K3128" s="5">
        <v>112.52312498139887</v>
      </c>
      <c r="L3128" s="5">
        <v>5.2474842594426088</v>
      </c>
      <c r="M3128" s="5">
        <v>144.13082154054305</v>
      </c>
      <c r="N3128" s="5">
        <v>7.8914634685143117</v>
      </c>
      <c r="O3128" s="5" t="s">
        <v>16471</v>
      </c>
      <c r="P3128" s="25" t="s">
        <v>16471</v>
      </c>
      <c r="Q3128" s="19">
        <v>8</v>
      </c>
      <c r="R3128" s="20" t="s">
        <v>6489</v>
      </c>
      <c r="S3128" s="6"/>
      <c r="T3128" s="6"/>
      <c r="U3128" s="6"/>
      <c r="V3128" s="4"/>
    </row>
    <row r="3129" spans="1:22" x14ac:dyDescent="0.3">
      <c r="A3129" s="19" t="s">
        <v>2460</v>
      </c>
      <c r="B3129" s="15" t="s">
        <v>11569</v>
      </c>
      <c r="C3129" s="20" t="s">
        <v>6890</v>
      </c>
      <c r="D3129" s="23">
        <v>11.5516884599555</v>
      </c>
      <c r="E3129" s="5">
        <v>11.7077261333697</v>
      </c>
      <c r="F3129" s="5">
        <v>11.6297072966626</v>
      </c>
      <c r="G3129" s="5">
        <v>-1.66029794454613E-2</v>
      </c>
      <c r="H3129" s="5">
        <v>0.36790060763299898</v>
      </c>
      <c r="I3129" s="24">
        <v>0.96073193127414402</v>
      </c>
      <c r="J3129" s="24">
        <v>0.96928444104809797</v>
      </c>
      <c r="K3129" s="5">
        <v>3.8914550924903066</v>
      </c>
      <c r="L3129" s="5">
        <v>0.32066542893174993</v>
      </c>
      <c r="M3129" s="5">
        <v>5.1738903892160941</v>
      </c>
      <c r="N3129" s="5">
        <v>1.3656018656021665</v>
      </c>
      <c r="O3129" s="5" t="s">
        <v>16472</v>
      </c>
      <c r="P3129" s="25" t="s">
        <v>16472</v>
      </c>
      <c r="Q3129" s="19">
        <v>0.5</v>
      </c>
      <c r="R3129" s="20" t="s">
        <v>6501</v>
      </c>
      <c r="S3129" s="6"/>
      <c r="T3129" s="6"/>
      <c r="U3129" s="6"/>
      <c r="V3129" s="4"/>
    </row>
    <row r="3130" spans="1:22" x14ac:dyDescent="0.3">
      <c r="A3130" s="19" t="s">
        <v>3144</v>
      </c>
      <c r="B3130" s="15" t="s">
        <v>11570</v>
      </c>
      <c r="C3130" s="20" t="s">
        <v>11571</v>
      </c>
      <c r="D3130" s="23">
        <v>90.389819489061395</v>
      </c>
      <c r="E3130" s="5">
        <v>91.377243876984394</v>
      </c>
      <c r="F3130" s="5">
        <v>90.883531683022895</v>
      </c>
      <c r="G3130" s="5">
        <v>-1.66282386461836E-2</v>
      </c>
      <c r="H3130" s="5">
        <v>0.17721463986358901</v>
      </c>
      <c r="I3130" s="24">
        <v>0.92436776750827898</v>
      </c>
      <c r="J3130" s="24">
        <v>0.93964056303752697</v>
      </c>
      <c r="K3130" s="5">
        <v>31.782782122938386</v>
      </c>
      <c r="L3130" s="5">
        <v>3.6715887381988828</v>
      </c>
      <c r="M3130" s="5">
        <v>40.847038794314983</v>
      </c>
      <c r="N3130" s="5">
        <v>6.5989002900405138</v>
      </c>
      <c r="O3130" s="5" t="s">
        <v>16472</v>
      </c>
      <c r="P3130" s="25" t="s">
        <v>16471</v>
      </c>
      <c r="Q3130" s="19">
        <v>8</v>
      </c>
      <c r="R3130" s="20" t="s">
        <v>6537</v>
      </c>
      <c r="S3130" s="6"/>
      <c r="T3130" s="6"/>
      <c r="U3130" s="6"/>
      <c r="V3130" s="4"/>
    </row>
    <row r="3131" spans="1:22" x14ac:dyDescent="0.3">
      <c r="A3131" s="19" t="s">
        <v>2842</v>
      </c>
      <c r="B3131" s="15" t="s">
        <v>11572</v>
      </c>
      <c r="C3131" s="20" t="s">
        <v>6479</v>
      </c>
      <c r="D3131" s="23">
        <v>8.99394848786857</v>
      </c>
      <c r="E3131" s="5">
        <v>9.1620098472993305</v>
      </c>
      <c r="F3131" s="5">
        <v>9.0779791675839494</v>
      </c>
      <c r="G3131" s="5">
        <v>-1.68138573962613E-2</v>
      </c>
      <c r="H3131" s="5">
        <v>0.43121802637576401</v>
      </c>
      <c r="I3131" s="24">
        <v>0.96443902228699696</v>
      </c>
      <c r="J3131" s="24">
        <v>0.97226530648782805</v>
      </c>
      <c r="K3131" s="5">
        <v>14.707455720728225</v>
      </c>
      <c r="L3131" s="5">
        <v>8.5984436026656255</v>
      </c>
      <c r="M3131" s="5">
        <v>18.049140048695307</v>
      </c>
      <c r="N3131" s="5">
        <v>6.2236500628388765</v>
      </c>
      <c r="O3131" s="5" t="s">
        <v>16472</v>
      </c>
      <c r="P3131" s="25" t="s">
        <v>16472</v>
      </c>
      <c r="Q3131" s="19">
        <v>6</v>
      </c>
      <c r="R3131" s="20" t="s">
        <v>6480</v>
      </c>
      <c r="S3131" s="6"/>
      <c r="T3131" s="6"/>
      <c r="U3131" s="6"/>
      <c r="V3131" s="4"/>
    </row>
    <row r="3132" spans="1:22" x14ac:dyDescent="0.3">
      <c r="A3132" s="19" t="s">
        <v>2863</v>
      </c>
      <c r="B3132" s="15" t="s">
        <v>11573</v>
      </c>
      <c r="C3132" s="20" t="s">
        <v>6479</v>
      </c>
      <c r="D3132" s="23">
        <v>253.35017274595299</v>
      </c>
      <c r="E3132" s="5">
        <v>256.703228826214</v>
      </c>
      <c r="F3132" s="5">
        <v>255.02670078608401</v>
      </c>
      <c r="G3132" s="5">
        <v>-1.7318873727827901E-2</v>
      </c>
      <c r="H3132" s="5">
        <v>0.171501672109349</v>
      </c>
      <c r="I3132" s="24">
        <v>0.91916287042168998</v>
      </c>
      <c r="J3132" s="24">
        <v>0.93523265757191998</v>
      </c>
      <c r="K3132" s="5">
        <v>96.360929036356566</v>
      </c>
      <c r="L3132" s="5">
        <v>6.0262938573371931</v>
      </c>
      <c r="M3132" s="5">
        <v>122.9322730989597</v>
      </c>
      <c r="N3132" s="5">
        <v>21.249734150744271</v>
      </c>
      <c r="O3132" s="5" t="s">
        <v>16471</v>
      </c>
      <c r="P3132" s="25" t="s">
        <v>16471</v>
      </c>
      <c r="Q3132" s="19">
        <v>2</v>
      </c>
      <c r="R3132" s="20" t="s">
        <v>6578</v>
      </c>
      <c r="S3132" s="6"/>
      <c r="T3132" s="6"/>
      <c r="U3132" s="6"/>
      <c r="V3132" s="4"/>
    </row>
    <row r="3133" spans="1:22" x14ac:dyDescent="0.3">
      <c r="A3133" s="19" t="s">
        <v>2958</v>
      </c>
      <c r="B3133" s="15" t="s">
        <v>11574</v>
      </c>
      <c r="C3133" s="20" t="s">
        <v>11575</v>
      </c>
      <c r="D3133" s="23">
        <v>384.30512819802198</v>
      </c>
      <c r="E3133" s="5">
        <v>389.21894524741901</v>
      </c>
      <c r="F3133" s="5">
        <v>386.76203672271998</v>
      </c>
      <c r="G3133" s="5">
        <v>-1.7531208469444601E-2</v>
      </c>
      <c r="H3133" s="5">
        <v>0.120199684077434</v>
      </c>
      <c r="I3133" s="24">
        <v>0.88355456898792495</v>
      </c>
      <c r="J3133" s="24">
        <v>0.90628175859987303</v>
      </c>
      <c r="K3133" s="5">
        <v>183.9965020010298</v>
      </c>
      <c r="L3133" s="5">
        <v>8.7085314723376186</v>
      </c>
      <c r="M3133" s="5">
        <v>235.56623069484093</v>
      </c>
      <c r="N3133" s="5">
        <v>7.7997709189873436</v>
      </c>
      <c r="O3133" s="5" t="s">
        <v>16471</v>
      </c>
      <c r="P3133" s="25" t="s">
        <v>16471</v>
      </c>
      <c r="Q3133" s="19">
        <v>0</v>
      </c>
      <c r="R3133" s="20" t="s">
        <v>6578</v>
      </c>
      <c r="S3133" s="6"/>
      <c r="T3133" s="6"/>
      <c r="U3133" s="6"/>
      <c r="V3133" s="4"/>
    </row>
    <row r="3134" spans="1:22" x14ac:dyDescent="0.3">
      <c r="A3134" s="19" t="s">
        <v>2811</v>
      </c>
      <c r="B3134" s="15" t="s">
        <v>11576</v>
      </c>
      <c r="C3134" s="20" t="s">
        <v>11577</v>
      </c>
      <c r="D3134" s="23">
        <v>478.76177315645202</v>
      </c>
      <c r="E3134" s="5">
        <v>485.754006356763</v>
      </c>
      <c r="F3134" s="5">
        <v>482.25788975660703</v>
      </c>
      <c r="G3134" s="5">
        <v>-1.92106031922969E-2</v>
      </c>
      <c r="H3134" s="5">
        <v>0.27090663752719202</v>
      </c>
      <c r="I3134" s="24">
        <v>0.94189047407059501</v>
      </c>
      <c r="J3134" s="24">
        <v>0.95414967265109696</v>
      </c>
      <c r="K3134" s="5">
        <v>195.87375311458902</v>
      </c>
      <c r="L3134" s="5">
        <v>79.662595734730587</v>
      </c>
      <c r="M3134" s="5">
        <v>252.5246461161006</v>
      </c>
      <c r="N3134" s="5">
        <v>86.318695841103946</v>
      </c>
      <c r="O3134" s="5" t="s">
        <v>16471</v>
      </c>
      <c r="P3134" s="25" t="s">
        <v>16471</v>
      </c>
      <c r="Q3134" s="19">
        <v>1</v>
      </c>
      <c r="R3134" s="20" t="s">
        <v>6480</v>
      </c>
      <c r="S3134" s="6"/>
      <c r="T3134" s="6"/>
      <c r="U3134" s="6"/>
      <c r="V3134" s="4"/>
    </row>
    <row r="3135" spans="1:22" x14ac:dyDescent="0.3">
      <c r="A3135" s="19" t="s">
        <v>3030</v>
      </c>
      <c r="B3135" s="15" t="s">
        <v>11578</v>
      </c>
      <c r="C3135" s="20" t="s">
        <v>6479</v>
      </c>
      <c r="D3135" s="23">
        <v>99.638879686736701</v>
      </c>
      <c r="E3135" s="5">
        <v>100.965938720792</v>
      </c>
      <c r="F3135" s="5">
        <v>100.302409203764</v>
      </c>
      <c r="G3135" s="5">
        <v>-1.9404503010184E-2</v>
      </c>
      <c r="H3135" s="5">
        <v>0.18575312051870499</v>
      </c>
      <c r="I3135" s="24">
        <v>0.915586400916506</v>
      </c>
      <c r="J3135" s="24">
        <v>0.93218095349418895</v>
      </c>
      <c r="K3135" s="5">
        <v>26.96244218044648</v>
      </c>
      <c r="L3135" s="5">
        <v>4.9385648319298587</v>
      </c>
      <c r="M3135" s="5">
        <v>34.775135783400088</v>
      </c>
      <c r="N3135" s="5">
        <v>5.3029545919203276</v>
      </c>
      <c r="O3135" s="5" t="s">
        <v>16472</v>
      </c>
      <c r="P3135" s="25" t="s">
        <v>16471</v>
      </c>
      <c r="Q3135" s="19">
        <v>8</v>
      </c>
      <c r="R3135" s="20" t="s">
        <v>6489</v>
      </c>
      <c r="S3135" s="6"/>
      <c r="T3135" s="6"/>
      <c r="U3135" s="6"/>
      <c r="V3135" s="4"/>
    </row>
    <row r="3136" spans="1:22" x14ac:dyDescent="0.3">
      <c r="A3136" s="19" t="s">
        <v>3557</v>
      </c>
      <c r="B3136" s="15" t="s">
        <v>11579</v>
      </c>
      <c r="C3136" s="20" t="s">
        <v>6479</v>
      </c>
      <c r="D3136" s="23">
        <v>70.307468603450303</v>
      </c>
      <c r="E3136" s="5">
        <v>71.360913765844799</v>
      </c>
      <c r="F3136" s="5">
        <v>70.834191184647594</v>
      </c>
      <c r="G3136" s="5">
        <v>-1.9846099416550099E-2</v>
      </c>
      <c r="H3136" s="5">
        <v>0.202057001695647</v>
      </c>
      <c r="I3136" s="24">
        <v>0.92024074155828295</v>
      </c>
      <c r="J3136" s="24">
        <v>0.93618191975850495</v>
      </c>
      <c r="K3136" s="5">
        <v>15.481081104426764</v>
      </c>
      <c r="L3136" s="5">
        <v>2.978002786211341</v>
      </c>
      <c r="M3136" s="5">
        <v>19.887361648980317</v>
      </c>
      <c r="N3136" s="5">
        <v>1.0610934663930833</v>
      </c>
      <c r="O3136" s="5" t="s">
        <v>16472</v>
      </c>
      <c r="P3136" s="25" t="s">
        <v>16471</v>
      </c>
      <c r="Q3136" s="19">
        <v>2</v>
      </c>
      <c r="R3136" s="20" t="s">
        <v>6504</v>
      </c>
      <c r="S3136" s="6"/>
      <c r="T3136" s="6"/>
      <c r="U3136" s="6"/>
      <c r="V3136" s="4"/>
    </row>
    <row r="3137" spans="1:22" x14ac:dyDescent="0.3">
      <c r="A3137" s="19" t="s">
        <v>2153</v>
      </c>
      <c r="B3137" s="15" t="s">
        <v>11580</v>
      </c>
      <c r="C3137" s="20" t="s">
        <v>11581</v>
      </c>
      <c r="D3137" s="23">
        <v>1035.4442720263401</v>
      </c>
      <c r="E3137" s="5">
        <v>1050.1312069292701</v>
      </c>
      <c r="F3137" s="5">
        <v>1042.78773947781</v>
      </c>
      <c r="G3137" s="5">
        <v>-1.9958128985289099E-2</v>
      </c>
      <c r="H3137" s="5">
        <v>0.12666488098936199</v>
      </c>
      <c r="I3137" s="24">
        <v>0.874665940111783</v>
      </c>
      <c r="J3137" s="24">
        <v>0.89873420918118596</v>
      </c>
      <c r="K3137" s="5">
        <v>385.31422107031591</v>
      </c>
      <c r="L3137" s="5">
        <v>53.324282722772303</v>
      </c>
      <c r="M3137" s="5">
        <v>493.53377081007943</v>
      </c>
      <c r="N3137" s="5">
        <v>14.307903334966685</v>
      </c>
      <c r="O3137" s="5" t="s">
        <v>16471</v>
      </c>
      <c r="P3137" s="25" t="s">
        <v>16471</v>
      </c>
      <c r="Q3137" s="19">
        <v>0</v>
      </c>
      <c r="R3137" s="20" t="s">
        <v>6578</v>
      </c>
      <c r="S3137" s="6"/>
      <c r="T3137" s="6"/>
      <c r="U3137" s="6"/>
      <c r="V3137" s="4"/>
    </row>
    <row r="3138" spans="1:22" x14ac:dyDescent="0.3">
      <c r="A3138" s="19" t="s">
        <v>2796</v>
      </c>
      <c r="B3138" s="15" t="s">
        <v>11582</v>
      </c>
      <c r="C3138" s="20" t="s">
        <v>6479</v>
      </c>
      <c r="D3138" s="23">
        <v>199.782573559225</v>
      </c>
      <c r="E3138" s="5">
        <v>202.62227010299799</v>
      </c>
      <c r="F3138" s="5">
        <v>201.20242183111199</v>
      </c>
      <c r="G3138" s="5">
        <v>-2.0042672026085499E-2</v>
      </c>
      <c r="H3138" s="5">
        <v>0.14959828508818099</v>
      </c>
      <c r="I3138" s="24">
        <v>0.89251310050336197</v>
      </c>
      <c r="J3138" s="24">
        <v>0.91387456478866902</v>
      </c>
      <c r="K3138" s="5">
        <v>62.896955913513779</v>
      </c>
      <c r="L3138" s="5">
        <v>8.053153945186601</v>
      </c>
      <c r="M3138" s="5">
        <v>80.776675312858487</v>
      </c>
      <c r="N3138" s="5">
        <v>9.0298142955568519</v>
      </c>
      <c r="O3138" s="5" t="s">
        <v>16471</v>
      </c>
      <c r="P3138" s="25" t="s">
        <v>16471</v>
      </c>
      <c r="Q3138" s="19">
        <v>2</v>
      </c>
      <c r="R3138" s="20" t="s">
        <v>6494</v>
      </c>
      <c r="S3138" s="6"/>
      <c r="T3138" s="6"/>
      <c r="U3138" s="6"/>
      <c r="V3138" s="4"/>
    </row>
    <row r="3139" spans="1:22" x14ac:dyDescent="0.3">
      <c r="A3139" s="19" t="s">
        <v>3646</v>
      </c>
      <c r="B3139" s="15" t="s">
        <v>11583</v>
      </c>
      <c r="C3139" s="20" t="s">
        <v>11584</v>
      </c>
      <c r="D3139" s="23">
        <v>374.904062033831</v>
      </c>
      <c r="E3139" s="5">
        <v>380.69421703111198</v>
      </c>
      <c r="F3139" s="5">
        <v>377.79913953247097</v>
      </c>
      <c r="G3139" s="5">
        <v>-2.0521321797178901E-2</v>
      </c>
      <c r="H3139" s="5">
        <v>0.241813081648589</v>
      </c>
      <c r="I3139" s="24">
        <v>0.931124215927009</v>
      </c>
      <c r="J3139" s="24">
        <v>0.94546721705257497</v>
      </c>
      <c r="K3139" s="5">
        <v>57.57044531907173</v>
      </c>
      <c r="L3139" s="5">
        <v>10.578966105030668</v>
      </c>
      <c r="M3139" s="5">
        <v>73.885470702445048</v>
      </c>
      <c r="N3139" s="5">
        <v>28.491241335860238</v>
      </c>
      <c r="O3139" s="5" t="s">
        <v>16472</v>
      </c>
      <c r="P3139" s="25" t="s">
        <v>16471</v>
      </c>
      <c r="Q3139" s="19">
        <v>8</v>
      </c>
      <c r="R3139" s="20" t="s">
        <v>6553</v>
      </c>
      <c r="S3139" s="6"/>
      <c r="T3139" s="6"/>
      <c r="U3139" s="6"/>
      <c r="V3139" s="4"/>
    </row>
    <row r="3140" spans="1:22" x14ac:dyDescent="0.3">
      <c r="A3140" s="19" t="s">
        <v>2853</v>
      </c>
      <c r="B3140" s="15" t="s">
        <v>11585</v>
      </c>
      <c r="C3140" s="20" t="s">
        <v>11586</v>
      </c>
      <c r="D3140" s="23">
        <v>232.56025927775201</v>
      </c>
      <c r="E3140" s="5">
        <v>236.00993197282699</v>
      </c>
      <c r="F3140" s="5">
        <v>234.28509562529001</v>
      </c>
      <c r="G3140" s="5">
        <v>-2.0720301630548301E-2</v>
      </c>
      <c r="H3140" s="5">
        <v>0.13088311445641801</v>
      </c>
      <c r="I3140" s="24">
        <v>0.87340239020297294</v>
      </c>
      <c r="J3140" s="24">
        <v>0.89772147028022398</v>
      </c>
      <c r="K3140" s="5">
        <v>167.45200729220704</v>
      </c>
      <c r="L3140" s="5">
        <v>3.7927054825376856</v>
      </c>
      <c r="M3140" s="5">
        <v>215.57822005614526</v>
      </c>
      <c r="N3140" s="5">
        <v>18.540190353985821</v>
      </c>
      <c r="O3140" s="5" t="s">
        <v>16471</v>
      </c>
      <c r="P3140" s="25" t="s">
        <v>16471</v>
      </c>
      <c r="Q3140" s="19">
        <v>0</v>
      </c>
      <c r="R3140" s="20" t="s">
        <v>6578</v>
      </c>
      <c r="S3140" s="6"/>
      <c r="T3140" s="6"/>
      <c r="U3140" s="6"/>
      <c r="V3140" s="4"/>
    </row>
    <row r="3141" spans="1:22" x14ac:dyDescent="0.3">
      <c r="A3141" s="19" t="s">
        <v>2254</v>
      </c>
      <c r="B3141" s="15" t="s">
        <v>11587</v>
      </c>
      <c r="C3141" s="20" t="s">
        <v>11588</v>
      </c>
      <c r="D3141" s="23">
        <v>8.4739176654121504</v>
      </c>
      <c r="E3141" s="5">
        <v>8.65980259099093</v>
      </c>
      <c r="F3141" s="5">
        <v>8.5668601282015402</v>
      </c>
      <c r="G3141" s="5">
        <v>-2.09165623708076E-2</v>
      </c>
      <c r="H3141" s="5">
        <v>0.41401809029122899</v>
      </c>
      <c r="I3141" s="24">
        <v>0.95418107522002504</v>
      </c>
      <c r="J3141" s="24">
        <v>0.96372885333354597</v>
      </c>
      <c r="K3141" s="5">
        <v>2.9784312425767712</v>
      </c>
      <c r="L3141" s="5">
        <v>0.91962901519971463</v>
      </c>
      <c r="M3141" s="5">
        <v>3.9072096174293938</v>
      </c>
      <c r="N3141" s="5">
        <v>0.91060146716698009</v>
      </c>
      <c r="O3141" s="5" t="s">
        <v>16472</v>
      </c>
      <c r="P3141" s="25" t="s">
        <v>16472</v>
      </c>
      <c r="Q3141" s="19">
        <v>0.5</v>
      </c>
      <c r="R3141" s="20" t="s">
        <v>6480</v>
      </c>
      <c r="S3141" s="6"/>
      <c r="T3141" s="6"/>
      <c r="U3141" s="6"/>
      <c r="V3141" s="4"/>
    </row>
    <row r="3142" spans="1:22" x14ac:dyDescent="0.3">
      <c r="A3142" s="19" t="s">
        <v>2867</v>
      </c>
      <c r="B3142" s="15" t="s">
        <v>11589</v>
      </c>
      <c r="C3142" s="20" t="s">
        <v>11590</v>
      </c>
      <c r="D3142" s="23">
        <v>205.606489024609</v>
      </c>
      <c r="E3142" s="5">
        <v>208.68869280615701</v>
      </c>
      <c r="F3142" s="5">
        <v>207.14759091538301</v>
      </c>
      <c r="G3142" s="5">
        <v>-2.1688202009050101E-2</v>
      </c>
      <c r="H3142" s="5">
        <v>0.16080425258099201</v>
      </c>
      <c r="I3142" s="24">
        <v>0.89196204942525104</v>
      </c>
      <c r="J3142" s="24">
        <v>0.91345511085718401</v>
      </c>
      <c r="K3142" s="5">
        <v>114.22188444515024</v>
      </c>
      <c r="L3142" s="5">
        <v>11.409617314470031</v>
      </c>
      <c r="M3142" s="5">
        <v>147.72399622872578</v>
      </c>
      <c r="N3142" s="5">
        <v>27.754511333885787</v>
      </c>
      <c r="O3142" s="5" t="s">
        <v>16471</v>
      </c>
      <c r="P3142" s="25" t="s">
        <v>16471</v>
      </c>
      <c r="Q3142" s="19">
        <v>0</v>
      </c>
      <c r="R3142" s="20" t="s">
        <v>6492</v>
      </c>
      <c r="S3142" s="6"/>
      <c r="T3142" s="6"/>
      <c r="U3142" s="6"/>
      <c r="V3142" s="4"/>
    </row>
    <row r="3143" spans="1:22" x14ac:dyDescent="0.3">
      <c r="A3143" s="19" t="s">
        <v>2587</v>
      </c>
      <c r="B3143" s="15" t="s">
        <v>11591</v>
      </c>
      <c r="C3143" s="20" t="s">
        <v>11592</v>
      </c>
      <c r="D3143" s="23">
        <v>10.778530026742599</v>
      </c>
      <c r="E3143" s="5">
        <v>10.9756620560486</v>
      </c>
      <c r="F3143" s="5">
        <v>10.8770960413956</v>
      </c>
      <c r="G3143" s="5">
        <v>-2.19746281991871E-2</v>
      </c>
      <c r="H3143" s="5">
        <v>0.38698998521335798</v>
      </c>
      <c r="I3143" s="24">
        <v>0.949580542958812</v>
      </c>
      <c r="J3143" s="24">
        <v>0.95998283372674797</v>
      </c>
      <c r="K3143" s="5">
        <v>5.8487981360944792</v>
      </c>
      <c r="L3143" s="5">
        <v>1.3764242782757423</v>
      </c>
      <c r="M3143" s="5">
        <v>7.5757297738336291</v>
      </c>
      <c r="N3143" s="5">
        <v>2.6224099410271395</v>
      </c>
      <c r="O3143" s="5" t="s">
        <v>16472</v>
      </c>
      <c r="P3143" s="25" t="s">
        <v>16472</v>
      </c>
      <c r="Q3143" s="19">
        <v>0.5</v>
      </c>
      <c r="R3143" s="20" t="s">
        <v>6501</v>
      </c>
      <c r="S3143" s="6"/>
      <c r="T3143" s="6"/>
      <c r="U3143" s="6"/>
      <c r="V3143" s="4"/>
    </row>
    <row r="3144" spans="1:22" x14ac:dyDescent="0.3">
      <c r="A3144" s="19" t="s">
        <v>3102</v>
      </c>
      <c r="B3144" s="15" t="s">
        <v>11593</v>
      </c>
      <c r="C3144" s="20" t="s">
        <v>11594</v>
      </c>
      <c r="D3144" s="23">
        <v>409.69201397298701</v>
      </c>
      <c r="E3144" s="5">
        <v>416.34146830042801</v>
      </c>
      <c r="F3144" s="5">
        <v>413.01674113670703</v>
      </c>
      <c r="G3144" s="5">
        <v>-2.22715015116761E-2</v>
      </c>
      <c r="H3144" s="5">
        <v>0.13499287351448799</v>
      </c>
      <c r="I3144" s="24">
        <v>0.86761489050672103</v>
      </c>
      <c r="J3144" s="24">
        <v>0.89290938229622696</v>
      </c>
      <c r="K3144" s="5">
        <v>134.97942692032291</v>
      </c>
      <c r="L3144" s="5">
        <v>3.586531941841808</v>
      </c>
      <c r="M3144" s="5">
        <v>173.36163278912167</v>
      </c>
      <c r="N3144" s="5">
        <v>21.018179939088039</v>
      </c>
      <c r="O3144" s="5" t="s">
        <v>16471</v>
      </c>
      <c r="P3144" s="25" t="s">
        <v>16471</v>
      </c>
      <c r="Q3144" s="19">
        <v>12</v>
      </c>
      <c r="R3144" s="20" t="s">
        <v>6489</v>
      </c>
      <c r="S3144" s="6"/>
      <c r="T3144" s="6"/>
      <c r="U3144" s="6"/>
      <c r="V3144" s="4"/>
    </row>
    <row r="3145" spans="1:22" x14ac:dyDescent="0.3">
      <c r="A3145" s="19" t="s">
        <v>3082</v>
      </c>
      <c r="B3145" s="15" t="s">
        <v>11595</v>
      </c>
      <c r="C3145" s="20" t="s">
        <v>11596</v>
      </c>
      <c r="D3145" s="23">
        <v>78.7868181337018</v>
      </c>
      <c r="E3145" s="5">
        <v>80.101271062225706</v>
      </c>
      <c r="F3145" s="5">
        <v>79.444044597963796</v>
      </c>
      <c r="G3145" s="5">
        <v>-2.2988576575770001E-2</v>
      </c>
      <c r="H3145" s="5">
        <v>0.18787261702271599</v>
      </c>
      <c r="I3145" s="24">
        <v>0.900862080821351</v>
      </c>
      <c r="J3145" s="24">
        <v>0.92074024920096298</v>
      </c>
      <c r="K3145" s="5">
        <v>35.681817540418493</v>
      </c>
      <c r="L3145" s="5">
        <v>3.2017962165324652</v>
      </c>
      <c r="M3145" s="5">
        <v>46.043374242618711</v>
      </c>
      <c r="N3145" s="5">
        <v>7.0309225034370737</v>
      </c>
      <c r="O3145" s="5" t="s">
        <v>16471</v>
      </c>
      <c r="P3145" s="25" t="s">
        <v>16471</v>
      </c>
      <c r="Q3145" s="19">
        <v>1</v>
      </c>
      <c r="R3145" s="20" t="s">
        <v>6504</v>
      </c>
      <c r="S3145" s="6"/>
      <c r="T3145" s="6"/>
      <c r="U3145" s="6"/>
      <c r="V3145" s="4"/>
    </row>
    <row r="3146" spans="1:22" x14ac:dyDescent="0.3">
      <c r="A3146" s="19" t="s">
        <v>2901</v>
      </c>
      <c r="B3146" s="15" t="s">
        <v>11597</v>
      </c>
      <c r="C3146" s="20" t="s">
        <v>11598</v>
      </c>
      <c r="D3146" s="23">
        <v>265.45769768323999</v>
      </c>
      <c r="E3146" s="5">
        <v>270.11245896135398</v>
      </c>
      <c r="F3146" s="5">
        <v>267.78507832229701</v>
      </c>
      <c r="G3146" s="5">
        <v>-2.3891478623841601E-2</v>
      </c>
      <c r="H3146" s="5">
        <v>0.14144420504458399</v>
      </c>
      <c r="I3146" s="24">
        <v>0.86470343175422104</v>
      </c>
      <c r="J3146" s="24">
        <v>0.89005483893120996</v>
      </c>
      <c r="K3146" s="5">
        <v>66.400640355375131</v>
      </c>
      <c r="L3146" s="5">
        <v>4.797063979486218</v>
      </c>
      <c r="M3146" s="5">
        <v>85.423934519052693</v>
      </c>
      <c r="N3146" s="5">
        <v>8.1194765818782173</v>
      </c>
      <c r="O3146" s="5" t="s">
        <v>16471</v>
      </c>
      <c r="P3146" s="25" t="s">
        <v>16471</v>
      </c>
      <c r="Q3146" s="19">
        <v>2</v>
      </c>
      <c r="R3146" s="20" t="s">
        <v>6504</v>
      </c>
      <c r="S3146" s="6"/>
      <c r="T3146" s="6"/>
      <c r="U3146" s="6"/>
      <c r="V3146" s="4"/>
    </row>
    <row r="3147" spans="1:22" x14ac:dyDescent="0.3">
      <c r="A3147" s="19" t="s">
        <v>2835</v>
      </c>
      <c r="B3147" s="15" t="s">
        <v>11599</v>
      </c>
      <c r="C3147" s="20" t="s">
        <v>11600</v>
      </c>
      <c r="D3147" s="23">
        <v>18.752941533804101</v>
      </c>
      <c r="E3147" s="5">
        <v>19.0990844989058</v>
      </c>
      <c r="F3147" s="5">
        <v>18.926013016355</v>
      </c>
      <c r="G3147" s="5">
        <v>-2.4179239644837199E-2</v>
      </c>
      <c r="H3147" s="5">
        <v>0.32319008961985801</v>
      </c>
      <c r="I3147" s="24">
        <v>0.93614537568227396</v>
      </c>
      <c r="J3147" s="24">
        <v>0.94952098083019099</v>
      </c>
      <c r="K3147" s="5">
        <v>7.3474238835058472</v>
      </c>
      <c r="L3147" s="5">
        <v>2.4239094125762053</v>
      </c>
      <c r="M3147" s="5">
        <v>9.4416120825474046</v>
      </c>
      <c r="N3147" s="5">
        <v>2.1739172392080075</v>
      </c>
      <c r="O3147" s="5" t="s">
        <v>16472</v>
      </c>
      <c r="P3147" s="25" t="s">
        <v>16472</v>
      </c>
      <c r="Q3147" s="19">
        <v>6</v>
      </c>
      <c r="R3147" s="20" t="s">
        <v>6475</v>
      </c>
      <c r="S3147" s="6"/>
      <c r="T3147" s="6"/>
      <c r="U3147" s="6"/>
      <c r="V3147" s="4"/>
    </row>
    <row r="3148" spans="1:22" x14ac:dyDescent="0.3">
      <c r="A3148" s="19" t="s">
        <v>3078</v>
      </c>
      <c r="B3148" s="15" t="s">
        <v>11601</v>
      </c>
      <c r="C3148" s="20" t="s">
        <v>6479</v>
      </c>
      <c r="D3148" s="23">
        <v>609.28749529836296</v>
      </c>
      <c r="E3148" s="5">
        <v>620.39945699255304</v>
      </c>
      <c r="F3148" s="5">
        <v>614.843476145458</v>
      </c>
      <c r="G3148" s="5">
        <v>-2.46256181623455E-2</v>
      </c>
      <c r="H3148" s="5">
        <v>0.18045715425108</v>
      </c>
      <c r="I3148" s="24">
        <v>0.89014337270056798</v>
      </c>
      <c r="J3148" s="24">
        <v>0.91202635807227095</v>
      </c>
      <c r="K3148" s="5">
        <v>171.61043674454174</v>
      </c>
      <c r="L3148" s="5">
        <v>16.054408665234739</v>
      </c>
      <c r="M3148" s="5">
        <v>219.21691109539682</v>
      </c>
      <c r="N3148" s="5">
        <v>45.246179201004253</v>
      </c>
      <c r="O3148" s="5" t="s">
        <v>16471</v>
      </c>
      <c r="P3148" s="25" t="s">
        <v>16471</v>
      </c>
      <c r="Q3148" s="19">
        <v>0.5</v>
      </c>
      <c r="R3148" s="20" t="s">
        <v>6480</v>
      </c>
      <c r="S3148" s="6"/>
      <c r="T3148" s="6"/>
      <c r="U3148" s="6"/>
      <c r="V3148" s="4"/>
    </row>
    <row r="3149" spans="1:22" x14ac:dyDescent="0.3">
      <c r="A3149" s="19" t="s">
        <v>3241</v>
      </c>
      <c r="B3149" s="15" t="s">
        <v>11602</v>
      </c>
      <c r="C3149" s="20" t="s">
        <v>6479</v>
      </c>
      <c r="D3149" s="23">
        <v>153.80771644511401</v>
      </c>
      <c r="E3149" s="5">
        <v>156.642180107104</v>
      </c>
      <c r="F3149" s="5">
        <v>155.22494827610899</v>
      </c>
      <c r="G3149" s="5">
        <v>-2.5167230568315602E-2</v>
      </c>
      <c r="H3149" s="5">
        <v>0.17565047772015799</v>
      </c>
      <c r="I3149" s="24">
        <v>0.88434454209797997</v>
      </c>
      <c r="J3149" s="24">
        <v>0.90694804603158496</v>
      </c>
      <c r="K3149" s="5">
        <v>37.464523957622333</v>
      </c>
      <c r="L3149" s="5">
        <v>6.3793866262420567</v>
      </c>
      <c r="M3149" s="5">
        <v>48.307947278097373</v>
      </c>
      <c r="N3149" s="5">
        <v>7.6776645140551123</v>
      </c>
      <c r="O3149" s="5" t="s">
        <v>16472</v>
      </c>
      <c r="P3149" s="25" t="s">
        <v>16471</v>
      </c>
      <c r="Q3149" s="19">
        <v>2</v>
      </c>
      <c r="R3149" s="20" t="s">
        <v>6578</v>
      </c>
      <c r="S3149" s="6"/>
      <c r="T3149" s="6"/>
      <c r="U3149" s="6"/>
      <c r="V3149" s="4"/>
    </row>
    <row r="3150" spans="1:22" x14ac:dyDescent="0.3">
      <c r="A3150" s="19" t="s">
        <v>2881</v>
      </c>
      <c r="B3150" s="15" t="s">
        <v>11603</v>
      </c>
      <c r="C3150" s="20" t="s">
        <v>6479</v>
      </c>
      <c r="D3150" s="23">
        <v>158.13479626928299</v>
      </c>
      <c r="E3150" s="5">
        <v>160.92646328648999</v>
      </c>
      <c r="F3150" s="5">
        <v>159.53062977788599</v>
      </c>
      <c r="G3150" s="5">
        <v>-2.51706716742537E-2</v>
      </c>
      <c r="H3150" s="5">
        <v>0.206389225419331</v>
      </c>
      <c r="I3150" s="24">
        <v>0.90107118505394601</v>
      </c>
      <c r="J3150" s="24">
        <v>0.92074024920096298</v>
      </c>
      <c r="K3150" s="5">
        <v>58.987801430096994</v>
      </c>
      <c r="L3150" s="5">
        <v>4.0807950350884399</v>
      </c>
      <c r="M3150" s="5">
        <v>76.833563248020369</v>
      </c>
      <c r="N3150" s="5">
        <v>24.248137753505652</v>
      </c>
      <c r="O3150" s="5" t="s">
        <v>16471</v>
      </c>
      <c r="P3150" s="25" t="s">
        <v>16471</v>
      </c>
      <c r="Q3150" s="19">
        <v>4</v>
      </c>
      <c r="R3150" s="20" t="s">
        <v>6489</v>
      </c>
      <c r="S3150" s="6"/>
      <c r="T3150" s="6"/>
      <c r="U3150" s="6"/>
      <c r="V3150" s="4"/>
    </row>
    <row r="3151" spans="1:22" x14ac:dyDescent="0.3">
      <c r="A3151" s="19" t="s">
        <v>3228</v>
      </c>
      <c r="B3151" s="15" t="s">
        <v>11604</v>
      </c>
      <c r="C3151" s="20" t="s">
        <v>11605</v>
      </c>
      <c r="D3151" s="23">
        <v>170.74325884527801</v>
      </c>
      <c r="E3151" s="5">
        <v>173.98324072845401</v>
      </c>
      <c r="F3151" s="5">
        <v>172.36324978686599</v>
      </c>
      <c r="G3151" s="5">
        <v>-2.5467252003087401E-2</v>
      </c>
      <c r="H3151" s="5">
        <v>0.15599984822006899</v>
      </c>
      <c r="I3151" s="24">
        <v>0.86878377899841197</v>
      </c>
      <c r="J3151" s="24">
        <v>0.89382755412163495</v>
      </c>
      <c r="K3151" s="5">
        <v>134.2201485085069</v>
      </c>
      <c r="L3151" s="5">
        <v>16.186559432726533</v>
      </c>
      <c r="M3151" s="5">
        <v>172.75920741339411</v>
      </c>
      <c r="N3151" s="5">
        <v>12.047753386333452</v>
      </c>
      <c r="O3151" s="5" t="s">
        <v>16471</v>
      </c>
      <c r="P3151" s="25" t="s">
        <v>16471</v>
      </c>
      <c r="Q3151" s="19">
        <v>0</v>
      </c>
      <c r="R3151" s="20" t="s">
        <v>6578</v>
      </c>
      <c r="S3151" s="6"/>
      <c r="T3151" s="6"/>
      <c r="U3151" s="6"/>
      <c r="V3151" s="4"/>
    </row>
    <row r="3152" spans="1:22" x14ac:dyDescent="0.3">
      <c r="A3152" s="19" t="s">
        <v>3472</v>
      </c>
      <c r="B3152" s="15" t="s">
        <v>11606</v>
      </c>
      <c r="C3152" s="20" t="s">
        <v>11607</v>
      </c>
      <c r="D3152" s="23">
        <v>455.08618212365701</v>
      </c>
      <c r="E3152" s="5">
        <v>463.88153563756299</v>
      </c>
      <c r="F3152" s="5">
        <v>459.48385888061</v>
      </c>
      <c r="G3152" s="5">
        <v>-2.5709582710673601E-2</v>
      </c>
      <c r="H3152" s="5">
        <v>0.229980460649018</v>
      </c>
      <c r="I3152" s="24">
        <v>0.90865917091098303</v>
      </c>
      <c r="J3152" s="24">
        <v>0.92673480329727598</v>
      </c>
      <c r="K3152" s="5">
        <v>95.427332307857355</v>
      </c>
      <c r="L3152" s="5">
        <v>8.4397744780434216</v>
      </c>
      <c r="M3152" s="5">
        <v>123.52780177270915</v>
      </c>
      <c r="N3152" s="5">
        <v>46.865823278739313</v>
      </c>
      <c r="O3152" s="5" t="s">
        <v>16471</v>
      </c>
      <c r="P3152" s="25" t="s">
        <v>16471</v>
      </c>
      <c r="Q3152" s="19">
        <v>4</v>
      </c>
      <c r="R3152" s="20" t="s">
        <v>6475</v>
      </c>
      <c r="S3152" s="6"/>
      <c r="T3152" s="6"/>
      <c r="U3152" s="6"/>
      <c r="V3152" s="4"/>
    </row>
    <row r="3153" spans="1:22" x14ac:dyDescent="0.3">
      <c r="A3153" s="19" t="s">
        <v>2895</v>
      </c>
      <c r="B3153" s="15" t="s">
        <v>11608</v>
      </c>
      <c r="C3153" s="20" t="s">
        <v>6479</v>
      </c>
      <c r="D3153" s="23">
        <v>20.2706734350798</v>
      </c>
      <c r="E3153" s="5">
        <v>20.689260547277499</v>
      </c>
      <c r="F3153" s="5">
        <v>20.479966991178699</v>
      </c>
      <c r="G3153" s="5">
        <v>-2.7946583237172501E-2</v>
      </c>
      <c r="H3153" s="5">
        <v>0.320439947473241</v>
      </c>
      <c r="I3153" s="24">
        <v>0.92546688531543198</v>
      </c>
      <c r="J3153" s="24">
        <v>0.94060982994614395</v>
      </c>
      <c r="K3153" s="5">
        <v>5.0271393621176337</v>
      </c>
      <c r="L3153" s="5">
        <v>1.1210078358501503</v>
      </c>
      <c r="M3153" s="5">
        <v>6.491053999306363</v>
      </c>
      <c r="N3153" s="5">
        <v>2.3521410386792265</v>
      </c>
      <c r="O3153" s="5" t="s">
        <v>16472</v>
      </c>
      <c r="P3153" s="25" t="s">
        <v>16472</v>
      </c>
      <c r="Q3153" s="19">
        <v>8</v>
      </c>
      <c r="R3153" s="20" t="s">
        <v>6553</v>
      </c>
      <c r="S3153" s="6"/>
      <c r="T3153" s="6"/>
      <c r="U3153" s="6"/>
      <c r="V3153" s="4"/>
    </row>
    <row r="3154" spans="1:22" x14ac:dyDescent="0.3">
      <c r="A3154" s="19" t="s">
        <v>3239</v>
      </c>
      <c r="B3154" s="15" t="s">
        <v>11609</v>
      </c>
      <c r="C3154" s="20" t="s">
        <v>11610</v>
      </c>
      <c r="D3154" s="23">
        <v>306.27887907247401</v>
      </c>
      <c r="E3154" s="5">
        <v>312.68965461217999</v>
      </c>
      <c r="F3154" s="5">
        <v>309.48426684232697</v>
      </c>
      <c r="G3154" s="5">
        <v>-2.85152543497331E-2</v>
      </c>
      <c r="H3154" s="5">
        <v>0.148569317538738</v>
      </c>
      <c r="I3154" s="24">
        <v>0.84615323816763</v>
      </c>
      <c r="J3154" s="24">
        <v>0.87440260968418904</v>
      </c>
      <c r="K3154" s="5">
        <v>72.578183899983543</v>
      </c>
      <c r="L3154" s="5">
        <v>10.696424594200716</v>
      </c>
      <c r="M3154" s="5">
        <v>93.481077752980326</v>
      </c>
      <c r="N3154" s="5">
        <v>5.6771506364059086</v>
      </c>
      <c r="O3154" s="5" t="s">
        <v>16471</v>
      </c>
      <c r="P3154" s="25" t="s">
        <v>16471</v>
      </c>
      <c r="Q3154" s="19">
        <v>0</v>
      </c>
      <c r="R3154" s="20" t="s">
        <v>6578</v>
      </c>
      <c r="S3154" s="6"/>
      <c r="T3154" s="6"/>
      <c r="U3154" s="6"/>
      <c r="V3154" s="4"/>
    </row>
    <row r="3155" spans="1:22" x14ac:dyDescent="0.3">
      <c r="A3155" s="19" t="s">
        <v>2929</v>
      </c>
      <c r="B3155" s="15" t="s">
        <v>11611</v>
      </c>
      <c r="C3155" s="20" t="s">
        <v>6479</v>
      </c>
      <c r="D3155" s="23">
        <v>123.723330956125</v>
      </c>
      <c r="E3155" s="5">
        <v>126.27689571571101</v>
      </c>
      <c r="F3155" s="5">
        <v>125.000113335918</v>
      </c>
      <c r="G3155" s="5">
        <v>-2.874228088894E-2</v>
      </c>
      <c r="H3155" s="5">
        <v>0.15664932092952799</v>
      </c>
      <c r="I3155" s="24">
        <v>0.85253235899191304</v>
      </c>
      <c r="J3155" s="24">
        <v>0.87962929868835005</v>
      </c>
      <c r="K3155" s="5">
        <v>59.137826297962619</v>
      </c>
      <c r="L3155" s="5">
        <v>5.3756695326296118</v>
      </c>
      <c r="M3155" s="5">
        <v>76.525864645081143</v>
      </c>
      <c r="N3155" s="5">
        <v>6.4213784228691217</v>
      </c>
      <c r="O3155" s="5" t="s">
        <v>16471</v>
      </c>
      <c r="P3155" s="25" t="s">
        <v>16471</v>
      </c>
      <c r="Q3155" s="19">
        <v>8</v>
      </c>
      <c r="R3155" s="20" t="s">
        <v>6553</v>
      </c>
      <c r="S3155" s="6"/>
      <c r="T3155" s="6"/>
      <c r="U3155" s="6"/>
      <c r="V3155" s="4"/>
    </row>
    <row r="3156" spans="1:22" x14ac:dyDescent="0.3">
      <c r="A3156" s="19" t="s">
        <v>3092</v>
      </c>
      <c r="B3156" s="15" t="s">
        <v>11612</v>
      </c>
      <c r="C3156" s="20" t="s">
        <v>11613</v>
      </c>
      <c r="D3156" s="23">
        <v>27.7196520221169</v>
      </c>
      <c r="E3156" s="5">
        <v>28.309114842370501</v>
      </c>
      <c r="F3156" s="5">
        <v>28.014383432243701</v>
      </c>
      <c r="G3156" s="5">
        <v>-2.89469411486615E-2</v>
      </c>
      <c r="H3156" s="5">
        <v>0.30020311680204598</v>
      </c>
      <c r="I3156" s="24">
        <v>0.91850626334683705</v>
      </c>
      <c r="J3156" s="24">
        <v>0.93471179288288697</v>
      </c>
      <c r="K3156" s="5">
        <v>31.07920312634154</v>
      </c>
      <c r="L3156" s="5">
        <v>11.734185329820717</v>
      </c>
      <c r="M3156" s="5">
        <v>40.903393279506808</v>
      </c>
      <c r="N3156" s="5">
        <v>11.301852773225432</v>
      </c>
      <c r="O3156" s="5" t="s">
        <v>16471</v>
      </c>
      <c r="P3156" s="25" t="s">
        <v>16471</v>
      </c>
      <c r="Q3156" s="19">
        <v>0.5</v>
      </c>
      <c r="R3156" s="20" t="s">
        <v>6501</v>
      </c>
      <c r="S3156" s="6"/>
      <c r="T3156" s="6"/>
      <c r="U3156" s="6"/>
      <c r="V3156" s="4"/>
    </row>
    <row r="3157" spans="1:22" x14ac:dyDescent="0.3">
      <c r="A3157" s="19" t="s">
        <v>3332</v>
      </c>
      <c r="B3157" s="15" t="s">
        <v>11614</v>
      </c>
      <c r="C3157" s="20" t="s">
        <v>11615</v>
      </c>
      <c r="D3157" s="23">
        <v>161.683808611887</v>
      </c>
      <c r="E3157" s="5">
        <v>165.14459059958801</v>
      </c>
      <c r="F3157" s="5">
        <v>163.41419960573799</v>
      </c>
      <c r="G3157" s="5">
        <v>-2.8993236775533698E-2</v>
      </c>
      <c r="H3157" s="5">
        <v>0.19373060050274901</v>
      </c>
      <c r="I3157" s="24">
        <v>0.87872281831522903</v>
      </c>
      <c r="J3157" s="24">
        <v>0.90247208367510001</v>
      </c>
      <c r="K3157" s="5">
        <v>31.536698465045852</v>
      </c>
      <c r="L3157" s="5">
        <v>4.1445459923766235</v>
      </c>
      <c r="M3157" s="5">
        <v>40.873378368802463</v>
      </c>
      <c r="N3157" s="5">
        <v>10.117594663943777</v>
      </c>
      <c r="O3157" s="5" t="s">
        <v>16472</v>
      </c>
      <c r="P3157" s="25" t="s">
        <v>16471</v>
      </c>
      <c r="Q3157" s="19">
        <v>2</v>
      </c>
      <c r="R3157" s="20" t="s">
        <v>6504</v>
      </c>
      <c r="S3157" s="6"/>
      <c r="T3157" s="6"/>
      <c r="U3157" s="6"/>
      <c r="V3157" s="4"/>
    </row>
    <row r="3158" spans="1:22" x14ac:dyDescent="0.3">
      <c r="A3158" s="19" t="s">
        <v>2984</v>
      </c>
      <c r="B3158" s="15" t="s">
        <v>11616</v>
      </c>
      <c r="C3158" s="20" t="s">
        <v>11617</v>
      </c>
      <c r="D3158" s="23">
        <v>490.05149380348502</v>
      </c>
      <c r="E3158" s="5">
        <v>500.97652037272599</v>
      </c>
      <c r="F3158" s="5">
        <v>495.51400708810502</v>
      </c>
      <c r="G3158" s="5">
        <v>-3.0199635175950201E-2</v>
      </c>
      <c r="H3158" s="5">
        <v>0.16161111310092999</v>
      </c>
      <c r="I3158" s="24">
        <v>0.84989415750423203</v>
      </c>
      <c r="J3158" s="24">
        <v>0.87746783721868904</v>
      </c>
      <c r="K3158" s="5">
        <v>211.19569503290541</v>
      </c>
      <c r="L3158" s="5">
        <v>6.461546289957929</v>
      </c>
      <c r="M3158" s="5">
        <v>271.43705679006257</v>
      </c>
      <c r="N3158" s="5">
        <v>47.911178789051178</v>
      </c>
      <c r="O3158" s="5" t="s">
        <v>16472</v>
      </c>
      <c r="P3158" s="25" t="s">
        <v>16471</v>
      </c>
      <c r="Q3158" s="19">
        <v>0.5</v>
      </c>
      <c r="R3158" s="20" t="s">
        <v>6494</v>
      </c>
      <c r="S3158" s="6"/>
      <c r="T3158" s="6"/>
      <c r="U3158" s="6"/>
      <c r="V3158" s="4"/>
    </row>
    <row r="3159" spans="1:22" x14ac:dyDescent="0.3">
      <c r="A3159" s="19" t="s">
        <v>3056</v>
      </c>
      <c r="B3159" s="15" t="s">
        <v>11618</v>
      </c>
      <c r="C3159" s="20" t="s">
        <v>6479</v>
      </c>
      <c r="D3159" s="23">
        <v>23.61158170485</v>
      </c>
      <c r="E3159" s="5">
        <v>24.196658999809099</v>
      </c>
      <c r="F3159" s="5">
        <v>23.904120352329599</v>
      </c>
      <c r="G3159" s="5">
        <v>-3.0409514550752501E-2</v>
      </c>
      <c r="H3159" s="5">
        <v>0.28555160308729399</v>
      </c>
      <c r="I3159" s="24">
        <v>0.91041932713083396</v>
      </c>
      <c r="J3159" s="24">
        <v>0.927986980386034</v>
      </c>
      <c r="K3159" s="5">
        <v>15.776346266009394</v>
      </c>
      <c r="L3159" s="5">
        <v>3.4517553422296365</v>
      </c>
      <c r="M3159" s="5">
        <v>20.296748896320878</v>
      </c>
      <c r="N3159" s="5">
        <v>2.6833581950549488</v>
      </c>
      <c r="O3159" s="5" t="s">
        <v>16471</v>
      </c>
      <c r="P3159" s="25" t="s">
        <v>16471</v>
      </c>
      <c r="Q3159" s="19">
        <v>8</v>
      </c>
      <c r="R3159" s="20" t="s">
        <v>6537</v>
      </c>
      <c r="S3159" s="6"/>
      <c r="T3159" s="6"/>
      <c r="U3159" s="6"/>
      <c r="V3159" s="4"/>
    </row>
    <row r="3160" spans="1:22" x14ac:dyDescent="0.3">
      <c r="A3160" s="19" t="s">
        <v>2924</v>
      </c>
      <c r="B3160" s="15" t="s">
        <v>11619</v>
      </c>
      <c r="C3160" s="20" t="s">
        <v>6479</v>
      </c>
      <c r="D3160" s="23">
        <v>43.383592169163201</v>
      </c>
      <c r="E3160" s="5">
        <v>44.357243226449498</v>
      </c>
      <c r="F3160" s="5">
        <v>43.870417697806303</v>
      </c>
      <c r="G3160" s="5">
        <v>-3.0555603346954899E-2</v>
      </c>
      <c r="H3160" s="5">
        <v>0.25531784280004699</v>
      </c>
      <c r="I3160" s="24">
        <v>0.90081544604369801</v>
      </c>
      <c r="J3160" s="24">
        <v>0.92074024920096298</v>
      </c>
      <c r="K3160" s="5">
        <v>39.050871931911772</v>
      </c>
      <c r="L3160" s="5">
        <v>10.977400894726316</v>
      </c>
      <c r="M3160" s="5">
        <v>50.693095586156105</v>
      </c>
      <c r="N3160" s="5">
        <v>10.822389050979774</v>
      </c>
      <c r="O3160" s="5" t="s">
        <v>16471</v>
      </c>
      <c r="P3160" s="25" t="s">
        <v>16471</v>
      </c>
      <c r="Q3160" s="19">
        <v>4</v>
      </c>
      <c r="R3160" s="20" t="s">
        <v>6489</v>
      </c>
      <c r="S3160" s="6"/>
      <c r="T3160" s="6"/>
      <c r="U3160" s="6"/>
      <c r="V3160" s="4"/>
    </row>
    <row r="3161" spans="1:22" x14ac:dyDescent="0.3">
      <c r="A3161" s="19" t="s">
        <v>3233</v>
      </c>
      <c r="B3161" s="15" t="s">
        <v>11620</v>
      </c>
      <c r="C3161" s="20" t="s">
        <v>6479</v>
      </c>
      <c r="D3161" s="23">
        <v>71.844390124119499</v>
      </c>
      <c r="E3161" s="5">
        <v>73.529723426745306</v>
      </c>
      <c r="F3161" s="5">
        <v>72.687056775432396</v>
      </c>
      <c r="G3161" s="5">
        <v>-3.08718177292398E-2</v>
      </c>
      <c r="H3161" s="5">
        <v>0.20969398843050299</v>
      </c>
      <c r="I3161" s="24">
        <v>0.87987964459009005</v>
      </c>
      <c r="J3161" s="24">
        <v>0.90322938249673901</v>
      </c>
      <c r="K3161" s="5">
        <v>32.45324741660928</v>
      </c>
      <c r="L3161" s="5">
        <v>4.581121989377654</v>
      </c>
      <c r="M3161" s="5">
        <v>42.199619958707018</v>
      </c>
      <c r="N3161" s="5">
        <v>7.9127149241205146</v>
      </c>
      <c r="O3161" s="5" t="s">
        <v>16472</v>
      </c>
      <c r="P3161" s="25" t="s">
        <v>16471</v>
      </c>
      <c r="Q3161" s="19">
        <v>1</v>
      </c>
      <c r="R3161" s="20" t="s">
        <v>6501</v>
      </c>
      <c r="S3161" s="6"/>
      <c r="T3161" s="6"/>
      <c r="U3161" s="6"/>
      <c r="V3161" s="4"/>
    </row>
    <row r="3162" spans="1:22" x14ac:dyDescent="0.3">
      <c r="A3162" s="19" t="s">
        <v>2920</v>
      </c>
      <c r="B3162" s="15" t="s">
        <v>11621</v>
      </c>
      <c r="C3162" s="20" t="s">
        <v>11622</v>
      </c>
      <c r="D3162" s="23">
        <v>47.750057612287002</v>
      </c>
      <c r="E3162" s="5">
        <v>48.931864265036701</v>
      </c>
      <c r="F3162" s="5">
        <v>48.340960938661901</v>
      </c>
      <c r="G3162" s="5">
        <v>-3.0890314570256101E-2</v>
      </c>
      <c r="H3162" s="5">
        <v>0.27233092922507302</v>
      </c>
      <c r="I3162" s="24">
        <v>0.90534553933407602</v>
      </c>
      <c r="J3162" s="24">
        <v>0.92379279483464405</v>
      </c>
      <c r="K3162" s="5">
        <v>66.194725071043663</v>
      </c>
      <c r="L3162" s="5">
        <v>22.727937956167203</v>
      </c>
      <c r="M3162" s="5">
        <v>85.391395635271721</v>
      </c>
      <c r="N3162" s="5">
        <v>16.661472976206515</v>
      </c>
      <c r="O3162" s="5" t="s">
        <v>16471</v>
      </c>
      <c r="P3162" s="25" t="s">
        <v>16471</v>
      </c>
      <c r="Q3162" s="19">
        <v>0</v>
      </c>
      <c r="R3162" s="20" t="s">
        <v>6578</v>
      </c>
      <c r="S3162" s="6"/>
      <c r="T3162" s="6"/>
      <c r="U3162" s="6"/>
      <c r="V3162" s="4"/>
    </row>
    <row r="3163" spans="1:22" x14ac:dyDescent="0.3">
      <c r="A3163" s="19" t="s">
        <v>2833</v>
      </c>
      <c r="B3163" s="15" t="s">
        <v>11623</v>
      </c>
      <c r="C3163" s="20" t="s">
        <v>6479</v>
      </c>
      <c r="D3163" s="23">
        <v>232.04745985511599</v>
      </c>
      <c r="E3163" s="5">
        <v>237.61482273206701</v>
      </c>
      <c r="F3163" s="5">
        <v>234.831141293591</v>
      </c>
      <c r="G3163" s="5">
        <v>-3.1733344855239203E-2</v>
      </c>
      <c r="H3163" s="5">
        <v>0.257990045637361</v>
      </c>
      <c r="I3163" s="24">
        <v>0.898466233769872</v>
      </c>
      <c r="J3163" s="24">
        <v>0.91909609978675699</v>
      </c>
      <c r="K3163" s="5">
        <v>54.649424876487302</v>
      </c>
      <c r="L3163" s="5">
        <v>4.5151154429248956</v>
      </c>
      <c r="M3163" s="5">
        <v>71.660735771406308</v>
      </c>
      <c r="N3163" s="5">
        <v>30.367443422692819</v>
      </c>
      <c r="O3163" s="5" t="s">
        <v>16472</v>
      </c>
      <c r="P3163" s="25" t="s">
        <v>16471</v>
      </c>
      <c r="Q3163" s="19">
        <v>8</v>
      </c>
      <c r="R3163" s="20" t="s">
        <v>6561</v>
      </c>
      <c r="S3163" s="6"/>
      <c r="T3163" s="6"/>
      <c r="U3163" s="6"/>
      <c r="V3163" s="4"/>
    </row>
    <row r="3164" spans="1:22" x14ac:dyDescent="0.3">
      <c r="A3164" s="19" t="s">
        <v>2385</v>
      </c>
      <c r="B3164" s="15" t="s">
        <v>11624</v>
      </c>
      <c r="C3164" s="20" t="s">
        <v>6479</v>
      </c>
      <c r="D3164" s="23">
        <v>4.6176041864772399</v>
      </c>
      <c r="E3164" s="5">
        <v>4.8090629204678104</v>
      </c>
      <c r="F3164" s="5">
        <v>4.7133335534725296</v>
      </c>
      <c r="G3164" s="5">
        <v>-3.1974128281622098E-2</v>
      </c>
      <c r="H3164" s="5">
        <v>0.52515019951571396</v>
      </c>
      <c r="I3164" s="24">
        <v>0.93695671658509905</v>
      </c>
      <c r="J3164" s="24">
        <v>0.95004557983672</v>
      </c>
      <c r="K3164" s="5">
        <v>4.010649613928746</v>
      </c>
      <c r="L3164" s="5">
        <v>3.1346108252523233</v>
      </c>
      <c r="M3164" s="5">
        <v>4.9506903285404205</v>
      </c>
      <c r="N3164" s="5">
        <v>1.9159317907209925</v>
      </c>
      <c r="O3164" s="5" t="s">
        <v>16472</v>
      </c>
      <c r="P3164" s="25" t="s">
        <v>16472</v>
      </c>
      <c r="Q3164" s="19">
        <v>0.5</v>
      </c>
      <c r="R3164" s="20" t="e">
        <v>#N/A</v>
      </c>
      <c r="S3164" s="6"/>
      <c r="T3164" s="6"/>
      <c r="U3164" s="6"/>
      <c r="V3164" s="4"/>
    </row>
    <row r="3165" spans="1:22" x14ac:dyDescent="0.3">
      <c r="A3165" s="19" t="s">
        <v>3220</v>
      </c>
      <c r="B3165" s="15" t="s">
        <v>11625</v>
      </c>
      <c r="C3165" s="20" t="s">
        <v>11626</v>
      </c>
      <c r="D3165" s="23">
        <v>147.68573198033599</v>
      </c>
      <c r="E3165" s="5">
        <v>151.27454662498101</v>
      </c>
      <c r="F3165" s="5">
        <v>149.48013930265901</v>
      </c>
      <c r="G3165" s="5">
        <v>-3.24299482367673E-2</v>
      </c>
      <c r="H3165" s="5">
        <v>0.17792694058765901</v>
      </c>
      <c r="I3165" s="24">
        <v>0.85288769346333304</v>
      </c>
      <c r="J3165" s="24">
        <v>0.87985539760030895</v>
      </c>
      <c r="K3165" s="5">
        <v>65.017010178783238</v>
      </c>
      <c r="L3165" s="5">
        <v>13.25663059236723</v>
      </c>
      <c r="M3165" s="5">
        <v>84.116635595342018</v>
      </c>
      <c r="N3165" s="5">
        <v>6.3467410556784749</v>
      </c>
      <c r="O3165" s="5" t="s">
        <v>16471</v>
      </c>
      <c r="P3165" s="25" t="s">
        <v>16471</v>
      </c>
      <c r="Q3165" s="19">
        <v>0</v>
      </c>
      <c r="R3165" s="20" t="s">
        <v>6553</v>
      </c>
      <c r="S3165" s="6"/>
      <c r="T3165" s="6"/>
      <c r="U3165" s="6"/>
      <c r="V3165" s="4"/>
    </row>
    <row r="3166" spans="1:22" x14ac:dyDescent="0.3">
      <c r="A3166" s="19" t="s">
        <v>3022</v>
      </c>
      <c r="B3166" s="15" t="s">
        <v>11627</v>
      </c>
      <c r="C3166" s="20" t="s">
        <v>6479</v>
      </c>
      <c r="D3166" s="23">
        <v>1.53999535749639</v>
      </c>
      <c r="E3166" s="5">
        <v>1.6526968370140001</v>
      </c>
      <c r="F3166" s="5">
        <v>1.5963460972551899</v>
      </c>
      <c r="G3166" s="5">
        <v>-3.2910728938031798E-2</v>
      </c>
      <c r="H3166" s="5">
        <v>0.67037398090554701</v>
      </c>
      <c r="I3166" s="24">
        <v>0.928998172955255</v>
      </c>
      <c r="J3166" s="24">
        <v>0.943753451374578</v>
      </c>
      <c r="K3166" s="5">
        <v>4.411369185471627</v>
      </c>
      <c r="L3166" s="5">
        <v>5.9387316296474184</v>
      </c>
      <c r="M3166" s="5">
        <v>5.6632024478889367</v>
      </c>
      <c r="N3166" s="5">
        <v>4.3337381009114102</v>
      </c>
      <c r="O3166" s="5" t="s">
        <v>16471</v>
      </c>
      <c r="P3166" s="25" t="s">
        <v>16471</v>
      </c>
      <c r="Q3166" s="19">
        <v>4</v>
      </c>
      <c r="R3166" s="20" t="s">
        <v>6475</v>
      </c>
      <c r="S3166" s="6"/>
      <c r="T3166" s="6"/>
      <c r="U3166" s="6"/>
      <c r="V3166" s="4"/>
    </row>
    <row r="3167" spans="1:22" x14ac:dyDescent="0.3">
      <c r="A3167" s="19" t="s">
        <v>3011</v>
      </c>
      <c r="B3167" s="15" t="s">
        <v>11628</v>
      </c>
      <c r="C3167" s="20" t="s">
        <v>6479</v>
      </c>
      <c r="D3167" s="23">
        <v>63.121790649290801</v>
      </c>
      <c r="E3167" s="5">
        <v>64.583322934279806</v>
      </c>
      <c r="F3167" s="5">
        <v>63.852556791785297</v>
      </c>
      <c r="G3167" s="5">
        <v>-3.3157802805377501E-2</v>
      </c>
      <c r="H3167" s="5">
        <v>0.23115246889413901</v>
      </c>
      <c r="I3167" s="24">
        <v>0.88216245874489796</v>
      </c>
      <c r="J3167" s="24">
        <v>0.90528506489150695</v>
      </c>
      <c r="K3167" s="5">
        <v>15.418576300685615</v>
      </c>
      <c r="L3167" s="5">
        <v>2.5083090619172155</v>
      </c>
      <c r="M3167" s="5">
        <v>20.223284823982979</v>
      </c>
      <c r="N3167" s="5">
        <v>6.522412504413313</v>
      </c>
      <c r="O3167" s="5" t="s">
        <v>16472</v>
      </c>
      <c r="P3167" s="25" t="s">
        <v>16471</v>
      </c>
      <c r="Q3167" s="19">
        <v>0</v>
      </c>
      <c r="R3167" s="20" t="s">
        <v>6553</v>
      </c>
      <c r="S3167" s="6"/>
      <c r="T3167" s="6"/>
      <c r="U3167" s="6"/>
      <c r="V3167" s="4"/>
    </row>
    <row r="3168" spans="1:22" x14ac:dyDescent="0.3">
      <c r="A3168" s="19" t="s">
        <v>2704</v>
      </c>
      <c r="B3168" s="15" t="s">
        <v>11629</v>
      </c>
      <c r="C3168" s="20" t="s">
        <v>11630</v>
      </c>
      <c r="D3168" s="23">
        <v>63.386753834270102</v>
      </c>
      <c r="E3168" s="5">
        <v>64.941537840387994</v>
      </c>
      <c r="F3168" s="5">
        <v>64.164145837329002</v>
      </c>
      <c r="G3168" s="5">
        <v>-3.3207901266097302E-2</v>
      </c>
      <c r="H3168" s="5">
        <v>0.22667753087493001</v>
      </c>
      <c r="I3168" s="24">
        <v>0.87973375189552006</v>
      </c>
      <c r="J3168" s="24">
        <v>0.90322314641529899</v>
      </c>
      <c r="K3168" s="5">
        <v>15.059225010471099</v>
      </c>
      <c r="L3168" s="5">
        <v>3.0589929654269596</v>
      </c>
      <c r="M3168" s="5">
        <v>19.567353666476443</v>
      </c>
      <c r="N3168" s="5">
        <v>4.7375348459186002</v>
      </c>
      <c r="O3168" s="5" t="s">
        <v>16472</v>
      </c>
      <c r="P3168" s="25" t="s">
        <v>16471</v>
      </c>
      <c r="Q3168" s="19">
        <v>2</v>
      </c>
      <c r="R3168" s="20" t="s">
        <v>6504</v>
      </c>
      <c r="S3168" s="6"/>
      <c r="T3168" s="6"/>
      <c r="U3168" s="6"/>
      <c r="V3168" s="4"/>
    </row>
    <row r="3169" spans="1:22" x14ac:dyDescent="0.3">
      <c r="A3169" s="19" t="s">
        <v>3093</v>
      </c>
      <c r="B3169" s="15" t="s">
        <v>11631</v>
      </c>
      <c r="C3169" s="20" t="s">
        <v>11632</v>
      </c>
      <c r="D3169" s="23">
        <v>41.562485676437603</v>
      </c>
      <c r="E3169" s="5">
        <v>42.670520921125103</v>
      </c>
      <c r="F3169" s="5">
        <v>42.116503298781403</v>
      </c>
      <c r="G3169" s="5">
        <v>-3.3741335413546597E-2</v>
      </c>
      <c r="H3169" s="5">
        <v>0.238259643972693</v>
      </c>
      <c r="I3169" s="24">
        <v>0.88320356826229296</v>
      </c>
      <c r="J3169" s="24">
        <v>0.90620950619034502</v>
      </c>
      <c r="K3169" s="5">
        <v>84.07687689236829</v>
      </c>
      <c r="L3169" s="5">
        <v>19.410142015906672</v>
      </c>
      <c r="M3169" s="5">
        <v>110.34308236638346</v>
      </c>
      <c r="N3169" s="5">
        <v>6.6080819045130577</v>
      </c>
      <c r="O3169" s="5" t="s">
        <v>16471</v>
      </c>
      <c r="P3169" s="25" t="s">
        <v>16471</v>
      </c>
      <c r="Q3169" s="19">
        <v>0</v>
      </c>
      <c r="R3169" s="20" t="s">
        <v>6532</v>
      </c>
      <c r="S3169" s="6"/>
      <c r="T3169" s="6"/>
      <c r="U3169" s="6"/>
      <c r="V3169" s="4"/>
    </row>
    <row r="3170" spans="1:22" x14ac:dyDescent="0.3">
      <c r="A3170" s="19" t="s">
        <v>3137</v>
      </c>
      <c r="B3170" s="15" t="s">
        <v>11633</v>
      </c>
      <c r="C3170" s="20" t="s">
        <v>6479</v>
      </c>
      <c r="D3170" s="23">
        <v>133.52389500584101</v>
      </c>
      <c r="E3170" s="5">
        <v>136.692046034903</v>
      </c>
      <c r="F3170" s="5">
        <v>135.10797052037199</v>
      </c>
      <c r="G3170" s="5">
        <v>-3.4003101177146701E-2</v>
      </c>
      <c r="H3170" s="5">
        <v>0.17567320708529899</v>
      </c>
      <c r="I3170" s="24">
        <v>0.84371080552974798</v>
      </c>
      <c r="J3170" s="24">
        <v>0.87233863695937397</v>
      </c>
      <c r="K3170" s="5">
        <v>37.993653285385136</v>
      </c>
      <c r="L3170" s="5">
        <v>4.8955523070080753</v>
      </c>
      <c r="M3170" s="5">
        <v>49.551053074881182</v>
      </c>
      <c r="N3170" s="5">
        <v>10.75129097675703</v>
      </c>
      <c r="O3170" s="5" t="s">
        <v>16472</v>
      </c>
      <c r="P3170" s="25" t="s">
        <v>16471</v>
      </c>
      <c r="Q3170" s="19">
        <v>0</v>
      </c>
      <c r="R3170" s="20" t="s">
        <v>6501</v>
      </c>
      <c r="S3170" s="6"/>
      <c r="T3170" s="6"/>
      <c r="U3170" s="6"/>
      <c r="V3170" s="4"/>
    </row>
    <row r="3171" spans="1:22" x14ac:dyDescent="0.3">
      <c r="A3171" s="19" t="s">
        <v>3204</v>
      </c>
      <c r="B3171" s="15" t="s">
        <v>11634</v>
      </c>
      <c r="C3171" s="20" t="s">
        <v>6479</v>
      </c>
      <c r="D3171" s="23">
        <v>119.620450773027</v>
      </c>
      <c r="E3171" s="5">
        <v>122.65166030965</v>
      </c>
      <c r="F3171" s="5">
        <v>121.136055541338</v>
      </c>
      <c r="G3171" s="5">
        <v>-3.4856186378626801E-2</v>
      </c>
      <c r="H3171" s="5">
        <v>0.163861862038958</v>
      </c>
      <c r="I3171" s="24">
        <v>0.82377291575576805</v>
      </c>
      <c r="J3171" s="24">
        <v>0.85623832399336197</v>
      </c>
      <c r="K3171" s="5">
        <v>46.343252408682631</v>
      </c>
      <c r="L3171" s="5">
        <v>2.4115182347392752</v>
      </c>
      <c r="M3171" s="5">
        <v>60.429172374240814</v>
      </c>
      <c r="N3171" s="5">
        <v>10.186114231247155</v>
      </c>
      <c r="O3171" s="5" t="s">
        <v>16471</v>
      </c>
      <c r="P3171" s="25" t="s">
        <v>16471</v>
      </c>
      <c r="Q3171" s="19">
        <v>0</v>
      </c>
      <c r="R3171" s="20" t="s">
        <v>6532</v>
      </c>
      <c r="S3171" s="6"/>
      <c r="T3171" s="6"/>
      <c r="U3171" s="6"/>
      <c r="V3171" s="4"/>
    </row>
    <row r="3172" spans="1:22" x14ac:dyDescent="0.3">
      <c r="A3172" s="19" t="s">
        <v>3000</v>
      </c>
      <c r="B3172" s="15" t="s">
        <v>11635</v>
      </c>
      <c r="C3172" s="20" t="s">
        <v>11636</v>
      </c>
      <c r="D3172" s="23">
        <v>96.012873010225704</v>
      </c>
      <c r="E3172" s="5">
        <v>98.557537041201599</v>
      </c>
      <c r="F3172" s="5">
        <v>97.285205025713694</v>
      </c>
      <c r="G3172" s="5">
        <v>-3.5278278917945702E-2</v>
      </c>
      <c r="H3172" s="5">
        <v>0.17111642156576501</v>
      </c>
      <c r="I3172" s="24">
        <v>0.83380079714201105</v>
      </c>
      <c r="J3172" s="24">
        <v>0.86402841667266495</v>
      </c>
      <c r="K3172" s="5">
        <v>150.53607640993161</v>
      </c>
      <c r="L3172" s="5">
        <v>16.119626845833249</v>
      </c>
      <c r="M3172" s="5">
        <v>195.14242843240038</v>
      </c>
      <c r="N3172" s="5">
        <v>10.186516989570721</v>
      </c>
      <c r="O3172" s="5" t="s">
        <v>16471</v>
      </c>
      <c r="P3172" s="25" t="s">
        <v>16471</v>
      </c>
      <c r="Q3172" s="19">
        <v>0</v>
      </c>
      <c r="R3172" s="20" t="s">
        <v>6492</v>
      </c>
      <c r="S3172" s="6"/>
      <c r="T3172" s="6"/>
      <c r="U3172" s="6"/>
      <c r="V3172" s="4"/>
    </row>
    <row r="3173" spans="1:22" x14ac:dyDescent="0.3">
      <c r="A3173" s="19" t="s">
        <v>3118</v>
      </c>
      <c r="B3173" s="15" t="s">
        <v>11637</v>
      </c>
      <c r="C3173" s="20" t="s">
        <v>11638</v>
      </c>
      <c r="D3173" s="23">
        <v>189.24244280363499</v>
      </c>
      <c r="E3173" s="5">
        <v>194.07076597900101</v>
      </c>
      <c r="F3173" s="5">
        <v>191.65660439131801</v>
      </c>
      <c r="G3173" s="5">
        <v>-3.5592592556249698E-2</v>
      </c>
      <c r="H3173" s="5">
        <v>0.17076046092310901</v>
      </c>
      <c r="I3173" s="24">
        <v>0.83234195699906999</v>
      </c>
      <c r="J3173" s="24">
        <v>0.86293195991237204</v>
      </c>
      <c r="K3173" s="5">
        <v>40.973219910828718</v>
      </c>
      <c r="L3173" s="5">
        <v>8.2586571277235024</v>
      </c>
      <c r="M3173" s="5">
        <v>53.291483725782939</v>
      </c>
      <c r="N3173" s="5">
        <v>7.5514483072652547</v>
      </c>
      <c r="O3173" s="5" t="s">
        <v>16472</v>
      </c>
      <c r="P3173" s="25" t="s">
        <v>16471</v>
      </c>
      <c r="Q3173" s="19">
        <v>12</v>
      </c>
      <c r="R3173" s="20" t="s">
        <v>6489</v>
      </c>
      <c r="S3173" s="6"/>
      <c r="T3173" s="6"/>
      <c r="U3173" s="6"/>
      <c r="V3173" s="4"/>
    </row>
    <row r="3174" spans="1:22" x14ac:dyDescent="0.3">
      <c r="A3174" s="19" t="s">
        <v>4490</v>
      </c>
      <c r="B3174" s="15" t="s">
        <v>11639</v>
      </c>
      <c r="C3174" s="20" t="s">
        <v>11640</v>
      </c>
      <c r="D3174" s="23">
        <v>659.28434761424</v>
      </c>
      <c r="E3174" s="5">
        <v>676.664486782214</v>
      </c>
      <c r="F3174" s="5">
        <v>667.974417198227</v>
      </c>
      <c r="G3174" s="5">
        <v>-3.60579473289988E-2</v>
      </c>
      <c r="H3174" s="5">
        <v>0.17240259289857701</v>
      </c>
      <c r="I3174" s="24">
        <v>0.83196334345187095</v>
      </c>
      <c r="J3174" s="24">
        <v>0.86270262057501601</v>
      </c>
      <c r="K3174" s="5">
        <v>66.658877572694522</v>
      </c>
      <c r="L3174" s="5">
        <v>15.782165493847971</v>
      </c>
      <c r="M3174" s="5">
        <v>86.471819123539291</v>
      </c>
      <c r="N3174" s="5">
        <v>9.0743260972662743</v>
      </c>
      <c r="O3174" s="5" t="s">
        <v>16472</v>
      </c>
      <c r="P3174" s="25" t="s">
        <v>16471</v>
      </c>
      <c r="Q3174" s="19">
        <v>1</v>
      </c>
      <c r="R3174" s="20" t="s">
        <v>16467</v>
      </c>
      <c r="S3174" s="6"/>
      <c r="T3174" s="6"/>
      <c r="U3174" s="6"/>
      <c r="V3174" s="4"/>
    </row>
    <row r="3175" spans="1:22" x14ac:dyDescent="0.3">
      <c r="A3175" s="19" t="s">
        <v>3021</v>
      </c>
      <c r="B3175" s="15" t="s">
        <v>11641</v>
      </c>
      <c r="C3175" s="20" t="s">
        <v>6479</v>
      </c>
      <c r="D3175" s="23">
        <v>490.90084989069601</v>
      </c>
      <c r="E3175" s="5">
        <v>503.68804938968998</v>
      </c>
      <c r="F3175" s="5">
        <v>497.29444964019302</v>
      </c>
      <c r="G3175" s="5">
        <v>-3.6126179855394999E-2</v>
      </c>
      <c r="H3175" s="5">
        <v>0.134088918781268</v>
      </c>
      <c r="I3175" s="24">
        <v>0.78600283440163499</v>
      </c>
      <c r="J3175" s="24">
        <v>0.82562248946903405</v>
      </c>
      <c r="K3175" s="5">
        <v>224.72022842608442</v>
      </c>
      <c r="L3175" s="5">
        <v>22.909916912800394</v>
      </c>
      <c r="M3175" s="5">
        <v>291.42578907137772</v>
      </c>
      <c r="N3175" s="5">
        <v>32.03288594607946</v>
      </c>
      <c r="O3175" s="5" t="s">
        <v>16471</v>
      </c>
      <c r="P3175" s="25" t="s">
        <v>16471</v>
      </c>
      <c r="Q3175" s="19">
        <v>0.5</v>
      </c>
      <c r="R3175" s="20" t="s">
        <v>6480</v>
      </c>
      <c r="S3175" s="6"/>
      <c r="T3175" s="6"/>
      <c r="U3175" s="6"/>
      <c r="V3175" s="4"/>
    </row>
    <row r="3176" spans="1:22" x14ac:dyDescent="0.3">
      <c r="A3176" s="19" t="s">
        <v>3098</v>
      </c>
      <c r="B3176" s="15" t="s">
        <v>11642</v>
      </c>
      <c r="C3176" s="20" t="s">
        <v>11643</v>
      </c>
      <c r="D3176" s="23">
        <v>125.519244291212</v>
      </c>
      <c r="E3176" s="5">
        <v>129.104216600276</v>
      </c>
      <c r="F3176" s="5">
        <v>127.311730445744</v>
      </c>
      <c r="G3176" s="5">
        <v>-3.67498614636982E-2</v>
      </c>
      <c r="H3176" s="5">
        <v>0.201859410936787</v>
      </c>
      <c r="I3176" s="24">
        <v>0.85197341437304597</v>
      </c>
      <c r="J3176" s="24">
        <v>0.87919301227633795</v>
      </c>
      <c r="K3176" s="5">
        <v>260.46412748179165</v>
      </c>
      <c r="L3176" s="5">
        <v>15.039019323451841</v>
      </c>
      <c r="M3176" s="5">
        <v>336.43208337507235</v>
      </c>
      <c r="N3176" s="5">
        <v>82.924539341721569</v>
      </c>
      <c r="O3176" s="5" t="s">
        <v>16471</v>
      </c>
      <c r="P3176" s="25" t="s">
        <v>16471</v>
      </c>
      <c r="Q3176" s="19">
        <v>0</v>
      </c>
      <c r="R3176" s="20" t="s">
        <v>6578</v>
      </c>
      <c r="S3176" s="6"/>
      <c r="T3176" s="6"/>
      <c r="U3176" s="6"/>
      <c r="V3176" s="4"/>
    </row>
    <row r="3177" spans="1:22" x14ac:dyDescent="0.3">
      <c r="A3177" s="19" t="s">
        <v>2963</v>
      </c>
      <c r="B3177" s="15" t="s">
        <v>11644</v>
      </c>
      <c r="C3177" s="20" t="s">
        <v>11645</v>
      </c>
      <c r="D3177" s="23">
        <v>234.43444720903199</v>
      </c>
      <c r="E3177" s="5">
        <v>240.66090305508001</v>
      </c>
      <c r="F3177" s="5">
        <v>237.54767513205601</v>
      </c>
      <c r="G3177" s="5">
        <v>-3.6942640234134697E-2</v>
      </c>
      <c r="H3177" s="5">
        <v>0.16245456504778799</v>
      </c>
      <c r="I3177" s="24">
        <v>0.81710750047526703</v>
      </c>
      <c r="J3177" s="24">
        <v>0.850550185799263</v>
      </c>
      <c r="K3177" s="5">
        <v>70.009189742660183</v>
      </c>
      <c r="L3177" s="5">
        <v>10.547716276899768</v>
      </c>
      <c r="M3177" s="5">
        <v>91.416263251450815</v>
      </c>
      <c r="N3177" s="5">
        <v>15.802274157629387</v>
      </c>
      <c r="O3177" s="5" t="s">
        <v>16471</v>
      </c>
      <c r="P3177" s="25" t="s">
        <v>16471</v>
      </c>
      <c r="Q3177" s="19">
        <v>0.5</v>
      </c>
      <c r="R3177" s="20" t="s">
        <v>6501</v>
      </c>
      <c r="S3177" s="6"/>
      <c r="T3177" s="6"/>
      <c r="U3177" s="6"/>
      <c r="V3177" s="4"/>
    </row>
    <row r="3178" spans="1:22" x14ac:dyDescent="0.3">
      <c r="A3178" s="19" t="s">
        <v>2923</v>
      </c>
      <c r="B3178" s="15" t="s">
        <v>11646</v>
      </c>
      <c r="C3178" s="20" t="s">
        <v>11647</v>
      </c>
      <c r="D3178" s="23">
        <v>237.73236728102401</v>
      </c>
      <c r="E3178" s="5">
        <v>244.11546074819299</v>
      </c>
      <c r="F3178" s="5">
        <v>240.92391401460901</v>
      </c>
      <c r="G3178" s="5">
        <v>-3.7085724285585701E-2</v>
      </c>
      <c r="H3178" s="5">
        <v>0.18154842253062101</v>
      </c>
      <c r="I3178" s="24">
        <v>0.83541458269083901</v>
      </c>
      <c r="J3178" s="24">
        <v>0.86542774662670496</v>
      </c>
      <c r="K3178" s="5">
        <v>47.013703076509145</v>
      </c>
      <c r="L3178" s="5">
        <v>4.6779345405800834</v>
      </c>
      <c r="M3178" s="5">
        <v>61.430155540207593</v>
      </c>
      <c r="N3178" s="5">
        <v>15.08844672910158</v>
      </c>
      <c r="O3178" s="5" t="s">
        <v>16472</v>
      </c>
      <c r="P3178" s="25" t="s">
        <v>16471</v>
      </c>
      <c r="Q3178" s="19">
        <v>0.5</v>
      </c>
      <c r="R3178" s="20" t="s">
        <v>6480</v>
      </c>
      <c r="S3178" s="6"/>
      <c r="T3178" s="6"/>
      <c r="U3178" s="6"/>
      <c r="V3178" s="4"/>
    </row>
    <row r="3179" spans="1:22" x14ac:dyDescent="0.3">
      <c r="A3179" s="19" t="s">
        <v>3109</v>
      </c>
      <c r="B3179" s="15" t="s">
        <v>11648</v>
      </c>
      <c r="C3179" s="20" t="s">
        <v>6479</v>
      </c>
      <c r="D3179" s="23">
        <v>142.230338167105</v>
      </c>
      <c r="E3179" s="5">
        <v>146.08264891760601</v>
      </c>
      <c r="F3179" s="5">
        <v>144.156493542356</v>
      </c>
      <c r="G3179" s="5">
        <v>-3.7093839779663899E-2</v>
      </c>
      <c r="H3179" s="5">
        <v>0.17606025185907501</v>
      </c>
      <c r="I3179" s="24">
        <v>0.82959908273819305</v>
      </c>
      <c r="J3179" s="24">
        <v>0.86080009664582902</v>
      </c>
      <c r="K3179" s="5">
        <v>43.454348481565326</v>
      </c>
      <c r="L3179" s="5">
        <v>8.8966689672662831</v>
      </c>
      <c r="M3179" s="5">
        <v>56.601474345458563</v>
      </c>
      <c r="N3179" s="5">
        <v>5.4963893080288537</v>
      </c>
      <c r="O3179" s="5" t="s">
        <v>16471</v>
      </c>
      <c r="P3179" s="25" t="s">
        <v>16471</v>
      </c>
      <c r="Q3179" s="19">
        <v>0</v>
      </c>
      <c r="R3179" s="20" t="s">
        <v>6578</v>
      </c>
      <c r="S3179" s="6"/>
      <c r="T3179" s="6"/>
      <c r="U3179" s="6"/>
      <c r="V3179" s="4"/>
    </row>
    <row r="3180" spans="1:22" x14ac:dyDescent="0.3">
      <c r="A3180" s="19" t="s">
        <v>3089</v>
      </c>
      <c r="B3180" s="15" t="s">
        <v>11649</v>
      </c>
      <c r="C3180" s="20" t="s">
        <v>6479</v>
      </c>
      <c r="D3180" s="23">
        <v>98.286211278503998</v>
      </c>
      <c r="E3180" s="5">
        <v>100.977298159916</v>
      </c>
      <c r="F3180" s="5">
        <v>99.631754719209695</v>
      </c>
      <c r="G3180" s="5">
        <v>-3.7102091192755197E-2</v>
      </c>
      <c r="H3180" s="5">
        <v>0.19823814462018999</v>
      </c>
      <c r="I3180" s="24">
        <v>0.84929609927243199</v>
      </c>
      <c r="J3180" s="24">
        <v>0.87724821931966501</v>
      </c>
      <c r="K3180" s="5">
        <v>334.07520996222883</v>
      </c>
      <c r="L3180" s="5">
        <v>78.479738190005392</v>
      </c>
      <c r="M3180" s="5">
        <v>435.86946898545892</v>
      </c>
      <c r="N3180" s="5">
        <v>45.811900241129123</v>
      </c>
      <c r="O3180" s="5" t="s">
        <v>16471</v>
      </c>
      <c r="P3180" s="25" t="s">
        <v>16471</v>
      </c>
      <c r="Q3180" s="19">
        <v>0.5</v>
      </c>
      <c r="R3180" s="20" t="s">
        <v>6501</v>
      </c>
      <c r="S3180" s="6"/>
      <c r="T3180" s="6"/>
      <c r="U3180" s="6"/>
      <c r="V3180" s="4"/>
    </row>
    <row r="3181" spans="1:22" x14ac:dyDescent="0.3">
      <c r="A3181" s="19" t="s">
        <v>2491</v>
      </c>
      <c r="B3181" s="15" t="s">
        <v>11650</v>
      </c>
      <c r="C3181" s="20" t="s">
        <v>6703</v>
      </c>
      <c r="D3181" s="23">
        <v>8.7221159623177407</v>
      </c>
      <c r="E3181" s="5">
        <v>8.9860173380885193</v>
      </c>
      <c r="F3181" s="5">
        <v>8.85406665020313</v>
      </c>
      <c r="G3181" s="5">
        <v>-3.7388856305317603E-2</v>
      </c>
      <c r="H3181" s="5">
        <v>0.41745019258972199</v>
      </c>
      <c r="I3181" s="24">
        <v>0.91784285910382701</v>
      </c>
      <c r="J3181" s="24">
        <v>0.93418384588163295</v>
      </c>
      <c r="K3181" s="5">
        <v>11.275331973077694</v>
      </c>
      <c r="L3181" s="5">
        <v>2.6884570573042952</v>
      </c>
      <c r="M3181" s="5">
        <v>14.927565591862809</v>
      </c>
      <c r="N3181" s="5">
        <v>7.1725449445910128</v>
      </c>
      <c r="O3181" s="5" t="s">
        <v>16471</v>
      </c>
      <c r="P3181" s="25" t="s">
        <v>16471</v>
      </c>
      <c r="Q3181" s="19">
        <v>0</v>
      </c>
      <c r="R3181" s="20" t="s">
        <v>6492</v>
      </c>
      <c r="S3181" s="6"/>
      <c r="T3181" s="6"/>
      <c r="U3181" s="6"/>
      <c r="V3181" s="4"/>
    </row>
    <row r="3182" spans="1:22" x14ac:dyDescent="0.3">
      <c r="A3182" s="19" t="s">
        <v>3401</v>
      </c>
      <c r="B3182" s="15" t="s">
        <v>11651</v>
      </c>
      <c r="C3182" s="20" t="s">
        <v>6479</v>
      </c>
      <c r="D3182" s="23">
        <v>44.176907297960902</v>
      </c>
      <c r="E3182" s="5">
        <v>45.413423307135602</v>
      </c>
      <c r="F3182" s="5">
        <v>44.795165302548298</v>
      </c>
      <c r="G3182" s="5">
        <v>-3.7516430675715501E-2</v>
      </c>
      <c r="H3182" s="5">
        <v>0.23524618870063199</v>
      </c>
      <c r="I3182" s="24">
        <v>0.86862249751416698</v>
      </c>
      <c r="J3182" s="24">
        <v>0.89380397163770697</v>
      </c>
      <c r="K3182" s="5">
        <v>21.632721021759387</v>
      </c>
      <c r="L3182" s="5">
        <v>4.9451332796771208</v>
      </c>
      <c r="M3182" s="5">
        <v>28.196769197837806</v>
      </c>
      <c r="N3182" s="5">
        <v>4.2119053494055247</v>
      </c>
      <c r="O3182" s="5" t="s">
        <v>16472</v>
      </c>
      <c r="P3182" s="25" t="s">
        <v>16471</v>
      </c>
      <c r="Q3182" s="19">
        <v>6</v>
      </c>
      <c r="R3182" s="20" t="s">
        <v>6532</v>
      </c>
      <c r="S3182" s="6"/>
      <c r="T3182" s="6"/>
      <c r="U3182" s="6"/>
      <c r="V3182" s="4"/>
    </row>
    <row r="3183" spans="1:22" x14ac:dyDescent="0.3">
      <c r="A3183" s="19" t="s">
        <v>3075</v>
      </c>
      <c r="B3183" s="15" t="s">
        <v>11652</v>
      </c>
      <c r="C3183" s="20" t="s">
        <v>11653</v>
      </c>
      <c r="D3183" s="23">
        <v>116.028184643975</v>
      </c>
      <c r="E3183" s="5">
        <v>119.162213875822</v>
      </c>
      <c r="F3183" s="5">
        <v>117.595199259899</v>
      </c>
      <c r="G3183" s="5">
        <v>-3.7751630504793597E-2</v>
      </c>
      <c r="H3183" s="5">
        <v>0.16373973610059001</v>
      </c>
      <c r="I3183" s="24">
        <v>0.81408865075354897</v>
      </c>
      <c r="J3183" s="24">
        <v>0.84795431858560499</v>
      </c>
      <c r="K3183" s="5">
        <v>24.758592956393677</v>
      </c>
      <c r="L3183" s="5">
        <v>1.2730709333180197</v>
      </c>
      <c r="M3183" s="5">
        <v>32.503490758880012</v>
      </c>
      <c r="N3183" s="5">
        <v>5.2326028176793242</v>
      </c>
      <c r="O3183" s="5" t="s">
        <v>16472</v>
      </c>
      <c r="P3183" s="25" t="s">
        <v>16471</v>
      </c>
      <c r="Q3183" s="19">
        <v>0</v>
      </c>
      <c r="R3183" s="20" t="s">
        <v>6578</v>
      </c>
      <c r="S3183" s="6"/>
      <c r="T3183" s="6"/>
      <c r="U3183" s="6"/>
      <c r="V3183" s="4"/>
    </row>
    <row r="3184" spans="1:22" x14ac:dyDescent="0.3">
      <c r="A3184" s="19" t="s">
        <v>4091</v>
      </c>
      <c r="B3184" s="15" t="s">
        <v>11654</v>
      </c>
      <c r="C3184" s="20" t="s">
        <v>6479</v>
      </c>
      <c r="D3184" s="23">
        <v>334.246776986459</v>
      </c>
      <c r="E3184" s="5">
        <v>343.69016984378197</v>
      </c>
      <c r="F3184" s="5">
        <v>338.96847341512103</v>
      </c>
      <c r="G3184" s="5">
        <v>-3.8161755102729997E-2</v>
      </c>
      <c r="H3184" s="5">
        <v>0.18737586239779799</v>
      </c>
      <c r="I3184" s="24">
        <v>0.83541910649599604</v>
      </c>
      <c r="J3184" s="24">
        <v>0.86542774662670496</v>
      </c>
      <c r="K3184" s="5">
        <v>43.009011801385782</v>
      </c>
      <c r="L3184" s="5">
        <v>2.162569247533225</v>
      </c>
      <c r="M3184" s="5">
        <v>56.039174868944819</v>
      </c>
      <c r="N3184" s="5">
        <v>15.298992557060517</v>
      </c>
      <c r="O3184" s="5" t="s">
        <v>16472</v>
      </c>
      <c r="P3184" s="25" t="s">
        <v>16471</v>
      </c>
      <c r="Q3184" s="19">
        <v>4</v>
      </c>
      <c r="R3184" s="20" t="s">
        <v>6475</v>
      </c>
      <c r="S3184" s="6"/>
      <c r="T3184" s="6"/>
      <c r="U3184" s="6"/>
      <c r="V3184" s="4"/>
    </row>
    <row r="3185" spans="1:22" x14ac:dyDescent="0.3">
      <c r="A3185" s="19" t="s">
        <v>2331</v>
      </c>
      <c r="B3185" s="15" t="s">
        <v>11655</v>
      </c>
      <c r="C3185" s="20" t="s">
        <v>11656</v>
      </c>
      <c r="D3185" s="23">
        <v>5.9095929799017899</v>
      </c>
      <c r="E3185" s="5">
        <v>6.1056087486337596</v>
      </c>
      <c r="F3185" s="5">
        <v>6.0076008642677801</v>
      </c>
      <c r="G3185" s="5">
        <v>-3.8279411454922398E-2</v>
      </c>
      <c r="H3185" s="5">
        <v>0.485938503464173</v>
      </c>
      <c r="I3185" s="24">
        <v>0.92242083989951695</v>
      </c>
      <c r="J3185" s="24">
        <v>0.93780903773227497</v>
      </c>
      <c r="K3185" s="5">
        <v>2.4466047665832038</v>
      </c>
      <c r="L3185" s="5">
        <v>0.9121281680480442</v>
      </c>
      <c r="M3185" s="5">
        <v>3.1721018293790917</v>
      </c>
      <c r="N3185" s="5">
        <v>2.4876849943627635</v>
      </c>
      <c r="O3185" s="5" t="s">
        <v>16472</v>
      </c>
      <c r="P3185" s="25" t="s">
        <v>16472</v>
      </c>
      <c r="Q3185" s="19">
        <v>0.5</v>
      </c>
      <c r="R3185" s="20" t="s">
        <v>6494</v>
      </c>
      <c r="S3185" s="6"/>
      <c r="T3185" s="6"/>
      <c r="U3185" s="6"/>
      <c r="V3185" s="4"/>
    </row>
    <row r="3186" spans="1:22" x14ac:dyDescent="0.3">
      <c r="A3186" s="19" t="s">
        <v>3145</v>
      </c>
      <c r="B3186" s="15" t="s">
        <v>11657</v>
      </c>
      <c r="C3186" s="20" t="s">
        <v>6479</v>
      </c>
      <c r="D3186" s="23">
        <v>85.016734016277098</v>
      </c>
      <c r="E3186" s="5">
        <v>87.344649060985404</v>
      </c>
      <c r="F3186" s="5">
        <v>86.180691538631294</v>
      </c>
      <c r="G3186" s="5">
        <v>-3.8335535054829201E-2</v>
      </c>
      <c r="H3186" s="5">
        <v>0.214619162931345</v>
      </c>
      <c r="I3186" s="24">
        <v>0.85413555582322298</v>
      </c>
      <c r="J3186" s="24">
        <v>0.880823888748412</v>
      </c>
      <c r="K3186" s="5">
        <v>21.539666244976836</v>
      </c>
      <c r="L3186" s="5">
        <v>4.9157142804735603</v>
      </c>
      <c r="M3186" s="5">
        <v>28.261216520415569</v>
      </c>
      <c r="N3186" s="5">
        <v>7.3926081379575708</v>
      </c>
      <c r="O3186" s="5" t="s">
        <v>16472</v>
      </c>
      <c r="P3186" s="25" t="s">
        <v>16471</v>
      </c>
      <c r="Q3186" s="19">
        <v>0</v>
      </c>
      <c r="R3186" s="20" t="s">
        <v>6532</v>
      </c>
      <c r="S3186" s="6"/>
      <c r="T3186" s="6"/>
      <c r="U3186" s="6"/>
      <c r="V3186" s="4"/>
    </row>
    <row r="3187" spans="1:22" x14ac:dyDescent="0.3">
      <c r="A3187" s="19" t="s">
        <v>3063</v>
      </c>
      <c r="B3187" s="15" t="s">
        <v>11658</v>
      </c>
      <c r="C3187" s="20" t="s">
        <v>11659</v>
      </c>
      <c r="D3187" s="23">
        <v>152.764159385818</v>
      </c>
      <c r="E3187" s="5">
        <v>157.178816042996</v>
      </c>
      <c r="F3187" s="5">
        <v>154.971487714407</v>
      </c>
      <c r="G3187" s="5">
        <v>-3.8680282951266597E-2</v>
      </c>
      <c r="H3187" s="5">
        <v>0.16901082710211701</v>
      </c>
      <c r="I3187" s="24">
        <v>0.81576798781867099</v>
      </c>
      <c r="J3187" s="24">
        <v>0.84942959402137497</v>
      </c>
      <c r="K3187" s="5">
        <v>61.204319189718788</v>
      </c>
      <c r="L3187" s="5">
        <v>10.253817131311449</v>
      </c>
      <c r="M3187" s="5">
        <v>79.215949664247162</v>
      </c>
      <c r="N3187" s="5">
        <v>7.5849798699785094</v>
      </c>
      <c r="O3187" s="5" t="s">
        <v>16471</v>
      </c>
      <c r="P3187" s="25" t="s">
        <v>16471</v>
      </c>
      <c r="Q3187" s="19">
        <v>1</v>
      </c>
      <c r="R3187" s="20" t="s">
        <v>6480</v>
      </c>
      <c r="S3187" s="6"/>
      <c r="T3187" s="6"/>
      <c r="U3187" s="6"/>
      <c r="V3187" s="4"/>
    </row>
    <row r="3188" spans="1:22" x14ac:dyDescent="0.3">
      <c r="A3188" s="19" t="s">
        <v>2894</v>
      </c>
      <c r="B3188" s="15" t="s">
        <v>11660</v>
      </c>
      <c r="C3188" s="20" t="s">
        <v>11661</v>
      </c>
      <c r="D3188" s="23">
        <v>99.336331593636103</v>
      </c>
      <c r="E3188" s="5">
        <v>102.237986655516</v>
      </c>
      <c r="F3188" s="5">
        <v>100.78715912457599</v>
      </c>
      <c r="G3188" s="5">
        <v>-3.9122737638162902E-2</v>
      </c>
      <c r="H3188" s="5">
        <v>0.197636561918207</v>
      </c>
      <c r="I3188" s="24">
        <v>0.83931988920182399</v>
      </c>
      <c r="J3188" s="24">
        <v>0.86849375047954203</v>
      </c>
      <c r="K3188" s="5">
        <v>77.746172866710523</v>
      </c>
      <c r="L3188" s="5">
        <v>8.228360264697983</v>
      </c>
      <c r="M3188" s="5">
        <v>101.64787549980838</v>
      </c>
      <c r="N3188" s="5">
        <v>23.439567439064088</v>
      </c>
      <c r="O3188" s="5" t="s">
        <v>16471</v>
      </c>
      <c r="P3188" s="25" t="s">
        <v>16471</v>
      </c>
      <c r="Q3188" s="19">
        <v>0</v>
      </c>
      <c r="R3188" s="20" t="s">
        <v>6492</v>
      </c>
      <c r="S3188" s="6"/>
      <c r="T3188" s="6"/>
      <c r="U3188" s="6"/>
      <c r="V3188" s="4"/>
    </row>
    <row r="3189" spans="1:22" x14ac:dyDescent="0.3">
      <c r="A3189" s="19" t="s">
        <v>2983</v>
      </c>
      <c r="B3189" s="15" t="s">
        <v>11662</v>
      </c>
      <c r="C3189" s="20" t="s">
        <v>6479</v>
      </c>
      <c r="D3189" s="23">
        <v>6.6722568440450596</v>
      </c>
      <c r="E3189" s="5">
        <v>6.9298741719275503</v>
      </c>
      <c r="F3189" s="5">
        <v>6.8010655079863103</v>
      </c>
      <c r="G3189" s="5">
        <v>-3.9346202978836002E-2</v>
      </c>
      <c r="H3189" s="5">
        <v>0.439734773180192</v>
      </c>
      <c r="I3189" s="24">
        <v>0.916047665367133</v>
      </c>
      <c r="J3189" s="24">
        <v>0.93250361145157201</v>
      </c>
      <c r="K3189" s="5">
        <v>5.8247358241694576</v>
      </c>
      <c r="L3189" s="5">
        <v>0.65340792349383436</v>
      </c>
      <c r="M3189" s="5">
        <v>7.9467339632144691</v>
      </c>
      <c r="N3189" s="5">
        <v>2.2316735442086277</v>
      </c>
      <c r="O3189" s="5" t="s">
        <v>16472</v>
      </c>
      <c r="P3189" s="25" t="s">
        <v>16471</v>
      </c>
      <c r="Q3189" s="19">
        <v>12</v>
      </c>
      <c r="R3189" s="20" t="e">
        <v>#N/A</v>
      </c>
      <c r="S3189" s="6"/>
      <c r="T3189" s="6"/>
      <c r="U3189" s="6"/>
      <c r="V3189" s="4"/>
    </row>
    <row r="3190" spans="1:22" x14ac:dyDescent="0.3">
      <c r="A3190" s="19" t="s">
        <v>2824</v>
      </c>
      <c r="B3190" s="15" t="s">
        <v>11663</v>
      </c>
      <c r="C3190" s="20" t="s">
        <v>6479</v>
      </c>
      <c r="D3190" s="23">
        <v>133.02016933084499</v>
      </c>
      <c r="E3190" s="5">
        <v>136.91602242906299</v>
      </c>
      <c r="F3190" s="5">
        <v>134.96809587995401</v>
      </c>
      <c r="G3190" s="5">
        <v>-3.9472666227571097E-2</v>
      </c>
      <c r="H3190" s="5">
        <v>0.16791970882037899</v>
      </c>
      <c r="I3190" s="24">
        <v>0.81102754523967902</v>
      </c>
      <c r="J3190" s="24">
        <v>0.845447465265181</v>
      </c>
      <c r="K3190" s="5">
        <v>71.423074950079197</v>
      </c>
      <c r="L3190" s="5">
        <v>12.333519969978829</v>
      </c>
      <c r="M3190" s="5">
        <v>92.720601161497072</v>
      </c>
      <c r="N3190" s="5">
        <v>1.8661442599035065</v>
      </c>
      <c r="O3190" s="5" t="s">
        <v>16472</v>
      </c>
      <c r="P3190" s="25" t="s">
        <v>16471</v>
      </c>
      <c r="Q3190" s="19">
        <v>8</v>
      </c>
      <c r="R3190" s="20" t="s">
        <v>6489</v>
      </c>
      <c r="S3190" s="6"/>
      <c r="T3190" s="6"/>
      <c r="U3190" s="6"/>
      <c r="V3190" s="4"/>
    </row>
    <row r="3191" spans="1:22" x14ac:dyDescent="0.3">
      <c r="A3191" s="19" t="s">
        <v>2786</v>
      </c>
      <c r="B3191" s="15" t="s">
        <v>11664</v>
      </c>
      <c r="C3191" s="20" t="s">
        <v>6479</v>
      </c>
      <c r="D3191" s="23">
        <v>31.318925650472799</v>
      </c>
      <c r="E3191" s="5">
        <v>32.279339559338098</v>
      </c>
      <c r="F3191" s="5">
        <v>31.799132604905399</v>
      </c>
      <c r="G3191" s="5">
        <v>-3.9758013458514999E-2</v>
      </c>
      <c r="H3191" s="5">
        <v>0.260803518798703</v>
      </c>
      <c r="I3191" s="24">
        <v>0.87305724815920704</v>
      </c>
      <c r="J3191" s="24">
        <v>0.89750951990905103</v>
      </c>
      <c r="K3191" s="5">
        <v>45.547835614901942</v>
      </c>
      <c r="L3191" s="5">
        <v>10.621338942112004</v>
      </c>
      <c r="M3191" s="5">
        <v>59.651605305289038</v>
      </c>
      <c r="N3191" s="5">
        <v>10.612567155296508</v>
      </c>
      <c r="O3191" s="5" t="s">
        <v>16471</v>
      </c>
      <c r="P3191" s="25" t="s">
        <v>16471</v>
      </c>
      <c r="Q3191" s="19">
        <v>1</v>
      </c>
      <c r="R3191" s="20" t="s">
        <v>6501</v>
      </c>
      <c r="S3191" s="6"/>
      <c r="T3191" s="6"/>
      <c r="U3191" s="6"/>
      <c r="V3191" s="4"/>
    </row>
    <row r="3192" spans="1:22" x14ac:dyDescent="0.3">
      <c r="A3192" s="19" t="s">
        <v>4290</v>
      </c>
      <c r="B3192" s="15" t="s">
        <v>11665</v>
      </c>
      <c r="C3192" s="20" t="s">
        <v>11666</v>
      </c>
      <c r="D3192" s="23">
        <v>353.48642691758897</v>
      </c>
      <c r="E3192" s="5">
        <v>363.871857896238</v>
      </c>
      <c r="F3192" s="5">
        <v>358.67914240691402</v>
      </c>
      <c r="G3192" s="5">
        <v>-3.9904217492697999E-2</v>
      </c>
      <c r="H3192" s="5">
        <v>0.170180131644981</v>
      </c>
      <c r="I3192" s="24">
        <v>0.81177405149325899</v>
      </c>
      <c r="J3192" s="24">
        <v>0.84581618913652501</v>
      </c>
      <c r="K3192" s="5">
        <v>76.798028557802297</v>
      </c>
      <c r="L3192" s="5">
        <v>18.389069170984779</v>
      </c>
      <c r="M3192" s="5">
        <v>99.813363160294472</v>
      </c>
      <c r="N3192" s="5">
        <v>4.5335868043828143</v>
      </c>
      <c r="O3192" s="5" t="s">
        <v>16471</v>
      </c>
      <c r="P3192" s="25" t="s">
        <v>16471</v>
      </c>
      <c r="Q3192" s="19">
        <v>0</v>
      </c>
      <c r="R3192" s="20" t="s">
        <v>6578</v>
      </c>
      <c r="S3192" s="6"/>
      <c r="T3192" s="6"/>
      <c r="U3192" s="6"/>
      <c r="V3192" s="4"/>
    </row>
    <row r="3193" spans="1:22" x14ac:dyDescent="0.3">
      <c r="A3193" s="19" t="s">
        <v>2803</v>
      </c>
      <c r="B3193" s="15" t="s">
        <v>11667</v>
      </c>
      <c r="C3193" s="20" t="s">
        <v>11668</v>
      </c>
      <c r="D3193" s="23">
        <v>77.031774331110796</v>
      </c>
      <c r="E3193" s="5">
        <v>79.317479058092104</v>
      </c>
      <c r="F3193" s="5">
        <v>78.1746266946015</v>
      </c>
      <c r="G3193" s="5">
        <v>-4.05986802691106E-2</v>
      </c>
      <c r="H3193" s="5">
        <v>0.200901205231233</v>
      </c>
      <c r="I3193" s="24">
        <v>0.83583830983039398</v>
      </c>
      <c r="J3193" s="24">
        <v>0.86557447103117002</v>
      </c>
      <c r="K3193" s="5">
        <v>44.584123434733336</v>
      </c>
      <c r="L3193" s="5">
        <v>9.1780321562066529</v>
      </c>
      <c r="M3193" s="5">
        <v>58.434837432202087</v>
      </c>
      <c r="N3193" s="5">
        <v>8.6515459129158536</v>
      </c>
      <c r="O3193" s="5" t="s">
        <v>16471</v>
      </c>
      <c r="P3193" s="25" t="s">
        <v>16471</v>
      </c>
      <c r="Q3193" s="19">
        <v>2</v>
      </c>
      <c r="R3193" s="20" t="s">
        <v>6578</v>
      </c>
      <c r="S3193" s="6"/>
      <c r="T3193" s="6"/>
      <c r="U3193" s="6"/>
      <c r="V3193" s="4"/>
    </row>
    <row r="3194" spans="1:22" x14ac:dyDescent="0.3">
      <c r="A3194" s="19" t="s">
        <v>3714</v>
      </c>
      <c r="B3194" s="15" t="s">
        <v>11669</v>
      </c>
      <c r="C3194" s="20" t="s">
        <v>11670</v>
      </c>
      <c r="D3194" s="23">
        <v>140.76124791465401</v>
      </c>
      <c r="E3194" s="5">
        <v>144.990710929595</v>
      </c>
      <c r="F3194" s="5">
        <v>142.875979422125</v>
      </c>
      <c r="G3194" s="5">
        <v>-4.1264100413730201E-2</v>
      </c>
      <c r="H3194" s="5">
        <v>0.20841479892654299</v>
      </c>
      <c r="I3194" s="24">
        <v>0.83881788035209504</v>
      </c>
      <c r="J3194" s="24">
        <v>0.86811334621508096</v>
      </c>
      <c r="K3194" s="5">
        <v>24.629084011493333</v>
      </c>
      <c r="L3194" s="5">
        <v>5.8160013470351455</v>
      </c>
      <c r="M3194" s="5">
        <v>32.231608079435382</v>
      </c>
      <c r="N3194" s="5">
        <v>8.4897019812912902</v>
      </c>
      <c r="O3194" s="5" t="s">
        <v>16472</v>
      </c>
      <c r="P3194" s="25" t="s">
        <v>16471</v>
      </c>
      <c r="Q3194" s="19">
        <v>0.5</v>
      </c>
      <c r="R3194" s="20" t="s">
        <v>6480</v>
      </c>
      <c r="S3194" s="6"/>
      <c r="T3194" s="6"/>
      <c r="U3194" s="6"/>
      <c r="V3194" s="4"/>
    </row>
    <row r="3195" spans="1:22" x14ac:dyDescent="0.3">
      <c r="A3195" s="19" t="s">
        <v>2986</v>
      </c>
      <c r="B3195" s="15" t="s">
        <v>11671</v>
      </c>
      <c r="C3195" s="20" t="s">
        <v>11672</v>
      </c>
      <c r="D3195" s="23">
        <v>237.68790826397901</v>
      </c>
      <c r="E3195" s="5">
        <v>244.72719372922501</v>
      </c>
      <c r="F3195" s="5">
        <v>241.20755099660201</v>
      </c>
      <c r="G3195" s="5">
        <v>-4.1515423733691402E-2</v>
      </c>
      <c r="H3195" s="5">
        <v>0.14286330287562601</v>
      </c>
      <c r="I3195" s="24">
        <v>0.76873059954438805</v>
      </c>
      <c r="J3195" s="24">
        <v>0.81037853672597004</v>
      </c>
      <c r="K3195" s="5">
        <v>77.75417038294259</v>
      </c>
      <c r="L3195" s="5">
        <v>8.5000821069170627</v>
      </c>
      <c r="M3195" s="5">
        <v>101.69093225405611</v>
      </c>
      <c r="N3195" s="5">
        <v>13.737116178844735</v>
      </c>
      <c r="O3195" s="5" t="s">
        <v>16471</v>
      </c>
      <c r="P3195" s="25" t="s">
        <v>16471</v>
      </c>
      <c r="Q3195" s="19">
        <v>1</v>
      </c>
      <c r="R3195" s="20" t="s">
        <v>6501</v>
      </c>
      <c r="S3195" s="6"/>
      <c r="T3195" s="6"/>
      <c r="U3195" s="6"/>
      <c r="V3195" s="4"/>
    </row>
    <row r="3196" spans="1:22" x14ac:dyDescent="0.3">
      <c r="A3196" s="19" t="s">
        <v>3392</v>
      </c>
      <c r="B3196" s="15" t="s">
        <v>11673</v>
      </c>
      <c r="C3196" s="20" t="s">
        <v>11674</v>
      </c>
      <c r="D3196" s="23">
        <v>140.39562514035799</v>
      </c>
      <c r="E3196" s="5">
        <v>144.712577436685</v>
      </c>
      <c r="F3196" s="5">
        <v>142.55410128852199</v>
      </c>
      <c r="G3196" s="5">
        <v>-4.2046628885816603E-2</v>
      </c>
      <c r="H3196" s="5">
        <v>0.166881881612959</v>
      </c>
      <c r="I3196" s="24">
        <v>0.79756681952675201</v>
      </c>
      <c r="J3196" s="24">
        <v>0.83491843366436802</v>
      </c>
      <c r="K3196" s="5">
        <v>48.651103332081</v>
      </c>
      <c r="L3196" s="5">
        <v>7.0041367675530468</v>
      </c>
      <c r="M3196" s="5">
        <v>63.646816265294419</v>
      </c>
      <c r="N3196" s="5">
        <v>6.133516956527262</v>
      </c>
      <c r="O3196" s="5" t="s">
        <v>16471</v>
      </c>
      <c r="P3196" s="25" t="s">
        <v>16471</v>
      </c>
      <c r="Q3196" s="19">
        <v>0</v>
      </c>
      <c r="R3196" s="20" t="s">
        <v>6492</v>
      </c>
      <c r="S3196" s="6"/>
      <c r="T3196" s="6"/>
      <c r="U3196" s="6"/>
      <c r="V3196" s="4"/>
    </row>
    <row r="3197" spans="1:22" x14ac:dyDescent="0.3">
      <c r="A3197" s="19" t="s">
        <v>3767</v>
      </c>
      <c r="B3197" s="15" t="s">
        <v>11675</v>
      </c>
      <c r="C3197" s="20" t="s">
        <v>6479</v>
      </c>
      <c r="D3197" s="23">
        <v>11.047070791625799</v>
      </c>
      <c r="E3197" s="5">
        <v>11.4399386722174</v>
      </c>
      <c r="F3197" s="5">
        <v>11.2435047319216</v>
      </c>
      <c r="G3197" s="5">
        <v>-4.2083158407021801E-2</v>
      </c>
      <c r="H3197" s="5">
        <v>0.38094436086276801</v>
      </c>
      <c r="I3197" s="24">
        <v>0.90131760976174102</v>
      </c>
      <c r="J3197" s="24">
        <v>0.92084639554971504</v>
      </c>
      <c r="K3197" s="5">
        <v>10.056593286197135</v>
      </c>
      <c r="L3197" s="5">
        <v>2.9169778346422888</v>
      </c>
      <c r="M3197" s="5">
        <v>13.144382215486434</v>
      </c>
      <c r="N3197" s="5">
        <v>3.8219795520751232</v>
      </c>
      <c r="O3197" s="5" t="s">
        <v>16472</v>
      </c>
      <c r="P3197" s="25" t="s">
        <v>16471</v>
      </c>
      <c r="Q3197" s="19">
        <v>0.5</v>
      </c>
      <c r="R3197" s="20" t="s">
        <v>6494</v>
      </c>
      <c r="S3197" s="6"/>
      <c r="T3197" s="6"/>
      <c r="U3197" s="6"/>
      <c r="V3197" s="4"/>
    </row>
    <row r="3198" spans="1:22" x14ac:dyDescent="0.3">
      <c r="A3198" s="19" t="s">
        <v>2857</v>
      </c>
      <c r="B3198" s="15" t="s">
        <v>11676</v>
      </c>
      <c r="C3198" s="20" t="s">
        <v>11677</v>
      </c>
      <c r="D3198" s="23">
        <v>107.843103789851</v>
      </c>
      <c r="E3198" s="5">
        <v>111.17545335130799</v>
      </c>
      <c r="F3198" s="5">
        <v>109.50927857057999</v>
      </c>
      <c r="G3198" s="5">
        <v>-4.2233720957037799E-2</v>
      </c>
      <c r="H3198" s="5">
        <v>0.20426999372683599</v>
      </c>
      <c r="I3198" s="24">
        <v>0.83198720219541</v>
      </c>
      <c r="J3198" s="24">
        <v>0.86270262057501601</v>
      </c>
      <c r="K3198" s="5">
        <v>66.302899777294172</v>
      </c>
      <c r="L3198" s="5">
        <v>14.70286201494406</v>
      </c>
      <c r="M3198" s="5">
        <v>86.718682694810809</v>
      </c>
      <c r="N3198" s="5">
        <v>20.384994665072025</v>
      </c>
      <c r="O3198" s="5" t="s">
        <v>16471</v>
      </c>
      <c r="P3198" s="25" t="s">
        <v>16471</v>
      </c>
      <c r="Q3198" s="19">
        <v>1</v>
      </c>
      <c r="R3198" s="20" t="s">
        <v>6494</v>
      </c>
      <c r="S3198" s="6"/>
      <c r="T3198" s="6"/>
      <c r="U3198" s="6"/>
      <c r="V3198" s="4"/>
    </row>
    <row r="3199" spans="1:22" x14ac:dyDescent="0.3">
      <c r="A3199" s="19" t="s">
        <v>2828</v>
      </c>
      <c r="B3199" s="15" t="s">
        <v>11678</v>
      </c>
      <c r="C3199" s="20" t="s">
        <v>11679</v>
      </c>
      <c r="D3199" s="23">
        <v>155.38247654169299</v>
      </c>
      <c r="E3199" s="5">
        <v>160.197253891104</v>
      </c>
      <c r="F3199" s="5">
        <v>157.78986521639899</v>
      </c>
      <c r="G3199" s="5">
        <v>-4.2435800581357298E-2</v>
      </c>
      <c r="H3199" s="5">
        <v>0.17847985676530601</v>
      </c>
      <c r="I3199" s="24">
        <v>0.80839908690120499</v>
      </c>
      <c r="J3199" s="24">
        <v>0.84352416433238298</v>
      </c>
      <c r="K3199" s="5">
        <v>45.072093956957133</v>
      </c>
      <c r="L3199" s="5">
        <v>8.568540779149366</v>
      </c>
      <c r="M3199" s="5">
        <v>58.866520542329653</v>
      </c>
      <c r="N3199" s="5">
        <v>9.5069672256474806</v>
      </c>
      <c r="O3199" s="5" t="s">
        <v>16471</v>
      </c>
      <c r="P3199" s="25" t="s">
        <v>16471</v>
      </c>
      <c r="Q3199" s="19">
        <v>0.5</v>
      </c>
      <c r="R3199" s="20" t="s">
        <v>6501</v>
      </c>
      <c r="S3199" s="6"/>
      <c r="T3199" s="6"/>
      <c r="U3199" s="6"/>
      <c r="V3199" s="4"/>
    </row>
    <row r="3200" spans="1:22" x14ac:dyDescent="0.3">
      <c r="A3200" s="19" t="s">
        <v>4554</v>
      </c>
      <c r="B3200" s="15" t="s">
        <v>11680</v>
      </c>
      <c r="C3200" s="20" t="s">
        <v>6479</v>
      </c>
      <c r="D3200" s="23">
        <v>1.54090761632849</v>
      </c>
      <c r="E3200" s="5">
        <v>1.67646293905931</v>
      </c>
      <c r="F3200" s="5">
        <v>1.6086852776939</v>
      </c>
      <c r="G3200" s="5">
        <v>-4.2584653334936502E-2</v>
      </c>
      <c r="H3200" s="5">
        <v>0.64590203718786299</v>
      </c>
      <c r="I3200" s="24">
        <v>0.91165328489128905</v>
      </c>
      <c r="J3200" s="24">
        <v>0.92884103969053999</v>
      </c>
      <c r="K3200" s="5">
        <v>2.2344911457225476</v>
      </c>
      <c r="L3200" s="5">
        <v>1.4944446212558866</v>
      </c>
      <c r="M3200" s="5">
        <v>3.3228728084613892</v>
      </c>
      <c r="N3200" s="5">
        <v>1.5251736433714222</v>
      </c>
      <c r="O3200" s="5" t="s">
        <v>16472</v>
      </c>
      <c r="P3200" s="25" t="s">
        <v>16472</v>
      </c>
      <c r="Q3200" s="19">
        <v>4</v>
      </c>
      <c r="R3200" s="20" t="e">
        <v>#N/A</v>
      </c>
      <c r="S3200" s="6"/>
      <c r="T3200" s="6"/>
      <c r="U3200" s="6"/>
      <c r="V3200" s="4"/>
    </row>
    <row r="3201" spans="1:22" x14ac:dyDescent="0.3">
      <c r="A3201" s="19" t="s">
        <v>4057</v>
      </c>
      <c r="B3201" s="15" t="s">
        <v>11681</v>
      </c>
      <c r="C3201" s="20" t="s">
        <v>6479</v>
      </c>
      <c r="D3201" s="23">
        <v>1.54374443966827</v>
      </c>
      <c r="E3201" s="5">
        <v>1.68686972883927</v>
      </c>
      <c r="F3201" s="5">
        <v>1.61530708425377</v>
      </c>
      <c r="G3201" s="5">
        <v>-4.29489965620539E-2</v>
      </c>
      <c r="H3201" s="5">
        <v>0.64916730399877398</v>
      </c>
      <c r="I3201" s="24">
        <v>0.91046152967286098</v>
      </c>
      <c r="J3201" s="24">
        <v>0.927986980386034</v>
      </c>
      <c r="K3201" s="5">
        <v>3.6862066035446359</v>
      </c>
      <c r="L3201" s="5">
        <v>3.1265514127277121</v>
      </c>
      <c r="M3201" s="5">
        <v>4.2205961600618398</v>
      </c>
      <c r="N3201" s="5">
        <v>1.8951294698565395</v>
      </c>
      <c r="O3201" s="5" t="s">
        <v>16472</v>
      </c>
      <c r="P3201" s="25" t="s">
        <v>16472</v>
      </c>
      <c r="Q3201" s="19">
        <v>0.5</v>
      </c>
      <c r="R3201" s="20" t="e">
        <v>#N/A</v>
      </c>
      <c r="S3201" s="6"/>
      <c r="T3201" s="6"/>
      <c r="U3201" s="6"/>
      <c r="V3201" s="4"/>
    </row>
    <row r="3202" spans="1:22" x14ac:dyDescent="0.3">
      <c r="A3202" s="19" t="s">
        <v>3508</v>
      </c>
      <c r="B3202" s="15" t="s">
        <v>11682</v>
      </c>
      <c r="C3202" s="20" t="s">
        <v>6479</v>
      </c>
      <c r="D3202" s="23">
        <v>1.28807655360202</v>
      </c>
      <c r="E3202" s="5">
        <v>1.4450050767028699</v>
      </c>
      <c r="F3202" s="5">
        <v>1.3665408151524501</v>
      </c>
      <c r="G3202" s="5">
        <v>-4.30448972080653E-2</v>
      </c>
      <c r="H3202" s="5">
        <v>0.68805319847584201</v>
      </c>
      <c r="I3202" s="24">
        <v>0.90284381218437404</v>
      </c>
      <c r="J3202" s="24">
        <v>0.92211399631795399</v>
      </c>
      <c r="K3202" s="5">
        <v>0.77446938571609425</v>
      </c>
      <c r="L3202" s="5">
        <v>1.0525599615126418</v>
      </c>
      <c r="M3202" s="5">
        <v>1.0555612488893842</v>
      </c>
      <c r="N3202" s="5">
        <v>0.91504198221594546</v>
      </c>
      <c r="O3202" s="5" t="s">
        <v>16472</v>
      </c>
      <c r="P3202" s="25" t="s">
        <v>16472</v>
      </c>
      <c r="Q3202" s="19">
        <v>1</v>
      </c>
      <c r="R3202" s="20" t="e">
        <v>#N/A</v>
      </c>
      <c r="S3202" s="6"/>
      <c r="T3202" s="6"/>
      <c r="U3202" s="6"/>
      <c r="V3202" s="4"/>
    </row>
    <row r="3203" spans="1:22" x14ac:dyDescent="0.3">
      <c r="A3203" s="19" t="s">
        <v>3173</v>
      </c>
      <c r="B3203" s="15" t="s">
        <v>11683</v>
      </c>
      <c r="C3203" s="20" t="s">
        <v>11684</v>
      </c>
      <c r="D3203" s="23">
        <v>148.650426150665</v>
      </c>
      <c r="E3203" s="5">
        <v>153.32712698922501</v>
      </c>
      <c r="F3203" s="5">
        <v>150.988776569945</v>
      </c>
      <c r="G3203" s="5">
        <v>-4.3045101816232001E-2</v>
      </c>
      <c r="H3203" s="5">
        <v>0.167866169344148</v>
      </c>
      <c r="I3203" s="24">
        <v>0.79391168432691905</v>
      </c>
      <c r="J3203" s="24">
        <v>0.83163117897711902</v>
      </c>
      <c r="K3203" s="5">
        <v>48.363854655513556</v>
      </c>
      <c r="L3203" s="5">
        <v>9.5801827625099421</v>
      </c>
      <c r="M3203" s="5">
        <v>63.258531917707941</v>
      </c>
      <c r="N3203" s="5">
        <v>6.1344846545620095</v>
      </c>
      <c r="O3203" s="5" t="s">
        <v>16471</v>
      </c>
      <c r="P3203" s="25" t="s">
        <v>16471</v>
      </c>
      <c r="Q3203" s="19">
        <v>0</v>
      </c>
      <c r="R3203" s="20" t="s">
        <v>6492</v>
      </c>
      <c r="S3203" s="6"/>
      <c r="T3203" s="6"/>
      <c r="U3203" s="6"/>
      <c r="V3203" s="4"/>
    </row>
    <row r="3204" spans="1:22" x14ac:dyDescent="0.3">
      <c r="A3204" s="19" t="s">
        <v>3207</v>
      </c>
      <c r="B3204" s="15" t="s">
        <v>11685</v>
      </c>
      <c r="C3204" s="20" t="s">
        <v>6479</v>
      </c>
      <c r="D3204" s="23">
        <v>20.533023697236601</v>
      </c>
      <c r="E3204" s="5">
        <v>21.232468657430399</v>
      </c>
      <c r="F3204" s="5">
        <v>20.882746177333502</v>
      </c>
      <c r="G3204" s="5">
        <v>-4.3164285825418099E-2</v>
      </c>
      <c r="H3204" s="5">
        <v>0.30775357074790699</v>
      </c>
      <c r="I3204" s="24">
        <v>0.88048152749898101</v>
      </c>
      <c r="J3204" s="24">
        <v>0.90370363324490299</v>
      </c>
      <c r="K3204" s="5">
        <v>16.04415075055153</v>
      </c>
      <c r="L3204" s="5">
        <v>5.010470863691622</v>
      </c>
      <c r="M3204" s="5">
        <v>21.1111128776637</v>
      </c>
      <c r="N3204" s="5">
        <v>4.1441957615565501</v>
      </c>
      <c r="O3204" s="5" t="s">
        <v>16471</v>
      </c>
      <c r="P3204" s="25" t="s">
        <v>16471</v>
      </c>
      <c r="Q3204" s="19">
        <v>0</v>
      </c>
      <c r="R3204" s="20" t="s">
        <v>6532</v>
      </c>
      <c r="S3204" s="6"/>
      <c r="T3204" s="6"/>
      <c r="U3204" s="6"/>
      <c r="V3204" s="4"/>
    </row>
    <row r="3205" spans="1:22" x14ac:dyDescent="0.3">
      <c r="A3205" s="19" t="s">
        <v>3273</v>
      </c>
      <c r="B3205" s="15" t="s">
        <v>11686</v>
      </c>
      <c r="C3205" s="20" t="s">
        <v>11687</v>
      </c>
      <c r="D3205" s="23">
        <v>1.28507776469979</v>
      </c>
      <c r="E3205" s="5">
        <v>1.42572189883829</v>
      </c>
      <c r="F3205" s="5">
        <v>1.3553998317690401</v>
      </c>
      <c r="G3205" s="5">
        <v>-4.3423604456162501E-2</v>
      </c>
      <c r="H3205" s="5">
        <v>0.67965107182635498</v>
      </c>
      <c r="I3205" s="24">
        <v>0.90410830090474503</v>
      </c>
      <c r="J3205" s="24">
        <v>0.92284580628408097</v>
      </c>
      <c r="K3205" s="5">
        <v>1.5205390375638965</v>
      </c>
      <c r="L3205" s="5">
        <v>1.8377992414271462</v>
      </c>
      <c r="M3205" s="5">
        <v>2.0077814625766237</v>
      </c>
      <c r="N3205" s="5">
        <v>1.3493187450232118</v>
      </c>
      <c r="O3205" s="5" t="s">
        <v>16472</v>
      </c>
      <c r="P3205" s="25" t="s">
        <v>16471</v>
      </c>
      <c r="Q3205" s="19">
        <v>2</v>
      </c>
      <c r="R3205" s="20" t="e">
        <v>#N/A</v>
      </c>
      <c r="S3205" s="6"/>
      <c r="T3205" s="6"/>
      <c r="U3205" s="6"/>
      <c r="V3205" s="4"/>
    </row>
    <row r="3206" spans="1:22" x14ac:dyDescent="0.3">
      <c r="A3206" s="19" t="s">
        <v>3050</v>
      </c>
      <c r="B3206" s="15" t="s">
        <v>11688</v>
      </c>
      <c r="C3206" s="20" t="s">
        <v>11689</v>
      </c>
      <c r="D3206" s="23">
        <v>104.435417037367</v>
      </c>
      <c r="E3206" s="5">
        <v>107.884556703661</v>
      </c>
      <c r="F3206" s="5">
        <v>106.159986870514</v>
      </c>
      <c r="G3206" s="5">
        <v>-4.3525238908196699E-2</v>
      </c>
      <c r="H3206" s="5">
        <v>0.200021996142565</v>
      </c>
      <c r="I3206" s="24">
        <v>0.82332714814274499</v>
      </c>
      <c r="J3206" s="24">
        <v>0.85592104554266701</v>
      </c>
      <c r="K3206" s="5">
        <v>65.117999333869804</v>
      </c>
      <c r="L3206" s="5">
        <v>10.234977376475635</v>
      </c>
      <c r="M3206" s="5">
        <v>84.921319522875137</v>
      </c>
      <c r="N3206" s="5">
        <v>15.947818669375316</v>
      </c>
      <c r="O3206" s="5" t="s">
        <v>16471</v>
      </c>
      <c r="P3206" s="25" t="s">
        <v>16471</v>
      </c>
      <c r="Q3206" s="19">
        <v>0.5</v>
      </c>
      <c r="R3206" s="20" t="s">
        <v>6553</v>
      </c>
      <c r="S3206" s="6"/>
      <c r="T3206" s="6"/>
      <c r="U3206" s="6"/>
      <c r="V3206" s="4"/>
    </row>
    <row r="3207" spans="1:22" x14ac:dyDescent="0.3">
      <c r="A3207" s="19" t="s">
        <v>3010</v>
      </c>
      <c r="B3207" s="15" t="s">
        <v>11690</v>
      </c>
      <c r="C3207" s="20" t="s">
        <v>6479</v>
      </c>
      <c r="D3207" s="23">
        <v>48.259573635108097</v>
      </c>
      <c r="E3207" s="5">
        <v>49.822113378257399</v>
      </c>
      <c r="F3207" s="5">
        <v>49.040843506682798</v>
      </c>
      <c r="G3207" s="5">
        <v>-4.4045497446869503E-2</v>
      </c>
      <c r="H3207" s="5">
        <v>0.23496243129048699</v>
      </c>
      <c r="I3207" s="24">
        <v>0.84569999697704401</v>
      </c>
      <c r="J3207" s="24">
        <v>0.87425539773911098</v>
      </c>
      <c r="K3207" s="5">
        <v>24.012367491446504</v>
      </c>
      <c r="L3207" s="5">
        <v>3.0621280225392349</v>
      </c>
      <c r="M3207" s="5">
        <v>31.490324226019339</v>
      </c>
      <c r="N3207" s="5">
        <v>8.3060681553963267</v>
      </c>
      <c r="O3207" s="5" t="s">
        <v>16472</v>
      </c>
      <c r="P3207" s="25" t="s">
        <v>16471</v>
      </c>
      <c r="Q3207" s="19">
        <v>0</v>
      </c>
      <c r="R3207" s="20" t="s">
        <v>6553</v>
      </c>
      <c r="S3207" s="6"/>
      <c r="T3207" s="6"/>
      <c r="U3207" s="6"/>
      <c r="V3207" s="4"/>
    </row>
    <row r="3208" spans="1:22" x14ac:dyDescent="0.3">
      <c r="A3208" s="19" t="s">
        <v>4650</v>
      </c>
      <c r="B3208" s="15" t="s">
        <v>11691</v>
      </c>
      <c r="C3208" s="20" t="s">
        <v>6479</v>
      </c>
      <c r="D3208" s="23">
        <v>486.983069548949</v>
      </c>
      <c r="E3208" s="5">
        <v>502.622579005901</v>
      </c>
      <c r="F3208" s="5">
        <v>494.80282427742497</v>
      </c>
      <c r="G3208" s="5">
        <v>-4.4245973887790398E-2</v>
      </c>
      <c r="H3208" s="5">
        <v>0.150808671508707</v>
      </c>
      <c r="I3208" s="24">
        <v>0.76624882956310003</v>
      </c>
      <c r="J3208" s="24">
        <v>0.808553975657894</v>
      </c>
      <c r="K3208" s="5">
        <v>51.065401365789981</v>
      </c>
      <c r="L3208" s="5">
        <v>3.1546202030679473</v>
      </c>
      <c r="M3208" s="5">
        <v>66.830875159818873</v>
      </c>
      <c r="N3208" s="5">
        <v>12.724136466601323</v>
      </c>
      <c r="O3208" s="5" t="s">
        <v>16472</v>
      </c>
      <c r="P3208" s="25" t="s">
        <v>16471</v>
      </c>
      <c r="Q3208" s="19">
        <v>0.5</v>
      </c>
      <c r="R3208" s="20" t="s">
        <v>6494</v>
      </c>
      <c r="S3208" s="6"/>
      <c r="T3208" s="6"/>
      <c r="U3208" s="6"/>
      <c r="V3208" s="4"/>
    </row>
    <row r="3209" spans="1:22" x14ac:dyDescent="0.3">
      <c r="A3209" s="19" t="s">
        <v>3086</v>
      </c>
      <c r="B3209" s="15" t="s">
        <v>11692</v>
      </c>
      <c r="C3209" s="20" t="s">
        <v>6479</v>
      </c>
      <c r="D3209" s="23">
        <v>155.781624494515</v>
      </c>
      <c r="E3209" s="5">
        <v>160.878175439535</v>
      </c>
      <c r="F3209" s="5">
        <v>158.329899967025</v>
      </c>
      <c r="G3209" s="5">
        <v>-4.4421371902640699E-2</v>
      </c>
      <c r="H3209" s="5">
        <v>0.17118450699697699</v>
      </c>
      <c r="I3209" s="24">
        <v>0.79189030651068304</v>
      </c>
      <c r="J3209" s="24">
        <v>0.83059122910521399</v>
      </c>
      <c r="K3209" s="5">
        <v>86.369395735727252</v>
      </c>
      <c r="L3209" s="5">
        <v>17.148552909126909</v>
      </c>
      <c r="M3209" s="5">
        <v>113.16781462586972</v>
      </c>
      <c r="N3209" s="5">
        <v>6.7483445818086016</v>
      </c>
      <c r="O3209" s="5" t="s">
        <v>16471</v>
      </c>
      <c r="P3209" s="25" t="s">
        <v>16471</v>
      </c>
      <c r="Q3209" s="19">
        <v>12</v>
      </c>
      <c r="R3209" s="20" t="s">
        <v>6537</v>
      </c>
      <c r="S3209" s="6"/>
      <c r="T3209" s="6"/>
      <c r="U3209" s="6"/>
      <c r="V3209" s="4"/>
    </row>
    <row r="3210" spans="1:22" x14ac:dyDescent="0.3">
      <c r="A3210" s="19" t="s">
        <v>3280</v>
      </c>
      <c r="B3210" s="15" t="s">
        <v>11693</v>
      </c>
      <c r="C3210" s="20" t="s">
        <v>11694</v>
      </c>
      <c r="D3210" s="23">
        <v>1.2822433255364001</v>
      </c>
      <c r="E3210" s="5">
        <v>1.43684445417039</v>
      </c>
      <c r="F3210" s="5">
        <v>1.3595438898534</v>
      </c>
      <c r="G3210" s="5">
        <v>-4.4439883468159497E-2</v>
      </c>
      <c r="H3210" s="5">
        <v>0.68314005830381297</v>
      </c>
      <c r="I3210" s="24">
        <v>0.90103112789845397</v>
      </c>
      <c r="J3210" s="24">
        <v>0.92074024920096298</v>
      </c>
      <c r="K3210" s="5">
        <v>0.62515763496771615</v>
      </c>
      <c r="L3210" s="5">
        <v>0.80650900255333713</v>
      </c>
      <c r="M3210" s="5">
        <v>0.77408498098344869</v>
      </c>
      <c r="N3210" s="5">
        <v>0.70246453480119841</v>
      </c>
      <c r="O3210" s="5" t="s">
        <v>16472</v>
      </c>
      <c r="P3210" s="25" t="s">
        <v>16472</v>
      </c>
      <c r="Q3210" s="19">
        <v>1</v>
      </c>
      <c r="R3210" s="20" t="e">
        <v>#N/A</v>
      </c>
      <c r="S3210" s="6"/>
      <c r="T3210" s="6"/>
      <c r="U3210" s="6"/>
      <c r="V3210" s="4"/>
    </row>
    <row r="3211" spans="1:22" x14ac:dyDescent="0.3">
      <c r="A3211" s="19" t="s">
        <v>3189</v>
      </c>
      <c r="B3211" s="15" t="s">
        <v>11695</v>
      </c>
      <c r="C3211" s="20" t="s">
        <v>6479</v>
      </c>
      <c r="D3211" s="23">
        <v>68.015581425499093</v>
      </c>
      <c r="E3211" s="5">
        <v>70.388653451283304</v>
      </c>
      <c r="F3211" s="5">
        <v>69.202117438391198</v>
      </c>
      <c r="G3211" s="5">
        <v>-4.4443088344973201E-2</v>
      </c>
      <c r="H3211" s="5">
        <v>0.22746811764191599</v>
      </c>
      <c r="I3211" s="24">
        <v>0.83967644255291096</v>
      </c>
      <c r="J3211" s="24">
        <v>0.86872354562649001</v>
      </c>
      <c r="K3211" s="5">
        <v>99.336119354284421</v>
      </c>
      <c r="L3211" s="5">
        <v>26.503265285481721</v>
      </c>
      <c r="M3211" s="5">
        <v>130.0068734365679</v>
      </c>
      <c r="N3211" s="5">
        <v>11.114187759607136</v>
      </c>
      <c r="O3211" s="5" t="s">
        <v>16471</v>
      </c>
      <c r="P3211" s="25" t="s">
        <v>16471</v>
      </c>
      <c r="Q3211" s="19">
        <v>12</v>
      </c>
      <c r="R3211" s="20" t="s">
        <v>6489</v>
      </c>
      <c r="S3211" s="6"/>
      <c r="T3211" s="6"/>
      <c r="U3211" s="6"/>
      <c r="V3211" s="4"/>
    </row>
    <row r="3212" spans="1:22" x14ac:dyDescent="0.3">
      <c r="A3212" s="19" t="s">
        <v>3282</v>
      </c>
      <c r="B3212" s="15" t="s">
        <v>11696</v>
      </c>
      <c r="C3212" s="20" t="s">
        <v>11697</v>
      </c>
      <c r="D3212" s="23">
        <v>149.68120560963499</v>
      </c>
      <c r="E3212" s="5">
        <v>154.716663446686</v>
      </c>
      <c r="F3212" s="5">
        <v>152.198934528161</v>
      </c>
      <c r="G3212" s="5">
        <v>-4.47563587448499E-2</v>
      </c>
      <c r="H3212" s="5">
        <v>0.17502641698572499</v>
      </c>
      <c r="I3212" s="24">
        <v>0.79296707331620198</v>
      </c>
      <c r="J3212" s="24">
        <v>0.83118080376807801</v>
      </c>
      <c r="K3212" s="5">
        <v>61.288376204183898</v>
      </c>
      <c r="L3212" s="5">
        <v>11.356514966340086</v>
      </c>
      <c r="M3212" s="5">
        <v>79.80209699528055</v>
      </c>
      <c r="N3212" s="5">
        <v>8.7670196686339583</v>
      </c>
      <c r="O3212" s="5" t="s">
        <v>16471</v>
      </c>
      <c r="P3212" s="25" t="s">
        <v>16471</v>
      </c>
      <c r="Q3212" s="19">
        <v>2</v>
      </c>
      <c r="R3212" s="20" t="s">
        <v>16467</v>
      </c>
      <c r="S3212" s="6"/>
      <c r="T3212" s="6"/>
      <c r="U3212" s="6"/>
      <c r="V3212" s="4"/>
    </row>
    <row r="3213" spans="1:22" x14ac:dyDescent="0.3">
      <c r="A3213" s="19" t="s">
        <v>2868</v>
      </c>
      <c r="B3213" s="15" t="s">
        <v>11698</v>
      </c>
      <c r="C3213" s="20" t="s">
        <v>11699</v>
      </c>
      <c r="D3213" s="23">
        <v>46.9763144276315</v>
      </c>
      <c r="E3213" s="5">
        <v>48.622619155004003</v>
      </c>
      <c r="F3213" s="5">
        <v>47.799466791317698</v>
      </c>
      <c r="G3213" s="5">
        <v>-4.5216070856268303E-2</v>
      </c>
      <c r="H3213" s="5">
        <v>0.23751698450995901</v>
      </c>
      <c r="I3213" s="24">
        <v>0.84308190424748997</v>
      </c>
      <c r="J3213" s="24">
        <v>0.87182793363835198</v>
      </c>
      <c r="K3213" s="5">
        <v>69.780984709950147</v>
      </c>
      <c r="L3213" s="5">
        <v>18.543018294023305</v>
      </c>
      <c r="M3213" s="5">
        <v>91.103734992982737</v>
      </c>
      <c r="N3213" s="5">
        <v>2.6895273894180738</v>
      </c>
      <c r="O3213" s="5" t="s">
        <v>16471</v>
      </c>
      <c r="P3213" s="25" t="s">
        <v>16471</v>
      </c>
      <c r="Q3213" s="19">
        <v>0</v>
      </c>
      <c r="R3213" s="20" t="s">
        <v>6578</v>
      </c>
      <c r="S3213" s="6"/>
      <c r="T3213" s="6"/>
      <c r="U3213" s="6"/>
      <c r="V3213" s="4"/>
    </row>
    <row r="3214" spans="1:22" x14ac:dyDescent="0.3">
      <c r="A3214" s="19" t="s">
        <v>3583</v>
      </c>
      <c r="B3214" s="15" t="s">
        <v>11700</v>
      </c>
      <c r="C3214" s="20" t="s">
        <v>6479</v>
      </c>
      <c r="D3214" s="23">
        <v>53.616706466740801</v>
      </c>
      <c r="E3214" s="5">
        <v>55.483105433660299</v>
      </c>
      <c r="F3214" s="5">
        <v>54.549905950200603</v>
      </c>
      <c r="G3214" s="5">
        <v>-4.6450415170545198E-2</v>
      </c>
      <c r="H3214" s="5">
        <v>0.24948444179729801</v>
      </c>
      <c r="I3214" s="24">
        <v>0.84624846992965197</v>
      </c>
      <c r="J3214" s="24">
        <v>0.87440260968418904</v>
      </c>
      <c r="K3214" s="5">
        <v>29.913609163356426</v>
      </c>
      <c r="L3214" s="5">
        <v>8.2052817324856608</v>
      </c>
      <c r="M3214" s="5">
        <v>39.458082801137451</v>
      </c>
      <c r="N3214" s="5">
        <v>10.024809627214347</v>
      </c>
      <c r="O3214" s="5" t="s">
        <v>16471</v>
      </c>
      <c r="P3214" s="25" t="s">
        <v>16471</v>
      </c>
      <c r="Q3214" s="19">
        <v>1</v>
      </c>
      <c r="R3214" s="20" t="s">
        <v>6480</v>
      </c>
      <c r="S3214" s="6"/>
      <c r="T3214" s="6"/>
      <c r="U3214" s="6"/>
      <c r="V3214" s="4"/>
    </row>
    <row r="3215" spans="1:22" x14ac:dyDescent="0.3">
      <c r="A3215" s="19" t="s">
        <v>3194</v>
      </c>
      <c r="B3215" s="15" t="s">
        <v>11701</v>
      </c>
      <c r="C3215" s="20" t="s">
        <v>6479</v>
      </c>
      <c r="D3215" s="23">
        <v>55.750710361544698</v>
      </c>
      <c r="E3215" s="5">
        <v>57.761501881943701</v>
      </c>
      <c r="F3215" s="5">
        <v>56.756106121744203</v>
      </c>
      <c r="G3215" s="5">
        <v>-4.6969445923448198E-2</v>
      </c>
      <c r="H3215" s="5">
        <v>0.26071737361952202</v>
      </c>
      <c r="I3215" s="24">
        <v>0.84968607083299397</v>
      </c>
      <c r="J3215" s="24">
        <v>0.87739322531667896</v>
      </c>
      <c r="K3215" s="5">
        <v>23.698069294481083</v>
      </c>
      <c r="L3215" s="5">
        <v>8.3487841911166942</v>
      </c>
      <c r="M3215" s="5">
        <v>30.965404841102071</v>
      </c>
      <c r="N3215" s="5">
        <v>6.5581164139624555</v>
      </c>
      <c r="O3215" s="5" t="s">
        <v>16471</v>
      </c>
      <c r="P3215" s="25" t="s">
        <v>16471</v>
      </c>
      <c r="Q3215" s="19">
        <v>12</v>
      </c>
      <c r="R3215" s="20" t="s">
        <v>6489</v>
      </c>
      <c r="S3215" s="6"/>
      <c r="T3215" s="6"/>
      <c r="U3215" s="6"/>
      <c r="V3215" s="4"/>
    </row>
    <row r="3216" spans="1:22" x14ac:dyDescent="0.3">
      <c r="A3216" s="19" t="s">
        <v>5285</v>
      </c>
      <c r="B3216" s="15" t="s">
        <v>11702</v>
      </c>
      <c r="C3216" s="20" t="s">
        <v>6479</v>
      </c>
      <c r="D3216" s="23">
        <v>1.2873286445087599</v>
      </c>
      <c r="E3216" s="5">
        <v>1.43388252137077</v>
      </c>
      <c r="F3216" s="5">
        <v>1.3606055829397701</v>
      </c>
      <c r="G3216" s="5">
        <v>-4.7197624717976498E-2</v>
      </c>
      <c r="H3216" s="5">
        <v>0.67147950617159602</v>
      </c>
      <c r="I3216" s="24">
        <v>0.89762502695838098</v>
      </c>
      <c r="J3216" s="24">
        <v>0.91838100635906605</v>
      </c>
      <c r="K3216" s="5">
        <v>0.67971090721494509</v>
      </c>
      <c r="L3216" s="5">
        <v>0.85643731833224834</v>
      </c>
      <c r="M3216" s="5">
        <v>0.80377647037405719</v>
      </c>
      <c r="N3216" s="5">
        <v>0.3421152694837587</v>
      </c>
      <c r="O3216" s="5" t="s">
        <v>16472</v>
      </c>
      <c r="P3216" s="25" t="s">
        <v>16472</v>
      </c>
      <c r="Q3216" s="19">
        <v>0</v>
      </c>
      <c r="R3216" s="20" t="s">
        <v>6501</v>
      </c>
      <c r="S3216" s="6"/>
      <c r="T3216" s="6"/>
      <c r="U3216" s="6"/>
      <c r="V3216" s="4"/>
    </row>
    <row r="3217" spans="1:22" x14ac:dyDescent="0.3">
      <c r="A3217" s="19" t="s">
        <v>3073</v>
      </c>
      <c r="B3217" s="15" t="s">
        <v>11703</v>
      </c>
      <c r="C3217" s="20" t="s">
        <v>6479</v>
      </c>
      <c r="D3217" s="23">
        <v>15.4075136580266</v>
      </c>
      <c r="E3217" s="5">
        <v>16.024254001128501</v>
      </c>
      <c r="F3217" s="5">
        <v>15.715883829577599</v>
      </c>
      <c r="G3217" s="5">
        <v>-4.7429755440206701E-2</v>
      </c>
      <c r="H3217" s="5">
        <v>0.33844932252878102</v>
      </c>
      <c r="I3217" s="24">
        <v>0.87833012775512798</v>
      </c>
      <c r="J3217" s="24">
        <v>0.90221221582097799</v>
      </c>
      <c r="K3217" s="5">
        <v>13.389686933979444</v>
      </c>
      <c r="L3217" s="5">
        <v>4.3190127560893616</v>
      </c>
      <c r="M3217" s="5">
        <v>17.246856210266813</v>
      </c>
      <c r="N3217" s="5">
        <v>3.1154170352402697</v>
      </c>
      <c r="O3217" s="5" t="s">
        <v>16472</v>
      </c>
      <c r="P3217" s="25" t="s">
        <v>16471</v>
      </c>
      <c r="Q3217" s="19">
        <v>6</v>
      </c>
      <c r="R3217" s="20" t="s">
        <v>6489</v>
      </c>
      <c r="S3217" s="6"/>
      <c r="T3217" s="6"/>
      <c r="U3217" s="6"/>
      <c r="V3217" s="4"/>
    </row>
    <row r="3218" spans="1:22" x14ac:dyDescent="0.3">
      <c r="A3218" s="19" t="s">
        <v>3394</v>
      </c>
      <c r="B3218" s="15" t="s">
        <v>11704</v>
      </c>
      <c r="C3218" s="20" t="s">
        <v>11705</v>
      </c>
      <c r="D3218" s="23">
        <v>284.37499412120701</v>
      </c>
      <c r="E3218" s="5">
        <v>294.38068688418502</v>
      </c>
      <c r="F3218" s="5">
        <v>289.37784050269602</v>
      </c>
      <c r="G3218" s="5">
        <v>-4.7987101036556998E-2</v>
      </c>
      <c r="H3218" s="5">
        <v>0.174054127938093</v>
      </c>
      <c r="I3218" s="24">
        <v>0.778777354824153</v>
      </c>
      <c r="J3218" s="24">
        <v>0.81923167434685396</v>
      </c>
      <c r="K3218" s="5">
        <v>75.668779438957444</v>
      </c>
      <c r="L3218" s="5">
        <v>9.7172486752054468</v>
      </c>
      <c r="M3218" s="5">
        <v>99.612081094166129</v>
      </c>
      <c r="N3218" s="5">
        <v>21.059164275287415</v>
      </c>
      <c r="O3218" s="5" t="s">
        <v>16471</v>
      </c>
      <c r="P3218" s="25" t="s">
        <v>16471</v>
      </c>
      <c r="Q3218" s="19">
        <v>12</v>
      </c>
      <c r="R3218" s="20" t="s">
        <v>6553</v>
      </c>
      <c r="S3218" s="6"/>
      <c r="T3218" s="6"/>
      <c r="U3218" s="6"/>
      <c r="V3218" s="4"/>
    </row>
    <row r="3219" spans="1:22" x14ac:dyDescent="0.3">
      <c r="A3219" s="19" t="s">
        <v>2802</v>
      </c>
      <c r="B3219" s="15" t="s">
        <v>11706</v>
      </c>
      <c r="C3219" s="20" t="s">
        <v>6479</v>
      </c>
      <c r="D3219" s="23">
        <v>3.5898544757690698</v>
      </c>
      <c r="E3219" s="5">
        <v>3.81953812181168</v>
      </c>
      <c r="F3219" s="5">
        <v>3.70469629879037</v>
      </c>
      <c r="G3219" s="5">
        <v>-4.8310322143685303E-2</v>
      </c>
      <c r="H3219" s="5">
        <v>0.55007971975690695</v>
      </c>
      <c r="I3219" s="24">
        <v>0.90495089820015295</v>
      </c>
      <c r="J3219" s="24">
        <v>0.92353598773664902</v>
      </c>
      <c r="K3219" s="5">
        <v>4.0900512002875429</v>
      </c>
      <c r="L3219" s="5">
        <v>1.5233534530711159</v>
      </c>
      <c r="M3219" s="5">
        <v>5.2312718333433574</v>
      </c>
      <c r="N3219" s="5">
        <v>4.012729809542348</v>
      </c>
      <c r="O3219" s="5" t="s">
        <v>16472</v>
      </c>
      <c r="P3219" s="25" t="s">
        <v>16471</v>
      </c>
      <c r="Q3219" s="19">
        <v>4</v>
      </c>
      <c r="R3219" s="20" t="s">
        <v>6489</v>
      </c>
      <c r="S3219" s="6"/>
      <c r="T3219" s="6"/>
      <c r="U3219" s="6"/>
      <c r="V3219" s="4"/>
    </row>
    <row r="3220" spans="1:22" x14ac:dyDescent="0.3">
      <c r="A3220" s="19" t="s">
        <v>3216</v>
      </c>
      <c r="B3220" s="15" t="s">
        <v>11707</v>
      </c>
      <c r="C3220" s="20" t="s">
        <v>6479</v>
      </c>
      <c r="D3220" s="23">
        <v>115.026096157439</v>
      </c>
      <c r="E3220" s="5">
        <v>119.37222020697401</v>
      </c>
      <c r="F3220" s="5">
        <v>117.199158182207</v>
      </c>
      <c r="G3220" s="5">
        <v>-4.8415345305846E-2</v>
      </c>
      <c r="H3220" s="5">
        <v>0.20611269772992299</v>
      </c>
      <c r="I3220" s="24">
        <v>0.80910468607701003</v>
      </c>
      <c r="J3220" s="24">
        <v>0.84398777200992803</v>
      </c>
      <c r="K3220" s="5">
        <v>38.899861054825685</v>
      </c>
      <c r="L3220" s="5">
        <v>5.4518620485455767</v>
      </c>
      <c r="M3220" s="5">
        <v>50.561009522636922</v>
      </c>
      <c r="N3220" s="5">
        <v>10.699200047498802</v>
      </c>
      <c r="O3220" s="5" t="s">
        <v>16472</v>
      </c>
      <c r="P3220" s="25" t="s">
        <v>16471</v>
      </c>
      <c r="Q3220" s="19">
        <v>0.5</v>
      </c>
      <c r="R3220" s="20" t="s">
        <v>6492</v>
      </c>
      <c r="S3220" s="6"/>
      <c r="T3220" s="6"/>
      <c r="U3220" s="6"/>
      <c r="V3220" s="4"/>
    </row>
    <row r="3221" spans="1:22" x14ac:dyDescent="0.3">
      <c r="A3221" s="19" t="s">
        <v>3724</v>
      </c>
      <c r="B3221" s="15" t="s">
        <v>11708</v>
      </c>
      <c r="C3221" s="20" t="s">
        <v>11709</v>
      </c>
      <c r="D3221" s="23">
        <v>166.472462918518</v>
      </c>
      <c r="E3221" s="5">
        <v>172.44177782503399</v>
      </c>
      <c r="F3221" s="5">
        <v>169.457120371776</v>
      </c>
      <c r="G3221" s="5">
        <v>-4.8854571579374298E-2</v>
      </c>
      <c r="H3221" s="5">
        <v>0.190065823899154</v>
      </c>
      <c r="I3221" s="24">
        <v>0.79267534549267504</v>
      </c>
      <c r="J3221" s="24">
        <v>0.83110602230431396</v>
      </c>
      <c r="K3221" s="5">
        <v>30.176494094784406</v>
      </c>
      <c r="L3221" s="5">
        <v>8.1347302928163447</v>
      </c>
      <c r="M3221" s="5">
        <v>39.650108787547779</v>
      </c>
      <c r="N3221" s="5">
        <v>5.0191325792165866</v>
      </c>
      <c r="O3221" s="5" t="s">
        <v>16472</v>
      </c>
      <c r="P3221" s="25" t="s">
        <v>16471</v>
      </c>
      <c r="Q3221" s="19">
        <v>8</v>
      </c>
      <c r="R3221" s="20" t="s">
        <v>6578</v>
      </c>
      <c r="S3221" s="6"/>
      <c r="T3221" s="6"/>
      <c r="U3221" s="6"/>
      <c r="V3221" s="4"/>
    </row>
    <row r="3222" spans="1:22" x14ac:dyDescent="0.3">
      <c r="A3222" s="19" t="s">
        <v>3245</v>
      </c>
      <c r="B3222" s="15" t="s">
        <v>11710</v>
      </c>
      <c r="C3222" s="20" t="s">
        <v>6479</v>
      </c>
      <c r="D3222" s="23">
        <v>69.615020242780204</v>
      </c>
      <c r="E3222" s="5">
        <v>72.119817425012201</v>
      </c>
      <c r="F3222" s="5">
        <v>70.867418833896295</v>
      </c>
      <c r="G3222" s="5">
        <v>-4.8987294225186398E-2</v>
      </c>
      <c r="H3222" s="5">
        <v>0.211321501943734</v>
      </c>
      <c r="I3222" s="24">
        <v>0.81173227901107003</v>
      </c>
      <c r="J3222" s="24">
        <v>0.84581618913652501</v>
      </c>
      <c r="K3222" s="5">
        <v>30.388884704416853</v>
      </c>
      <c r="L3222" s="5">
        <v>7.0393068573948128</v>
      </c>
      <c r="M3222" s="5">
        <v>40.123303338052764</v>
      </c>
      <c r="N3222" s="5">
        <v>6.6321820476283433</v>
      </c>
      <c r="O3222" s="5" t="s">
        <v>16472</v>
      </c>
      <c r="P3222" s="25" t="s">
        <v>16471</v>
      </c>
      <c r="Q3222" s="19">
        <v>0.5</v>
      </c>
      <c r="R3222" s="20" t="s">
        <v>6501</v>
      </c>
      <c r="S3222" s="6"/>
      <c r="T3222" s="6"/>
      <c r="U3222" s="6"/>
      <c r="V3222" s="4"/>
    </row>
    <row r="3223" spans="1:22" x14ac:dyDescent="0.3">
      <c r="A3223" s="19" t="s">
        <v>3005</v>
      </c>
      <c r="B3223" s="15" t="s">
        <v>11711</v>
      </c>
      <c r="C3223" s="20" t="s">
        <v>6479</v>
      </c>
      <c r="D3223" s="23">
        <v>43.3911070227417</v>
      </c>
      <c r="E3223" s="5">
        <v>45.0456614508808</v>
      </c>
      <c r="F3223" s="5">
        <v>44.218384236811197</v>
      </c>
      <c r="G3223" s="5">
        <v>-4.9002518416567199E-2</v>
      </c>
      <c r="H3223" s="5">
        <v>0.23851402262087801</v>
      </c>
      <c r="I3223" s="24">
        <v>0.83070271051688305</v>
      </c>
      <c r="J3223" s="24">
        <v>0.86178569294027096</v>
      </c>
      <c r="K3223" s="5">
        <v>37.223846789913871</v>
      </c>
      <c r="L3223" s="5">
        <v>9.5454774054664888</v>
      </c>
      <c r="M3223" s="5">
        <v>48.885245840484259</v>
      </c>
      <c r="N3223" s="5">
        <v>4.8251330303463291</v>
      </c>
      <c r="O3223" s="5" t="s">
        <v>16472</v>
      </c>
      <c r="P3223" s="25" t="s">
        <v>16471</v>
      </c>
      <c r="Q3223" s="19">
        <v>8</v>
      </c>
      <c r="R3223" s="20" t="s">
        <v>6489</v>
      </c>
      <c r="S3223" s="6"/>
      <c r="T3223" s="6"/>
      <c r="U3223" s="6"/>
      <c r="V3223" s="4"/>
    </row>
    <row r="3224" spans="1:22" x14ac:dyDescent="0.3">
      <c r="A3224" s="19" t="s">
        <v>3380</v>
      </c>
      <c r="B3224" s="15" t="s">
        <v>11712</v>
      </c>
      <c r="C3224" s="20" t="s">
        <v>6479</v>
      </c>
      <c r="D3224" s="23">
        <v>191.65707449435001</v>
      </c>
      <c r="E3224" s="5">
        <v>198.96121340756</v>
      </c>
      <c r="F3224" s="5">
        <v>195.30914395095499</v>
      </c>
      <c r="G3224" s="5">
        <v>-4.9657453315403499E-2</v>
      </c>
      <c r="H3224" s="5">
        <v>0.22970306774105101</v>
      </c>
      <c r="I3224" s="24">
        <v>0.82295315446518202</v>
      </c>
      <c r="J3224" s="24">
        <v>0.85580769121781697</v>
      </c>
      <c r="K3224" s="5">
        <v>44.398404918523227</v>
      </c>
      <c r="L3224" s="5">
        <v>7.7483238470867137</v>
      </c>
      <c r="M3224" s="5">
        <v>58.257648578333772</v>
      </c>
      <c r="N3224" s="5">
        <v>18.494376442753641</v>
      </c>
      <c r="O3224" s="5" t="s">
        <v>16472</v>
      </c>
      <c r="P3224" s="25" t="s">
        <v>16471</v>
      </c>
      <c r="Q3224" s="19">
        <v>2</v>
      </c>
      <c r="R3224" s="20" t="s">
        <v>16467</v>
      </c>
      <c r="S3224" s="6"/>
      <c r="T3224" s="6"/>
      <c r="U3224" s="6"/>
      <c r="V3224" s="4"/>
    </row>
    <row r="3225" spans="1:22" x14ac:dyDescent="0.3">
      <c r="A3225" s="19" t="s">
        <v>2789</v>
      </c>
      <c r="B3225" s="15" t="s">
        <v>11713</v>
      </c>
      <c r="C3225" s="20" t="s">
        <v>11714</v>
      </c>
      <c r="D3225" s="23">
        <v>35.186449456122901</v>
      </c>
      <c r="E3225" s="5">
        <v>36.497831675801798</v>
      </c>
      <c r="F3225" s="5">
        <v>35.842140565962303</v>
      </c>
      <c r="G3225" s="5">
        <v>-4.9780088642237902E-2</v>
      </c>
      <c r="H3225" s="5">
        <v>0.25158852035228002</v>
      </c>
      <c r="I3225" s="24">
        <v>0.835962712811683</v>
      </c>
      <c r="J3225" s="24">
        <v>0.86557447103117002</v>
      </c>
      <c r="K3225" s="5">
        <v>13.424533782745588</v>
      </c>
      <c r="L3225" s="5">
        <v>3.1299364547958519</v>
      </c>
      <c r="M3225" s="5">
        <v>17.485147976469481</v>
      </c>
      <c r="N3225" s="5">
        <v>3.4674073619472368</v>
      </c>
      <c r="O3225" s="5" t="s">
        <v>16472</v>
      </c>
      <c r="P3225" s="25" t="s">
        <v>16471</v>
      </c>
      <c r="Q3225" s="19">
        <v>4</v>
      </c>
      <c r="R3225" s="20" t="s">
        <v>6475</v>
      </c>
      <c r="S3225" s="6"/>
      <c r="T3225" s="6"/>
      <c r="U3225" s="6"/>
      <c r="V3225" s="4"/>
    </row>
    <row r="3226" spans="1:22" x14ac:dyDescent="0.3">
      <c r="A3226" s="19" t="s">
        <v>3914</v>
      </c>
      <c r="B3226" s="15" t="s">
        <v>11715</v>
      </c>
      <c r="C3226" s="20" t="s">
        <v>6479</v>
      </c>
      <c r="D3226" s="23">
        <v>91.391615055000798</v>
      </c>
      <c r="E3226" s="5">
        <v>94.827588611436994</v>
      </c>
      <c r="F3226" s="5">
        <v>93.109601833218903</v>
      </c>
      <c r="G3226" s="5">
        <v>-5.0010967634821497E-2</v>
      </c>
      <c r="H3226" s="5">
        <v>0.22211702462430799</v>
      </c>
      <c r="I3226" s="24">
        <v>0.81606282146148601</v>
      </c>
      <c r="J3226" s="24">
        <v>0.84959964974072499</v>
      </c>
      <c r="K3226" s="5">
        <v>18.479022338161155</v>
      </c>
      <c r="L3226" s="5">
        <v>6.2178778474835958</v>
      </c>
      <c r="M3226" s="5">
        <v>24.343889546399289</v>
      </c>
      <c r="N3226" s="5">
        <v>3.0794211092447163</v>
      </c>
      <c r="O3226" s="5" t="s">
        <v>16472</v>
      </c>
      <c r="P3226" s="25" t="s">
        <v>16471</v>
      </c>
      <c r="Q3226" s="19">
        <v>1</v>
      </c>
      <c r="R3226" s="20" t="s">
        <v>6480</v>
      </c>
      <c r="S3226" s="6"/>
      <c r="T3226" s="6"/>
      <c r="U3226" s="6"/>
      <c r="V3226" s="4"/>
    </row>
    <row r="3227" spans="1:22" x14ac:dyDescent="0.3">
      <c r="A3227" s="19" t="s">
        <v>3757</v>
      </c>
      <c r="B3227" s="15" t="s">
        <v>11716</v>
      </c>
      <c r="C3227" s="20" t="s">
        <v>11717</v>
      </c>
      <c r="D3227" s="23">
        <v>555.67500015814596</v>
      </c>
      <c r="E3227" s="5">
        <v>576.40388082442496</v>
      </c>
      <c r="F3227" s="5">
        <v>566.03944049128495</v>
      </c>
      <c r="G3227" s="5">
        <v>-5.0556814489192803E-2</v>
      </c>
      <c r="H3227" s="5">
        <v>0.16366764900960301</v>
      </c>
      <c r="I3227" s="24">
        <v>0.75354884564675795</v>
      </c>
      <c r="J3227" s="24">
        <v>0.79790234606303001</v>
      </c>
      <c r="K3227" s="5">
        <v>103.80606461204619</v>
      </c>
      <c r="L3227" s="5">
        <v>8.27399263699537</v>
      </c>
      <c r="M3227" s="5">
        <v>135.84156530551672</v>
      </c>
      <c r="N3227" s="5">
        <v>24.063530037746293</v>
      </c>
      <c r="O3227" s="5" t="s">
        <v>16472</v>
      </c>
      <c r="P3227" s="25" t="s">
        <v>16471</v>
      </c>
      <c r="Q3227" s="19">
        <v>1</v>
      </c>
      <c r="R3227" s="20" t="s">
        <v>6480</v>
      </c>
      <c r="S3227" s="6"/>
      <c r="T3227" s="6"/>
      <c r="U3227" s="6"/>
      <c r="V3227" s="4"/>
    </row>
    <row r="3228" spans="1:22" x14ac:dyDescent="0.3">
      <c r="A3228" s="19" t="s">
        <v>3752</v>
      </c>
      <c r="B3228" s="15" t="s">
        <v>11718</v>
      </c>
      <c r="C3228" s="20" t="s">
        <v>11719</v>
      </c>
      <c r="D3228" s="23">
        <v>227.764957011093</v>
      </c>
      <c r="E3228" s="5">
        <v>236.395641468311</v>
      </c>
      <c r="F3228" s="5">
        <v>232.08029923970199</v>
      </c>
      <c r="G3228" s="5">
        <v>-5.0677292104802298E-2</v>
      </c>
      <c r="H3228" s="5">
        <v>0.20911730188758099</v>
      </c>
      <c r="I3228" s="24">
        <v>0.80320183990949001</v>
      </c>
      <c r="J3228" s="24">
        <v>0.83959286178241199</v>
      </c>
      <c r="K3228" s="5">
        <v>35.777204903221197</v>
      </c>
      <c r="L3228" s="5">
        <v>10.344869889894973</v>
      </c>
      <c r="M3228" s="5">
        <v>47.140953547522606</v>
      </c>
      <c r="N3228" s="5">
        <v>10.513459877663104</v>
      </c>
      <c r="O3228" s="5" t="s">
        <v>16472</v>
      </c>
      <c r="P3228" s="25" t="s">
        <v>16471</v>
      </c>
      <c r="Q3228" s="19">
        <v>2</v>
      </c>
      <c r="R3228" s="20" t="s">
        <v>6475</v>
      </c>
      <c r="S3228" s="6"/>
      <c r="T3228" s="6"/>
      <c r="U3228" s="6"/>
      <c r="V3228" s="4"/>
    </row>
    <row r="3229" spans="1:22" x14ac:dyDescent="0.3">
      <c r="A3229" s="19" t="s">
        <v>3323</v>
      </c>
      <c r="B3229" s="15" t="s">
        <v>11720</v>
      </c>
      <c r="C3229" s="20" t="s">
        <v>6479</v>
      </c>
      <c r="D3229" s="23">
        <v>12.2912028000526</v>
      </c>
      <c r="E3229" s="5">
        <v>12.9555451101324</v>
      </c>
      <c r="F3229" s="5">
        <v>12.6233739550925</v>
      </c>
      <c r="G3229" s="5">
        <v>-5.1487114829262402E-2</v>
      </c>
      <c r="H3229" s="5">
        <v>0.448688798449974</v>
      </c>
      <c r="I3229" s="24">
        <v>0.89141572990284801</v>
      </c>
      <c r="J3229" s="24">
        <v>0.91304037025089602</v>
      </c>
      <c r="K3229" s="5">
        <v>42.426572116803776</v>
      </c>
      <c r="L3229" s="5">
        <v>38.452681498888616</v>
      </c>
      <c r="M3229" s="5">
        <v>57.805703329030592</v>
      </c>
      <c r="N3229" s="5">
        <v>16.69437884342069</v>
      </c>
      <c r="O3229" s="5" t="s">
        <v>16471</v>
      </c>
      <c r="P3229" s="25" t="s">
        <v>16471</v>
      </c>
      <c r="Q3229" s="19">
        <v>4</v>
      </c>
      <c r="R3229" s="20" t="s">
        <v>6578</v>
      </c>
      <c r="S3229" s="6"/>
      <c r="T3229" s="6"/>
      <c r="U3229" s="6"/>
      <c r="V3229" s="4"/>
    </row>
    <row r="3230" spans="1:22" x14ac:dyDescent="0.3">
      <c r="A3230" s="19" t="s">
        <v>4317</v>
      </c>
      <c r="B3230" s="15" t="s">
        <v>11721</v>
      </c>
      <c r="C3230" s="20" t="s">
        <v>6479</v>
      </c>
      <c r="D3230" s="23">
        <v>1.2865783512391</v>
      </c>
      <c r="E3230" s="5">
        <v>1.44132737835111</v>
      </c>
      <c r="F3230" s="5">
        <v>1.36395286479511</v>
      </c>
      <c r="G3230" s="5">
        <v>-5.1822082003370303E-2</v>
      </c>
      <c r="H3230" s="5">
        <v>0.66191533650238898</v>
      </c>
      <c r="I3230" s="24">
        <v>0.88966174389463104</v>
      </c>
      <c r="J3230" s="24">
        <v>0.91167748501892698</v>
      </c>
      <c r="K3230" s="5">
        <v>3.2025374529016659</v>
      </c>
      <c r="L3230" s="5">
        <v>2.1800130181087845</v>
      </c>
      <c r="M3230" s="5">
        <v>4.2270391256182389</v>
      </c>
      <c r="N3230" s="5">
        <v>1.7477887950686108</v>
      </c>
      <c r="O3230" s="5" t="s">
        <v>16472</v>
      </c>
      <c r="P3230" s="25" t="s">
        <v>16472</v>
      </c>
      <c r="Q3230" s="19">
        <v>0.5</v>
      </c>
      <c r="R3230" s="20" t="s">
        <v>6501</v>
      </c>
      <c r="S3230" s="6"/>
      <c r="T3230" s="6"/>
      <c r="U3230" s="6"/>
      <c r="V3230" s="4"/>
    </row>
    <row r="3231" spans="1:22" x14ac:dyDescent="0.3">
      <c r="A3231" s="19" t="s">
        <v>3076</v>
      </c>
      <c r="B3231" s="15" t="s">
        <v>11722</v>
      </c>
      <c r="C3231" s="20" t="s">
        <v>11723</v>
      </c>
      <c r="D3231" s="23">
        <v>105.23635180000601</v>
      </c>
      <c r="E3231" s="5">
        <v>109.314355049312</v>
      </c>
      <c r="F3231" s="5">
        <v>107.275353424659</v>
      </c>
      <c r="G3231" s="5">
        <v>-5.2927916492969802E-2</v>
      </c>
      <c r="H3231" s="5">
        <v>0.16230221111799101</v>
      </c>
      <c r="I3231" s="24">
        <v>0.740022446634088</v>
      </c>
      <c r="J3231" s="24">
        <v>0.78601529188691299</v>
      </c>
      <c r="K3231" s="5">
        <v>35.071964260475852</v>
      </c>
      <c r="L3231" s="5">
        <v>1.7101051093162616</v>
      </c>
      <c r="M3231" s="5">
        <v>46.109196175866842</v>
      </c>
      <c r="N3231" s="5">
        <v>4.591415235242768</v>
      </c>
      <c r="O3231" s="5" t="s">
        <v>16471</v>
      </c>
      <c r="P3231" s="25" t="s">
        <v>16471</v>
      </c>
      <c r="Q3231" s="19">
        <v>12</v>
      </c>
      <c r="R3231" s="20" t="s">
        <v>6480</v>
      </c>
      <c r="S3231" s="6"/>
      <c r="T3231" s="6"/>
      <c r="U3231" s="6"/>
      <c r="V3231" s="4"/>
    </row>
    <row r="3232" spans="1:22" x14ac:dyDescent="0.3">
      <c r="A3232" s="19" t="s">
        <v>4542</v>
      </c>
      <c r="B3232" s="15" t="s">
        <v>11724</v>
      </c>
      <c r="C3232" s="20" t="s">
        <v>11725</v>
      </c>
      <c r="D3232" s="23">
        <v>380.23049959834702</v>
      </c>
      <c r="E3232" s="5">
        <v>395.44408837136899</v>
      </c>
      <c r="F3232" s="5">
        <v>387.83729398485798</v>
      </c>
      <c r="G3232" s="5">
        <v>-5.3738934235960899E-2</v>
      </c>
      <c r="H3232" s="5">
        <v>0.193121879198343</v>
      </c>
      <c r="I3232" s="24">
        <v>0.77569461094029601</v>
      </c>
      <c r="J3232" s="24">
        <v>0.81691998478550898</v>
      </c>
      <c r="K3232" s="5">
        <v>49.574377387248447</v>
      </c>
      <c r="L3232" s="5">
        <v>10.692091530420578</v>
      </c>
      <c r="M3232" s="5">
        <v>65.420092645205415</v>
      </c>
      <c r="N3232" s="5">
        <v>14.945034802011207</v>
      </c>
      <c r="O3232" s="5" t="s">
        <v>16472</v>
      </c>
      <c r="P3232" s="25" t="s">
        <v>16472</v>
      </c>
      <c r="Q3232" s="19">
        <v>1</v>
      </c>
      <c r="R3232" s="20" t="s">
        <v>6475</v>
      </c>
      <c r="S3232" s="6"/>
      <c r="T3232" s="6"/>
      <c r="U3232" s="6"/>
      <c r="V3232" s="4"/>
    </row>
    <row r="3233" spans="1:22" x14ac:dyDescent="0.3">
      <c r="A3233" s="19" t="s">
        <v>3181</v>
      </c>
      <c r="B3233" s="15" t="s">
        <v>11726</v>
      </c>
      <c r="C3233" s="20" t="s">
        <v>11727</v>
      </c>
      <c r="D3233" s="23">
        <v>1442.5337800915599</v>
      </c>
      <c r="E3233" s="5">
        <v>1500.0100596656</v>
      </c>
      <c r="F3233" s="5">
        <v>1471.2719198785801</v>
      </c>
      <c r="G3233" s="5">
        <v>-5.3914365696239898E-2</v>
      </c>
      <c r="H3233" s="5">
        <v>0.175600518313555</v>
      </c>
      <c r="I3233" s="24">
        <v>0.75453215020198094</v>
      </c>
      <c r="J3233" s="24">
        <v>0.79866912834750103</v>
      </c>
      <c r="K3233" s="5">
        <v>533.7609496551928</v>
      </c>
      <c r="L3233" s="5">
        <v>109.26403175780617</v>
      </c>
      <c r="M3233" s="5">
        <v>699.06685516941002</v>
      </c>
      <c r="N3233" s="5">
        <v>114.06359097382898</v>
      </c>
      <c r="O3233" s="5" t="s">
        <v>16471</v>
      </c>
      <c r="P3233" s="25" t="s">
        <v>16471</v>
      </c>
      <c r="Q3233" s="19">
        <v>2</v>
      </c>
      <c r="R3233" s="20" t="s">
        <v>6494</v>
      </c>
      <c r="S3233" s="6"/>
      <c r="T3233" s="6"/>
      <c r="U3233" s="6"/>
      <c r="V3233" s="4"/>
    </row>
    <row r="3234" spans="1:22" x14ac:dyDescent="0.3">
      <c r="A3234" s="19" t="s">
        <v>3246</v>
      </c>
      <c r="B3234" s="15" t="s">
        <v>11728</v>
      </c>
      <c r="C3234" s="20" t="s">
        <v>11729</v>
      </c>
      <c r="D3234" s="23">
        <v>258.47568159307502</v>
      </c>
      <c r="E3234" s="5">
        <v>268.90639097914902</v>
      </c>
      <c r="F3234" s="5">
        <v>263.69103628611202</v>
      </c>
      <c r="G3234" s="5">
        <v>-5.4390519249163501E-2</v>
      </c>
      <c r="H3234" s="5">
        <v>0.15865674004319999</v>
      </c>
      <c r="I3234" s="24">
        <v>0.72754871650063302</v>
      </c>
      <c r="J3234" s="24">
        <v>0.77365674215540603</v>
      </c>
      <c r="K3234" s="5">
        <v>77.166450320757676</v>
      </c>
      <c r="L3234" s="5">
        <v>6.5876477998906999</v>
      </c>
      <c r="M3234" s="5">
        <v>101.327094641473</v>
      </c>
      <c r="N3234" s="5">
        <v>13.185196369575102</v>
      </c>
      <c r="O3234" s="5" t="s">
        <v>16471</v>
      </c>
      <c r="P3234" s="25" t="s">
        <v>16471</v>
      </c>
      <c r="Q3234" s="19">
        <v>2</v>
      </c>
      <c r="R3234" s="20" t="s">
        <v>6504</v>
      </c>
      <c r="S3234" s="6"/>
      <c r="T3234" s="6"/>
      <c r="U3234" s="6"/>
      <c r="V3234" s="4"/>
    </row>
    <row r="3235" spans="1:22" x14ac:dyDescent="0.3">
      <c r="A3235" s="19" t="s">
        <v>3083</v>
      </c>
      <c r="B3235" s="15" t="s">
        <v>11730</v>
      </c>
      <c r="C3235" s="20" t="s">
        <v>6479</v>
      </c>
      <c r="D3235" s="23">
        <v>80.578764446540205</v>
      </c>
      <c r="E3235" s="5">
        <v>83.893809418928299</v>
      </c>
      <c r="F3235" s="5">
        <v>82.236286932734302</v>
      </c>
      <c r="G3235" s="5">
        <v>-5.4420737872006797E-2</v>
      </c>
      <c r="H3235" s="5">
        <v>0.18323080712376899</v>
      </c>
      <c r="I3235" s="24">
        <v>0.76122737290924303</v>
      </c>
      <c r="J3235" s="24">
        <v>0.80456950736153598</v>
      </c>
      <c r="K3235" s="5">
        <v>187.80139465303193</v>
      </c>
      <c r="L3235" s="5">
        <v>18.71591189494513</v>
      </c>
      <c r="M3235" s="5">
        <v>248.16346808179856</v>
      </c>
      <c r="N3235" s="5">
        <v>19.979521532579192</v>
      </c>
      <c r="O3235" s="5" t="s">
        <v>16471</v>
      </c>
      <c r="P3235" s="25" t="s">
        <v>16471</v>
      </c>
      <c r="Q3235" s="19">
        <v>4</v>
      </c>
      <c r="R3235" s="20" t="s">
        <v>6475</v>
      </c>
      <c r="S3235" s="6"/>
      <c r="T3235" s="6"/>
      <c r="U3235" s="6"/>
      <c r="V3235" s="4"/>
    </row>
    <row r="3236" spans="1:22" x14ac:dyDescent="0.3">
      <c r="A3236" s="19" t="s">
        <v>3424</v>
      </c>
      <c r="B3236" s="15" t="s">
        <v>11731</v>
      </c>
      <c r="C3236" s="20" t="s">
        <v>11732</v>
      </c>
      <c r="D3236" s="23">
        <v>1659.42322468676</v>
      </c>
      <c r="E3236" s="5">
        <v>1726.7401201825801</v>
      </c>
      <c r="F3236" s="5">
        <v>1693.0816724346701</v>
      </c>
      <c r="G3236" s="5">
        <v>-5.5726139014864902E-2</v>
      </c>
      <c r="H3236" s="5">
        <v>0.15325608065978</v>
      </c>
      <c r="I3236" s="24">
        <v>0.71412563140017904</v>
      </c>
      <c r="J3236" s="24">
        <v>0.76163968612269395</v>
      </c>
      <c r="K3236" s="5">
        <v>323.03140170817585</v>
      </c>
      <c r="L3236" s="5">
        <v>43.576297213618567</v>
      </c>
      <c r="M3236" s="5">
        <v>422.84582978520734</v>
      </c>
      <c r="N3236" s="5">
        <v>55.043658402484922</v>
      </c>
      <c r="O3236" s="5" t="s">
        <v>16471</v>
      </c>
      <c r="P3236" s="25" t="s">
        <v>16471</v>
      </c>
      <c r="Q3236" s="19">
        <v>0</v>
      </c>
      <c r="R3236" s="20" t="s">
        <v>6578</v>
      </c>
      <c r="S3236" s="6"/>
      <c r="T3236" s="6"/>
      <c r="U3236" s="6"/>
      <c r="V3236" s="4"/>
    </row>
    <row r="3237" spans="1:22" x14ac:dyDescent="0.3">
      <c r="A3237" s="19" t="s">
        <v>3006</v>
      </c>
      <c r="B3237" s="15" t="s">
        <v>11733</v>
      </c>
      <c r="C3237" s="20" t="s">
        <v>6479</v>
      </c>
      <c r="D3237" s="23">
        <v>339.73471689405301</v>
      </c>
      <c r="E3237" s="5">
        <v>353.83057622025302</v>
      </c>
      <c r="F3237" s="5">
        <v>346.78264655715299</v>
      </c>
      <c r="G3237" s="5">
        <v>-5.5946090832575103E-2</v>
      </c>
      <c r="H3237" s="5">
        <v>0.168575525075852</v>
      </c>
      <c r="I3237" s="24">
        <v>0.73296175873867397</v>
      </c>
      <c r="J3237" s="24">
        <v>0.779284555867649</v>
      </c>
      <c r="K3237" s="5">
        <v>80.313642217061783</v>
      </c>
      <c r="L3237" s="5">
        <v>14.387414350395579</v>
      </c>
      <c r="M3237" s="5">
        <v>106.01708792747104</v>
      </c>
      <c r="N3237" s="5">
        <v>17.712129162612182</v>
      </c>
      <c r="O3237" s="5" t="s">
        <v>16471</v>
      </c>
      <c r="P3237" s="25" t="s">
        <v>16471</v>
      </c>
      <c r="Q3237" s="19">
        <v>0</v>
      </c>
      <c r="R3237" s="20" t="s">
        <v>6561</v>
      </c>
      <c r="S3237" s="6"/>
      <c r="T3237" s="6"/>
      <c r="U3237" s="6"/>
      <c r="V3237" s="4"/>
    </row>
    <row r="3238" spans="1:22" x14ac:dyDescent="0.3">
      <c r="A3238" s="19" t="s">
        <v>3253</v>
      </c>
      <c r="B3238" s="15" t="s">
        <v>11734</v>
      </c>
      <c r="C3238" s="20" t="s">
        <v>6479</v>
      </c>
      <c r="D3238" s="23">
        <v>32.318723953222403</v>
      </c>
      <c r="E3238" s="5">
        <v>33.834457440092898</v>
      </c>
      <c r="F3238" s="5">
        <v>33.076590696657597</v>
      </c>
      <c r="G3238" s="5">
        <v>-5.59493991598028E-2</v>
      </c>
      <c r="H3238" s="5">
        <v>0.336750651537229</v>
      </c>
      <c r="I3238" s="24">
        <v>0.85653592277685398</v>
      </c>
      <c r="J3238" s="24">
        <v>0.88277314312994204</v>
      </c>
      <c r="K3238" s="5">
        <v>12.359404210909688</v>
      </c>
      <c r="L3238" s="5">
        <v>4.2689137071836107</v>
      </c>
      <c r="M3238" s="5">
        <v>16.520406623135777</v>
      </c>
      <c r="N3238" s="5">
        <v>7.7924638592576967</v>
      </c>
      <c r="O3238" s="5" t="s">
        <v>16472</v>
      </c>
      <c r="P3238" s="25" t="s">
        <v>16471</v>
      </c>
      <c r="Q3238" s="19">
        <v>4</v>
      </c>
      <c r="R3238" s="20" t="s">
        <v>6480</v>
      </c>
      <c r="S3238" s="6"/>
      <c r="T3238" s="6"/>
      <c r="U3238" s="6"/>
      <c r="V3238" s="4"/>
    </row>
    <row r="3239" spans="1:22" x14ac:dyDescent="0.3">
      <c r="A3239" s="19" t="s">
        <v>3396</v>
      </c>
      <c r="B3239" s="15" t="s">
        <v>11735</v>
      </c>
      <c r="C3239" s="20" t="s">
        <v>10766</v>
      </c>
      <c r="D3239" s="23">
        <v>452.98160145873902</v>
      </c>
      <c r="E3239" s="5">
        <v>479.12546240138101</v>
      </c>
      <c r="F3239" s="5">
        <v>466.05353193005999</v>
      </c>
      <c r="G3239" s="5">
        <v>-5.6100455173014402E-2</v>
      </c>
      <c r="H3239" s="5">
        <v>0.45857966169470998</v>
      </c>
      <c r="I3239" s="24">
        <v>0.88493170048910996</v>
      </c>
      <c r="J3239" s="24">
        <v>0.90740615637454702</v>
      </c>
      <c r="K3239" s="5">
        <v>147.66730076185866</v>
      </c>
      <c r="L3239" s="5">
        <v>24.745918243842354</v>
      </c>
      <c r="M3239" s="5">
        <v>197.25458594665375</v>
      </c>
      <c r="N3239" s="5">
        <v>144.7504553563524</v>
      </c>
      <c r="O3239" s="5" t="s">
        <v>16471</v>
      </c>
      <c r="P3239" s="25" t="s">
        <v>16471</v>
      </c>
      <c r="Q3239" s="19">
        <v>1</v>
      </c>
      <c r="R3239" s="20" t="s">
        <v>6480</v>
      </c>
      <c r="S3239" s="6"/>
      <c r="T3239" s="6"/>
      <c r="U3239" s="6"/>
      <c r="V3239" s="4"/>
    </row>
    <row r="3240" spans="1:22" x14ac:dyDescent="0.3">
      <c r="A3240" s="19" t="s">
        <v>3340</v>
      </c>
      <c r="B3240" s="15" t="s">
        <v>11736</v>
      </c>
      <c r="C3240" s="20" t="s">
        <v>11737</v>
      </c>
      <c r="D3240" s="23">
        <v>302.93363104112001</v>
      </c>
      <c r="E3240" s="5">
        <v>315.27359609008101</v>
      </c>
      <c r="F3240" s="5">
        <v>309.10361356560099</v>
      </c>
      <c r="G3240" s="5">
        <v>-5.6119476263456002E-2</v>
      </c>
      <c r="H3240" s="5">
        <v>0.15944715101549201</v>
      </c>
      <c r="I3240" s="24">
        <v>0.72057054517261698</v>
      </c>
      <c r="J3240" s="24">
        <v>0.76749970681205404</v>
      </c>
      <c r="K3240" s="5">
        <v>57.155067127094277</v>
      </c>
      <c r="L3240" s="5">
        <v>9.6973231535662432</v>
      </c>
      <c r="M3240" s="5">
        <v>75.677753534101498</v>
      </c>
      <c r="N3240" s="5">
        <v>12.660591838959432</v>
      </c>
      <c r="O3240" s="5" t="s">
        <v>16472</v>
      </c>
      <c r="P3240" s="25" t="s">
        <v>16471</v>
      </c>
      <c r="Q3240" s="19">
        <v>2</v>
      </c>
      <c r="R3240" s="20" t="s">
        <v>6504</v>
      </c>
      <c r="S3240" s="6"/>
      <c r="T3240" s="6"/>
      <c r="U3240" s="6"/>
      <c r="V3240" s="4"/>
    </row>
    <row r="3241" spans="1:22" x14ac:dyDescent="0.3">
      <c r="A3241" s="19" t="s">
        <v>2941</v>
      </c>
      <c r="B3241" s="15" t="s">
        <v>11738</v>
      </c>
      <c r="C3241" s="20" t="s">
        <v>6479</v>
      </c>
      <c r="D3241" s="23">
        <v>158.954883731515</v>
      </c>
      <c r="E3241" s="5">
        <v>165.58553750342901</v>
      </c>
      <c r="F3241" s="5">
        <v>162.270210617472</v>
      </c>
      <c r="G3241" s="5">
        <v>-5.6218729163039702E-2</v>
      </c>
      <c r="H3241" s="5">
        <v>0.223629035559747</v>
      </c>
      <c r="I3241" s="24">
        <v>0.79907634431776398</v>
      </c>
      <c r="J3241" s="24">
        <v>0.83622763393694399</v>
      </c>
      <c r="K3241" s="5">
        <v>66.435492887389074</v>
      </c>
      <c r="L3241" s="5">
        <v>8.9378008578322117</v>
      </c>
      <c r="M3241" s="5">
        <v>87.804726489307555</v>
      </c>
      <c r="N3241" s="5">
        <v>29.03849249867794</v>
      </c>
      <c r="O3241" s="5" t="s">
        <v>16471</v>
      </c>
      <c r="P3241" s="25" t="s">
        <v>16471</v>
      </c>
      <c r="Q3241" s="19">
        <v>2</v>
      </c>
      <c r="R3241" s="20" t="s">
        <v>6561</v>
      </c>
      <c r="S3241" s="6"/>
      <c r="T3241" s="6"/>
      <c r="U3241" s="6"/>
      <c r="V3241" s="4"/>
    </row>
    <row r="3242" spans="1:22" x14ac:dyDescent="0.3">
      <c r="A3242" s="19" t="s">
        <v>3202</v>
      </c>
      <c r="B3242" s="15" t="s">
        <v>11739</v>
      </c>
      <c r="C3242" s="20" t="s">
        <v>11740</v>
      </c>
      <c r="D3242" s="23">
        <v>85.496663462132801</v>
      </c>
      <c r="E3242" s="5">
        <v>89.224328398408403</v>
      </c>
      <c r="F3242" s="5">
        <v>87.360495930270602</v>
      </c>
      <c r="G3242" s="5">
        <v>-5.7821453391071101E-2</v>
      </c>
      <c r="H3242" s="5">
        <v>0.20960065346463</v>
      </c>
      <c r="I3242" s="24">
        <v>0.77604473253195505</v>
      </c>
      <c r="J3242" s="24">
        <v>0.81702232271128294</v>
      </c>
      <c r="K3242" s="5">
        <v>34.636098258445152</v>
      </c>
      <c r="L3242" s="5">
        <v>4.0703811119049433</v>
      </c>
      <c r="M3242" s="5">
        <v>46.24609004410604</v>
      </c>
      <c r="N3242" s="5">
        <v>12.0982213858678</v>
      </c>
      <c r="O3242" s="5" t="s">
        <v>16472</v>
      </c>
      <c r="P3242" s="25" t="s">
        <v>16471</v>
      </c>
      <c r="Q3242" s="19">
        <v>0</v>
      </c>
      <c r="R3242" s="20" t="s">
        <v>6553</v>
      </c>
      <c r="S3242" s="6"/>
      <c r="T3242" s="6"/>
      <c r="U3242" s="6"/>
      <c r="V3242" s="4"/>
    </row>
    <row r="3243" spans="1:22" x14ac:dyDescent="0.3">
      <c r="A3243" s="19" t="s">
        <v>3564</v>
      </c>
      <c r="B3243" s="15" t="s">
        <v>11741</v>
      </c>
      <c r="C3243" s="20" t="s">
        <v>11742</v>
      </c>
      <c r="D3243" s="23">
        <v>214.08915778472601</v>
      </c>
      <c r="E3243" s="5">
        <v>223.16967012553701</v>
      </c>
      <c r="F3243" s="5">
        <v>218.62941395513201</v>
      </c>
      <c r="G3243" s="5">
        <v>-5.79907443091328E-2</v>
      </c>
      <c r="H3243" s="5">
        <v>0.15532165354317301</v>
      </c>
      <c r="I3243" s="24">
        <v>0.70456505823189097</v>
      </c>
      <c r="J3243" s="24">
        <v>0.75293470242812499</v>
      </c>
      <c r="K3243" s="5">
        <v>38.935333934289034</v>
      </c>
      <c r="L3243" s="5">
        <v>7.2448357136027548</v>
      </c>
      <c r="M3243" s="5">
        <v>51.442662564722568</v>
      </c>
      <c r="N3243" s="5">
        <v>3.5267996017042367</v>
      </c>
      <c r="O3243" s="5" t="s">
        <v>16472</v>
      </c>
      <c r="P3243" s="25" t="s">
        <v>16471</v>
      </c>
      <c r="Q3243" s="19">
        <v>0.5</v>
      </c>
      <c r="R3243" s="20" t="s">
        <v>6492</v>
      </c>
      <c r="S3243" s="6"/>
      <c r="T3243" s="6"/>
      <c r="U3243" s="6"/>
      <c r="V3243" s="4"/>
    </row>
    <row r="3244" spans="1:22" x14ac:dyDescent="0.3">
      <c r="A3244" s="19" t="s">
        <v>3275</v>
      </c>
      <c r="B3244" s="15" t="s">
        <v>11743</v>
      </c>
      <c r="C3244" s="20" t="s">
        <v>6479</v>
      </c>
      <c r="D3244" s="23">
        <v>117.066337221526</v>
      </c>
      <c r="E3244" s="5">
        <v>122.01350698388801</v>
      </c>
      <c r="F3244" s="5">
        <v>119.539922102707</v>
      </c>
      <c r="G3244" s="5">
        <v>-5.8123470056017597E-2</v>
      </c>
      <c r="H3244" s="5">
        <v>0.16884626001828101</v>
      </c>
      <c r="I3244" s="24">
        <v>0.72568887454766495</v>
      </c>
      <c r="J3244" s="24">
        <v>0.77181958023592101</v>
      </c>
      <c r="K3244" s="5">
        <v>27.371851209773581</v>
      </c>
      <c r="L3244" s="5">
        <v>4.0745730469125281</v>
      </c>
      <c r="M3244" s="5">
        <v>36.140902160940811</v>
      </c>
      <c r="N3244" s="5">
        <v>4.4899779059153575</v>
      </c>
      <c r="O3244" s="5" t="s">
        <v>16472</v>
      </c>
      <c r="P3244" s="25" t="s">
        <v>16471</v>
      </c>
      <c r="Q3244" s="19">
        <v>2</v>
      </c>
      <c r="R3244" s="20" t="s">
        <v>6504</v>
      </c>
      <c r="S3244" s="6"/>
      <c r="T3244" s="6"/>
      <c r="U3244" s="6"/>
      <c r="V3244" s="4"/>
    </row>
    <row r="3245" spans="1:22" x14ac:dyDescent="0.3">
      <c r="A3245" s="19" t="s">
        <v>3351</v>
      </c>
      <c r="B3245" s="15" t="s">
        <v>11744</v>
      </c>
      <c r="C3245" s="20" t="s">
        <v>11745</v>
      </c>
      <c r="D3245" s="23">
        <v>96.296687613348894</v>
      </c>
      <c r="E3245" s="5">
        <v>100.49252347992601</v>
      </c>
      <c r="F3245" s="5">
        <v>98.394605546637393</v>
      </c>
      <c r="G3245" s="5">
        <v>-5.8560515693216998E-2</v>
      </c>
      <c r="H3245" s="5">
        <v>0.187423614593242</v>
      </c>
      <c r="I3245" s="24">
        <v>0.74892868363862197</v>
      </c>
      <c r="J3245" s="24">
        <v>0.79377839151854002</v>
      </c>
      <c r="K3245" s="5">
        <v>36.686873744435495</v>
      </c>
      <c r="L3245" s="5">
        <v>5.8810146141150179</v>
      </c>
      <c r="M3245" s="5">
        <v>48.331115266551137</v>
      </c>
      <c r="N3245" s="5">
        <v>7.4946561964084992</v>
      </c>
      <c r="O3245" s="5" t="s">
        <v>16472</v>
      </c>
      <c r="P3245" s="25" t="s">
        <v>16471</v>
      </c>
      <c r="Q3245" s="19">
        <v>8</v>
      </c>
      <c r="R3245" s="20" t="s">
        <v>6480</v>
      </c>
      <c r="S3245" s="6"/>
      <c r="T3245" s="6"/>
      <c r="U3245" s="6"/>
      <c r="V3245" s="4"/>
    </row>
    <row r="3246" spans="1:22" x14ac:dyDescent="0.3">
      <c r="A3246" s="19" t="s">
        <v>3007</v>
      </c>
      <c r="B3246" s="15" t="s">
        <v>11746</v>
      </c>
      <c r="C3246" s="20" t="s">
        <v>6479</v>
      </c>
      <c r="D3246" s="23">
        <v>120.919026664051</v>
      </c>
      <c r="E3246" s="5">
        <v>126.401859174452</v>
      </c>
      <c r="F3246" s="5">
        <v>123.66044291925201</v>
      </c>
      <c r="G3246" s="5">
        <v>-5.9443441911765697E-2</v>
      </c>
      <c r="H3246" s="5">
        <v>0.23403675858575801</v>
      </c>
      <c r="I3246" s="24">
        <v>0.79182458079714102</v>
      </c>
      <c r="J3246" s="24">
        <v>0.83059122910521399</v>
      </c>
      <c r="K3246" s="5">
        <v>39.513397359690849</v>
      </c>
      <c r="L3246" s="5">
        <v>4.0599699590333866</v>
      </c>
      <c r="M3246" s="5">
        <v>52.38629943157337</v>
      </c>
      <c r="N3246" s="5">
        <v>19.378249321697222</v>
      </c>
      <c r="O3246" s="5" t="s">
        <v>16471</v>
      </c>
      <c r="P3246" s="25" t="s">
        <v>16471</v>
      </c>
      <c r="Q3246" s="19">
        <v>0</v>
      </c>
      <c r="R3246" s="20" t="s">
        <v>6578</v>
      </c>
      <c r="S3246" s="6"/>
      <c r="T3246" s="6"/>
      <c r="U3246" s="6"/>
      <c r="V3246" s="4"/>
    </row>
    <row r="3247" spans="1:22" x14ac:dyDescent="0.3">
      <c r="A3247" s="19" t="s">
        <v>3667</v>
      </c>
      <c r="B3247" s="15" t="s">
        <v>11747</v>
      </c>
      <c r="C3247" s="20" t="s">
        <v>11748</v>
      </c>
      <c r="D3247" s="23">
        <v>33.6177976780519</v>
      </c>
      <c r="E3247" s="5">
        <v>35.273427020857604</v>
      </c>
      <c r="F3247" s="5">
        <v>34.445612349454699</v>
      </c>
      <c r="G3247" s="5">
        <v>-5.96421623728524E-2</v>
      </c>
      <c r="H3247" s="5">
        <v>0.28924531492303202</v>
      </c>
      <c r="I3247" s="24">
        <v>0.82622807193283299</v>
      </c>
      <c r="J3247" s="24">
        <v>0.85810825477268504</v>
      </c>
      <c r="K3247" s="5">
        <v>23.169474632614619</v>
      </c>
      <c r="L3247" s="5">
        <v>9.1722340993751796</v>
      </c>
      <c r="M3247" s="5">
        <v>31.075810265018145</v>
      </c>
      <c r="N3247" s="5">
        <v>6.2561096886078831</v>
      </c>
      <c r="O3247" s="5" t="s">
        <v>16472</v>
      </c>
      <c r="P3247" s="25" t="s">
        <v>16471</v>
      </c>
      <c r="Q3247" s="19">
        <v>2</v>
      </c>
      <c r="R3247" s="20" t="s">
        <v>6578</v>
      </c>
      <c r="S3247" s="6"/>
      <c r="T3247" s="6"/>
      <c r="U3247" s="6"/>
      <c r="V3247" s="4"/>
    </row>
    <row r="3248" spans="1:22" x14ac:dyDescent="0.3">
      <c r="A3248" s="19" t="s">
        <v>3169</v>
      </c>
      <c r="B3248" s="15" t="s">
        <v>11749</v>
      </c>
      <c r="C3248" s="20" t="s">
        <v>11750</v>
      </c>
      <c r="D3248" s="23">
        <v>102.66228999122499</v>
      </c>
      <c r="E3248" s="5">
        <v>107.194112139889</v>
      </c>
      <c r="F3248" s="5">
        <v>104.928201065557</v>
      </c>
      <c r="G3248" s="5">
        <v>-6.0426930367360902E-2</v>
      </c>
      <c r="H3248" s="5">
        <v>0.17577251076925099</v>
      </c>
      <c r="I3248" s="24">
        <v>0.72570156816609699</v>
      </c>
      <c r="J3248" s="24">
        <v>0.77181958023592101</v>
      </c>
      <c r="K3248" s="5">
        <v>32.294260346968855</v>
      </c>
      <c r="L3248" s="5">
        <v>3.9244422039799369</v>
      </c>
      <c r="M3248" s="5">
        <v>42.931178434705373</v>
      </c>
      <c r="N3248" s="5">
        <v>6.5909907787477433</v>
      </c>
      <c r="O3248" s="5" t="s">
        <v>16472</v>
      </c>
      <c r="P3248" s="25" t="s">
        <v>16471</v>
      </c>
      <c r="Q3248" s="19">
        <v>2</v>
      </c>
      <c r="R3248" s="20" t="s">
        <v>6504</v>
      </c>
      <c r="S3248" s="6"/>
      <c r="T3248" s="6"/>
      <c r="U3248" s="6"/>
      <c r="V3248" s="4"/>
    </row>
    <row r="3249" spans="1:22" x14ac:dyDescent="0.3">
      <c r="A3249" s="19" t="s">
        <v>5168</v>
      </c>
      <c r="B3249" s="15" t="s">
        <v>11751</v>
      </c>
      <c r="C3249" s="20" t="s">
        <v>6479</v>
      </c>
      <c r="D3249" s="23">
        <v>0.76924738547853899</v>
      </c>
      <c r="E3249" s="5">
        <v>0.96656392243978195</v>
      </c>
      <c r="F3249" s="5">
        <v>0.86790565395916097</v>
      </c>
      <c r="G3249" s="5">
        <v>-6.0498783962178997E-2</v>
      </c>
      <c r="H3249" s="5">
        <v>0.72260781612765101</v>
      </c>
      <c r="I3249" s="24">
        <v>0.84617498022849302</v>
      </c>
      <c r="J3249" s="24">
        <v>0.87440260968418904</v>
      </c>
      <c r="K3249" s="5">
        <v>1.4141487893073978</v>
      </c>
      <c r="L3249" s="5">
        <v>2.8282975786147957</v>
      </c>
      <c r="M3249" s="5">
        <v>2.8468546396575811</v>
      </c>
      <c r="N3249" s="5">
        <v>1.3421822726442201</v>
      </c>
      <c r="O3249" s="5" t="s">
        <v>16472</v>
      </c>
      <c r="P3249" s="25" t="s">
        <v>16472</v>
      </c>
      <c r="Q3249" s="19">
        <v>1</v>
      </c>
      <c r="R3249" s="20" t="e">
        <v>#N/A</v>
      </c>
      <c r="S3249" s="6"/>
      <c r="T3249" s="6"/>
      <c r="U3249" s="6"/>
      <c r="V3249" s="4"/>
    </row>
    <row r="3250" spans="1:22" x14ac:dyDescent="0.3">
      <c r="A3250" s="19" t="s">
        <v>3127</v>
      </c>
      <c r="B3250" s="15" t="s">
        <v>11752</v>
      </c>
      <c r="C3250" s="20" t="s">
        <v>11753</v>
      </c>
      <c r="D3250" s="23">
        <v>186.14581938262299</v>
      </c>
      <c r="E3250" s="5">
        <v>194.48921786524701</v>
      </c>
      <c r="F3250" s="5">
        <v>190.317518623935</v>
      </c>
      <c r="G3250" s="5">
        <v>-6.1296203251696303E-2</v>
      </c>
      <c r="H3250" s="5">
        <v>0.15321283240174399</v>
      </c>
      <c r="I3250" s="24">
        <v>0.68449231192750704</v>
      </c>
      <c r="J3250" s="24">
        <v>0.73464368417539405</v>
      </c>
      <c r="K3250" s="5">
        <v>54.449632025226222</v>
      </c>
      <c r="L3250" s="5">
        <v>5.1318673469775069</v>
      </c>
      <c r="M3250" s="5">
        <v>72.161829571161007</v>
      </c>
      <c r="N3250" s="5">
        <v>10.396536413986141</v>
      </c>
      <c r="O3250" s="5" t="s">
        <v>16471</v>
      </c>
      <c r="P3250" s="25" t="s">
        <v>16471</v>
      </c>
      <c r="Q3250" s="19">
        <v>0.5</v>
      </c>
      <c r="R3250" s="20" t="s">
        <v>6501</v>
      </c>
      <c r="S3250" s="6"/>
      <c r="T3250" s="6"/>
      <c r="U3250" s="6"/>
      <c r="V3250" s="4"/>
    </row>
    <row r="3251" spans="1:22" x14ac:dyDescent="0.3">
      <c r="A3251" s="19" t="s">
        <v>3116</v>
      </c>
      <c r="B3251" s="15" t="s">
        <v>11754</v>
      </c>
      <c r="C3251" s="20" t="s">
        <v>11755</v>
      </c>
      <c r="D3251" s="23">
        <v>208.67688794382801</v>
      </c>
      <c r="E3251" s="5">
        <v>218.39463043732499</v>
      </c>
      <c r="F3251" s="5">
        <v>213.53575919057599</v>
      </c>
      <c r="G3251" s="5">
        <v>-6.1666474442893103E-2</v>
      </c>
      <c r="H3251" s="5">
        <v>0.16178839349323099</v>
      </c>
      <c r="I3251" s="24">
        <v>0.69542052247394903</v>
      </c>
      <c r="J3251" s="24">
        <v>0.74476402108450102</v>
      </c>
      <c r="K3251" s="5">
        <v>87.210501481903535</v>
      </c>
      <c r="L3251" s="5">
        <v>10.197619127263803</v>
      </c>
      <c r="M3251" s="5">
        <v>115.15813737931786</v>
      </c>
      <c r="N3251" s="5">
        <v>12.694260129567139</v>
      </c>
      <c r="O3251" s="5" t="s">
        <v>16471</v>
      </c>
      <c r="P3251" s="25" t="s">
        <v>16471</v>
      </c>
      <c r="Q3251" s="19">
        <v>0</v>
      </c>
      <c r="R3251" s="20" t="s">
        <v>6578</v>
      </c>
      <c r="S3251" s="6"/>
      <c r="T3251" s="6"/>
      <c r="U3251" s="6"/>
      <c r="V3251" s="4"/>
    </row>
    <row r="3252" spans="1:22" x14ac:dyDescent="0.3">
      <c r="A3252" s="19" t="s">
        <v>3103</v>
      </c>
      <c r="B3252" s="15" t="s">
        <v>11756</v>
      </c>
      <c r="C3252" s="20" t="s">
        <v>11757</v>
      </c>
      <c r="D3252" s="23">
        <v>112.685581670655</v>
      </c>
      <c r="E3252" s="5">
        <v>117.864949016008</v>
      </c>
      <c r="F3252" s="5">
        <v>115.27526534333199</v>
      </c>
      <c r="G3252" s="5">
        <v>-6.1925533992731902E-2</v>
      </c>
      <c r="H3252" s="5">
        <v>0.15855199130956699</v>
      </c>
      <c r="I3252" s="24">
        <v>0.69112616110541103</v>
      </c>
      <c r="J3252" s="24">
        <v>0.74080786598196702</v>
      </c>
      <c r="K3252" s="5">
        <v>135.50075614303944</v>
      </c>
      <c r="L3252" s="5">
        <v>11.545798396295183</v>
      </c>
      <c r="M3252" s="5">
        <v>180.08432018036871</v>
      </c>
      <c r="N3252" s="5">
        <v>7.1523947302422108</v>
      </c>
      <c r="O3252" s="5" t="s">
        <v>16471</v>
      </c>
      <c r="P3252" s="25" t="s">
        <v>16471</v>
      </c>
      <c r="Q3252" s="19">
        <v>8</v>
      </c>
      <c r="R3252" s="20" t="s">
        <v>6489</v>
      </c>
      <c r="S3252" s="6"/>
      <c r="T3252" s="6"/>
      <c r="U3252" s="6"/>
      <c r="V3252" s="4"/>
    </row>
    <row r="3253" spans="1:22" x14ac:dyDescent="0.3">
      <c r="A3253" s="19" t="s">
        <v>3637</v>
      </c>
      <c r="B3253" s="15" t="s">
        <v>11758</v>
      </c>
      <c r="C3253" s="20" t="s">
        <v>11759</v>
      </c>
      <c r="D3253" s="23">
        <v>375.42920082493498</v>
      </c>
      <c r="E3253" s="5">
        <v>392.51483593274799</v>
      </c>
      <c r="F3253" s="5">
        <v>383.97201837884199</v>
      </c>
      <c r="G3253" s="5">
        <v>-6.20639809758207E-2</v>
      </c>
      <c r="H3253" s="5">
        <v>0.171718010714009</v>
      </c>
      <c r="I3253" s="24">
        <v>0.71270399635310999</v>
      </c>
      <c r="J3253" s="24">
        <v>0.76037453615872697</v>
      </c>
      <c r="K3253" s="5">
        <v>94.382304315482997</v>
      </c>
      <c r="L3253" s="5">
        <v>16.180906748189408</v>
      </c>
      <c r="M3253" s="5">
        <v>125.49041286483504</v>
      </c>
      <c r="N3253" s="5">
        <v>26.383684360926598</v>
      </c>
      <c r="O3253" s="5" t="s">
        <v>16471</v>
      </c>
      <c r="P3253" s="25" t="s">
        <v>16471</v>
      </c>
      <c r="Q3253" s="19">
        <v>8</v>
      </c>
      <c r="R3253" s="20" t="s">
        <v>6480</v>
      </c>
      <c r="S3253" s="6"/>
      <c r="T3253" s="6"/>
      <c r="U3253" s="6"/>
      <c r="V3253" s="4"/>
    </row>
    <row r="3254" spans="1:22" x14ac:dyDescent="0.3">
      <c r="A3254" s="19" t="s">
        <v>3305</v>
      </c>
      <c r="B3254" s="15" t="s">
        <v>11760</v>
      </c>
      <c r="C3254" s="20" t="s">
        <v>6479</v>
      </c>
      <c r="D3254" s="23">
        <v>134.76589642810401</v>
      </c>
      <c r="E3254" s="5">
        <v>140.92724370373799</v>
      </c>
      <c r="F3254" s="5">
        <v>137.84657006592099</v>
      </c>
      <c r="G3254" s="5">
        <v>-6.2263881753830401E-2</v>
      </c>
      <c r="H3254" s="5">
        <v>0.17216209225264001</v>
      </c>
      <c r="I3254" s="24">
        <v>0.71196662751010698</v>
      </c>
      <c r="J3254" s="24">
        <v>0.75980608009665596</v>
      </c>
      <c r="K3254" s="5">
        <v>60.501131342262902</v>
      </c>
      <c r="L3254" s="5">
        <v>11.699393841753494</v>
      </c>
      <c r="M3254" s="5">
        <v>80.347511038513744</v>
      </c>
      <c r="N3254" s="5">
        <v>8.942333364632594</v>
      </c>
      <c r="O3254" s="5" t="s">
        <v>16471</v>
      </c>
      <c r="P3254" s="25" t="s">
        <v>16471</v>
      </c>
      <c r="Q3254" s="19">
        <v>8</v>
      </c>
      <c r="R3254" s="20" t="s">
        <v>6489</v>
      </c>
      <c r="S3254" s="6"/>
      <c r="T3254" s="6"/>
      <c r="U3254" s="6"/>
      <c r="V3254" s="4"/>
    </row>
    <row r="3255" spans="1:22" x14ac:dyDescent="0.3">
      <c r="A3255" s="19" t="s">
        <v>2794</v>
      </c>
      <c r="B3255" s="15" t="s">
        <v>11761</v>
      </c>
      <c r="C3255" s="20" t="s">
        <v>11762</v>
      </c>
      <c r="D3255" s="23">
        <v>63.392116627861299</v>
      </c>
      <c r="E3255" s="5">
        <v>66.431896327486299</v>
      </c>
      <c r="F3255" s="5">
        <v>64.912006477673799</v>
      </c>
      <c r="G3255" s="5">
        <v>-6.2289036158854699E-2</v>
      </c>
      <c r="H3255" s="5">
        <v>0.20708608513034699</v>
      </c>
      <c r="I3255" s="24">
        <v>0.75662798462383996</v>
      </c>
      <c r="J3255" s="24">
        <v>0.80049406823943803</v>
      </c>
      <c r="K3255" s="5">
        <v>67.708821385048196</v>
      </c>
      <c r="L3255" s="5">
        <v>11.948340895505174</v>
      </c>
      <c r="M3255" s="5">
        <v>90.346519550141693</v>
      </c>
      <c r="N3255" s="5">
        <v>8.2989914117190828</v>
      </c>
      <c r="O3255" s="5" t="s">
        <v>16471</v>
      </c>
      <c r="P3255" s="25" t="s">
        <v>16471</v>
      </c>
      <c r="Q3255" s="19">
        <v>1</v>
      </c>
      <c r="R3255" s="20" t="s">
        <v>6501</v>
      </c>
      <c r="S3255" s="6"/>
      <c r="T3255" s="6"/>
      <c r="U3255" s="6"/>
      <c r="V3255" s="4"/>
    </row>
    <row r="3256" spans="1:22" x14ac:dyDescent="0.3">
      <c r="A3256" s="19" t="s">
        <v>2987</v>
      </c>
      <c r="B3256" s="15" t="s">
        <v>11763</v>
      </c>
      <c r="C3256" s="20" t="s">
        <v>11764</v>
      </c>
      <c r="D3256" s="23">
        <v>117.062482148306</v>
      </c>
      <c r="E3256" s="5">
        <v>122.793449460038</v>
      </c>
      <c r="F3256" s="5">
        <v>119.927965804172</v>
      </c>
      <c r="G3256" s="5">
        <v>-6.2600820315503194E-2</v>
      </c>
      <c r="H3256" s="5">
        <v>0.213620972397007</v>
      </c>
      <c r="I3256" s="24">
        <v>0.76222163804866505</v>
      </c>
      <c r="J3256" s="24">
        <v>0.80548859509150605</v>
      </c>
      <c r="K3256" s="5">
        <v>142.4736807753398</v>
      </c>
      <c r="L3256" s="5">
        <v>14.209427811889549</v>
      </c>
      <c r="M3256" s="5">
        <v>187.38768681058446</v>
      </c>
      <c r="N3256" s="5">
        <v>47.567422872825887</v>
      </c>
      <c r="O3256" s="5" t="s">
        <v>16471</v>
      </c>
      <c r="P3256" s="25" t="s">
        <v>16471</v>
      </c>
      <c r="Q3256" s="19">
        <v>0</v>
      </c>
      <c r="R3256" s="20" t="s">
        <v>6532</v>
      </c>
      <c r="S3256" s="6"/>
      <c r="T3256" s="6"/>
      <c r="U3256" s="6"/>
      <c r="V3256" s="4"/>
    </row>
    <row r="3257" spans="1:22" x14ac:dyDescent="0.3">
      <c r="A3257" s="19" t="s">
        <v>4001</v>
      </c>
      <c r="B3257" s="15" t="s">
        <v>11765</v>
      </c>
      <c r="C3257" s="20" t="s">
        <v>11766</v>
      </c>
      <c r="D3257" s="23">
        <v>232.135353748753</v>
      </c>
      <c r="E3257" s="5">
        <v>243.02289469016301</v>
      </c>
      <c r="F3257" s="5">
        <v>237.57912421945801</v>
      </c>
      <c r="G3257" s="5">
        <v>-6.3039118601803806E-2</v>
      </c>
      <c r="H3257" s="5">
        <v>0.195411082473673</v>
      </c>
      <c r="I3257" s="24">
        <v>0.74073736513659205</v>
      </c>
      <c r="J3257" s="24">
        <v>0.78638675082701504</v>
      </c>
      <c r="K3257" s="5">
        <v>43.473798666004981</v>
      </c>
      <c r="L3257" s="5">
        <v>9.9175211042418461</v>
      </c>
      <c r="M3257" s="5">
        <v>57.926735058685345</v>
      </c>
      <c r="N3257" s="5">
        <v>13.027910621802373</v>
      </c>
      <c r="O3257" s="5" t="s">
        <v>16472</v>
      </c>
      <c r="P3257" s="25" t="s">
        <v>16471</v>
      </c>
      <c r="Q3257" s="19">
        <v>8</v>
      </c>
      <c r="R3257" s="20" t="s">
        <v>6480</v>
      </c>
      <c r="S3257" s="6"/>
      <c r="T3257" s="6"/>
      <c r="U3257" s="6"/>
      <c r="V3257" s="4"/>
    </row>
    <row r="3258" spans="1:22" x14ac:dyDescent="0.3">
      <c r="A3258" s="19" t="s">
        <v>3159</v>
      </c>
      <c r="B3258" s="15" t="s">
        <v>11767</v>
      </c>
      <c r="C3258" s="20" t="s">
        <v>6479</v>
      </c>
      <c r="D3258" s="23">
        <v>26.4569972950238</v>
      </c>
      <c r="E3258" s="5">
        <v>27.804102487091502</v>
      </c>
      <c r="F3258" s="5">
        <v>27.130549891057701</v>
      </c>
      <c r="G3258" s="5">
        <v>-6.3323016129816195E-2</v>
      </c>
      <c r="H3258" s="5">
        <v>0.26987281211220698</v>
      </c>
      <c r="I3258" s="24">
        <v>0.80423079591923696</v>
      </c>
      <c r="J3258" s="24">
        <v>0.840396464192538</v>
      </c>
      <c r="K3258" s="5">
        <v>18.425057157885949</v>
      </c>
      <c r="L3258" s="5">
        <v>4.4789196134610156</v>
      </c>
      <c r="M3258" s="5">
        <v>24.38929821078543</v>
      </c>
      <c r="N3258" s="5">
        <v>0.66201758739696015</v>
      </c>
      <c r="O3258" s="5" t="s">
        <v>16471</v>
      </c>
      <c r="P3258" s="25" t="s">
        <v>16471</v>
      </c>
      <c r="Q3258" s="19">
        <v>0</v>
      </c>
      <c r="R3258" s="20" t="s">
        <v>6537</v>
      </c>
      <c r="S3258" s="6"/>
      <c r="T3258" s="6"/>
      <c r="U3258" s="6"/>
      <c r="V3258" s="4"/>
    </row>
    <row r="3259" spans="1:22" x14ac:dyDescent="0.3">
      <c r="A3259" s="19" t="s">
        <v>3260</v>
      </c>
      <c r="B3259" s="15" t="s">
        <v>11768</v>
      </c>
      <c r="C3259" s="20" t="s">
        <v>6479</v>
      </c>
      <c r="D3259" s="23">
        <v>164.069596728118</v>
      </c>
      <c r="E3259" s="5">
        <v>171.699306957933</v>
      </c>
      <c r="F3259" s="5">
        <v>167.884451843025</v>
      </c>
      <c r="G3259" s="5">
        <v>-6.3959011769265994E-2</v>
      </c>
      <c r="H3259" s="5">
        <v>0.15756482095629101</v>
      </c>
      <c r="I3259" s="24">
        <v>0.67978693585434202</v>
      </c>
      <c r="J3259" s="24">
        <v>0.73044304817349504</v>
      </c>
      <c r="K3259" s="5">
        <v>43.952719093073526</v>
      </c>
      <c r="L3259" s="5">
        <v>5.7037907477417535</v>
      </c>
      <c r="M3259" s="5">
        <v>58.456592889362881</v>
      </c>
      <c r="N3259" s="5">
        <v>8.655297832277439</v>
      </c>
      <c r="O3259" s="5" t="s">
        <v>16472</v>
      </c>
      <c r="P3259" s="25" t="s">
        <v>16471</v>
      </c>
      <c r="Q3259" s="19">
        <v>4</v>
      </c>
      <c r="R3259" s="20" t="s">
        <v>6561</v>
      </c>
      <c r="S3259" s="6"/>
      <c r="T3259" s="6"/>
      <c r="U3259" s="6"/>
      <c r="V3259" s="4"/>
    </row>
    <row r="3260" spans="1:22" x14ac:dyDescent="0.3">
      <c r="A3260" s="19" t="s">
        <v>3172</v>
      </c>
      <c r="B3260" s="15" t="s">
        <v>11769</v>
      </c>
      <c r="C3260" s="20" t="s">
        <v>6479</v>
      </c>
      <c r="D3260" s="23">
        <v>19.487178822095199</v>
      </c>
      <c r="E3260" s="5">
        <v>20.5842946139384</v>
      </c>
      <c r="F3260" s="5">
        <v>20.0357367180168</v>
      </c>
      <c r="G3260" s="5">
        <v>-6.3965557963583497E-2</v>
      </c>
      <c r="H3260" s="5">
        <v>0.35044121197641898</v>
      </c>
      <c r="I3260" s="24">
        <v>0.84048411120066402</v>
      </c>
      <c r="J3260" s="24">
        <v>0.86941991326762003</v>
      </c>
      <c r="K3260" s="5">
        <v>37.088645145179811</v>
      </c>
      <c r="L3260" s="5">
        <v>13.489486877679965</v>
      </c>
      <c r="M3260" s="5">
        <v>48.901645265384843</v>
      </c>
      <c r="N3260" s="5">
        <v>20.506577323202144</v>
      </c>
      <c r="O3260" s="5" t="s">
        <v>16471</v>
      </c>
      <c r="P3260" s="25" t="s">
        <v>16471</v>
      </c>
      <c r="Q3260" s="19">
        <v>6</v>
      </c>
      <c r="R3260" s="20" t="s">
        <v>6578</v>
      </c>
      <c r="S3260" s="6"/>
      <c r="T3260" s="6"/>
      <c r="U3260" s="6"/>
      <c r="V3260" s="4"/>
    </row>
    <row r="3261" spans="1:22" x14ac:dyDescent="0.3">
      <c r="A3261" s="19" t="s">
        <v>3592</v>
      </c>
      <c r="B3261" s="15" t="s">
        <v>11770</v>
      </c>
      <c r="C3261" s="20" t="s">
        <v>6479</v>
      </c>
      <c r="D3261" s="23">
        <v>25.161777467562398</v>
      </c>
      <c r="E3261" s="5">
        <v>26.427931486113799</v>
      </c>
      <c r="F3261" s="5">
        <v>25.794854476838101</v>
      </c>
      <c r="G3261" s="5">
        <v>-6.47360795037496E-2</v>
      </c>
      <c r="H3261" s="5">
        <v>0.28767615080791997</v>
      </c>
      <c r="I3261" s="24">
        <v>0.81052206497859502</v>
      </c>
      <c r="J3261" s="24">
        <v>0.84505689796025196</v>
      </c>
      <c r="K3261" s="5">
        <v>18.12952884282543</v>
      </c>
      <c r="L3261" s="5">
        <v>4.9255088026332521</v>
      </c>
      <c r="M3261" s="5">
        <v>24.604246765184524</v>
      </c>
      <c r="N3261" s="5">
        <v>5.3192522525002071</v>
      </c>
      <c r="O3261" s="5" t="s">
        <v>16471</v>
      </c>
      <c r="P3261" s="25" t="s">
        <v>16471</v>
      </c>
      <c r="Q3261" s="19">
        <v>12</v>
      </c>
      <c r="R3261" s="20" t="s">
        <v>6553</v>
      </c>
      <c r="S3261" s="6"/>
      <c r="T3261" s="6"/>
      <c r="U3261" s="6"/>
      <c r="V3261" s="4"/>
    </row>
    <row r="3262" spans="1:22" x14ac:dyDescent="0.3">
      <c r="A3262" s="19" t="s">
        <v>3235</v>
      </c>
      <c r="B3262" s="15" t="s">
        <v>11771</v>
      </c>
      <c r="C3262" s="20" t="s">
        <v>11772</v>
      </c>
      <c r="D3262" s="23">
        <v>57.255625342281498</v>
      </c>
      <c r="E3262" s="5">
        <v>60.153676156220399</v>
      </c>
      <c r="F3262" s="5">
        <v>58.704650749250902</v>
      </c>
      <c r="G3262" s="5">
        <v>-6.5217291328280205E-2</v>
      </c>
      <c r="H3262" s="5">
        <v>0.22563886849696599</v>
      </c>
      <c r="I3262" s="24">
        <v>0.76387568970112496</v>
      </c>
      <c r="J3262" s="24">
        <v>0.80670867344601405</v>
      </c>
      <c r="K3262" s="5">
        <v>22.53277620080673</v>
      </c>
      <c r="L3262" s="5">
        <v>4.6991285353008916</v>
      </c>
      <c r="M3262" s="5">
        <v>29.89377159190272</v>
      </c>
      <c r="N3262" s="5">
        <v>5.7668207373871248</v>
      </c>
      <c r="O3262" s="5" t="s">
        <v>16472</v>
      </c>
      <c r="P3262" s="25" t="s">
        <v>16471</v>
      </c>
      <c r="Q3262" s="19">
        <v>1</v>
      </c>
      <c r="R3262" s="20" t="s">
        <v>6501</v>
      </c>
      <c r="S3262" s="6"/>
      <c r="T3262" s="6"/>
      <c r="U3262" s="6"/>
      <c r="V3262" s="4"/>
    </row>
    <row r="3263" spans="1:22" x14ac:dyDescent="0.3">
      <c r="A3263" s="19" t="s">
        <v>3020</v>
      </c>
      <c r="B3263" s="15" t="s">
        <v>11773</v>
      </c>
      <c r="C3263" s="20" t="s">
        <v>6479</v>
      </c>
      <c r="D3263" s="23">
        <v>17.195866893814699</v>
      </c>
      <c r="E3263" s="5">
        <v>18.099779215745102</v>
      </c>
      <c r="F3263" s="5">
        <v>17.647823054779899</v>
      </c>
      <c r="G3263" s="5">
        <v>-6.5522812571761499E-2</v>
      </c>
      <c r="H3263" s="5">
        <v>0.31577359137806998</v>
      </c>
      <c r="I3263" s="24">
        <v>0.82255708583834697</v>
      </c>
      <c r="J3263" s="24">
        <v>0.85553353316949299</v>
      </c>
      <c r="K3263" s="5">
        <v>18.455817700429577</v>
      </c>
      <c r="L3263" s="5">
        <v>3.4193700868878572</v>
      </c>
      <c r="M3263" s="5">
        <v>24.84686024367711</v>
      </c>
      <c r="N3263" s="5">
        <v>4.9969080278954454</v>
      </c>
      <c r="O3263" s="5" t="s">
        <v>16471</v>
      </c>
      <c r="P3263" s="25" t="s">
        <v>16471</v>
      </c>
      <c r="Q3263" s="19">
        <v>12</v>
      </c>
      <c r="R3263" s="20" t="s">
        <v>6480</v>
      </c>
      <c r="S3263" s="6"/>
      <c r="T3263" s="6"/>
      <c r="U3263" s="6"/>
      <c r="V3263" s="4"/>
    </row>
    <row r="3264" spans="1:22" x14ac:dyDescent="0.3">
      <c r="A3264" s="19" t="s">
        <v>6438</v>
      </c>
      <c r="B3264" s="15" t="s">
        <v>11774</v>
      </c>
      <c r="C3264" s="20" t="s">
        <v>6479</v>
      </c>
      <c r="D3264" s="23">
        <v>0.51433217685833499</v>
      </c>
      <c r="E3264" s="5">
        <v>0.71805963915201598</v>
      </c>
      <c r="F3264" s="5">
        <v>0.61619590800517499</v>
      </c>
      <c r="G3264" s="5">
        <v>-6.5963564639359595E-2</v>
      </c>
      <c r="H3264" s="5">
        <v>0.74515613816612503</v>
      </c>
      <c r="I3264" s="24">
        <v>0.81001085789273197</v>
      </c>
      <c r="J3264" s="24">
        <v>0.844660232766271</v>
      </c>
      <c r="K3264" s="5">
        <v>0.54064079729143799</v>
      </c>
      <c r="L3264" s="5">
        <v>1.081281594582876</v>
      </c>
      <c r="M3264" s="5">
        <v>1.1365963972059379</v>
      </c>
      <c r="N3264" s="5">
        <v>1.0908581887413367</v>
      </c>
      <c r="O3264" s="5" t="s">
        <v>16472</v>
      </c>
      <c r="P3264" s="25" t="s">
        <v>16472</v>
      </c>
      <c r="Q3264" s="19">
        <v>2</v>
      </c>
      <c r="R3264" s="20" t="s">
        <v>6475</v>
      </c>
      <c r="S3264" s="6"/>
      <c r="T3264" s="6"/>
      <c r="U3264" s="6"/>
      <c r="V3264" s="4"/>
    </row>
    <row r="3265" spans="1:22" x14ac:dyDescent="0.3">
      <c r="A3265" s="19" t="s">
        <v>2492</v>
      </c>
      <c r="B3265" s="15" t="s">
        <v>11775</v>
      </c>
      <c r="C3265" s="20" t="s">
        <v>6479</v>
      </c>
      <c r="D3265" s="23">
        <v>15.6646773622794</v>
      </c>
      <c r="E3265" s="5">
        <v>16.596266803134402</v>
      </c>
      <c r="F3265" s="5">
        <v>16.130472082706898</v>
      </c>
      <c r="G3265" s="5">
        <v>-6.6190593292210803E-2</v>
      </c>
      <c r="H3265" s="5">
        <v>0.342608775501207</v>
      </c>
      <c r="I3265" s="24">
        <v>0.83187856876829502</v>
      </c>
      <c r="J3265" s="24">
        <v>0.86270262057501601</v>
      </c>
      <c r="K3265" s="5">
        <v>4.3924036678752589</v>
      </c>
      <c r="L3265" s="5">
        <v>1.2136916726518889</v>
      </c>
      <c r="M3265" s="5">
        <v>5.8434378447834847</v>
      </c>
      <c r="N3265" s="5">
        <v>1.5774703893719084</v>
      </c>
      <c r="O3265" s="5" t="s">
        <v>16472</v>
      </c>
      <c r="P3265" s="25" t="s">
        <v>16472</v>
      </c>
      <c r="Q3265" s="19">
        <v>0</v>
      </c>
      <c r="R3265" s="20" t="s">
        <v>6578</v>
      </c>
      <c r="S3265" s="6"/>
      <c r="T3265" s="6"/>
      <c r="U3265" s="6"/>
      <c r="V3265" s="4"/>
    </row>
    <row r="3266" spans="1:22" x14ac:dyDescent="0.3">
      <c r="A3266" s="19" t="s">
        <v>5003</v>
      </c>
      <c r="B3266" s="15" t="s">
        <v>11776</v>
      </c>
      <c r="C3266" s="20" t="s">
        <v>6479</v>
      </c>
      <c r="D3266" s="23">
        <v>2.8228555859230999</v>
      </c>
      <c r="E3266" s="5">
        <v>3.10514677069721</v>
      </c>
      <c r="F3266" s="5">
        <v>2.9640011783101601</v>
      </c>
      <c r="G3266" s="5">
        <v>-6.6303577059660404E-2</v>
      </c>
      <c r="H3266" s="5">
        <v>0.58100237697870405</v>
      </c>
      <c r="I3266" s="24">
        <v>0.86941220686716603</v>
      </c>
      <c r="J3266" s="24">
        <v>0.89432488481577099</v>
      </c>
      <c r="K3266" s="5">
        <v>0.97793938986903983</v>
      </c>
      <c r="L3266" s="5">
        <v>0.82330653325723446</v>
      </c>
      <c r="M3266" s="5">
        <v>1.4166483984198064</v>
      </c>
      <c r="N3266" s="5">
        <v>0.5038422189182038</v>
      </c>
      <c r="O3266" s="5" t="s">
        <v>16472</v>
      </c>
      <c r="P3266" s="25" t="s">
        <v>16472</v>
      </c>
      <c r="Q3266" s="19">
        <v>12</v>
      </c>
      <c r="R3266" s="20" t="s">
        <v>6480</v>
      </c>
      <c r="S3266" s="6"/>
      <c r="T3266" s="6"/>
      <c r="U3266" s="6"/>
      <c r="V3266" s="4"/>
    </row>
    <row r="3267" spans="1:22" x14ac:dyDescent="0.3">
      <c r="A3267" s="19" t="s">
        <v>3187</v>
      </c>
      <c r="B3267" s="15" t="s">
        <v>11777</v>
      </c>
      <c r="C3267" s="20" t="s">
        <v>11778</v>
      </c>
      <c r="D3267" s="23">
        <v>275.74916927662798</v>
      </c>
      <c r="E3267" s="5">
        <v>289.023350492921</v>
      </c>
      <c r="F3267" s="5">
        <v>282.38625988477401</v>
      </c>
      <c r="G3267" s="5">
        <v>-6.6345970421831102E-2</v>
      </c>
      <c r="H3267" s="5">
        <v>0.13514492027837899</v>
      </c>
      <c r="I3267" s="24">
        <v>0.619186642675712</v>
      </c>
      <c r="J3267" s="24">
        <v>0.67635199724130801</v>
      </c>
      <c r="K3267" s="5">
        <v>71.679104279279343</v>
      </c>
      <c r="L3267" s="5">
        <v>8.0830213317791557</v>
      </c>
      <c r="M3267" s="5">
        <v>95.199903551783649</v>
      </c>
      <c r="N3267" s="5">
        <v>8.3615755796274609</v>
      </c>
      <c r="O3267" s="5" t="s">
        <v>16471</v>
      </c>
      <c r="P3267" s="25" t="s">
        <v>16471</v>
      </c>
      <c r="Q3267" s="19">
        <v>0</v>
      </c>
      <c r="R3267" s="20" t="s">
        <v>6492</v>
      </c>
      <c r="S3267" s="6"/>
      <c r="T3267" s="6"/>
      <c r="U3267" s="6"/>
      <c r="V3267" s="4"/>
    </row>
    <row r="3268" spans="1:22" x14ac:dyDescent="0.3">
      <c r="A3268" s="19" t="s">
        <v>2978</v>
      </c>
      <c r="B3268" s="15" t="s">
        <v>11779</v>
      </c>
      <c r="C3268" s="20" t="s">
        <v>11780</v>
      </c>
      <c r="D3268" s="23">
        <v>192.76118971519199</v>
      </c>
      <c r="E3268" s="5">
        <v>202.09376337593801</v>
      </c>
      <c r="F3268" s="5">
        <v>197.42747654556501</v>
      </c>
      <c r="G3268" s="5">
        <v>-6.6465653398176505E-2</v>
      </c>
      <c r="H3268" s="5">
        <v>0.13961574937426999</v>
      </c>
      <c r="I3268" s="24">
        <v>0.62970896649306396</v>
      </c>
      <c r="J3268" s="24">
        <v>0.68522843365364405</v>
      </c>
      <c r="K3268" s="5">
        <v>48.880306836706609</v>
      </c>
      <c r="L3268" s="5">
        <v>4.0559547832490921</v>
      </c>
      <c r="M3268" s="5">
        <v>65.054953488852405</v>
      </c>
      <c r="N3268" s="5">
        <v>5.1069545372542891</v>
      </c>
      <c r="O3268" s="5" t="s">
        <v>16471</v>
      </c>
      <c r="P3268" s="25" t="s">
        <v>16471</v>
      </c>
      <c r="Q3268" s="19">
        <v>0</v>
      </c>
      <c r="R3268" s="20" t="s">
        <v>6578</v>
      </c>
      <c r="S3268" s="6"/>
      <c r="T3268" s="6"/>
      <c r="U3268" s="6"/>
      <c r="V3268" s="4"/>
    </row>
    <row r="3269" spans="1:22" x14ac:dyDescent="0.3">
      <c r="A3269" s="19" t="s">
        <v>6439</v>
      </c>
      <c r="B3269" s="15" t="s">
        <v>11781</v>
      </c>
      <c r="C3269" s="20" t="s">
        <v>6479</v>
      </c>
      <c r="D3269" s="23">
        <v>0.51433217685833499</v>
      </c>
      <c r="E3269" s="5">
        <v>0.72326773919909804</v>
      </c>
      <c r="F3269" s="5">
        <v>0.61879995802871601</v>
      </c>
      <c r="G3269" s="5">
        <v>-6.69413128145981E-2</v>
      </c>
      <c r="H3269" s="5">
        <v>0.74522281357673603</v>
      </c>
      <c r="I3269" s="24">
        <v>0.80725984327516798</v>
      </c>
      <c r="J3269" s="24">
        <v>0.84301626051690703</v>
      </c>
      <c r="K3269" s="5">
        <v>0.48204918379187334</v>
      </c>
      <c r="L3269" s="5">
        <v>0.96409836758374667</v>
      </c>
      <c r="M3269" s="5">
        <v>1.1164467351286149</v>
      </c>
      <c r="N3269" s="5">
        <v>1.1445880694641193</v>
      </c>
      <c r="O3269" s="5" t="s">
        <v>16472</v>
      </c>
      <c r="P3269" s="25" t="s">
        <v>16472</v>
      </c>
      <c r="Q3269" s="19">
        <v>12</v>
      </c>
      <c r="R3269" s="20" t="s">
        <v>6489</v>
      </c>
      <c r="S3269" s="6"/>
      <c r="T3269" s="6"/>
      <c r="U3269" s="6"/>
      <c r="V3269" s="4"/>
    </row>
    <row r="3270" spans="1:22" x14ac:dyDescent="0.3">
      <c r="A3270" s="19" t="s">
        <v>6440</v>
      </c>
      <c r="B3270" s="15" t="s">
        <v>11782</v>
      </c>
      <c r="C3270" s="20" t="s">
        <v>6479</v>
      </c>
      <c r="D3270" s="23">
        <v>0.51074506024890198</v>
      </c>
      <c r="E3270" s="5">
        <v>0.72326773919909804</v>
      </c>
      <c r="F3270" s="5">
        <v>0.61700639972399995</v>
      </c>
      <c r="G3270" s="5">
        <v>-6.7632923502516401E-2</v>
      </c>
      <c r="H3270" s="5">
        <v>0.74534766044668999</v>
      </c>
      <c r="I3270" s="24">
        <v>0.80592557620460303</v>
      </c>
      <c r="J3270" s="24">
        <v>0.841895087691096</v>
      </c>
      <c r="K3270" s="5">
        <v>0.36052313988673607</v>
      </c>
      <c r="L3270" s="5">
        <v>0.72104627977347213</v>
      </c>
      <c r="M3270" s="5">
        <v>0.76051724063360371</v>
      </c>
      <c r="N3270" s="5">
        <v>0.98724337732910261</v>
      </c>
      <c r="O3270" s="5" t="s">
        <v>16472</v>
      </c>
      <c r="P3270" s="25" t="s">
        <v>16472</v>
      </c>
      <c r="Q3270" s="19">
        <v>8</v>
      </c>
      <c r="R3270" s="20" t="s">
        <v>6489</v>
      </c>
      <c r="S3270" s="6"/>
      <c r="T3270" s="6"/>
      <c r="U3270" s="6"/>
      <c r="V3270" s="4"/>
    </row>
    <row r="3271" spans="1:22" x14ac:dyDescent="0.3">
      <c r="A3271" s="19" t="s">
        <v>3099</v>
      </c>
      <c r="B3271" s="15" t="s">
        <v>11783</v>
      </c>
      <c r="C3271" s="20" t="s">
        <v>11784</v>
      </c>
      <c r="D3271" s="23">
        <v>34.399884582575702</v>
      </c>
      <c r="E3271" s="5">
        <v>36.204031945356697</v>
      </c>
      <c r="F3271" s="5">
        <v>35.301958263966199</v>
      </c>
      <c r="G3271" s="5">
        <v>-6.7790317465397196E-2</v>
      </c>
      <c r="H3271" s="5">
        <v>0.270206017948315</v>
      </c>
      <c r="I3271" s="24">
        <v>0.79105932508897503</v>
      </c>
      <c r="J3271" s="24">
        <v>0.83012398311806102</v>
      </c>
      <c r="K3271" s="5">
        <v>8.515458053357932</v>
      </c>
      <c r="L3271" s="5">
        <v>2.4720655404500156</v>
      </c>
      <c r="M3271" s="5">
        <v>11.405512100507728</v>
      </c>
      <c r="N3271" s="5">
        <v>2.5553198033588158</v>
      </c>
      <c r="O3271" s="5" t="s">
        <v>16472</v>
      </c>
      <c r="P3271" s="25" t="s">
        <v>16472</v>
      </c>
      <c r="Q3271" s="19">
        <v>1</v>
      </c>
      <c r="R3271" s="20" t="s">
        <v>6494</v>
      </c>
      <c r="S3271" s="6"/>
      <c r="T3271" s="6"/>
      <c r="U3271" s="6"/>
      <c r="V3271" s="4"/>
    </row>
    <row r="3272" spans="1:22" x14ac:dyDescent="0.3">
      <c r="A3272" s="19" t="s">
        <v>6441</v>
      </c>
      <c r="B3272" s="15" t="s">
        <v>11785</v>
      </c>
      <c r="C3272" s="20" t="s">
        <v>11786</v>
      </c>
      <c r="D3272" s="23">
        <v>359.63922805157603</v>
      </c>
      <c r="E3272" s="5">
        <v>377.54426528676299</v>
      </c>
      <c r="F3272" s="5">
        <v>368.59174666916999</v>
      </c>
      <c r="G3272" s="5">
        <v>-6.7870964052522104E-2</v>
      </c>
      <c r="H3272" s="5">
        <v>0.13735834061858099</v>
      </c>
      <c r="I3272" s="24">
        <v>0.61688160881189802</v>
      </c>
      <c r="J3272" s="24">
        <v>0.67440433117699505</v>
      </c>
      <c r="K3272" s="5">
        <v>254.18877444695664</v>
      </c>
      <c r="L3272" s="5">
        <v>18.788671508802395</v>
      </c>
      <c r="M3272" s="5">
        <v>337.63670865321296</v>
      </c>
      <c r="N3272" s="5">
        <v>34.187638741062706</v>
      </c>
      <c r="O3272" s="5" t="s">
        <v>16471</v>
      </c>
      <c r="P3272" s="25" t="s">
        <v>16471</v>
      </c>
      <c r="Q3272" s="19">
        <v>0</v>
      </c>
      <c r="R3272" s="20" t="s">
        <v>6578</v>
      </c>
      <c r="S3272" s="6"/>
      <c r="T3272" s="6"/>
      <c r="U3272" s="6"/>
      <c r="V3272" s="4"/>
    </row>
    <row r="3273" spans="1:22" x14ac:dyDescent="0.3">
      <c r="A3273" s="19" t="s">
        <v>3464</v>
      </c>
      <c r="B3273" s="15" t="s">
        <v>11787</v>
      </c>
      <c r="C3273" s="20" t="s">
        <v>11788</v>
      </c>
      <c r="D3273" s="23">
        <v>105.819459636665</v>
      </c>
      <c r="E3273" s="5">
        <v>111.106759053527</v>
      </c>
      <c r="F3273" s="5">
        <v>108.463109345096</v>
      </c>
      <c r="G3273" s="5">
        <v>-6.8077602252067701E-2</v>
      </c>
      <c r="H3273" s="5">
        <v>0.188526946372431</v>
      </c>
      <c r="I3273" s="24">
        <v>0.71127858316527304</v>
      </c>
      <c r="J3273" s="24">
        <v>0.75935542013678103</v>
      </c>
      <c r="K3273" s="5">
        <v>18.953748665621905</v>
      </c>
      <c r="L3273" s="5">
        <v>3.9741249327192909</v>
      </c>
      <c r="M3273" s="5">
        <v>25.333761032889694</v>
      </c>
      <c r="N3273" s="5">
        <v>4.2950934822986122</v>
      </c>
      <c r="O3273" s="5" t="s">
        <v>16472</v>
      </c>
      <c r="P3273" s="25" t="s">
        <v>16471</v>
      </c>
      <c r="Q3273" s="19">
        <v>0</v>
      </c>
      <c r="R3273" s="20" t="s">
        <v>6578</v>
      </c>
      <c r="S3273" s="6"/>
      <c r="T3273" s="6"/>
      <c r="U3273" s="6"/>
      <c r="V3273" s="4"/>
    </row>
    <row r="3274" spans="1:22" x14ac:dyDescent="0.3">
      <c r="A3274" s="19" t="s">
        <v>3003</v>
      </c>
      <c r="B3274" s="15" t="s">
        <v>11789</v>
      </c>
      <c r="C3274" s="20" t="s">
        <v>11790</v>
      </c>
      <c r="D3274" s="23">
        <v>179.456900116458</v>
      </c>
      <c r="E3274" s="5">
        <v>188.52615240851199</v>
      </c>
      <c r="F3274" s="5">
        <v>183.991526262485</v>
      </c>
      <c r="G3274" s="5">
        <v>-6.82229327387395E-2</v>
      </c>
      <c r="H3274" s="5">
        <v>0.16909900728808</v>
      </c>
      <c r="I3274" s="24">
        <v>0.68048428768198099</v>
      </c>
      <c r="J3274" s="24">
        <v>0.73107076308425101</v>
      </c>
      <c r="K3274" s="5">
        <v>119.49606576466593</v>
      </c>
      <c r="L3274" s="5">
        <v>17.673079302465808</v>
      </c>
      <c r="M3274" s="5">
        <v>159.13087025983361</v>
      </c>
      <c r="N3274" s="5">
        <v>26.928630111372247</v>
      </c>
      <c r="O3274" s="5" t="s">
        <v>16471</v>
      </c>
      <c r="P3274" s="25" t="s">
        <v>16471</v>
      </c>
      <c r="Q3274" s="19">
        <v>0</v>
      </c>
      <c r="R3274" s="20" t="s">
        <v>6532</v>
      </c>
      <c r="S3274" s="6"/>
      <c r="T3274" s="6"/>
      <c r="U3274" s="6"/>
      <c r="V3274" s="4"/>
    </row>
    <row r="3275" spans="1:22" x14ac:dyDescent="0.3">
      <c r="A3275" s="19" t="s">
        <v>2944</v>
      </c>
      <c r="B3275" s="15" t="s">
        <v>11791</v>
      </c>
      <c r="C3275" s="20" t="s">
        <v>11792</v>
      </c>
      <c r="D3275" s="23">
        <v>401.109587085199</v>
      </c>
      <c r="E3275" s="5">
        <v>421.39573149273002</v>
      </c>
      <c r="F3275" s="5">
        <v>411.25265928896403</v>
      </c>
      <c r="G3275" s="5">
        <v>-6.8324380834190193E-2</v>
      </c>
      <c r="H3275" s="5">
        <v>0.14335916170525501</v>
      </c>
      <c r="I3275" s="24">
        <v>0.62707361807609197</v>
      </c>
      <c r="J3275" s="24">
        <v>0.68346474991927697</v>
      </c>
      <c r="K3275" s="5">
        <v>224.38233313280517</v>
      </c>
      <c r="L3275" s="5">
        <v>26.286528151612103</v>
      </c>
      <c r="M3275" s="5">
        <v>297.55925646431081</v>
      </c>
      <c r="N3275" s="5">
        <v>33.019909658058303</v>
      </c>
      <c r="O3275" s="5" t="s">
        <v>16471</v>
      </c>
      <c r="P3275" s="25" t="s">
        <v>16471</v>
      </c>
      <c r="Q3275" s="19">
        <v>1</v>
      </c>
      <c r="R3275" s="20" t="s">
        <v>6501</v>
      </c>
      <c r="S3275" s="6"/>
      <c r="T3275" s="6"/>
      <c r="U3275" s="6"/>
      <c r="V3275" s="4"/>
    </row>
    <row r="3276" spans="1:22" x14ac:dyDescent="0.3">
      <c r="A3276" s="19" t="s">
        <v>6442</v>
      </c>
      <c r="B3276" s="15" t="s">
        <v>11793</v>
      </c>
      <c r="C3276" s="20" t="s">
        <v>6479</v>
      </c>
      <c r="D3276" s="23">
        <v>0.51433217685833499</v>
      </c>
      <c r="E3276" s="5">
        <v>0.73439029453119897</v>
      </c>
      <c r="F3276" s="5">
        <v>0.62436123569476698</v>
      </c>
      <c r="G3276" s="5">
        <v>-6.8932148045677794E-2</v>
      </c>
      <c r="H3276" s="5">
        <v>0.74536200192750002</v>
      </c>
      <c r="I3276" s="24">
        <v>0.80168665536968198</v>
      </c>
      <c r="J3276" s="24">
        <v>0.83814465021656304</v>
      </c>
      <c r="K3276" s="5">
        <v>0.41464400131250123</v>
      </c>
      <c r="L3276" s="5">
        <v>0.82928800262500246</v>
      </c>
      <c r="M3276" s="5">
        <v>0.99866974126318719</v>
      </c>
      <c r="N3276" s="5">
        <v>0.94584747188477802</v>
      </c>
      <c r="O3276" s="5" t="s">
        <v>16472</v>
      </c>
      <c r="P3276" s="25" t="s">
        <v>16472</v>
      </c>
      <c r="Q3276" s="19">
        <v>8</v>
      </c>
      <c r="R3276" s="20" t="s">
        <v>6489</v>
      </c>
      <c r="S3276" s="6"/>
      <c r="T3276" s="6"/>
      <c r="U3276" s="6"/>
      <c r="V3276" s="4"/>
    </row>
    <row r="3277" spans="1:22" x14ac:dyDescent="0.3">
      <c r="A3277" s="19" t="s">
        <v>3013</v>
      </c>
      <c r="B3277" s="15" t="s">
        <v>11794</v>
      </c>
      <c r="C3277" s="20" t="s">
        <v>11795</v>
      </c>
      <c r="D3277" s="23">
        <v>473.13257213728798</v>
      </c>
      <c r="E3277" s="5">
        <v>499.20964828663801</v>
      </c>
      <c r="F3277" s="5">
        <v>486.17111021196303</v>
      </c>
      <c r="G3277" s="5">
        <v>-7.0019342935159601E-2</v>
      </c>
      <c r="H3277" s="5">
        <v>0.24754558104220101</v>
      </c>
      <c r="I3277" s="24">
        <v>0.76768736704593699</v>
      </c>
      <c r="J3277" s="24">
        <v>0.80954299561161502</v>
      </c>
      <c r="K3277" s="5">
        <v>269.81455390894615</v>
      </c>
      <c r="L3277" s="5">
        <v>11.877056400594766</v>
      </c>
      <c r="M3277" s="5">
        <v>355.03062386855061</v>
      </c>
      <c r="N3277" s="5">
        <v>146.79835059667775</v>
      </c>
      <c r="O3277" s="5" t="s">
        <v>16471</v>
      </c>
      <c r="P3277" s="25" t="s">
        <v>16471</v>
      </c>
      <c r="Q3277" s="19">
        <v>2</v>
      </c>
      <c r="R3277" s="20" t="s">
        <v>6504</v>
      </c>
      <c r="S3277" s="6"/>
      <c r="T3277" s="6"/>
      <c r="U3277" s="6"/>
      <c r="V3277" s="4"/>
    </row>
    <row r="3278" spans="1:22" x14ac:dyDescent="0.3">
      <c r="A3278" s="19" t="s">
        <v>3919</v>
      </c>
      <c r="B3278" s="15" t="s">
        <v>11796</v>
      </c>
      <c r="C3278" s="20" t="s">
        <v>11797</v>
      </c>
      <c r="D3278" s="23">
        <v>368.21938493398699</v>
      </c>
      <c r="E3278" s="5">
        <v>387.95837977851397</v>
      </c>
      <c r="F3278" s="5">
        <v>378.08888235625</v>
      </c>
      <c r="G3278" s="5">
        <v>-7.0291806399248993E-2</v>
      </c>
      <c r="H3278" s="5">
        <v>0.219661043229854</v>
      </c>
      <c r="I3278" s="24">
        <v>0.74099388796202403</v>
      </c>
      <c r="J3278" s="24">
        <v>0.78652419306310195</v>
      </c>
      <c r="K3278" s="5">
        <v>60.741920557075801</v>
      </c>
      <c r="L3278" s="5">
        <v>14.881643379438733</v>
      </c>
      <c r="M3278" s="5">
        <v>81.223363821804753</v>
      </c>
      <c r="N3278" s="5">
        <v>23.17283203124439</v>
      </c>
      <c r="O3278" s="5" t="s">
        <v>16472</v>
      </c>
      <c r="P3278" s="25" t="s">
        <v>16471</v>
      </c>
      <c r="Q3278" s="19">
        <v>6</v>
      </c>
      <c r="R3278" s="20" t="s">
        <v>6489</v>
      </c>
      <c r="S3278" s="6"/>
      <c r="T3278" s="6"/>
      <c r="U3278" s="6"/>
      <c r="V3278" s="4"/>
    </row>
    <row r="3279" spans="1:22" x14ac:dyDescent="0.3">
      <c r="A3279" s="19" t="s">
        <v>3456</v>
      </c>
      <c r="B3279" s="15" t="s">
        <v>11798</v>
      </c>
      <c r="C3279" s="20" t="s">
        <v>6479</v>
      </c>
      <c r="D3279" s="23">
        <v>44.185940584468</v>
      </c>
      <c r="E3279" s="5">
        <v>46.629596699898997</v>
      </c>
      <c r="F3279" s="5">
        <v>45.407768642183498</v>
      </c>
      <c r="G3279" s="5">
        <v>-7.0301073500019406E-2</v>
      </c>
      <c r="H3279" s="5">
        <v>0.28354489706471597</v>
      </c>
      <c r="I3279" s="24">
        <v>0.79224990166563303</v>
      </c>
      <c r="J3279" s="24">
        <v>0.830833500772726</v>
      </c>
      <c r="K3279" s="5">
        <v>14.137583818227856</v>
      </c>
      <c r="L3279" s="5">
        <v>4.0344181969070529</v>
      </c>
      <c r="M3279" s="5">
        <v>19.058365951465788</v>
      </c>
      <c r="N3279" s="5">
        <v>7.6968548660744567</v>
      </c>
      <c r="O3279" s="5" t="s">
        <v>16472</v>
      </c>
      <c r="P3279" s="25" t="s">
        <v>16471</v>
      </c>
      <c r="Q3279" s="19">
        <v>12</v>
      </c>
      <c r="R3279" s="20" t="s">
        <v>6480</v>
      </c>
      <c r="S3279" s="6"/>
      <c r="T3279" s="6"/>
      <c r="U3279" s="6"/>
      <c r="V3279" s="4"/>
    </row>
    <row r="3280" spans="1:22" x14ac:dyDescent="0.3">
      <c r="A3280" s="19" t="s">
        <v>3188</v>
      </c>
      <c r="B3280" s="15" t="s">
        <v>11799</v>
      </c>
      <c r="C3280" s="20" t="s">
        <v>6479</v>
      </c>
      <c r="D3280" s="23">
        <v>144.59012570075899</v>
      </c>
      <c r="E3280" s="5">
        <v>152.356345257339</v>
      </c>
      <c r="F3280" s="5">
        <v>148.47323547904901</v>
      </c>
      <c r="G3280" s="5">
        <v>-7.1409912625378602E-2</v>
      </c>
      <c r="H3280" s="5">
        <v>0.19761737474310401</v>
      </c>
      <c r="I3280" s="24">
        <v>0.71170743405529602</v>
      </c>
      <c r="J3280" s="24">
        <v>0.75968771050846295</v>
      </c>
      <c r="K3280" s="5">
        <v>41.960501731062259</v>
      </c>
      <c r="L3280" s="5">
        <v>12.379921402849321</v>
      </c>
      <c r="M3280" s="5">
        <v>55.804153653053</v>
      </c>
      <c r="N3280" s="5">
        <v>1.5913471241622421</v>
      </c>
      <c r="O3280" s="5" t="s">
        <v>16472</v>
      </c>
      <c r="P3280" s="25" t="s">
        <v>16471</v>
      </c>
      <c r="Q3280" s="19">
        <v>2</v>
      </c>
      <c r="R3280" s="20" t="s">
        <v>6578</v>
      </c>
      <c r="S3280" s="6"/>
      <c r="T3280" s="6"/>
      <c r="U3280" s="6"/>
      <c r="V3280" s="4"/>
    </row>
    <row r="3281" spans="1:22" x14ac:dyDescent="0.3">
      <c r="A3281" s="19" t="s">
        <v>3614</v>
      </c>
      <c r="B3281" s="15" t="s">
        <v>11800</v>
      </c>
      <c r="C3281" s="20" t="s">
        <v>11801</v>
      </c>
      <c r="D3281" s="23">
        <v>53.1095663694907</v>
      </c>
      <c r="E3281" s="5">
        <v>55.974350234561797</v>
      </c>
      <c r="F3281" s="5">
        <v>54.541958302026302</v>
      </c>
      <c r="G3281" s="5">
        <v>-7.1453428621036305E-2</v>
      </c>
      <c r="H3281" s="5">
        <v>0.23136560862398001</v>
      </c>
      <c r="I3281" s="24">
        <v>0.74814833410439097</v>
      </c>
      <c r="J3281" s="24">
        <v>0.79308143063904901</v>
      </c>
      <c r="K3281" s="5">
        <v>20.201402809905648</v>
      </c>
      <c r="L3281" s="5">
        <v>4.3321237928017426</v>
      </c>
      <c r="M3281" s="5">
        <v>27.231495884371054</v>
      </c>
      <c r="N3281" s="5">
        <v>6.1261952716795527</v>
      </c>
      <c r="O3281" s="5" t="s">
        <v>16472</v>
      </c>
      <c r="P3281" s="25" t="s">
        <v>16471</v>
      </c>
      <c r="Q3281" s="19">
        <v>12</v>
      </c>
      <c r="R3281" s="20" t="s">
        <v>6489</v>
      </c>
      <c r="S3281" s="6"/>
      <c r="T3281" s="6"/>
      <c r="U3281" s="6"/>
      <c r="V3281" s="4"/>
    </row>
    <row r="3282" spans="1:22" x14ac:dyDescent="0.3">
      <c r="A3282" s="19" t="s">
        <v>2876</v>
      </c>
      <c r="B3282" s="15" t="s">
        <v>11802</v>
      </c>
      <c r="C3282" s="20" t="s">
        <v>6479</v>
      </c>
      <c r="D3282" s="23">
        <v>165.073383459534</v>
      </c>
      <c r="E3282" s="5">
        <v>173.776417271387</v>
      </c>
      <c r="F3282" s="5">
        <v>169.42490036545999</v>
      </c>
      <c r="G3282" s="5">
        <v>-7.1454627353209899E-2</v>
      </c>
      <c r="H3282" s="5">
        <v>0.155592077391351</v>
      </c>
      <c r="I3282" s="24">
        <v>0.64052010362798095</v>
      </c>
      <c r="J3282" s="24">
        <v>0.69478257350577499</v>
      </c>
      <c r="K3282" s="5">
        <v>60.229555878705227</v>
      </c>
      <c r="L3282" s="5">
        <v>8.6387922212735884</v>
      </c>
      <c r="M3282" s="5">
        <v>80.437324240872911</v>
      </c>
      <c r="N3282" s="5">
        <v>3.6809397251784368</v>
      </c>
      <c r="O3282" s="5" t="s">
        <v>16471</v>
      </c>
      <c r="P3282" s="25" t="s">
        <v>16471</v>
      </c>
      <c r="Q3282" s="19">
        <v>2</v>
      </c>
      <c r="R3282" s="20" t="s">
        <v>16467</v>
      </c>
      <c r="S3282" s="6"/>
      <c r="T3282" s="6"/>
      <c r="U3282" s="6"/>
      <c r="V3282" s="4"/>
    </row>
    <row r="3283" spans="1:22" x14ac:dyDescent="0.3">
      <c r="A3283" s="19" t="s">
        <v>3132</v>
      </c>
      <c r="B3283" s="15" t="s">
        <v>11803</v>
      </c>
      <c r="C3283" s="20" t="s">
        <v>11804</v>
      </c>
      <c r="D3283" s="23">
        <v>754.754432004607</v>
      </c>
      <c r="E3283" s="5">
        <v>795.37523704827595</v>
      </c>
      <c r="F3283" s="5">
        <v>775.06483452644204</v>
      </c>
      <c r="G3283" s="5">
        <v>-7.1494237080421102E-2</v>
      </c>
      <c r="H3283" s="5">
        <v>0.158661264551887</v>
      </c>
      <c r="I3283" s="24">
        <v>0.64173745263307502</v>
      </c>
      <c r="J3283" s="24">
        <v>0.69545779969965904</v>
      </c>
      <c r="K3283" s="5">
        <v>188.82396935372236</v>
      </c>
      <c r="L3283" s="5">
        <v>18.766279016282812</v>
      </c>
      <c r="M3283" s="5">
        <v>250.38146094258943</v>
      </c>
      <c r="N3283" s="5">
        <v>39.928548635299741</v>
      </c>
      <c r="O3283" s="5" t="s">
        <v>16471</v>
      </c>
      <c r="P3283" s="25" t="s">
        <v>16471</v>
      </c>
      <c r="Q3283" s="19">
        <v>2</v>
      </c>
      <c r="R3283" s="20" t="s">
        <v>6578</v>
      </c>
      <c r="S3283" s="6"/>
      <c r="T3283" s="6"/>
      <c r="U3283" s="6"/>
      <c r="V3283" s="4"/>
    </row>
    <row r="3284" spans="1:22" x14ac:dyDescent="0.3">
      <c r="A3284" s="19" t="s">
        <v>3639</v>
      </c>
      <c r="B3284" s="15" t="s">
        <v>11805</v>
      </c>
      <c r="C3284" s="20" t="s">
        <v>11806</v>
      </c>
      <c r="D3284" s="23">
        <v>110.11149128669101</v>
      </c>
      <c r="E3284" s="5">
        <v>116.007257236748</v>
      </c>
      <c r="F3284" s="5">
        <v>113.05937426172</v>
      </c>
      <c r="G3284" s="5">
        <v>-7.1757482466979106E-2</v>
      </c>
      <c r="H3284" s="5">
        <v>0.18036518990772299</v>
      </c>
      <c r="I3284" s="24">
        <v>0.68398692339830403</v>
      </c>
      <c r="J3284" s="24">
        <v>0.73429034827164297</v>
      </c>
      <c r="K3284" s="5">
        <v>25.54204258007622</v>
      </c>
      <c r="L3284" s="5">
        <v>4.6357537869625149</v>
      </c>
      <c r="M3284" s="5">
        <v>34.020860772948126</v>
      </c>
      <c r="N3284" s="5">
        <v>4.0838904411690677</v>
      </c>
      <c r="O3284" s="5" t="s">
        <v>16472</v>
      </c>
      <c r="P3284" s="25" t="s">
        <v>16471</v>
      </c>
      <c r="Q3284" s="19">
        <v>8</v>
      </c>
      <c r="R3284" s="20" t="s">
        <v>6475</v>
      </c>
      <c r="S3284" s="6"/>
      <c r="T3284" s="6"/>
      <c r="U3284" s="6"/>
      <c r="V3284" s="4"/>
    </row>
    <row r="3285" spans="1:22" x14ac:dyDescent="0.3">
      <c r="A3285" s="19" t="s">
        <v>3324</v>
      </c>
      <c r="B3285" s="15" t="s">
        <v>11807</v>
      </c>
      <c r="C3285" s="20" t="s">
        <v>11808</v>
      </c>
      <c r="D3285" s="23">
        <v>52.108197216865499</v>
      </c>
      <c r="E3285" s="5">
        <v>55.018189835805899</v>
      </c>
      <c r="F3285" s="5">
        <v>53.563193526335702</v>
      </c>
      <c r="G3285" s="5">
        <v>-7.2456625009947304E-2</v>
      </c>
      <c r="H3285" s="5">
        <v>0.22853136477962599</v>
      </c>
      <c r="I3285" s="24">
        <v>0.74190982061903299</v>
      </c>
      <c r="J3285" s="24">
        <v>0.78711404848069499</v>
      </c>
      <c r="K3285" s="5">
        <v>29.71405636675853</v>
      </c>
      <c r="L3285" s="5">
        <v>5.8430843623213411</v>
      </c>
      <c r="M3285" s="5">
        <v>39.69814780007971</v>
      </c>
      <c r="N3285" s="5">
        <v>7.9474396485682401</v>
      </c>
      <c r="O3285" s="5" t="s">
        <v>16471</v>
      </c>
      <c r="P3285" s="25" t="s">
        <v>16471</v>
      </c>
      <c r="Q3285" s="19">
        <v>4</v>
      </c>
      <c r="R3285" s="20" t="s">
        <v>6475</v>
      </c>
      <c r="S3285" s="6"/>
      <c r="T3285" s="6"/>
      <c r="U3285" s="6"/>
      <c r="V3285" s="4"/>
    </row>
    <row r="3286" spans="1:22" x14ac:dyDescent="0.3">
      <c r="A3286" s="19" t="s">
        <v>3254</v>
      </c>
      <c r="B3286" s="15" t="s">
        <v>11809</v>
      </c>
      <c r="C3286" s="20" t="s">
        <v>11810</v>
      </c>
      <c r="D3286" s="23">
        <v>368.89248041527401</v>
      </c>
      <c r="E3286" s="5">
        <v>388.88724142637102</v>
      </c>
      <c r="F3286" s="5">
        <v>378.88986092082303</v>
      </c>
      <c r="G3286" s="5">
        <v>-7.30155854354088E-2</v>
      </c>
      <c r="H3286" s="5">
        <v>0.15645614062163099</v>
      </c>
      <c r="I3286" s="24">
        <v>0.63512805383234605</v>
      </c>
      <c r="J3286" s="24">
        <v>0.68979946667063796</v>
      </c>
      <c r="K3286" s="5">
        <v>110.78264083494432</v>
      </c>
      <c r="L3286" s="5">
        <v>8.391315947565154</v>
      </c>
      <c r="M3286" s="5">
        <v>147.33157861614555</v>
      </c>
      <c r="N3286" s="5">
        <v>23.536374700538278</v>
      </c>
      <c r="O3286" s="5" t="s">
        <v>16471</v>
      </c>
      <c r="P3286" s="25" t="s">
        <v>16471</v>
      </c>
      <c r="Q3286" s="19">
        <v>0</v>
      </c>
      <c r="R3286" s="20" t="s">
        <v>6578</v>
      </c>
      <c r="S3286" s="6"/>
      <c r="T3286" s="6"/>
      <c r="U3286" s="6"/>
      <c r="V3286" s="4"/>
    </row>
    <row r="3287" spans="1:22" x14ac:dyDescent="0.3">
      <c r="A3287" s="19" t="s">
        <v>2969</v>
      </c>
      <c r="B3287" s="15" t="s">
        <v>11811</v>
      </c>
      <c r="C3287" s="20" t="s">
        <v>6479</v>
      </c>
      <c r="D3287" s="23">
        <v>34.648025729114998</v>
      </c>
      <c r="E3287" s="5">
        <v>36.691793522992398</v>
      </c>
      <c r="F3287" s="5">
        <v>35.669909626053702</v>
      </c>
      <c r="G3287" s="5">
        <v>-7.3204823437269695E-2</v>
      </c>
      <c r="H3287" s="5">
        <v>0.26143033395897702</v>
      </c>
      <c r="I3287" s="24">
        <v>0.76811862285368104</v>
      </c>
      <c r="J3287" s="24">
        <v>0.80986556285862199</v>
      </c>
      <c r="K3287" s="5">
        <v>42.046249198599959</v>
      </c>
      <c r="L3287" s="5">
        <v>5.5508609791860328</v>
      </c>
      <c r="M3287" s="5">
        <v>56.058931468094009</v>
      </c>
      <c r="N3287" s="5">
        <v>15.307168203849114</v>
      </c>
      <c r="O3287" s="5" t="s">
        <v>16471</v>
      </c>
      <c r="P3287" s="25" t="s">
        <v>16471</v>
      </c>
      <c r="Q3287" s="19">
        <v>12</v>
      </c>
      <c r="R3287" s="20" t="s">
        <v>6501</v>
      </c>
      <c r="S3287" s="6"/>
      <c r="T3287" s="6"/>
      <c r="U3287" s="6"/>
      <c r="V3287" s="4"/>
    </row>
    <row r="3288" spans="1:22" x14ac:dyDescent="0.3">
      <c r="A3288" s="19" t="s">
        <v>3126</v>
      </c>
      <c r="B3288" s="15" t="s">
        <v>11812</v>
      </c>
      <c r="C3288" s="20" t="s">
        <v>11813</v>
      </c>
      <c r="D3288" s="23">
        <v>161.48339085996599</v>
      </c>
      <c r="E3288" s="5">
        <v>170.17944356796201</v>
      </c>
      <c r="F3288" s="5">
        <v>165.83141721396399</v>
      </c>
      <c r="G3288" s="5">
        <v>-7.3646069679645501E-2</v>
      </c>
      <c r="H3288" s="5">
        <v>0.16122300398602801</v>
      </c>
      <c r="I3288" s="24">
        <v>0.64195918284910503</v>
      </c>
      <c r="J3288" s="24">
        <v>0.69556106518458805</v>
      </c>
      <c r="K3288" s="5">
        <v>34.153414970809635</v>
      </c>
      <c r="L3288" s="5">
        <v>3.4438086537556583</v>
      </c>
      <c r="M3288" s="5">
        <v>45.741261092267585</v>
      </c>
      <c r="N3288" s="5">
        <v>7.891311086969595</v>
      </c>
      <c r="O3288" s="5" t="s">
        <v>16472</v>
      </c>
      <c r="P3288" s="25" t="s">
        <v>16471</v>
      </c>
      <c r="Q3288" s="19">
        <v>0</v>
      </c>
      <c r="R3288" s="20" t="s">
        <v>6532</v>
      </c>
      <c r="S3288" s="6"/>
      <c r="T3288" s="6"/>
      <c r="U3288" s="6"/>
      <c r="V3288" s="4"/>
    </row>
    <row r="3289" spans="1:22" x14ac:dyDescent="0.3">
      <c r="A3289" s="19" t="s">
        <v>4446</v>
      </c>
      <c r="B3289" s="15" t="s">
        <v>11814</v>
      </c>
      <c r="C3289" s="20" t="s">
        <v>11815</v>
      </c>
      <c r="D3289" s="23">
        <v>2.56956839378058</v>
      </c>
      <c r="E3289" s="5">
        <v>2.8670492771894001</v>
      </c>
      <c r="F3289" s="5">
        <v>2.71830883548499</v>
      </c>
      <c r="G3289" s="5">
        <v>-7.3792128262701595E-2</v>
      </c>
      <c r="H3289" s="5">
        <v>0.59064175971233501</v>
      </c>
      <c r="I3289" s="24">
        <v>0.85437190199652502</v>
      </c>
      <c r="J3289" s="24">
        <v>0.880823888748412</v>
      </c>
      <c r="K3289" s="5">
        <v>1.2445627092881479</v>
      </c>
      <c r="L3289" s="5">
        <v>1.1500196213789813</v>
      </c>
      <c r="M3289" s="5">
        <v>1.6482130376516366</v>
      </c>
      <c r="N3289" s="5">
        <v>0.55681067163685161</v>
      </c>
      <c r="O3289" s="5" t="s">
        <v>16472</v>
      </c>
      <c r="P3289" s="25" t="s">
        <v>16472</v>
      </c>
      <c r="Q3289" s="19">
        <v>6</v>
      </c>
      <c r="R3289" s="20" t="s">
        <v>6489</v>
      </c>
      <c r="S3289" s="6"/>
      <c r="T3289" s="6"/>
      <c r="U3289" s="6"/>
      <c r="V3289" s="4"/>
    </row>
    <row r="3290" spans="1:22" x14ac:dyDescent="0.3">
      <c r="A3290" s="19" t="s">
        <v>3602</v>
      </c>
      <c r="B3290" s="15" t="s">
        <v>11816</v>
      </c>
      <c r="C3290" s="20" t="s">
        <v>6479</v>
      </c>
      <c r="D3290" s="23">
        <v>379.88521564589598</v>
      </c>
      <c r="E3290" s="5">
        <v>400.64479040916399</v>
      </c>
      <c r="F3290" s="5">
        <v>390.26500302752999</v>
      </c>
      <c r="G3290" s="5">
        <v>-7.4012469430466202E-2</v>
      </c>
      <c r="H3290" s="5">
        <v>0.15662031250397199</v>
      </c>
      <c r="I3290" s="24">
        <v>0.63086874546609095</v>
      </c>
      <c r="J3290" s="24">
        <v>0.68598082742146904</v>
      </c>
      <c r="K3290" s="5">
        <v>65.433062580664341</v>
      </c>
      <c r="L3290" s="5">
        <v>10.374438021789189</v>
      </c>
      <c r="M3290" s="5">
        <v>87.549758166680789</v>
      </c>
      <c r="N3290" s="5">
        <v>10.751725673423588</v>
      </c>
      <c r="O3290" s="5" t="s">
        <v>16472</v>
      </c>
      <c r="P3290" s="25" t="s">
        <v>16471</v>
      </c>
      <c r="Q3290" s="19">
        <v>0</v>
      </c>
      <c r="R3290" s="20" t="s">
        <v>6532</v>
      </c>
      <c r="S3290" s="6"/>
      <c r="T3290" s="6"/>
      <c r="U3290" s="6"/>
      <c r="V3290" s="4"/>
    </row>
    <row r="3291" spans="1:22" x14ac:dyDescent="0.3">
      <c r="A3291" s="19" t="s">
        <v>3033</v>
      </c>
      <c r="B3291" s="15" t="s">
        <v>11817</v>
      </c>
      <c r="C3291" s="20" t="s">
        <v>11818</v>
      </c>
      <c r="D3291" s="23">
        <v>46.218526303237503</v>
      </c>
      <c r="E3291" s="5">
        <v>48.948920096282301</v>
      </c>
      <c r="F3291" s="5">
        <v>47.583723199759902</v>
      </c>
      <c r="G3291" s="5">
        <v>-7.4080354824635403E-2</v>
      </c>
      <c r="H3291" s="5">
        <v>0.25124805425610103</v>
      </c>
      <c r="I3291" s="24">
        <v>0.75726624062887504</v>
      </c>
      <c r="J3291" s="24">
        <v>0.80096274272513301</v>
      </c>
      <c r="K3291" s="5">
        <v>67.505304764590036</v>
      </c>
      <c r="L3291" s="5">
        <v>12.645717940927447</v>
      </c>
      <c r="M3291" s="5">
        <v>89.888001039120951</v>
      </c>
      <c r="N3291" s="5">
        <v>24.324466300818358</v>
      </c>
      <c r="O3291" s="5" t="s">
        <v>16471</v>
      </c>
      <c r="P3291" s="25" t="s">
        <v>16471</v>
      </c>
      <c r="Q3291" s="19">
        <v>0</v>
      </c>
      <c r="R3291" s="20" t="s">
        <v>6578</v>
      </c>
      <c r="S3291" s="6"/>
      <c r="T3291" s="6"/>
      <c r="U3291" s="6"/>
      <c r="V3291" s="4"/>
    </row>
    <row r="3292" spans="1:22" x14ac:dyDescent="0.3">
      <c r="A3292" s="19" t="s">
        <v>3041</v>
      </c>
      <c r="B3292" s="15" t="s">
        <v>11819</v>
      </c>
      <c r="C3292" s="20" t="s">
        <v>6479</v>
      </c>
      <c r="D3292" s="23">
        <v>122.21908645238</v>
      </c>
      <c r="E3292" s="5">
        <v>129.01065324946899</v>
      </c>
      <c r="F3292" s="5">
        <v>125.614869850925</v>
      </c>
      <c r="G3292" s="5">
        <v>-7.4796719949173598E-2</v>
      </c>
      <c r="H3292" s="5">
        <v>0.182955017861852</v>
      </c>
      <c r="I3292" s="24">
        <v>0.675571178285712</v>
      </c>
      <c r="J3292" s="24">
        <v>0.72627555528801802</v>
      </c>
      <c r="K3292" s="5">
        <v>75.878385842025295</v>
      </c>
      <c r="L3292" s="5">
        <v>10.747341650375802</v>
      </c>
      <c r="M3292" s="5">
        <v>101.6243972529173</v>
      </c>
      <c r="N3292" s="5">
        <v>19.65048316236831</v>
      </c>
      <c r="O3292" s="5" t="s">
        <v>16471</v>
      </c>
      <c r="P3292" s="25" t="s">
        <v>16471</v>
      </c>
      <c r="Q3292" s="19">
        <v>8</v>
      </c>
      <c r="R3292" s="20" t="s">
        <v>6489</v>
      </c>
      <c r="S3292" s="6"/>
      <c r="T3292" s="6"/>
      <c r="U3292" s="6"/>
      <c r="V3292" s="4"/>
    </row>
    <row r="3293" spans="1:22" x14ac:dyDescent="0.3">
      <c r="A3293" s="19" t="s">
        <v>2914</v>
      </c>
      <c r="B3293" s="15" t="s">
        <v>11820</v>
      </c>
      <c r="C3293" s="20" t="s">
        <v>6479</v>
      </c>
      <c r="D3293" s="23">
        <v>127.33101497272401</v>
      </c>
      <c r="E3293" s="5">
        <v>134.66297430354001</v>
      </c>
      <c r="F3293" s="5">
        <v>130.99699463813201</v>
      </c>
      <c r="G3293" s="5">
        <v>-7.5098159567529396E-2</v>
      </c>
      <c r="H3293" s="5">
        <v>0.21326790383572</v>
      </c>
      <c r="I3293" s="24">
        <v>0.71595024305717703</v>
      </c>
      <c r="J3293" s="24">
        <v>0.76345965172488695</v>
      </c>
      <c r="K3293" s="5">
        <v>117.72721598042033</v>
      </c>
      <c r="L3293" s="5">
        <v>35.109718353786427</v>
      </c>
      <c r="M3293" s="5">
        <v>157.55650633317714</v>
      </c>
      <c r="N3293" s="5">
        <v>6.0265465814484314</v>
      </c>
      <c r="O3293" s="5" t="s">
        <v>16471</v>
      </c>
      <c r="P3293" s="25" t="s">
        <v>16471</v>
      </c>
      <c r="Q3293" s="19">
        <v>6</v>
      </c>
      <c r="R3293" s="20" t="s">
        <v>6480</v>
      </c>
      <c r="S3293" s="6"/>
      <c r="T3293" s="6"/>
      <c r="U3293" s="6"/>
      <c r="V3293" s="4"/>
    </row>
    <row r="3294" spans="1:22" x14ac:dyDescent="0.3">
      <c r="A3294" s="19" t="s">
        <v>3448</v>
      </c>
      <c r="B3294" s="15" t="s">
        <v>11821</v>
      </c>
      <c r="C3294" s="20" t="s">
        <v>11822</v>
      </c>
      <c r="D3294" s="23">
        <v>2235.9161270438199</v>
      </c>
      <c r="E3294" s="5">
        <v>2359.6357563976298</v>
      </c>
      <c r="F3294" s="5">
        <v>2297.7759417207299</v>
      </c>
      <c r="G3294" s="5">
        <v>-7.5266326682980098E-2</v>
      </c>
      <c r="H3294" s="5">
        <v>0.14241725750013301</v>
      </c>
      <c r="I3294" s="24">
        <v>0.59168067973574701</v>
      </c>
      <c r="J3294" s="24">
        <v>0.65235783840066597</v>
      </c>
      <c r="K3294" s="5">
        <v>470.17621188384817</v>
      </c>
      <c r="L3294" s="5">
        <v>65.818698866510388</v>
      </c>
      <c r="M3294" s="5">
        <v>625.57121897676632</v>
      </c>
      <c r="N3294" s="5">
        <v>59.613902912467211</v>
      </c>
      <c r="O3294" s="5" t="s">
        <v>16471</v>
      </c>
      <c r="P3294" s="25" t="s">
        <v>16471</v>
      </c>
      <c r="Q3294" s="19">
        <v>0</v>
      </c>
      <c r="R3294" s="20" t="s">
        <v>6578</v>
      </c>
      <c r="S3294" s="6"/>
      <c r="T3294" s="6"/>
      <c r="U3294" s="6"/>
      <c r="V3294" s="4"/>
    </row>
    <row r="3295" spans="1:22" x14ac:dyDescent="0.3">
      <c r="A3295" s="19" t="s">
        <v>3569</v>
      </c>
      <c r="B3295" s="15" t="s">
        <v>11823</v>
      </c>
      <c r="C3295" s="20" t="s">
        <v>11824</v>
      </c>
      <c r="D3295" s="23">
        <v>167.126272377237</v>
      </c>
      <c r="E3295" s="5">
        <v>176.367560873597</v>
      </c>
      <c r="F3295" s="5">
        <v>171.74691662541699</v>
      </c>
      <c r="G3295" s="5">
        <v>-7.5401227164637305E-2</v>
      </c>
      <c r="H3295" s="5">
        <v>0.14140829685444201</v>
      </c>
      <c r="I3295" s="24">
        <v>0.588756891495121</v>
      </c>
      <c r="J3295" s="24">
        <v>0.64981539707132796</v>
      </c>
      <c r="K3295" s="5">
        <v>51.079885227589486</v>
      </c>
      <c r="L3295" s="5">
        <v>4.4378436490363189</v>
      </c>
      <c r="M3295" s="5">
        <v>68.266061306995965</v>
      </c>
      <c r="N3295" s="5">
        <v>5.3944870816769708</v>
      </c>
      <c r="O3295" s="5" t="s">
        <v>16471</v>
      </c>
      <c r="P3295" s="25" t="s">
        <v>16471</v>
      </c>
      <c r="Q3295" s="19">
        <v>0</v>
      </c>
      <c r="R3295" s="20" t="s">
        <v>6492</v>
      </c>
      <c r="S3295" s="6"/>
      <c r="T3295" s="6"/>
      <c r="U3295" s="6"/>
      <c r="V3295" s="4"/>
    </row>
    <row r="3296" spans="1:22" x14ac:dyDescent="0.3">
      <c r="A3296" s="19" t="s">
        <v>3112</v>
      </c>
      <c r="B3296" s="15" t="s">
        <v>11825</v>
      </c>
      <c r="C3296" s="20" t="s">
        <v>6479</v>
      </c>
      <c r="D3296" s="23">
        <v>24.373943060522301</v>
      </c>
      <c r="E3296" s="5">
        <v>25.908020006560001</v>
      </c>
      <c r="F3296" s="5">
        <v>25.140981533541201</v>
      </c>
      <c r="G3296" s="5">
        <v>-7.5422712212287898E-2</v>
      </c>
      <c r="H3296" s="5">
        <v>0.287624630747781</v>
      </c>
      <c r="I3296" s="24">
        <v>0.779532118986204</v>
      </c>
      <c r="J3296" s="24">
        <v>0.81952261675083204</v>
      </c>
      <c r="K3296" s="5">
        <v>57.296485152563747</v>
      </c>
      <c r="L3296" s="5">
        <v>14.716776485951904</v>
      </c>
      <c r="M3296" s="5">
        <v>76.687453321660129</v>
      </c>
      <c r="N3296" s="5">
        <v>8.7184087842268614</v>
      </c>
      <c r="O3296" s="5" t="s">
        <v>16471</v>
      </c>
      <c r="P3296" s="25" t="s">
        <v>16471</v>
      </c>
      <c r="Q3296" s="19">
        <v>4</v>
      </c>
      <c r="R3296" s="20" t="s">
        <v>6578</v>
      </c>
      <c r="S3296" s="6"/>
      <c r="T3296" s="6"/>
      <c r="U3296" s="6"/>
      <c r="V3296" s="4"/>
    </row>
    <row r="3297" spans="1:22" x14ac:dyDescent="0.3">
      <c r="A3297" s="19" t="s">
        <v>2973</v>
      </c>
      <c r="B3297" s="15" t="s">
        <v>11826</v>
      </c>
      <c r="C3297" s="20" t="s">
        <v>11827</v>
      </c>
      <c r="D3297" s="23">
        <v>33.884800920359503</v>
      </c>
      <c r="E3297" s="5">
        <v>35.963049302915699</v>
      </c>
      <c r="F3297" s="5">
        <v>34.923925111637601</v>
      </c>
      <c r="G3297" s="5">
        <v>-7.5760675218239801E-2</v>
      </c>
      <c r="H3297" s="5">
        <v>0.26846023474283698</v>
      </c>
      <c r="I3297" s="24">
        <v>0.76563059473053097</v>
      </c>
      <c r="J3297" s="24">
        <v>0.808165627771116</v>
      </c>
      <c r="K3297" s="5">
        <v>51.891088745444272</v>
      </c>
      <c r="L3297" s="5">
        <v>15.076763629866109</v>
      </c>
      <c r="M3297" s="5">
        <v>69.942602914554982</v>
      </c>
      <c r="N3297" s="5">
        <v>10.03468628919247</v>
      </c>
      <c r="O3297" s="5" t="s">
        <v>16471</v>
      </c>
      <c r="P3297" s="25" t="s">
        <v>16471</v>
      </c>
      <c r="Q3297" s="19">
        <v>0</v>
      </c>
      <c r="R3297" s="20" t="s">
        <v>6532</v>
      </c>
      <c r="S3297" s="6"/>
      <c r="T3297" s="6"/>
      <c r="U3297" s="6"/>
      <c r="V3297" s="4"/>
    </row>
    <row r="3298" spans="1:22" x14ac:dyDescent="0.3">
      <c r="A3298" s="19" t="s">
        <v>2776</v>
      </c>
      <c r="B3298" s="15" t="s">
        <v>11828</v>
      </c>
      <c r="C3298" s="20" t="s">
        <v>6479</v>
      </c>
      <c r="D3298" s="23">
        <v>50.0808575905426</v>
      </c>
      <c r="E3298" s="5">
        <v>53.135971932161901</v>
      </c>
      <c r="F3298" s="5">
        <v>51.6084147613523</v>
      </c>
      <c r="G3298" s="5">
        <v>-7.6966015391505896E-2</v>
      </c>
      <c r="H3298" s="5">
        <v>0.227784138113891</v>
      </c>
      <c r="I3298" s="24">
        <v>0.72544690005263801</v>
      </c>
      <c r="J3298" s="24">
        <v>0.77180286138669996</v>
      </c>
      <c r="K3298" s="5">
        <v>24.654687234741889</v>
      </c>
      <c r="L3298" s="5">
        <v>5.1108411507382634</v>
      </c>
      <c r="M3298" s="5">
        <v>32.945009008646785</v>
      </c>
      <c r="N3298" s="5">
        <v>4.4278266770932992</v>
      </c>
      <c r="O3298" s="5" t="s">
        <v>16471</v>
      </c>
      <c r="P3298" s="25" t="s">
        <v>16471</v>
      </c>
      <c r="Q3298" s="19">
        <v>0</v>
      </c>
      <c r="R3298" s="20" t="s">
        <v>6492</v>
      </c>
      <c r="S3298" s="6"/>
      <c r="T3298" s="6"/>
      <c r="U3298" s="6"/>
      <c r="V3298" s="4"/>
    </row>
    <row r="3299" spans="1:22" x14ac:dyDescent="0.3">
      <c r="A3299" s="19" t="s">
        <v>3161</v>
      </c>
      <c r="B3299" s="15" t="s">
        <v>11829</v>
      </c>
      <c r="C3299" s="20" t="s">
        <v>11830</v>
      </c>
      <c r="D3299" s="23">
        <v>115.005392822301</v>
      </c>
      <c r="E3299" s="5">
        <v>121.515226986133</v>
      </c>
      <c r="F3299" s="5">
        <v>118.260309904217</v>
      </c>
      <c r="G3299" s="5">
        <v>-7.7054786587100202E-2</v>
      </c>
      <c r="H3299" s="5">
        <v>0.16850510025000801</v>
      </c>
      <c r="I3299" s="24">
        <v>0.64087654854887399</v>
      </c>
      <c r="J3299" s="24">
        <v>0.69493213487986705</v>
      </c>
      <c r="K3299" s="5">
        <v>43.688142980712364</v>
      </c>
      <c r="L3299" s="5">
        <v>4.8044534089694455</v>
      </c>
      <c r="M3299" s="5">
        <v>58.568549996174909</v>
      </c>
      <c r="N3299" s="5">
        <v>9.0395240443781386</v>
      </c>
      <c r="O3299" s="5" t="s">
        <v>16471</v>
      </c>
      <c r="P3299" s="25" t="s">
        <v>16471</v>
      </c>
      <c r="Q3299" s="19">
        <v>0</v>
      </c>
      <c r="R3299" s="20" t="s">
        <v>6532</v>
      </c>
      <c r="S3299" s="6"/>
      <c r="T3299" s="6"/>
      <c r="U3299" s="6"/>
      <c r="V3299" s="4"/>
    </row>
    <row r="3300" spans="1:22" x14ac:dyDescent="0.3">
      <c r="A3300" s="19" t="s">
        <v>3150</v>
      </c>
      <c r="B3300" s="15" t="s">
        <v>11831</v>
      </c>
      <c r="C3300" s="20" t="s">
        <v>11832</v>
      </c>
      <c r="D3300" s="23">
        <v>138.64562381143199</v>
      </c>
      <c r="E3300" s="5">
        <v>147.26944562240899</v>
      </c>
      <c r="F3300" s="5">
        <v>142.957534716921</v>
      </c>
      <c r="G3300" s="5">
        <v>-7.7736195844202993E-2</v>
      </c>
      <c r="H3300" s="5">
        <v>0.260275436332499</v>
      </c>
      <c r="I3300" s="24">
        <v>0.75359503273651696</v>
      </c>
      <c r="J3300" s="24">
        <v>0.79790234606303001</v>
      </c>
      <c r="K3300" s="5">
        <v>44.540171394183105</v>
      </c>
      <c r="L3300" s="5">
        <v>3.3950338667267514</v>
      </c>
      <c r="M3300" s="5">
        <v>59.264837128791896</v>
      </c>
      <c r="N3300" s="5">
        <v>27.083931685024794</v>
      </c>
      <c r="O3300" s="5" t="s">
        <v>16471</v>
      </c>
      <c r="P3300" s="25" t="s">
        <v>16471</v>
      </c>
      <c r="Q3300" s="19">
        <v>2</v>
      </c>
      <c r="R3300" s="20" t="s">
        <v>16467</v>
      </c>
      <c r="S3300" s="6"/>
      <c r="T3300" s="6"/>
      <c r="U3300" s="6"/>
      <c r="V3300" s="4"/>
    </row>
    <row r="3301" spans="1:22" x14ac:dyDescent="0.3">
      <c r="A3301" s="19" t="s">
        <v>3601</v>
      </c>
      <c r="B3301" s="15" t="s">
        <v>11833</v>
      </c>
      <c r="C3301" s="20" t="s">
        <v>11834</v>
      </c>
      <c r="D3301" s="23">
        <v>211.76758284204701</v>
      </c>
      <c r="E3301" s="5">
        <v>223.882837568355</v>
      </c>
      <c r="F3301" s="5">
        <v>217.82521020520099</v>
      </c>
      <c r="G3301" s="5">
        <v>-7.7751005748873794E-2</v>
      </c>
      <c r="H3301" s="5">
        <v>0.16711450259830099</v>
      </c>
      <c r="I3301" s="24">
        <v>0.63526052080339102</v>
      </c>
      <c r="J3301" s="24">
        <v>0.68982735995795996</v>
      </c>
      <c r="K3301" s="5">
        <v>36.724358404404406</v>
      </c>
      <c r="L3301" s="5">
        <v>4.915535146307751</v>
      </c>
      <c r="M3301" s="5">
        <v>49.451346036775874</v>
      </c>
      <c r="N3301" s="5">
        <v>10.035646077609432</v>
      </c>
      <c r="O3301" s="5" t="s">
        <v>16472</v>
      </c>
      <c r="P3301" s="25" t="s">
        <v>16471</v>
      </c>
      <c r="Q3301" s="19">
        <v>8</v>
      </c>
      <c r="R3301" s="20" t="s">
        <v>6480</v>
      </c>
      <c r="S3301" s="6"/>
      <c r="T3301" s="6"/>
      <c r="U3301" s="6"/>
      <c r="V3301" s="4"/>
    </row>
    <row r="3302" spans="1:22" x14ac:dyDescent="0.3">
      <c r="A3302" s="19" t="s">
        <v>2974</v>
      </c>
      <c r="B3302" s="15" t="s">
        <v>11835</v>
      </c>
      <c r="C3302" s="20" t="s">
        <v>11836</v>
      </c>
      <c r="D3302" s="23">
        <v>20.039488925683699</v>
      </c>
      <c r="E3302" s="5">
        <v>21.430626227342799</v>
      </c>
      <c r="F3302" s="5">
        <v>20.735057576513299</v>
      </c>
      <c r="G3302" s="5">
        <v>-7.7951459871551096E-2</v>
      </c>
      <c r="H3302" s="5">
        <v>0.33853456971446999</v>
      </c>
      <c r="I3302" s="24">
        <v>0.80061263592266896</v>
      </c>
      <c r="J3302" s="24">
        <v>0.83734203434632803</v>
      </c>
      <c r="K3302" s="5">
        <v>10.340028717458551</v>
      </c>
      <c r="L3302" s="5">
        <v>4.2010753875331162</v>
      </c>
      <c r="M3302" s="5">
        <v>13.864855196402164</v>
      </c>
      <c r="N3302" s="5">
        <v>3.2770386666172717</v>
      </c>
      <c r="O3302" s="5" t="s">
        <v>16472</v>
      </c>
      <c r="P3302" s="25" t="s">
        <v>16472</v>
      </c>
      <c r="Q3302" s="19">
        <v>12</v>
      </c>
      <c r="R3302" s="20" t="s">
        <v>6489</v>
      </c>
      <c r="S3302" s="6"/>
      <c r="T3302" s="6"/>
      <c r="U3302" s="6"/>
      <c r="V3302" s="4"/>
    </row>
    <row r="3303" spans="1:22" x14ac:dyDescent="0.3">
      <c r="A3303" s="19" t="s">
        <v>3140</v>
      </c>
      <c r="B3303" s="15" t="s">
        <v>11837</v>
      </c>
      <c r="C3303" s="20" t="s">
        <v>11838</v>
      </c>
      <c r="D3303" s="23">
        <v>109.076564958587</v>
      </c>
      <c r="E3303" s="5">
        <v>115.602881375023</v>
      </c>
      <c r="F3303" s="5">
        <v>112.339723166805</v>
      </c>
      <c r="G3303" s="5">
        <v>-7.8224045090861602E-2</v>
      </c>
      <c r="H3303" s="5">
        <v>0.18090151247539199</v>
      </c>
      <c r="I3303" s="24">
        <v>0.65799210294396304</v>
      </c>
      <c r="J3303" s="24">
        <v>0.70962086561235405</v>
      </c>
      <c r="K3303" s="5">
        <v>48.21787054433068</v>
      </c>
      <c r="L3303" s="5">
        <v>6.7149233726498538</v>
      </c>
      <c r="M3303" s="5">
        <v>64.386622184342471</v>
      </c>
      <c r="N3303" s="5">
        <v>6.1073531719921919</v>
      </c>
      <c r="O3303" s="5" t="s">
        <v>16471</v>
      </c>
      <c r="P3303" s="25" t="s">
        <v>16471</v>
      </c>
      <c r="Q3303" s="19">
        <v>0</v>
      </c>
      <c r="R3303" s="20" t="s">
        <v>6553</v>
      </c>
      <c r="S3303" s="6"/>
      <c r="T3303" s="6"/>
      <c r="U3303" s="6"/>
      <c r="V3303" s="4"/>
    </row>
    <row r="3304" spans="1:22" x14ac:dyDescent="0.3">
      <c r="A3304" s="19" t="s">
        <v>3521</v>
      </c>
      <c r="B3304" s="15" t="s">
        <v>11839</v>
      </c>
      <c r="C3304" s="20" t="s">
        <v>6479</v>
      </c>
      <c r="D3304" s="23">
        <v>63.1725271378697</v>
      </c>
      <c r="E3304" s="5">
        <v>66.970921474665204</v>
      </c>
      <c r="F3304" s="5">
        <v>65.071724306267498</v>
      </c>
      <c r="G3304" s="5">
        <v>-7.8565854599357804E-2</v>
      </c>
      <c r="H3304" s="5">
        <v>0.21912143573722501</v>
      </c>
      <c r="I3304" s="24">
        <v>0.71026043164859998</v>
      </c>
      <c r="J3304" s="24">
        <v>0.75839378321486905</v>
      </c>
      <c r="K3304" s="5">
        <v>16.292063820803239</v>
      </c>
      <c r="L3304" s="5">
        <v>4.6297119772387481</v>
      </c>
      <c r="M3304" s="5">
        <v>21.75536752022531</v>
      </c>
      <c r="N3304" s="5">
        <v>2.3739882570503985</v>
      </c>
      <c r="O3304" s="5" t="s">
        <v>16472</v>
      </c>
      <c r="P3304" s="25" t="s">
        <v>16471</v>
      </c>
      <c r="Q3304" s="19">
        <v>0.5</v>
      </c>
      <c r="R3304" s="20" t="s">
        <v>6480</v>
      </c>
      <c r="S3304" s="6"/>
      <c r="T3304" s="6"/>
      <c r="U3304" s="6"/>
      <c r="V3304" s="4"/>
    </row>
    <row r="3305" spans="1:22" x14ac:dyDescent="0.3">
      <c r="A3305" s="19" t="s">
        <v>3272</v>
      </c>
      <c r="B3305" s="15" t="s">
        <v>11840</v>
      </c>
      <c r="C3305" s="20" t="s">
        <v>6479</v>
      </c>
      <c r="D3305" s="23">
        <v>146.16194300164699</v>
      </c>
      <c r="E3305" s="5">
        <v>154.986275043185</v>
      </c>
      <c r="F3305" s="5">
        <v>150.574109022416</v>
      </c>
      <c r="G3305" s="5">
        <v>-7.8710165419024106E-2</v>
      </c>
      <c r="H3305" s="5">
        <v>0.22159030463037399</v>
      </c>
      <c r="I3305" s="24">
        <v>0.71296138342992399</v>
      </c>
      <c r="J3305" s="24">
        <v>0.76052353648568505</v>
      </c>
      <c r="K3305" s="5">
        <v>29.209892419918127</v>
      </c>
      <c r="L3305" s="5">
        <v>9.9700876720474394</v>
      </c>
      <c r="M3305" s="5">
        <v>39.206980464056336</v>
      </c>
      <c r="N3305" s="5">
        <v>7.0400039876514331</v>
      </c>
      <c r="O3305" s="5" t="s">
        <v>16472</v>
      </c>
      <c r="P3305" s="25" t="s">
        <v>16471</v>
      </c>
      <c r="Q3305" s="19">
        <v>8</v>
      </c>
      <c r="R3305" s="20" t="s">
        <v>6480</v>
      </c>
      <c r="S3305" s="6"/>
      <c r="T3305" s="6"/>
      <c r="U3305" s="6"/>
      <c r="V3305" s="4"/>
    </row>
    <row r="3306" spans="1:22" x14ac:dyDescent="0.3">
      <c r="A3306" s="19" t="s">
        <v>6443</v>
      </c>
      <c r="B3306" s="15" t="s">
        <v>11841</v>
      </c>
      <c r="C3306" s="20" t="s">
        <v>9979</v>
      </c>
      <c r="D3306" s="23">
        <v>30.0175117440204</v>
      </c>
      <c r="E3306" s="5">
        <v>31.875665756713602</v>
      </c>
      <c r="F3306" s="5">
        <v>30.946588750366999</v>
      </c>
      <c r="G3306" s="5">
        <v>-7.9144851772181404E-2</v>
      </c>
      <c r="H3306" s="5">
        <v>0.27780579434022901</v>
      </c>
      <c r="I3306" s="24">
        <v>0.76260494916395904</v>
      </c>
      <c r="J3306" s="24">
        <v>0.80576185338553696</v>
      </c>
      <c r="K3306" s="5">
        <v>33.901223225030876</v>
      </c>
      <c r="L3306" s="5">
        <v>9.1182064625201598</v>
      </c>
      <c r="M3306" s="5">
        <v>45.889993494500487</v>
      </c>
      <c r="N3306" s="5">
        <v>12.056857440965357</v>
      </c>
      <c r="O3306" s="5" t="s">
        <v>16471</v>
      </c>
      <c r="P3306" s="25" t="s">
        <v>16471</v>
      </c>
      <c r="Q3306" s="19">
        <v>4</v>
      </c>
      <c r="R3306" s="20" t="s">
        <v>6537</v>
      </c>
      <c r="S3306" s="6"/>
      <c r="T3306" s="6"/>
      <c r="U3306" s="6"/>
      <c r="V3306" s="4"/>
    </row>
    <row r="3307" spans="1:22" x14ac:dyDescent="0.3">
      <c r="A3307" s="19" t="s">
        <v>3032</v>
      </c>
      <c r="B3307" s="15" t="s">
        <v>11842</v>
      </c>
      <c r="C3307" s="20" t="s">
        <v>11843</v>
      </c>
      <c r="D3307" s="23">
        <v>66.502535899079504</v>
      </c>
      <c r="E3307" s="5">
        <v>70.429062846324996</v>
      </c>
      <c r="F3307" s="5">
        <v>68.465799372702193</v>
      </c>
      <c r="G3307" s="5">
        <v>-7.9145883081162202E-2</v>
      </c>
      <c r="H3307" s="5">
        <v>0.19822918588246899</v>
      </c>
      <c r="I3307" s="24">
        <v>0.68122886908139502</v>
      </c>
      <c r="J3307" s="24">
        <v>0.73165727281362503</v>
      </c>
      <c r="K3307" s="5">
        <v>58.505792123536096</v>
      </c>
      <c r="L3307" s="5">
        <v>9.6603354086199662</v>
      </c>
      <c r="M3307" s="5">
        <v>78.778551664729349</v>
      </c>
      <c r="N3307" s="5">
        <v>12.440153627368053</v>
      </c>
      <c r="O3307" s="5" t="s">
        <v>16471</v>
      </c>
      <c r="P3307" s="25" t="s">
        <v>16471</v>
      </c>
      <c r="Q3307" s="19">
        <v>0</v>
      </c>
      <c r="R3307" s="20" t="s">
        <v>6532</v>
      </c>
      <c r="S3307" s="6"/>
      <c r="T3307" s="6"/>
      <c r="U3307" s="6"/>
      <c r="V3307" s="4"/>
    </row>
    <row r="3308" spans="1:22" x14ac:dyDescent="0.3">
      <c r="A3308" s="19" t="s">
        <v>3832</v>
      </c>
      <c r="B3308" s="15" t="s">
        <v>11844</v>
      </c>
      <c r="C3308" s="20" t="s">
        <v>11845</v>
      </c>
      <c r="D3308" s="23">
        <v>461.14675793228002</v>
      </c>
      <c r="E3308" s="5">
        <v>488.399379203649</v>
      </c>
      <c r="F3308" s="5">
        <v>474.773068567964</v>
      </c>
      <c r="G3308" s="5">
        <v>-7.9950373967620905E-2</v>
      </c>
      <c r="H3308" s="5">
        <v>0.154382807047453</v>
      </c>
      <c r="I3308" s="24">
        <v>0.59863541611902304</v>
      </c>
      <c r="J3308" s="24">
        <v>0.65802021237517205</v>
      </c>
      <c r="K3308" s="5">
        <v>80.711606017192523</v>
      </c>
      <c r="L3308" s="5">
        <v>14.938193807725821</v>
      </c>
      <c r="M3308" s="5">
        <v>108.02330972993259</v>
      </c>
      <c r="N3308" s="5">
        <v>11.255848225903566</v>
      </c>
      <c r="O3308" s="5" t="s">
        <v>16472</v>
      </c>
      <c r="P3308" s="25" t="s">
        <v>16471</v>
      </c>
      <c r="Q3308" s="19">
        <v>0.5</v>
      </c>
      <c r="R3308" s="20" t="s">
        <v>6501</v>
      </c>
      <c r="S3308" s="6"/>
      <c r="T3308" s="6"/>
      <c r="U3308" s="6"/>
      <c r="V3308" s="4"/>
    </row>
    <row r="3309" spans="1:22" x14ac:dyDescent="0.3">
      <c r="A3309" s="19" t="s">
        <v>3702</v>
      </c>
      <c r="B3309" s="15" t="s">
        <v>11846</v>
      </c>
      <c r="C3309" s="20" t="s">
        <v>11847</v>
      </c>
      <c r="D3309" s="23">
        <v>130.652932559633</v>
      </c>
      <c r="E3309" s="5">
        <v>138.50759086592899</v>
      </c>
      <c r="F3309" s="5">
        <v>134.58026171278101</v>
      </c>
      <c r="G3309" s="5">
        <v>-8.0652421268911104E-2</v>
      </c>
      <c r="H3309" s="5">
        <v>0.17337565601180099</v>
      </c>
      <c r="I3309" s="24">
        <v>0.634922061692206</v>
      </c>
      <c r="J3309" s="24">
        <v>0.68969169640687</v>
      </c>
      <c r="K3309" s="5">
        <v>53.49680269366398</v>
      </c>
      <c r="L3309" s="5">
        <v>9.9527944712540446</v>
      </c>
      <c r="M3309" s="5">
        <v>71.851170370028726</v>
      </c>
      <c r="N3309" s="5">
        <v>6.2856800802288406</v>
      </c>
      <c r="O3309" s="5" t="s">
        <v>16472</v>
      </c>
      <c r="P3309" s="25" t="s">
        <v>16471</v>
      </c>
      <c r="Q3309" s="19">
        <v>2</v>
      </c>
      <c r="R3309" s="20" t="s">
        <v>6504</v>
      </c>
      <c r="S3309" s="6"/>
      <c r="T3309" s="6"/>
      <c r="U3309" s="6"/>
      <c r="V3309" s="4"/>
    </row>
    <row r="3310" spans="1:22" x14ac:dyDescent="0.3">
      <c r="A3310" s="19" t="s">
        <v>2994</v>
      </c>
      <c r="B3310" s="15" t="s">
        <v>11848</v>
      </c>
      <c r="C3310" s="20" t="s">
        <v>11849</v>
      </c>
      <c r="D3310" s="23">
        <v>227.30899534634099</v>
      </c>
      <c r="E3310" s="5">
        <v>241.04672473963299</v>
      </c>
      <c r="F3310" s="5">
        <v>234.17786004298699</v>
      </c>
      <c r="G3310" s="5">
        <v>-8.0918411953827096E-2</v>
      </c>
      <c r="H3310" s="5">
        <v>0.16481649338007701</v>
      </c>
      <c r="I3310" s="24">
        <v>0.616835248171689</v>
      </c>
      <c r="J3310" s="24">
        <v>0.67440433117699505</v>
      </c>
      <c r="K3310" s="5">
        <v>590.45082071412526</v>
      </c>
      <c r="L3310" s="5">
        <v>111.42392983329525</v>
      </c>
      <c r="M3310" s="5">
        <v>794.62964347282082</v>
      </c>
      <c r="N3310" s="5">
        <v>30.260477218099723</v>
      </c>
      <c r="O3310" s="5" t="s">
        <v>16471</v>
      </c>
      <c r="P3310" s="25" t="s">
        <v>16471</v>
      </c>
      <c r="Q3310" s="19">
        <v>0</v>
      </c>
      <c r="R3310" s="20" t="s">
        <v>6578</v>
      </c>
      <c r="S3310" s="6"/>
      <c r="T3310" s="6"/>
      <c r="U3310" s="6"/>
      <c r="V3310" s="4"/>
    </row>
    <row r="3311" spans="1:22" x14ac:dyDescent="0.3">
      <c r="A3311" s="19" t="s">
        <v>3429</v>
      </c>
      <c r="B3311" s="15" t="s">
        <v>11850</v>
      </c>
      <c r="C3311" s="20" t="s">
        <v>6479</v>
      </c>
      <c r="D3311" s="23">
        <v>47.997653311360601</v>
      </c>
      <c r="E3311" s="5">
        <v>51.105354591299999</v>
      </c>
      <c r="F3311" s="5">
        <v>49.551503951330297</v>
      </c>
      <c r="G3311" s="5">
        <v>-8.1283531740022605E-2</v>
      </c>
      <c r="H3311" s="5">
        <v>0.24210629727733399</v>
      </c>
      <c r="I3311" s="24">
        <v>0.72513578598929196</v>
      </c>
      <c r="J3311" s="24">
        <v>0.77159894210028501</v>
      </c>
      <c r="K3311" s="5">
        <v>17.255640940819838</v>
      </c>
      <c r="L3311" s="5">
        <v>1.8755490359972591</v>
      </c>
      <c r="M3311" s="5">
        <v>23.290664505210053</v>
      </c>
      <c r="N3311" s="5">
        <v>6.0905207184365882</v>
      </c>
      <c r="O3311" s="5" t="s">
        <v>16472</v>
      </c>
      <c r="P3311" s="25" t="s">
        <v>16471</v>
      </c>
      <c r="Q3311" s="19">
        <v>2</v>
      </c>
      <c r="R3311" s="20" t="s">
        <v>6578</v>
      </c>
      <c r="S3311" s="6"/>
      <c r="T3311" s="6"/>
      <c r="U3311" s="6"/>
      <c r="V3311" s="4"/>
    </row>
    <row r="3312" spans="1:22" x14ac:dyDescent="0.3">
      <c r="A3312" s="19" t="s">
        <v>2768</v>
      </c>
      <c r="B3312" s="15" t="s">
        <v>11851</v>
      </c>
      <c r="C3312" s="20" t="s">
        <v>11852</v>
      </c>
      <c r="D3312" s="23">
        <v>126.064941106194</v>
      </c>
      <c r="E3312" s="5">
        <v>133.84035847451401</v>
      </c>
      <c r="F3312" s="5">
        <v>129.952649790354</v>
      </c>
      <c r="G3312" s="5">
        <v>-8.2130577997441404E-2</v>
      </c>
      <c r="H3312" s="5">
        <v>0.164098878336675</v>
      </c>
      <c r="I3312" s="24">
        <v>0.60992899198336603</v>
      </c>
      <c r="J3312" s="24">
        <v>0.668437359888442</v>
      </c>
      <c r="K3312" s="5">
        <v>87.34668210088185</v>
      </c>
      <c r="L3312" s="5">
        <v>10.286910761166498</v>
      </c>
      <c r="M3312" s="5">
        <v>116.87103911204257</v>
      </c>
      <c r="N3312" s="5">
        <v>10.252890108220587</v>
      </c>
      <c r="O3312" s="5" t="s">
        <v>16471</v>
      </c>
      <c r="P3312" s="25" t="s">
        <v>16471</v>
      </c>
      <c r="Q3312" s="19">
        <v>4</v>
      </c>
      <c r="R3312" s="20" t="s">
        <v>6475</v>
      </c>
      <c r="S3312" s="6"/>
      <c r="T3312" s="6"/>
      <c r="U3312" s="6"/>
      <c r="V3312" s="4"/>
    </row>
    <row r="3313" spans="1:22" x14ac:dyDescent="0.3">
      <c r="A3313" s="19" t="s">
        <v>3131</v>
      </c>
      <c r="B3313" s="15" t="s">
        <v>11853</v>
      </c>
      <c r="C3313" s="20" t="s">
        <v>6479</v>
      </c>
      <c r="D3313" s="23">
        <v>223.91815791206599</v>
      </c>
      <c r="E3313" s="5">
        <v>238.58062855020901</v>
      </c>
      <c r="F3313" s="5">
        <v>231.24939323113699</v>
      </c>
      <c r="G3313" s="5">
        <v>-8.2518572073099705E-2</v>
      </c>
      <c r="H3313" s="5">
        <v>0.26325030790223802</v>
      </c>
      <c r="I3313" s="24">
        <v>0.74172045968853895</v>
      </c>
      <c r="J3313" s="24">
        <v>0.78704240630551303</v>
      </c>
      <c r="K3313" s="5">
        <v>96.664159618886814</v>
      </c>
      <c r="L3313" s="5">
        <v>12.371060067005851</v>
      </c>
      <c r="M3313" s="5">
        <v>130.75545368380659</v>
      </c>
      <c r="N3313" s="5">
        <v>61.780079324563715</v>
      </c>
      <c r="O3313" s="5" t="s">
        <v>16471</v>
      </c>
      <c r="P3313" s="25" t="s">
        <v>16471</v>
      </c>
      <c r="Q3313" s="19">
        <v>12</v>
      </c>
      <c r="R3313" s="20" t="s">
        <v>6480</v>
      </c>
      <c r="S3313" s="6"/>
      <c r="T3313" s="6"/>
      <c r="U3313" s="6"/>
      <c r="V3313" s="4"/>
    </row>
    <row r="3314" spans="1:22" x14ac:dyDescent="0.3">
      <c r="A3314" s="19" t="s">
        <v>3088</v>
      </c>
      <c r="B3314" s="15" t="s">
        <v>11854</v>
      </c>
      <c r="C3314" s="20" t="s">
        <v>6479</v>
      </c>
      <c r="D3314" s="23">
        <v>63.432925401254501</v>
      </c>
      <c r="E3314" s="5">
        <v>67.560421938106003</v>
      </c>
      <c r="F3314" s="5">
        <v>65.496673669680305</v>
      </c>
      <c r="G3314" s="5">
        <v>-8.3573208858788606E-2</v>
      </c>
      <c r="H3314" s="5">
        <v>0.246095593368448</v>
      </c>
      <c r="I3314" s="24">
        <v>0.72236881281278298</v>
      </c>
      <c r="J3314" s="24">
        <v>0.76903469524894097</v>
      </c>
      <c r="K3314" s="5">
        <v>93.008851302952166</v>
      </c>
      <c r="L3314" s="5">
        <v>33.616516074033647</v>
      </c>
      <c r="M3314" s="5">
        <v>125.84570883377161</v>
      </c>
      <c r="N3314" s="5">
        <v>19.904710045635749</v>
      </c>
      <c r="O3314" s="5" t="s">
        <v>16471</v>
      </c>
      <c r="P3314" s="25" t="s">
        <v>16471</v>
      </c>
      <c r="Q3314" s="19">
        <v>0</v>
      </c>
      <c r="R3314" s="20" t="s">
        <v>6532</v>
      </c>
      <c r="S3314" s="6"/>
      <c r="T3314" s="6"/>
      <c r="U3314" s="6"/>
      <c r="V3314" s="4"/>
    </row>
    <row r="3315" spans="1:22" x14ac:dyDescent="0.3">
      <c r="A3315" s="19" t="s">
        <v>3314</v>
      </c>
      <c r="B3315" s="15" t="s">
        <v>11855</v>
      </c>
      <c r="C3315" s="20" t="s">
        <v>6479</v>
      </c>
      <c r="D3315" s="23">
        <v>107.596252423606</v>
      </c>
      <c r="E3315" s="5">
        <v>114.376000284569</v>
      </c>
      <c r="F3315" s="5">
        <v>110.986126354088</v>
      </c>
      <c r="G3315" s="5">
        <v>-8.4185279035656702E-2</v>
      </c>
      <c r="H3315" s="5">
        <v>0.17786108981395601</v>
      </c>
      <c r="I3315" s="24">
        <v>0.62823875938636697</v>
      </c>
      <c r="J3315" s="24">
        <v>0.68427286893203998</v>
      </c>
      <c r="K3315" s="5">
        <v>31.472374459423211</v>
      </c>
      <c r="L3315" s="5">
        <v>4.9219295494366424</v>
      </c>
      <c r="M3315" s="5">
        <v>42.399110133287479</v>
      </c>
      <c r="N3315" s="5">
        <v>5.7904864114286259</v>
      </c>
      <c r="O3315" s="5" t="s">
        <v>16472</v>
      </c>
      <c r="P3315" s="25" t="s">
        <v>16471</v>
      </c>
      <c r="Q3315" s="19">
        <v>0</v>
      </c>
      <c r="R3315" s="20" t="s">
        <v>6553</v>
      </c>
      <c r="S3315" s="6"/>
      <c r="T3315" s="6"/>
      <c r="U3315" s="6"/>
      <c r="V3315" s="4"/>
    </row>
    <row r="3316" spans="1:22" x14ac:dyDescent="0.3">
      <c r="A3316" s="19" t="s">
        <v>2871</v>
      </c>
      <c r="B3316" s="15" t="s">
        <v>11856</v>
      </c>
      <c r="C3316" s="20" t="s">
        <v>6479</v>
      </c>
      <c r="D3316" s="23">
        <v>327.10241159993899</v>
      </c>
      <c r="E3316" s="5">
        <v>347.68191762368201</v>
      </c>
      <c r="F3316" s="5">
        <v>337.39216461181098</v>
      </c>
      <c r="G3316" s="5">
        <v>-8.4389503613255396E-2</v>
      </c>
      <c r="H3316" s="5">
        <v>0.15559668783817701</v>
      </c>
      <c r="I3316" s="24">
        <v>0.58113973268590602</v>
      </c>
      <c r="J3316" s="24">
        <v>0.64316646790319598</v>
      </c>
      <c r="K3316" s="5">
        <v>345.79674657255612</v>
      </c>
      <c r="L3316" s="5">
        <v>23.435180881589126</v>
      </c>
      <c r="M3316" s="5">
        <v>463.74182097406168</v>
      </c>
      <c r="N3316" s="5">
        <v>71.337858198562898</v>
      </c>
      <c r="O3316" s="5" t="s">
        <v>16471</v>
      </c>
      <c r="P3316" s="25" t="s">
        <v>16471</v>
      </c>
      <c r="Q3316" s="19">
        <v>0</v>
      </c>
      <c r="R3316" s="20" t="s">
        <v>6578</v>
      </c>
      <c r="S3316" s="6"/>
      <c r="T3316" s="6"/>
      <c r="U3316" s="6"/>
      <c r="V3316" s="4"/>
    </row>
    <row r="3317" spans="1:22" x14ac:dyDescent="0.3">
      <c r="A3317" s="19" t="s">
        <v>3085</v>
      </c>
      <c r="B3317" s="15" t="s">
        <v>11857</v>
      </c>
      <c r="C3317" s="20" t="s">
        <v>11858</v>
      </c>
      <c r="D3317" s="23">
        <v>171.73653915660901</v>
      </c>
      <c r="E3317" s="5">
        <v>182.75555306369299</v>
      </c>
      <c r="F3317" s="5">
        <v>177.24604611015101</v>
      </c>
      <c r="G3317" s="5">
        <v>-8.4949468324979197E-2</v>
      </c>
      <c r="H3317" s="5">
        <v>0.179324448357842</v>
      </c>
      <c r="I3317" s="24">
        <v>0.627817644033688</v>
      </c>
      <c r="J3317" s="24">
        <v>0.68393947007574596</v>
      </c>
      <c r="K3317" s="5">
        <v>88.40993656989707</v>
      </c>
      <c r="L3317" s="5">
        <v>9.8284815232023028</v>
      </c>
      <c r="M3317" s="5">
        <v>119.07859785462867</v>
      </c>
      <c r="N3317" s="5">
        <v>22.24598632086423</v>
      </c>
      <c r="O3317" s="5" t="s">
        <v>16471</v>
      </c>
      <c r="P3317" s="25" t="s">
        <v>16471</v>
      </c>
      <c r="Q3317" s="19">
        <v>0</v>
      </c>
      <c r="R3317" s="20" t="s">
        <v>6532</v>
      </c>
      <c r="S3317" s="6"/>
      <c r="T3317" s="6"/>
      <c r="U3317" s="6"/>
      <c r="V3317" s="4"/>
    </row>
    <row r="3318" spans="1:22" x14ac:dyDescent="0.3">
      <c r="A3318" s="19" t="s">
        <v>3227</v>
      </c>
      <c r="B3318" s="15" t="s">
        <v>11859</v>
      </c>
      <c r="C3318" s="20" t="s">
        <v>11860</v>
      </c>
      <c r="D3318" s="23">
        <v>83.198684636210501</v>
      </c>
      <c r="E3318" s="5">
        <v>88.762125173151603</v>
      </c>
      <c r="F3318" s="5">
        <v>85.980404904680995</v>
      </c>
      <c r="G3318" s="5">
        <v>-8.5494320859647602E-2</v>
      </c>
      <c r="H3318" s="5">
        <v>0.23019359737496101</v>
      </c>
      <c r="I3318" s="24">
        <v>0.69931960916640801</v>
      </c>
      <c r="J3318" s="24">
        <v>0.748567468966859</v>
      </c>
      <c r="K3318" s="5">
        <v>46.713631092424556</v>
      </c>
      <c r="L3318" s="5">
        <v>15.297804869250468</v>
      </c>
      <c r="M3318" s="5">
        <v>63.178115440348286</v>
      </c>
      <c r="N3318" s="5">
        <v>5.7833861052620703</v>
      </c>
      <c r="O3318" s="5" t="s">
        <v>16471</v>
      </c>
      <c r="P3318" s="25" t="s">
        <v>16471</v>
      </c>
      <c r="Q3318" s="19">
        <v>8</v>
      </c>
      <c r="R3318" s="20" t="s">
        <v>6537</v>
      </c>
      <c r="S3318" s="6"/>
      <c r="T3318" s="6"/>
      <c r="U3318" s="6"/>
      <c r="V3318" s="4"/>
    </row>
    <row r="3319" spans="1:22" x14ac:dyDescent="0.3">
      <c r="A3319" s="19" t="s">
        <v>2879</v>
      </c>
      <c r="B3319" s="15" t="s">
        <v>11861</v>
      </c>
      <c r="C3319" s="20" t="s">
        <v>11862</v>
      </c>
      <c r="D3319" s="23">
        <v>1412.91845154361</v>
      </c>
      <c r="E3319" s="5">
        <v>1502.32106768625</v>
      </c>
      <c r="F3319" s="5">
        <v>1457.61975961493</v>
      </c>
      <c r="G3319" s="5">
        <v>-8.6153412288881903E-2</v>
      </c>
      <c r="H3319" s="5">
        <v>0.13061126549275601</v>
      </c>
      <c r="I3319" s="24">
        <v>0.50419352064013501</v>
      </c>
      <c r="J3319" s="24">
        <v>0.57121889570944795</v>
      </c>
      <c r="K3319" s="5">
        <v>662.49499563641109</v>
      </c>
      <c r="L3319" s="5">
        <v>80.0925893322257</v>
      </c>
      <c r="M3319" s="5">
        <v>890.12422187414791</v>
      </c>
      <c r="N3319" s="5">
        <v>58.389209346894937</v>
      </c>
      <c r="O3319" s="5" t="s">
        <v>16471</v>
      </c>
      <c r="P3319" s="25" t="s">
        <v>16471</v>
      </c>
      <c r="Q3319" s="19">
        <v>0</v>
      </c>
      <c r="R3319" s="20" t="s">
        <v>6578</v>
      </c>
      <c r="S3319" s="6"/>
      <c r="T3319" s="6"/>
      <c r="U3319" s="6"/>
      <c r="V3319" s="4"/>
    </row>
    <row r="3320" spans="1:22" x14ac:dyDescent="0.3">
      <c r="A3320" s="19" t="s">
        <v>3271</v>
      </c>
      <c r="B3320" s="15" t="s">
        <v>11863</v>
      </c>
      <c r="C3320" s="20" t="s">
        <v>6479</v>
      </c>
      <c r="D3320" s="23">
        <v>110.11572626554999</v>
      </c>
      <c r="E3320" s="5">
        <v>117.41946586761399</v>
      </c>
      <c r="F3320" s="5">
        <v>113.767596066582</v>
      </c>
      <c r="G3320" s="5">
        <v>-8.6320527135936104E-2</v>
      </c>
      <c r="H3320" s="5">
        <v>0.208124950285246</v>
      </c>
      <c r="I3320" s="24">
        <v>0.66860344723384602</v>
      </c>
      <c r="J3320" s="24">
        <v>0.71923625674349601</v>
      </c>
      <c r="K3320" s="5">
        <v>64.690413801904356</v>
      </c>
      <c r="L3320" s="5">
        <v>7.5015751592801729</v>
      </c>
      <c r="M3320" s="5">
        <v>87.119463076608582</v>
      </c>
      <c r="N3320" s="5">
        <v>22.795752065762468</v>
      </c>
      <c r="O3320" s="5" t="s">
        <v>16471</v>
      </c>
      <c r="P3320" s="25" t="s">
        <v>16471</v>
      </c>
      <c r="Q3320" s="19">
        <v>8</v>
      </c>
      <c r="R3320" s="20" t="s">
        <v>6489</v>
      </c>
      <c r="S3320" s="6"/>
      <c r="T3320" s="6"/>
      <c r="U3320" s="6"/>
      <c r="V3320" s="4"/>
    </row>
    <row r="3321" spans="1:22" x14ac:dyDescent="0.3">
      <c r="A3321" s="19" t="s">
        <v>3184</v>
      </c>
      <c r="B3321" s="15" t="s">
        <v>11864</v>
      </c>
      <c r="C3321" s="20" t="s">
        <v>6479</v>
      </c>
      <c r="D3321" s="23">
        <v>137.08619824479001</v>
      </c>
      <c r="E3321" s="5">
        <v>145.87101713899401</v>
      </c>
      <c r="F3321" s="5">
        <v>141.47860769189199</v>
      </c>
      <c r="G3321" s="5">
        <v>-8.6346476253533103E-2</v>
      </c>
      <c r="H3321" s="5">
        <v>0.14646199282274899</v>
      </c>
      <c r="I3321" s="24">
        <v>0.54918267403177601</v>
      </c>
      <c r="J3321" s="24">
        <v>0.61283815412770304</v>
      </c>
      <c r="K3321" s="5">
        <v>135.23370268890335</v>
      </c>
      <c r="L3321" s="5">
        <v>5.2742347430452483</v>
      </c>
      <c r="M3321" s="5">
        <v>182.28217835428703</v>
      </c>
      <c r="N3321" s="5">
        <v>10.43070141706435</v>
      </c>
      <c r="O3321" s="5" t="s">
        <v>16471</v>
      </c>
      <c r="P3321" s="25" t="s">
        <v>16471</v>
      </c>
      <c r="Q3321" s="19">
        <v>0</v>
      </c>
      <c r="R3321" s="20" t="s">
        <v>6578</v>
      </c>
      <c r="S3321" s="6"/>
      <c r="T3321" s="6"/>
      <c r="U3321" s="6"/>
      <c r="V3321" s="4"/>
    </row>
    <row r="3322" spans="1:22" x14ac:dyDescent="0.3">
      <c r="A3322" s="19" t="s">
        <v>3511</v>
      </c>
      <c r="B3322" s="15" t="s">
        <v>11865</v>
      </c>
      <c r="C3322" s="20" t="s">
        <v>11866</v>
      </c>
      <c r="D3322" s="23">
        <v>247.83498996712501</v>
      </c>
      <c r="E3322" s="5">
        <v>263.65656231144902</v>
      </c>
      <c r="F3322" s="5">
        <v>255.74577613928699</v>
      </c>
      <c r="G3322" s="5">
        <v>-8.6501210949773394E-2</v>
      </c>
      <c r="H3322" s="5">
        <v>0.153618779234344</v>
      </c>
      <c r="I3322" s="24">
        <v>0.56762275821777097</v>
      </c>
      <c r="J3322" s="24">
        <v>0.63112616490306395</v>
      </c>
      <c r="K3322" s="5">
        <v>33.274410186807089</v>
      </c>
      <c r="L3322" s="5">
        <v>5.7915331617611594</v>
      </c>
      <c r="M3322" s="5">
        <v>44.811746636206024</v>
      </c>
      <c r="N3322" s="5">
        <v>4.4420477288191638</v>
      </c>
      <c r="O3322" s="5" t="s">
        <v>16472</v>
      </c>
      <c r="P3322" s="25" t="s">
        <v>16471</v>
      </c>
      <c r="Q3322" s="19">
        <v>2</v>
      </c>
      <c r="R3322" s="20" t="s">
        <v>6578</v>
      </c>
      <c r="S3322" s="6"/>
      <c r="T3322" s="6"/>
      <c r="U3322" s="6"/>
      <c r="V3322" s="4"/>
    </row>
    <row r="3323" spans="1:22" x14ac:dyDescent="0.3">
      <c r="A3323" s="19" t="s">
        <v>2820</v>
      </c>
      <c r="B3323" s="15" t="s">
        <v>11867</v>
      </c>
      <c r="C3323" s="20" t="s">
        <v>6479</v>
      </c>
      <c r="D3323" s="23">
        <v>2.3131537907092601</v>
      </c>
      <c r="E3323" s="5">
        <v>2.6371124062140701</v>
      </c>
      <c r="F3323" s="5">
        <v>2.47513309846167</v>
      </c>
      <c r="G3323" s="5">
        <v>-8.6843934941043005E-2</v>
      </c>
      <c r="H3323" s="5">
        <v>0.59202062031639402</v>
      </c>
      <c r="I3323" s="24">
        <v>0.82879863516529595</v>
      </c>
      <c r="J3323" s="24">
        <v>0.86046425694903705</v>
      </c>
      <c r="K3323" s="5">
        <v>1.9872205094646169</v>
      </c>
      <c r="L3323" s="5">
        <v>0.97027360087493641</v>
      </c>
      <c r="M3323" s="5">
        <v>2.984101664108807</v>
      </c>
      <c r="N3323" s="5">
        <v>0.72452258149851145</v>
      </c>
      <c r="O3323" s="5" t="s">
        <v>16472</v>
      </c>
      <c r="P3323" s="25" t="s">
        <v>16472</v>
      </c>
      <c r="Q3323" s="19">
        <v>2</v>
      </c>
      <c r="R3323" s="20" t="s">
        <v>6475</v>
      </c>
      <c r="S3323" s="6"/>
      <c r="T3323" s="6"/>
      <c r="U3323" s="6"/>
      <c r="V3323" s="4"/>
    </row>
    <row r="3324" spans="1:22" x14ac:dyDescent="0.3">
      <c r="A3324" s="19" t="s">
        <v>3771</v>
      </c>
      <c r="B3324" s="15" t="s">
        <v>11868</v>
      </c>
      <c r="C3324" s="20" t="s">
        <v>6479</v>
      </c>
      <c r="D3324" s="23">
        <v>59.021249455727201</v>
      </c>
      <c r="E3324" s="5">
        <v>62.959386532332097</v>
      </c>
      <c r="F3324" s="5">
        <v>60.990317994029702</v>
      </c>
      <c r="G3324" s="5">
        <v>-8.7178207310832395E-2</v>
      </c>
      <c r="H3324" s="5">
        <v>0.201555831385618</v>
      </c>
      <c r="I3324" s="24">
        <v>0.65582704584079299</v>
      </c>
      <c r="J3324" s="24">
        <v>0.70786674104193303</v>
      </c>
      <c r="K3324" s="5">
        <v>9.193077592168784</v>
      </c>
      <c r="L3324" s="5">
        <v>1.334149428896978</v>
      </c>
      <c r="M3324" s="5">
        <v>12.432429489268415</v>
      </c>
      <c r="N3324" s="5">
        <v>0.68402003600233263</v>
      </c>
      <c r="O3324" s="5" t="s">
        <v>16472</v>
      </c>
      <c r="P3324" s="25" t="s">
        <v>16472</v>
      </c>
      <c r="Q3324" s="19">
        <v>2</v>
      </c>
      <c r="R3324" s="20" t="s">
        <v>6475</v>
      </c>
      <c r="S3324" s="6"/>
      <c r="T3324" s="6"/>
      <c r="U3324" s="6"/>
      <c r="V3324" s="4"/>
    </row>
    <row r="3325" spans="1:22" x14ac:dyDescent="0.3">
      <c r="A3325" s="19" t="s">
        <v>3435</v>
      </c>
      <c r="B3325" s="15" t="s">
        <v>11869</v>
      </c>
      <c r="C3325" s="20" t="s">
        <v>11870</v>
      </c>
      <c r="D3325" s="23">
        <v>249.33275694058301</v>
      </c>
      <c r="E3325" s="5">
        <v>265.585259481234</v>
      </c>
      <c r="F3325" s="5">
        <v>257.45900821090902</v>
      </c>
      <c r="G3325" s="5">
        <v>-8.7516411038761399E-2</v>
      </c>
      <c r="H3325" s="5">
        <v>0.174551224986642</v>
      </c>
      <c r="I3325" s="24">
        <v>0.608372451893476</v>
      </c>
      <c r="J3325" s="24">
        <v>0.66690752405088405</v>
      </c>
      <c r="K3325" s="5">
        <v>60.91344078153881</v>
      </c>
      <c r="L3325" s="5">
        <v>12.768816044312691</v>
      </c>
      <c r="M3325" s="5">
        <v>82.27529187664679</v>
      </c>
      <c r="N3325" s="5">
        <v>14.98170283991999</v>
      </c>
      <c r="O3325" s="5" t="s">
        <v>16471</v>
      </c>
      <c r="P3325" s="25" t="s">
        <v>16471</v>
      </c>
      <c r="Q3325" s="19">
        <v>8</v>
      </c>
      <c r="R3325" s="20" t="s">
        <v>6475</v>
      </c>
      <c r="S3325" s="6"/>
      <c r="T3325" s="6"/>
      <c r="U3325" s="6"/>
      <c r="V3325" s="4"/>
    </row>
    <row r="3326" spans="1:22" x14ac:dyDescent="0.3">
      <c r="A3326" s="19" t="s">
        <v>3162</v>
      </c>
      <c r="B3326" s="15" t="s">
        <v>11871</v>
      </c>
      <c r="C3326" s="20" t="s">
        <v>6479</v>
      </c>
      <c r="D3326" s="23">
        <v>93.358595319036993</v>
      </c>
      <c r="E3326" s="5">
        <v>99.8364963373416</v>
      </c>
      <c r="F3326" s="5">
        <v>96.597545828189297</v>
      </c>
      <c r="G3326" s="5">
        <v>-8.8004806421687107E-2</v>
      </c>
      <c r="H3326" s="5">
        <v>0.235117442002727</v>
      </c>
      <c r="I3326" s="24">
        <v>0.69656079573030405</v>
      </c>
      <c r="J3326" s="24">
        <v>0.74573794173313901</v>
      </c>
      <c r="K3326" s="5">
        <v>269.97936604450774</v>
      </c>
      <c r="L3326" s="5">
        <v>94.305124599522699</v>
      </c>
      <c r="M3326" s="5">
        <v>366.99104859609452</v>
      </c>
      <c r="N3326" s="5">
        <v>21.840574665305223</v>
      </c>
      <c r="O3326" s="5" t="s">
        <v>16471</v>
      </c>
      <c r="P3326" s="25" t="s">
        <v>16471</v>
      </c>
      <c r="Q3326" s="19">
        <v>0</v>
      </c>
      <c r="R3326" s="20" t="s">
        <v>6532</v>
      </c>
      <c r="S3326" s="6"/>
      <c r="T3326" s="6"/>
      <c r="U3326" s="6"/>
      <c r="V3326" s="4"/>
    </row>
    <row r="3327" spans="1:22" x14ac:dyDescent="0.3">
      <c r="A3327" s="19" t="s">
        <v>2885</v>
      </c>
      <c r="B3327" s="15" t="s">
        <v>11872</v>
      </c>
      <c r="C3327" s="20" t="s">
        <v>9991</v>
      </c>
      <c r="D3327" s="23">
        <v>34.408200935584901</v>
      </c>
      <c r="E3327" s="5">
        <v>36.750828293584497</v>
      </c>
      <c r="F3327" s="5">
        <v>35.579514614584703</v>
      </c>
      <c r="G3327" s="5">
        <v>-8.8594140308873998E-2</v>
      </c>
      <c r="H3327" s="5">
        <v>0.23988830211331899</v>
      </c>
      <c r="I3327" s="24">
        <v>0.69962013075171003</v>
      </c>
      <c r="J3327" s="24">
        <v>0.74871562113085</v>
      </c>
      <c r="K3327" s="5">
        <v>10.959379443268881</v>
      </c>
      <c r="L3327" s="5">
        <v>1.2507940330236744</v>
      </c>
      <c r="M3327" s="5">
        <v>14.895534393382768</v>
      </c>
      <c r="N3327" s="5">
        <v>2.4506522369626342</v>
      </c>
      <c r="O3327" s="5" t="s">
        <v>16472</v>
      </c>
      <c r="P3327" s="25" t="s">
        <v>16472</v>
      </c>
      <c r="Q3327" s="19">
        <v>12</v>
      </c>
      <c r="R3327" s="20" t="e">
        <v>#N/A</v>
      </c>
      <c r="S3327" s="6"/>
      <c r="T3327" s="6"/>
      <c r="U3327" s="6"/>
      <c r="V3327" s="4"/>
    </row>
    <row r="3328" spans="1:22" x14ac:dyDescent="0.3">
      <c r="A3328" s="19" t="s">
        <v>3431</v>
      </c>
      <c r="B3328" s="15" t="s">
        <v>11873</v>
      </c>
      <c r="C3328" s="20" t="s">
        <v>11874</v>
      </c>
      <c r="D3328" s="23">
        <v>149.36976475669999</v>
      </c>
      <c r="E3328" s="5">
        <v>159.978936973213</v>
      </c>
      <c r="F3328" s="5">
        <v>154.67435086495701</v>
      </c>
      <c r="G3328" s="5">
        <v>-8.8639858666142005E-2</v>
      </c>
      <c r="H3328" s="5">
        <v>0.26242648547356701</v>
      </c>
      <c r="I3328" s="24">
        <v>0.722206698900551</v>
      </c>
      <c r="J3328" s="24">
        <v>0.76898883713491994</v>
      </c>
      <c r="K3328" s="5">
        <v>35.815560605922869</v>
      </c>
      <c r="L3328" s="5">
        <v>8.5129959603179319</v>
      </c>
      <c r="M3328" s="5">
        <v>48.318796227633726</v>
      </c>
      <c r="N3328" s="5">
        <v>19.465639537221474</v>
      </c>
      <c r="O3328" s="5" t="s">
        <v>16472</v>
      </c>
      <c r="P3328" s="25" t="s">
        <v>16471</v>
      </c>
      <c r="Q3328" s="19">
        <v>2</v>
      </c>
      <c r="R3328" s="20" t="s">
        <v>6504</v>
      </c>
      <c r="S3328" s="6"/>
      <c r="T3328" s="6"/>
      <c r="U3328" s="6"/>
      <c r="V3328" s="4"/>
    </row>
    <row r="3329" spans="1:22" x14ac:dyDescent="0.3">
      <c r="A3329" s="19" t="s">
        <v>2756</v>
      </c>
      <c r="B3329" s="15" t="s">
        <v>11875</v>
      </c>
      <c r="C3329" s="20" t="s">
        <v>6479</v>
      </c>
      <c r="D3329" s="23">
        <v>9.2289785500154107</v>
      </c>
      <c r="E3329" s="5">
        <v>10.0714400016975</v>
      </c>
      <c r="F3329" s="5">
        <v>9.6502092758564597</v>
      </c>
      <c r="G3329" s="5">
        <v>-8.8941982521162005E-2</v>
      </c>
      <c r="H3329" s="5">
        <v>0.431064609625886</v>
      </c>
      <c r="I3329" s="24">
        <v>0.80785669206462396</v>
      </c>
      <c r="J3329" s="24">
        <v>0.84309438299474504</v>
      </c>
      <c r="K3329" s="5">
        <v>11.405048278072206</v>
      </c>
      <c r="L3329" s="5">
        <v>6.9431599464719405</v>
      </c>
      <c r="M3329" s="5">
        <v>15.700073151097026</v>
      </c>
      <c r="N3329" s="5">
        <v>3.341174195214434</v>
      </c>
      <c r="O3329" s="5" t="s">
        <v>16472</v>
      </c>
      <c r="P3329" s="25" t="s">
        <v>16471</v>
      </c>
      <c r="Q3329" s="19">
        <v>12</v>
      </c>
      <c r="R3329" s="20" t="s">
        <v>7995</v>
      </c>
      <c r="S3329" s="6"/>
      <c r="T3329" s="6"/>
      <c r="U3329" s="6"/>
      <c r="V3329" s="4"/>
    </row>
    <row r="3330" spans="1:22" x14ac:dyDescent="0.3">
      <c r="A3330" s="19" t="s">
        <v>3104</v>
      </c>
      <c r="B3330" s="15" t="s">
        <v>11876</v>
      </c>
      <c r="C3330" s="20" t="s">
        <v>11877</v>
      </c>
      <c r="D3330" s="23">
        <v>652.10511148234002</v>
      </c>
      <c r="E3330" s="5">
        <v>694.860496171146</v>
      </c>
      <c r="F3330" s="5">
        <v>673.48280382674295</v>
      </c>
      <c r="G3330" s="5">
        <v>-8.9367331414295703E-2</v>
      </c>
      <c r="H3330" s="5">
        <v>0.13100434411923201</v>
      </c>
      <c r="I3330" s="24">
        <v>0.49201734228692001</v>
      </c>
      <c r="J3330" s="24">
        <v>0.55958310407984202</v>
      </c>
      <c r="K3330" s="5">
        <v>1586.3050021685747</v>
      </c>
      <c r="L3330" s="5">
        <v>131.20404844763763</v>
      </c>
      <c r="M3330" s="5">
        <v>2138.2515521670239</v>
      </c>
      <c r="N3330" s="5">
        <v>134.64283567420276</v>
      </c>
      <c r="O3330" s="5" t="s">
        <v>16471</v>
      </c>
      <c r="P3330" s="25" t="s">
        <v>16471</v>
      </c>
      <c r="Q3330" s="19">
        <v>0.5</v>
      </c>
      <c r="R3330" s="20" t="s">
        <v>6553</v>
      </c>
      <c r="S3330" s="6"/>
      <c r="T3330" s="6"/>
      <c r="U3330" s="6"/>
      <c r="V3330" s="4"/>
    </row>
    <row r="3331" spans="1:22" x14ac:dyDescent="0.3">
      <c r="A3331" s="19" t="s">
        <v>3036</v>
      </c>
      <c r="B3331" s="15" t="s">
        <v>11878</v>
      </c>
      <c r="C3331" s="20" t="s">
        <v>11879</v>
      </c>
      <c r="D3331" s="23">
        <v>75.723028977994105</v>
      </c>
      <c r="E3331" s="5">
        <v>80.957731590927807</v>
      </c>
      <c r="F3331" s="5">
        <v>78.340380284460906</v>
      </c>
      <c r="G3331" s="5">
        <v>-8.9879157587652594E-2</v>
      </c>
      <c r="H3331" s="5">
        <v>0.20830033700753001</v>
      </c>
      <c r="I3331" s="24">
        <v>0.65594564862482596</v>
      </c>
      <c r="J3331" s="24">
        <v>0.70786674104193303</v>
      </c>
      <c r="K3331" s="5">
        <v>35.327113230738433</v>
      </c>
      <c r="L3331" s="5">
        <v>6.4606726539299242</v>
      </c>
      <c r="M3331" s="5">
        <v>47.810614139051665</v>
      </c>
      <c r="N3331" s="5">
        <v>8.7970842617884539</v>
      </c>
      <c r="O3331" s="5" t="s">
        <v>16471</v>
      </c>
      <c r="P3331" s="25" t="s">
        <v>16471</v>
      </c>
      <c r="Q3331" s="19">
        <v>0.5</v>
      </c>
      <c r="R3331" s="20" t="s">
        <v>6553</v>
      </c>
      <c r="S3331" s="6"/>
      <c r="T3331" s="6"/>
      <c r="U3331" s="6"/>
      <c r="V3331" s="4"/>
    </row>
    <row r="3332" spans="1:22" x14ac:dyDescent="0.3">
      <c r="A3332" s="19" t="s">
        <v>3499</v>
      </c>
      <c r="B3332" s="15" t="s">
        <v>11880</v>
      </c>
      <c r="C3332" s="20" t="s">
        <v>6479</v>
      </c>
      <c r="D3332" s="23">
        <v>155.35451445611</v>
      </c>
      <c r="E3332" s="5">
        <v>165.80257800139299</v>
      </c>
      <c r="F3332" s="5">
        <v>160.578546228752</v>
      </c>
      <c r="G3332" s="5">
        <v>-9.0253104454379604E-2</v>
      </c>
      <c r="H3332" s="5">
        <v>0.166435078262886</v>
      </c>
      <c r="I3332" s="24">
        <v>0.58018244983344203</v>
      </c>
      <c r="J3332" s="24">
        <v>0.64243720019266903</v>
      </c>
      <c r="K3332" s="5">
        <v>44.227534083943034</v>
      </c>
      <c r="L3332" s="5">
        <v>5.6463137377661585</v>
      </c>
      <c r="M3332" s="5">
        <v>59.884751060859628</v>
      </c>
      <c r="N3332" s="5">
        <v>9.7152629693061101</v>
      </c>
      <c r="O3332" s="5" t="s">
        <v>16472</v>
      </c>
      <c r="P3332" s="25" t="s">
        <v>16471</v>
      </c>
      <c r="Q3332" s="19">
        <v>0.5</v>
      </c>
      <c r="R3332" s="20" t="s">
        <v>6480</v>
      </c>
      <c r="S3332" s="6"/>
      <c r="T3332" s="6"/>
      <c r="U3332" s="6"/>
      <c r="V3332" s="4"/>
    </row>
    <row r="3333" spans="1:22" x14ac:dyDescent="0.3">
      <c r="A3333" s="19" t="s">
        <v>2932</v>
      </c>
      <c r="B3333" s="15" t="s">
        <v>11881</v>
      </c>
      <c r="C3333" s="20" t="s">
        <v>11882</v>
      </c>
      <c r="D3333" s="23">
        <v>141.68532732626201</v>
      </c>
      <c r="E3333" s="5">
        <v>151.36617206668299</v>
      </c>
      <c r="F3333" s="5">
        <v>146.52574969647199</v>
      </c>
      <c r="G3333" s="5">
        <v>-9.0362498693032894E-2</v>
      </c>
      <c r="H3333" s="5">
        <v>0.17377362137215799</v>
      </c>
      <c r="I3333" s="24">
        <v>0.59509142530378201</v>
      </c>
      <c r="J3333" s="24">
        <v>0.65512791538214599</v>
      </c>
      <c r="K3333" s="5">
        <v>87.218016649792958</v>
      </c>
      <c r="L3333" s="5">
        <v>14.29068875064514</v>
      </c>
      <c r="M3333" s="5">
        <v>117.83418709207946</v>
      </c>
      <c r="N3333" s="5">
        <v>7.0210957807068448</v>
      </c>
      <c r="O3333" s="5" t="s">
        <v>16471</v>
      </c>
      <c r="P3333" s="25" t="s">
        <v>16471</v>
      </c>
      <c r="Q3333" s="19">
        <v>12</v>
      </c>
      <c r="R3333" s="20" t="s">
        <v>6489</v>
      </c>
      <c r="S3333" s="6"/>
      <c r="T3333" s="6"/>
      <c r="U3333" s="6"/>
      <c r="V3333" s="4"/>
    </row>
    <row r="3334" spans="1:22" x14ac:dyDescent="0.3">
      <c r="A3334" s="19" t="s">
        <v>3008</v>
      </c>
      <c r="B3334" s="15" t="s">
        <v>11883</v>
      </c>
      <c r="C3334" s="20" t="s">
        <v>11884</v>
      </c>
      <c r="D3334" s="23">
        <v>142.51340484489899</v>
      </c>
      <c r="E3334" s="5">
        <v>152.351254765173</v>
      </c>
      <c r="F3334" s="5">
        <v>147.43232980503601</v>
      </c>
      <c r="G3334" s="5">
        <v>-9.0395544732830901E-2</v>
      </c>
      <c r="H3334" s="5">
        <v>0.202037376328943</v>
      </c>
      <c r="I3334" s="24">
        <v>0.644878720600777</v>
      </c>
      <c r="J3334" s="24">
        <v>0.69815929865611204</v>
      </c>
      <c r="K3334" s="5">
        <v>86.082524018828622</v>
      </c>
      <c r="L3334" s="5">
        <v>13.894472009135834</v>
      </c>
      <c r="M3334" s="5">
        <v>116.37963856110264</v>
      </c>
      <c r="N3334" s="5">
        <v>29.290615278357379</v>
      </c>
      <c r="O3334" s="5" t="s">
        <v>16471</v>
      </c>
      <c r="P3334" s="25" t="s">
        <v>16471</v>
      </c>
      <c r="Q3334" s="19">
        <v>0.5</v>
      </c>
      <c r="R3334" s="20" t="s">
        <v>6494</v>
      </c>
      <c r="S3334" s="6"/>
      <c r="T3334" s="6"/>
      <c r="U3334" s="6"/>
      <c r="V3334" s="4"/>
    </row>
    <row r="3335" spans="1:22" x14ac:dyDescent="0.3">
      <c r="A3335" s="19" t="s">
        <v>3458</v>
      </c>
      <c r="B3335" s="15" t="s">
        <v>11885</v>
      </c>
      <c r="C3335" s="20" t="s">
        <v>11886</v>
      </c>
      <c r="D3335" s="23">
        <v>548.71543550757804</v>
      </c>
      <c r="E3335" s="5">
        <v>585.09770597365605</v>
      </c>
      <c r="F3335" s="5">
        <v>566.90657074061698</v>
      </c>
      <c r="G3335" s="5">
        <v>-9.0461401988642401E-2</v>
      </c>
      <c r="H3335" s="5">
        <v>0.13727927234012799</v>
      </c>
      <c r="I3335" s="24">
        <v>0.50440674856686796</v>
      </c>
      <c r="J3335" s="24">
        <v>0.57136026577975896</v>
      </c>
      <c r="K3335" s="5">
        <v>78.442096521967073</v>
      </c>
      <c r="L3335" s="5">
        <v>10.358016443043198</v>
      </c>
      <c r="M3335" s="5">
        <v>106.2411619367376</v>
      </c>
      <c r="N3335" s="5">
        <v>15.716504912781645</v>
      </c>
      <c r="O3335" s="5" t="s">
        <v>16472</v>
      </c>
      <c r="P3335" s="25" t="s">
        <v>16471</v>
      </c>
      <c r="Q3335" s="19">
        <v>0</v>
      </c>
      <c r="R3335" s="20" t="s">
        <v>6492</v>
      </c>
      <c r="S3335" s="6"/>
      <c r="T3335" s="6"/>
      <c r="U3335" s="6"/>
      <c r="V3335" s="4"/>
    </row>
    <row r="3336" spans="1:22" x14ac:dyDescent="0.3">
      <c r="A3336" s="19" t="s">
        <v>3338</v>
      </c>
      <c r="B3336" s="15" t="s">
        <v>11887</v>
      </c>
      <c r="C3336" s="20" t="s">
        <v>6479</v>
      </c>
      <c r="D3336" s="23">
        <v>73.466042364850694</v>
      </c>
      <c r="E3336" s="5">
        <v>78.502645688509901</v>
      </c>
      <c r="F3336" s="5">
        <v>75.984344026680304</v>
      </c>
      <c r="G3336" s="5">
        <v>-9.0462267276175207E-2</v>
      </c>
      <c r="H3336" s="5">
        <v>0.215730294386522</v>
      </c>
      <c r="I3336" s="24">
        <v>0.66494266596771801</v>
      </c>
      <c r="J3336" s="24">
        <v>0.71592160369191005</v>
      </c>
      <c r="K3336" s="5">
        <v>23.568908218088204</v>
      </c>
      <c r="L3336" s="5">
        <v>6.1036192189110974</v>
      </c>
      <c r="M3336" s="5">
        <v>32.059406576492385</v>
      </c>
      <c r="N3336" s="5">
        <v>5.5761063955141772</v>
      </c>
      <c r="O3336" s="5" t="s">
        <v>16472</v>
      </c>
      <c r="P3336" s="25" t="s">
        <v>16471</v>
      </c>
      <c r="Q3336" s="19">
        <v>6</v>
      </c>
      <c r="R3336" s="20" t="s">
        <v>6480</v>
      </c>
      <c r="S3336" s="6"/>
      <c r="T3336" s="6"/>
      <c r="U3336" s="6"/>
      <c r="V3336" s="4"/>
    </row>
    <row r="3337" spans="1:22" x14ac:dyDescent="0.3">
      <c r="A3337" s="19" t="s">
        <v>4043</v>
      </c>
      <c r="B3337" s="15" t="s">
        <v>11888</v>
      </c>
      <c r="C3337" s="20" t="s">
        <v>6506</v>
      </c>
      <c r="D3337" s="23">
        <v>43.135106860933199</v>
      </c>
      <c r="E3337" s="5">
        <v>46.134524929049903</v>
      </c>
      <c r="F3337" s="5">
        <v>44.634815894991497</v>
      </c>
      <c r="G3337" s="5">
        <v>-9.0944621152095798E-2</v>
      </c>
      <c r="H3337" s="5">
        <v>0.21643395124222001</v>
      </c>
      <c r="I3337" s="24">
        <v>0.66341153777418505</v>
      </c>
      <c r="J3337" s="24">
        <v>0.71447107651222197</v>
      </c>
      <c r="K3337" s="5">
        <v>14.520870076047878</v>
      </c>
      <c r="L3337" s="5">
        <v>1.0928800846384574</v>
      </c>
      <c r="M3337" s="5">
        <v>19.829474154601403</v>
      </c>
      <c r="N3337" s="5">
        <v>2.1676915504972958</v>
      </c>
      <c r="O3337" s="5" t="s">
        <v>16472</v>
      </c>
      <c r="P3337" s="25" t="s">
        <v>16471</v>
      </c>
      <c r="Q3337" s="19">
        <v>2</v>
      </c>
      <c r="R3337" s="20" t="s">
        <v>6475</v>
      </c>
      <c r="S3337" s="6"/>
      <c r="T3337" s="6"/>
      <c r="U3337" s="6"/>
      <c r="V3337" s="4"/>
    </row>
    <row r="3338" spans="1:22" x14ac:dyDescent="0.3">
      <c r="A3338" s="19" t="s">
        <v>2850</v>
      </c>
      <c r="B3338" s="15" t="s">
        <v>11889</v>
      </c>
      <c r="C3338" s="20" t="s">
        <v>11890</v>
      </c>
      <c r="D3338" s="23">
        <v>94.192825244748093</v>
      </c>
      <c r="E3338" s="5">
        <v>100.624226775087</v>
      </c>
      <c r="F3338" s="5">
        <v>97.408526009917296</v>
      </c>
      <c r="G3338" s="5">
        <v>-9.1061344492992302E-2</v>
      </c>
      <c r="H3338" s="5">
        <v>0.18179006445430801</v>
      </c>
      <c r="I3338" s="24">
        <v>0.60799660670515299</v>
      </c>
      <c r="J3338" s="24">
        <v>0.66660863532167203</v>
      </c>
      <c r="K3338" s="5">
        <v>91.374787081328193</v>
      </c>
      <c r="L3338" s="5">
        <v>10.543520080226662</v>
      </c>
      <c r="M3338" s="5">
        <v>124.02856097555923</v>
      </c>
      <c r="N3338" s="5">
        <v>18.881615630691741</v>
      </c>
      <c r="O3338" s="5" t="s">
        <v>16472</v>
      </c>
      <c r="P3338" s="25" t="s">
        <v>16472</v>
      </c>
      <c r="Q3338" s="19">
        <v>12</v>
      </c>
      <c r="R3338" s="20" t="s">
        <v>6489</v>
      </c>
      <c r="S3338" s="6"/>
      <c r="T3338" s="6"/>
      <c r="U3338" s="6"/>
      <c r="V3338" s="4"/>
    </row>
    <row r="3339" spans="1:22" x14ac:dyDescent="0.3">
      <c r="A3339" s="19" t="s">
        <v>4323</v>
      </c>
      <c r="B3339" s="15" t="s">
        <v>11891</v>
      </c>
      <c r="C3339" s="20" t="s">
        <v>6479</v>
      </c>
      <c r="D3339" s="23">
        <v>110.851281893083</v>
      </c>
      <c r="E3339" s="5">
        <v>118.45608201783099</v>
      </c>
      <c r="F3339" s="5">
        <v>114.653681955457</v>
      </c>
      <c r="G3339" s="5">
        <v>-9.1207212467883103E-2</v>
      </c>
      <c r="H3339" s="5">
        <v>0.188435007840522</v>
      </c>
      <c r="I3339" s="24">
        <v>0.61955686034022805</v>
      </c>
      <c r="J3339" s="24">
        <v>0.67641326986612704</v>
      </c>
      <c r="K3339" s="5">
        <v>18.079223843773725</v>
      </c>
      <c r="L3339" s="5">
        <v>3.2132397993579263</v>
      </c>
      <c r="M3339" s="5">
        <v>24.695423662880721</v>
      </c>
      <c r="N3339" s="5">
        <v>4.2095991815663574</v>
      </c>
      <c r="O3339" s="5" t="s">
        <v>16472</v>
      </c>
      <c r="P3339" s="25" t="s">
        <v>16471</v>
      </c>
      <c r="Q3339" s="19">
        <v>2</v>
      </c>
      <c r="R3339" s="20" t="s">
        <v>6475</v>
      </c>
      <c r="S3339" s="6"/>
      <c r="T3339" s="6"/>
      <c r="U3339" s="6"/>
      <c r="V3339" s="4"/>
    </row>
    <row r="3340" spans="1:22" x14ac:dyDescent="0.3">
      <c r="A3340" s="19" t="s">
        <v>3217</v>
      </c>
      <c r="B3340" s="15" t="s">
        <v>11892</v>
      </c>
      <c r="C3340" s="20" t="s">
        <v>6479</v>
      </c>
      <c r="D3340" s="23">
        <v>68.528858451374006</v>
      </c>
      <c r="E3340" s="5">
        <v>73.328949088730198</v>
      </c>
      <c r="F3340" s="5">
        <v>70.928903770052102</v>
      </c>
      <c r="G3340" s="5">
        <v>-9.13946539490922E-2</v>
      </c>
      <c r="H3340" s="5">
        <v>0.19504393750069299</v>
      </c>
      <c r="I3340" s="24">
        <v>0.62983393184249403</v>
      </c>
      <c r="J3340" s="24">
        <v>0.68522843365364405</v>
      </c>
      <c r="K3340" s="5">
        <v>123.90899512846534</v>
      </c>
      <c r="L3340" s="5">
        <v>18.109894876599597</v>
      </c>
      <c r="M3340" s="5">
        <v>167.24101927363461</v>
      </c>
      <c r="N3340" s="5">
        <v>13.495834037419899</v>
      </c>
      <c r="O3340" s="5" t="s">
        <v>16471</v>
      </c>
      <c r="P3340" s="25" t="s">
        <v>16471</v>
      </c>
      <c r="Q3340" s="19">
        <v>8</v>
      </c>
      <c r="R3340" s="20" t="s">
        <v>6489</v>
      </c>
      <c r="S3340" s="6"/>
      <c r="T3340" s="6"/>
      <c r="U3340" s="6"/>
      <c r="V3340" s="4"/>
    </row>
    <row r="3341" spans="1:22" x14ac:dyDescent="0.3">
      <c r="A3341" s="19" t="s">
        <v>3496</v>
      </c>
      <c r="B3341" s="15" t="s">
        <v>11893</v>
      </c>
      <c r="C3341" s="20" t="s">
        <v>6479</v>
      </c>
      <c r="D3341" s="23">
        <v>240.43955730891199</v>
      </c>
      <c r="E3341" s="5">
        <v>257.24531374674302</v>
      </c>
      <c r="F3341" s="5">
        <v>248.84243552782701</v>
      </c>
      <c r="G3341" s="5">
        <v>-9.2659315912767506E-2</v>
      </c>
      <c r="H3341" s="5">
        <v>0.180146174156877</v>
      </c>
      <c r="I3341" s="24">
        <v>0.59857653479345496</v>
      </c>
      <c r="J3341" s="24">
        <v>0.65802021237517205</v>
      </c>
      <c r="K3341" s="5">
        <v>66.969204298195152</v>
      </c>
      <c r="L3341" s="5">
        <v>16.385936949328713</v>
      </c>
      <c r="M3341" s="5">
        <v>90.388434987693287</v>
      </c>
      <c r="N3341" s="5">
        <v>7.2965650805160855</v>
      </c>
      <c r="O3341" s="5" t="s">
        <v>16471</v>
      </c>
      <c r="P3341" s="25" t="s">
        <v>16471</v>
      </c>
      <c r="Q3341" s="19">
        <v>12</v>
      </c>
      <c r="R3341" s="20" t="s">
        <v>6501</v>
      </c>
      <c r="S3341" s="6"/>
      <c r="T3341" s="6"/>
      <c r="U3341" s="6"/>
      <c r="V3341" s="4"/>
    </row>
    <row r="3342" spans="1:22" x14ac:dyDescent="0.3">
      <c r="A3342" s="19" t="s">
        <v>3365</v>
      </c>
      <c r="B3342" s="15" t="s">
        <v>11894</v>
      </c>
      <c r="C3342" s="20" t="s">
        <v>11895</v>
      </c>
      <c r="D3342" s="23">
        <v>91.627919384059794</v>
      </c>
      <c r="E3342" s="5">
        <v>98.202018481847006</v>
      </c>
      <c r="F3342" s="5">
        <v>94.9149689329534</v>
      </c>
      <c r="G3342" s="5">
        <v>-9.2791180253086802E-2</v>
      </c>
      <c r="H3342" s="5">
        <v>0.201208119750836</v>
      </c>
      <c r="I3342" s="24">
        <v>0.634658593342323</v>
      </c>
      <c r="J3342" s="24">
        <v>0.689637428594012</v>
      </c>
      <c r="K3342" s="5">
        <v>35.887368486868489</v>
      </c>
      <c r="L3342" s="5">
        <v>2.4906674623565963</v>
      </c>
      <c r="M3342" s="5">
        <v>48.544991851955842</v>
      </c>
      <c r="N3342" s="5">
        <v>10.631608417004561</v>
      </c>
      <c r="O3342" s="5" t="s">
        <v>16471</v>
      </c>
      <c r="P3342" s="25" t="s">
        <v>16471</v>
      </c>
      <c r="Q3342" s="19">
        <v>0</v>
      </c>
      <c r="R3342" s="20" t="s">
        <v>6492</v>
      </c>
      <c r="S3342" s="6"/>
      <c r="T3342" s="6"/>
      <c r="U3342" s="6"/>
      <c r="V3342" s="4"/>
    </row>
    <row r="3343" spans="1:22" x14ac:dyDescent="0.3">
      <c r="A3343" s="19" t="s">
        <v>3060</v>
      </c>
      <c r="B3343" s="15" t="s">
        <v>11896</v>
      </c>
      <c r="C3343" s="20" t="s">
        <v>6479</v>
      </c>
      <c r="D3343" s="23">
        <v>14.1216832158808</v>
      </c>
      <c r="E3343" s="5">
        <v>15.333817082927199</v>
      </c>
      <c r="F3343" s="5">
        <v>14.727750149404001</v>
      </c>
      <c r="G3343" s="5">
        <v>-9.4082376471199297E-2</v>
      </c>
      <c r="H3343" s="5">
        <v>0.36756615165593498</v>
      </c>
      <c r="I3343" s="24">
        <v>0.77443983341357403</v>
      </c>
      <c r="J3343" s="24">
        <v>0.81613072167237999</v>
      </c>
      <c r="K3343" s="5">
        <v>27.711465722184112</v>
      </c>
      <c r="L3343" s="5">
        <v>7.1837153107509248</v>
      </c>
      <c r="M3343" s="5">
        <v>37.235798804352996</v>
      </c>
      <c r="N3343" s="5">
        <v>16.413037751821623</v>
      </c>
      <c r="O3343" s="5" t="s">
        <v>16471</v>
      </c>
      <c r="P3343" s="25" t="s">
        <v>16471</v>
      </c>
      <c r="Q3343" s="19">
        <v>0.5</v>
      </c>
      <c r="R3343" s="20" t="s">
        <v>6501</v>
      </c>
      <c r="S3343" s="6"/>
      <c r="T3343" s="6"/>
      <c r="U3343" s="6"/>
      <c r="V3343" s="4"/>
    </row>
    <row r="3344" spans="1:22" x14ac:dyDescent="0.3">
      <c r="A3344" s="19" t="s">
        <v>3383</v>
      </c>
      <c r="B3344" s="15" t="s">
        <v>11897</v>
      </c>
      <c r="C3344" s="20" t="s">
        <v>11898</v>
      </c>
      <c r="D3344" s="23">
        <v>481.77512239523298</v>
      </c>
      <c r="E3344" s="5">
        <v>515.68301772831899</v>
      </c>
      <c r="F3344" s="5">
        <v>498.72907006177599</v>
      </c>
      <c r="G3344" s="5">
        <v>-9.5239744606495494E-2</v>
      </c>
      <c r="H3344" s="5">
        <v>0.1411734202702</v>
      </c>
      <c r="I3344" s="24">
        <v>0.49375008986749203</v>
      </c>
      <c r="J3344" s="24">
        <v>0.56135613877930202</v>
      </c>
      <c r="K3344" s="5">
        <v>83.287697456851816</v>
      </c>
      <c r="L3344" s="5">
        <v>13.984909110259141</v>
      </c>
      <c r="M3344" s="5">
        <v>112.78397558984581</v>
      </c>
      <c r="N3344" s="5">
        <v>9.2063654579898113</v>
      </c>
      <c r="O3344" s="5" t="s">
        <v>16472</v>
      </c>
      <c r="P3344" s="25" t="s">
        <v>16471</v>
      </c>
      <c r="Q3344" s="19">
        <v>2</v>
      </c>
      <c r="R3344" s="20" t="s">
        <v>6578</v>
      </c>
      <c r="S3344" s="6"/>
      <c r="T3344" s="6"/>
      <c r="U3344" s="6"/>
      <c r="V3344" s="4"/>
    </row>
    <row r="3345" spans="1:22" x14ac:dyDescent="0.3">
      <c r="A3345" s="19" t="s">
        <v>3094</v>
      </c>
      <c r="B3345" s="15" t="s">
        <v>11899</v>
      </c>
      <c r="C3345" s="20" t="s">
        <v>11900</v>
      </c>
      <c r="D3345" s="23">
        <v>168.71522731930901</v>
      </c>
      <c r="E3345" s="5">
        <v>180.64693359475001</v>
      </c>
      <c r="F3345" s="5">
        <v>174.681080457029</v>
      </c>
      <c r="G3345" s="5">
        <v>-9.5979788986098297E-2</v>
      </c>
      <c r="H3345" s="5">
        <v>0.148754598441973</v>
      </c>
      <c r="I3345" s="24">
        <v>0.51204942362272798</v>
      </c>
      <c r="J3345" s="24">
        <v>0.577990437987563</v>
      </c>
      <c r="K3345" s="5">
        <v>43.530909510647682</v>
      </c>
      <c r="L3345" s="5">
        <v>5.275482402823763</v>
      </c>
      <c r="M3345" s="5">
        <v>59.027430018169255</v>
      </c>
      <c r="N3345" s="5">
        <v>6.6574183938161529</v>
      </c>
      <c r="O3345" s="5" t="s">
        <v>16471</v>
      </c>
      <c r="P3345" s="25" t="s">
        <v>16471</v>
      </c>
      <c r="Q3345" s="19">
        <v>2</v>
      </c>
      <c r="R3345" s="20" t="s">
        <v>6504</v>
      </c>
      <c r="S3345" s="6"/>
      <c r="T3345" s="6"/>
      <c r="U3345" s="6"/>
      <c r="V3345" s="4"/>
    </row>
    <row r="3346" spans="1:22" x14ac:dyDescent="0.3">
      <c r="A3346" s="19" t="s">
        <v>3404</v>
      </c>
      <c r="B3346" s="15" t="s">
        <v>11901</v>
      </c>
      <c r="C3346" s="20" t="s">
        <v>11902</v>
      </c>
      <c r="D3346" s="23">
        <v>785.25419517054399</v>
      </c>
      <c r="E3346" s="5">
        <v>841.81865943166895</v>
      </c>
      <c r="F3346" s="5">
        <v>813.53642730110698</v>
      </c>
      <c r="G3346" s="5">
        <v>-9.6079331536523094E-2</v>
      </c>
      <c r="H3346" s="5">
        <v>0.168838211024116</v>
      </c>
      <c r="I3346" s="24">
        <v>0.56162648219650502</v>
      </c>
      <c r="J3346" s="24">
        <v>0.62548169534192599</v>
      </c>
      <c r="K3346" s="5">
        <v>132.25959110681947</v>
      </c>
      <c r="L3346" s="5">
        <v>20.627408815025415</v>
      </c>
      <c r="M3346" s="5">
        <v>179.33202538268185</v>
      </c>
      <c r="N3346" s="5">
        <v>34.861352312110263</v>
      </c>
      <c r="O3346" s="5" t="s">
        <v>16471</v>
      </c>
      <c r="P3346" s="25" t="s">
        <v>16471</v>
      </c>
      <c r="Q3346" s="19">
        <v>2</v>
      </c>
      <c r="R3346" s="20" t="s">
        <v>6504</v>
      </c>
      <c r="S3346" s="6"/>
      <c r="T3346" s="6"/>
      <c r="U3346" s="6"/>
      <c r="V3346" s="4"/>
    </row>
    <row r="3347" spans="1:22" x14ac:dyDescent="0.3">
      <c r="A3347" s="19" t="s">
        <v>2208</v>
      </c>
      <c r="B3347" s="15" t="s">
        <v>11903</v>
      </c>
      <c r="C3347" s="20" t="s">
        <v>11904</v>
      </c>
      <c r="D3347" s="23">
        <v>2317.4636126116002</v>
      </c>
      <c r="E3347" s="5">
        <v>2484.3070728378898</v>
      </c>
      <c r="F3347" s="5">
        <v>2400.88534272475</v>
      </c>
      <c r="G3347" s="5">
        <v>-9.6172520705284897E-2</v>
      </c>
      <c r="H3347" s="5">
        <v>0.18028741561447401</v>
      </c>
      <c r="I3347" s="24">
        <v>0.58757937509879699</v>
      </c>
      <c r="J3347" s="24">
        <v>0.64862658290126896</v>
      </c>
      <c r="K3347" s="5">
        <v>2069.9273947215543</v>
      </c>
      <c r="L3347" s="5">
        <v>468.43593494552607</v>
      </c>
      <c r="M3347" s="5">
        <v>2830.446722042399</v>
      </c>
      <c r="N3347" s="5">
        <v>474.41461426637528</v>
      </c>
      <c r="O3347" s="5" t="s">
        <v>16471</v>
      </c>
      <c r="P3347" s="25" t="s">
        <v>16471</v>
      </c>
      <c r="Q3347" s="19">
        <v>1</v>
      </c>
      <c r="R3347" s="20" t="s">
        <v>6501</v>
      </c>
      <c r="S3347" s="6"/>
      <c r="T3347" s="6"/>
      <c r="U3347" s="6"/>
      <c r="V3347" s="4"/>
    </row>
    <row r="3348" spans="1:22" x14ac:dyDescent="0.3">
      <c r="A3348" s="19" t="s">
        <v>3058</v>
      </c>
      <c r="B3348" s="15" t="s">
        <v>11905</v>
      </c>
      <c r="C3348" s="20" t="s">
        <v>11906</v>
      </c>
      <c r="D3348" s="23">
        <v>33.378822016310799</v>
      </c>
      <c r="E3348" s="5">
        <v>35.966825871858497</v>
      </c>
      <c r="F3348" s="5">
        <v>34.672823944084698</v>
      </c>
      <c r="G3348" s="5">
        <v>-9.6463377369404302E-2</v>
      </c>
      <c r="H3348" s="5">
        <v>0.25290790650205802</v>
      </c>
      <c r="I3348" s="24">
        <v>0.68863102523556396</v>
      </c>
      <c r="J3348" s="24">
        <v>0.73840664454896798</v>
      </c>
      <c r="K3348" s="5">
        <v>88.869985359117948</v>
      </c>
      <c r="L3348" s="5">
        <v>16.690338670859795</v>
      </c>
      <c r="M3348" s="5">
        <v>121.14037263339461</v>
      </c>
      <c r="N3348" s="5">
        <v>16.91412519865575</v>
      </c>
      <c r="O3348" s="5" t="s">
        <v>16471</v>
      </c>
      <c r="P3348" s="25" t="s">
        <v>16471</v>
      </c>
      <c r="Q3348" s="19">
        <v>0</v>
      </c>
      <c r="R3348" s="20" t="s">
        <v>6532</v>
      </c>
      <c r="S3348" s="6"/>
      <c r="T3348" s="6"/>
      <c r="U3348" s="6"/>
      <c r="V3348" s="4"/>
    </row>
    <row r="3349" spans="1:22" x14ac:dyDescent="0.3">
      <c r="A3349" s="19" t="s">
        <v>3206</v>
      </c>
      <c r="B3349" s="15" t="s">
        <v>11907</v>
      </c>
      <c r="C3349" s="20" t="s">
        <v>6671</v>
      </c>
      <c r="D3349" s="23">
        <v>120.87220837573599</v>
      </c>
      <c r="E3349" s="5">
        <v>129.85353790409499</v>
      </c>
      <c r="F3349" s="5">
        <v>125.362873139916</v>
      </c>
      <c r="G3349" s="5">
        <v>-9.7030268484037799E-2</v>
      </c>
      <c r="H3349" s="5">
        <v>0.20540985418268301</v>
      </c>
      <c r="I3349" s="24">
        <v>0.62605653734039102</v>
      </c>
      <c r="J3349" s="24">
        <v>0.68258653691458604</v>
      </c>
      <c r="K3349" s="5">
        <v>37.764204189716921</v>
      </c>
      <c r="L3349" s="5">
        <v>4.3337360591958021</v>
      </c>
      <c r="M3349" s="5">
        <v>51.74363355672228</v>
      </c>
      <c r="N3349" s="5">
        <v>13.698295157294607</v>
      </c>
      <c r="O3349" s="5" t="s">
        <v>16472</v>
      </c>
      <c r="P3349" s="25" t="s">
        <v>16471</v>
      </c>
      <c r="Q3349" s="19">
        <v>0.5</v>
      </c>
      <c r="R3349" s="20" t="s">
        <v>6501</v>
      </c>
      <c r="S3349" s="6"/>
      <c r="T3349" s="6"/>
      <c r="U3349" s="6"/>
      <c r="V3349" s="4"/>
    </row>
    <row r="3350" spans="1:22" x14ac:dyDescent="0.3">
      <c r="A3350" s="19" t="s">
        <v>3234</v>
      </c>
      <c r="B3350" s="15" t="s">
        <v>11908</v>
      </c>
      <c r="C3350" s="20" t="s">
        <v>11909</v>
      </c>
      <c r="D3350" s="23">
        <v>93.961807469267299</v>
      </c>
      <c r="E3350" s="5">
        <v>101.01148222679799</v>
      </c>
      <c r="F3350" s="5">
        <v>97.486644848032796</v>
      </c>
      <c r="G3350" s="5">
        <v>-9.7235150751235205E-2</v>
      </c>
      <c r="H3350" s="5">
        <v>0.23032240030461101</v>
      </c>
      <c r="I3350" s="24">
        <v>0.66059838424047601</v>
      </c>
      <c r="J3350" s="24">
        <v>0.71207501454921895</v>
      </c>
      <c r="K3350" s="5">
        <v>72.492440973184699</v>
      </c>
      <c r="L3350" s="5">
        <v>10.325438691550076</v>
      </c>
      <c r="M3350" s="5">
        <v>99.304762306841624</v>
      </c>
      <c r="N3350" s="5">
        <v>33.836082908607175</v>
      </c>
      <c r="O3350" s="5" t="s">
        <v>16471</v>
      </c>
      <c r="P3350" s="25" t="s">
        <v>16471</v>
      </c>
      <c r="Q3350" s="19">
        <v>4</v>
      </c>
      <c r="R3350" s="20" t="s">
        <v>6489</v>
      </c>
      <c r="S3350" s="6"/>
      <c r="T3350" s="6"/>
      <c r="U3350" s="6"/>
      <c r="V3350" s="4"/>
    </row>
    <row r="3351" spans="1:22" x14ac:dyDescent="0.3">
      <c r="A3351" s="19" t="s">
        <v>3268</v>
      </c>
      <c r="B3351" s="15" t="s">
        <v>11910</v>
      </c>
      <c r="C3351" s="20" t="s">
        <v>6479</v>
      </c>
      <c r="D3351" s="23">
        <v>112.151286915222</v>
      </c>
      <c r="E3351" s="5">
        <v>120.455084883758</v>
      </c>
      <c r="F3351" s="5">
        <v>116.30318589949</v>
      </c>
      <c r="G3351" s="5">
        <v>-9.7517558103412103E-2</v>
      </c>
      <c r="H3351" s="5">
        <v>0.18429690171069499</v>
      </c>
      <c r="I3351" s="24">
        <v>0.58749693174708495</v>
      </c>
      <c r="J3351" s="24">
        <v>0.64862658290126896</v>
      </c>
      <c r="K3351" s="5">
        <v>47.216245901619715</v>
      </c>
      <c r="L3351" s="5">
        <v>6.1983849160467344</v>
      </c>
      <c r="M3351" s="5">
        <v>64.283191535010815</v>
      </c>
      <c r="N3351" s="5">
        <v>9.585806714118009</v>
      </c>
      <c r="O3351" s="5" t="s">
        <v>16471</v>
      </c>
      <c r="P3351" s="25" t="s">
        <v>16471</v>
      </c>
      <c r="Q3351" s="19">
        <v>0.5</v>
      </c>
      <c r="R3351" s="20" t="s">
        <v>6480</v>
      </c>
      <c r="S3351" s="6"/>
      <c r="T3351" s="6"/>
      <c r="U3351" s="6"/>
      <c r="V3351" s="4"/>
    </row>
    <row r="3352" spans="1:22" x14ac:dyDescent="0.3">
      <c r="A3352" s="19" t="s">
        <v>3726</v>
      </c>
      <c r="B3352" s="15" t="s">
        <v>11911</v>
      </c>
      <c r="C3352" s="20" t="s">
        <v>11149</v>
      </c>
      <c r="D3352" s="23">
        <v>280.65109543673901</v>
      </c>
      <c r="E3352" s="5">
        <v>301.28969892362898</v>
      </c>
      <c r="F3352" s="5">
        <v>290.97039718018402</v>
      </c>
      <c r="G3352" s="5">
        <v>-9.7871530717150296E-2</v>
      </c>
      <c r="H3352" s="5">
        <v>0.17991700359466201</v>
      </c>
      <c r="I3352" s="24">
        <v>0.57771171326079396</v>
      </c>
      <c r="J3352" s="24">
        <v>0.64035992924926699</v>
      </c>
      <c r="K3352" s="5">
        <v>47.445841806352234</v>
      </c>
      <c r="L3352" s="5">
        <v>5.8582729720082281</v>
      </c>
      <c r="M3352" s="5">
        <v>64.74624761870237</v>
      </c>
      <c r="N3352" s="5">
        <v>15.438461202958612</v>
      </c>
      <c r="O3352" s="5" t="s">
        <v>16472</v>
      </c>
      <c r="P3352" s="25" t="s">
        <v>16471</v>
      </c>
      <c r="Q3352" s="19">
        <v>0.5</v>
      </c>
      <c r="R3352" s="20" t="s">
        <v>6494</v>
      </c>
      <c r="S3352" s="6"/>
      <c r="T3352" s="6"/>
      <c r="U3352" s="6"/>
      <c r="V3352" s="4"/>
    </row>
    <row r="3353" spans="1:22" x14ac:dyDescent="0.3">
      <c r="A3353" s="19" t="s">
        <v>3303</v>
      </c>
      <c r="B3353" s="15" t="s">
        <v>11912</v>
      </c>
      <c r="C3353" s="20" t="s">
        <v>11913</v>
      </c>
      <c r="D3353" s="23">
        <v>42.613174088711197</v>
      </c>
      <c r="E3353" s="5">
        <v>46.150373436572501</v>
      </c>
      <c r="F3353" s="5">
        <v>44.381773762641799</v>
      </c>
      <c r="G3353" s="5">
        <v>-9.7954844878804098E-2</v>
      </c>
      <c r="H3353" s="5">
        <v>0.28761304477527</v>
      </c>
      <c r="I3353" s="24">
        <v>0.71630461938043599</v>
      </c>
      <c r="J3353" s="24">
        <v>0.76358545234284103</v>
      </c>
      <c r="K3353" s="5">
        <v>32.631032742433952</v>
      </c>
      <c r="L3353" s="5">
        <v>6.9790748332224339</v>
      </c>
      <c r="M3353" s="5">
        <v>44.235562630909413</v>
      </c>
      <c r="N3353" s="5">
        <v>17.356564688712364</v>
      </c>
      <c r="O3353" s="5" t="s">
        <v>16471</v>
      </c>
      <c r="P3353" s="25" t="s">
        <v>16471</v>
      </c>
      <c r="Q3353" s="19">
        <v>2</v>
      </c>
      <c r="R3353" s="20" t="s">
        <v>6578</v>
      </c>
      <c r="S3353" s="6"/>
      <c r="T3353" s="6"/>
      <c r="U3353" s="6"/>
      <c r="V3353" s="4"/>
    </row>
    <row r="3354" spans="1:22" x14ac:dyDescent="0.3">
      <c r="A3354" s="19" t="s">
        <v>3147</v>
      </c>
      <c r="B3354" s="15" t="s">
        <v>11914</v>
      </c>
      <c r="C3354" s="20" t="s">
        <v>6479</v>
      </c>
      <c r="D3354" s="23">
        <v>820.72255052061496</v>
      </c>
      <c r="E3354" s="5">
        <v>883.02139997805</v>
      </c>
      <c r="F3354" s="5">
        <v>851.87197524933197</v>
      </c>
      <c r="G3354" s="5">
        <v>-9.9705775087486695E-2</v>
      </c>
      <c r="H3354" s="5">
        <v>0.19432061972355499</v>
      </c>
      <c r="I3354" s="24">
        <v>0.598274430764834</v>
      </c>
      <c r="J3354" s="24">
        <v>0.65789326749198096</v>
      </c>
      <c r="K3354" s="5">
        <v>182.13982162737443</v>
      </c>
      <c r="L3354" s="5">
        <v>58.521216112359539</v>
      </c>
      <c r="M3354" s="5">
        <v>247.10614037748013</v>
      </c>
      <c r="N3354" s="5">
        <v>20.186208690067396</v>
      </c>
      <c r="O3354" s="5" t="s">
        <v>16471</v>
      </c>
      <c r="P3354" s="25" t="s">
        <v>16471</v>
      </c>
      <c r="Q3354" s="19">
        <v>6</v>
      </c>
      <c r="R3354" s="20" t="s">
        <v>6475</v>
      </c>
      <c r="S3354" s="6"/>
      <c r="T3354" s="6"/>
      <c r="U3354" s="6"/>
      <c r="V3354" s="4"/>
    </row>
    <row r="3355" spans="1:22" x14ac:dyDescent="0.3">
      <c r="A3355" s="19" t="s">
        <v>3266</v>
      </c>
      <c r="B3355" s="15" t="s">
        <v>11915</v>
      </c>
      <c r="C3355" s="20" t="s">
        <v>6479</v>
      </c>
      <c r="D3355" s="23">
        <v>276.04921525747699</v>
      </c>
      <c r="E3355" s="5">
        <v>296.79770701138398</v>
      </c>
      <c r="F3355" s="5">
        <v>286.42346113443102</v>
      </c>
      <c r="G3355" s="5">
        <v>-0.100826037357099</v>
      </c>
      <c r="H3355" s="5">
        <v>0.15667996804735901</v>
      </c>
      <c r="I3355" s="24">
        <v>0.51252559839740697</v>
      </c>
      <c r="J3355" s="24">
        <v>0.57822482809068299</v>
      </c>
      <c r="K3355" s="5">
        <v>74.274717072553244</v>
      </c>
      <c r="L3355" s="5">
        <v>11.093385277389491</v>
      </c>
      <c r="M3355" s="5">
        <v>100.99239860448374</v>
      </c>
      <c r="N3355" s="5">
        <v>14.768429006494744</v>
      </c>
      <c r="O3355" s="5" t="s">
        <v>16471</v>
      </c>
      <c r="P3355" s="25" t="s">
        <v>16471</v>
      </c>
      <c r="Q3355" s="19">
        <v>4</v>
      </c>
      <c r="R3355" s="20" t="s">
        <v>6504</v>
      </c>
      <c r="S3355" s="6"/>
      <c r="T3355" s="6"/>
      <c r="U3355" s="6"/>
      <c r="V3355" s="4"/>
    </row>
    <row r="3356" spans="1:22" x14ac:dyDescent="0.3">
      <c r="A3356" s="19" t="s">
        <v>3135</v>
      </c>
      <c r="B3356" s="15" t="s">
        <v>11916</v>
      </c>
      <c r="C3356" s="20" t="s">
        <v>11917</v>
      </c>
      <c r="D3356" s="23">
        <v>257.44297045200199</v>
      </c>
      <c r="E3356" s="5">
        <v>276.660596917882</v>
      </c>
      <c r="F3356" s="5">
        <v>267.051783684942</v>
      </c>
      <c r="G3356" s="5">
        <v>-0.100906962731795</v>
      </c>
      <c r="H3356" s="5">
        <v>0.133613283748617</v>
      </c>
      <c r="I3356" s="24">
        <v>0.44464490552242503</v>
      </c>
      <c r="J3356" s="24">
        <v>0.51302126981155005</v>
      </c>
      <c r="K3356" s="5">
        <v>245.44992416797567</v>
      </c>
      <c r="L3356" s="5">
        <v>12.676365926121909</v>
      </c>
      <c r="M3356" s="5">
        <v>333.76151161973877</v>
      </c>
      <c r="N3356" s="5">
        <v>27.77513788979973</v>
      </c>
      <c r="O3356" s="5" t="s">
        <v>16471</v>
      </c>
      <c r="P3356" s="25" t="s">
        <v>16471</v>
      </c>
      <c r="Q3356" s="19">
        <v>2</v>
      </c>
      <c r="R3356" s="20" t="s">
        <v>6494</v>
      </c>
      <c r="S3356" s="6"/>
      <c r="T3356" s="6"/>
      <c r="U3356" s="6"/>
      <c r="V3356" s="4"/>
    </row>
    <row r="3357" spans="1:22" x14ac:dyDescent="0.3">
      <c r="A3357" s="19" t="s">
        <v>3051</v>
      </c>
      <c r="B3357" s="15" t="s">
        <v>11918</v>
      </c>
      <c r="C3357" s="20" t="s">
        <v>11919</v>
      </c>
      <c r="D3357" s="23">
        <v>176.59948458608699</v>
      </c>
      <c r="E3357" s="5">
        <v>189.891204203592</v>
      </c>
      <c r="F3357" s="5">
        <v>183.24534439483901</v>
      </c>
      <c r="G3357" s="5">
        <v>-0.10139311704421</v>
      </c>
      <c r="H3357" s="5">
        <v>0.14927270802658801</v>
      </c>
      <c r="I3357" s="24">
        <v>0.489982406752908</v>
      </c>
      <c r="J3357" s="24">
        <v>0.55746501367097401</v>
      </c>
      <c r="K3357" s="5">
        <v>63.994610865742914</v>
      </c>
      <c r="L3357" s="5">
        <v>8.8647596522556551</v>
      </c>
      <c r="M3357" s="5">
        <v>87.342448199765172</v>
      </c>
      <c r="N3357" s="5">
        <v>6.0564056282497205</v>
      </c>
      <c r="O3357" s="5" t="s">
        <v>16472</v>
      </c>
      <c r="P3357" s="25" t="s">
        <v>16471</v>
      </c>
      <c r="Q3357" s="19">
        <v>0</v>
      </c>
      <c r="R3357" s="20" t="s">
        <v>6492</v>
      </c>
      <c r="S3357" s="6"/>
      <c r="T3357" s="6"/>
      <c r="U3357" s="6"/>
      <c r="V3357" s="4"/>
    </row>
    <row r="3358" spans="1:22" x14ac:dyDescent="0.3">
      <c r="A3358" s="19" t="s">
        <v>3952</v>
      </c>
      <c r="B3358" s="15" t="s">
        <v>11920</v>
      </c>
      <c r="C3358" s="20" t="s">
        <v>11921</v>
      </c>
      <c r="D3358" s="23">
        <v>206.10596541568799</v>
      </c>
      <c r="E3358" s="5">
        <v>221.54811872207699</v>
      </c>
      <c r="F3358" s="5">
        <v>213.827042068883</v>
      </c>
      <c r="G3358" s="5">
        <v>-0.101933393853273</v>
      </c>
      <c r="H3358" s="5">
        <v>0.14524711409264701</v>
      </c>
      <c r="I3358" s="24">
        <v>0.47621963201040601</v>
      </c>
      <c r="J3358" s="24">
        <v>0.54339941508590195</v>
      </c>
      <c r="K3358" s="5">
        <v>36.363197051089514</v>
      </c>
      <c r="L3358" s="5">
        <v>1.7754291296285529</v>
      </c>
      <c r="M3358" s="5">
        <v>49.775323614209448</v>
      </c>
      <c r="N3358" s="5">
        <v>8.2032015056982281</v>
      </c>
      <c r="O3358" s="5" t="s">
        <v>16472</v>
      </c>
      <c r="P3358" s="25" t="s">
        <v>16471</v>
      </c>
      <c r="Q3358" s="19">
        <v>8</v>
      </c>
      <c r="R3358" s="20" t="s">
        <v>6480</v>
      </c>
      <c r="S3358" s="6"/>
      <c r="T3358" s="6"/>
      <c r="U3358" s="6"/>
      <c r="V3358" s="4"/>
    </row>
    <row r="3359" spans="1:22" x14ac:dyDescent="0.3">
      <c r="A3359" s="19" t="s">
        <v>5367</v>
      </c>
      <c r="B3359" s="15" t="s">
        <v>11922</v>
      </c>
      <c r="C3359" s="20" t="s">
        <v>6479</v>
      </c>
      <c r="D3359" s="23">
        <v>1.7994099415581299</v>
      </c>
      <c r="E3359" s="5">
        <v>2.1437815379903</v>
      </c>
      <c r="F3359" s="5">
        <v>1.9715957397742201</v>
      </c>
      <c r="G3359" s="5">
        <v>-0.103234079961789</v>
      </c>
      <c r="H3359" s="5">
        <v>0.62436007903757496</v>
      </c>
      <c r="I3359" s="24">
        <v>0.79382044004126595</v>
      </c>
      <c r="J3359" s="24">
        <v>0.83163117897711902</v>
      </c>
      <c r="K3359" s="5">
        <v>0.70649079307186802</v>
      </c>
      <c r="L3359" s="5">
        <v>0.52131114257166977</v>
      </c>
      <c r="M3359" s="5">
        <v>1.2384365446646284</v>
      </c>
      <c r="N3359" s="5">
        <v>0.40593879666789118</v>
      </c>
      <c r="O3359" s="5" t="s">
        <v>16472</v>
      </c>
      <c r="P3359" s="25" t="s">
        <v>16472</v>
      </c>
      <c r="Q3359" s="19">
        <v>6</v>
      </c>
      <c r="R3359" s="20" t="s">
        <v>6480</v>
      </c>
      <c r="S3359" s="6"/>
      <c r="T3359" s="6"/>
      <c r="U3359" s="6"/>
      <c r="V3359" s="4"/>
    </row>
    <row r="3360" spans="1:22" x14ac:dyDescent="0.3">
      <c r="A3360" s="19" t="s">
        <v>3328</v>
      </c>
      <c r="B3360" s="15" t="s">
        <v>11923</v>
      </c>
      <c r="C3360" s="20" t="s">
        <v>6479</v>
      </c>
      <c r="D3360" s="23">
        <v>287.274537956301</v>
      </c>
      <c r="E3360" s="5">
        <v>309.19258943165801</v>
      </c>
      <c r="F3360" s="5">
        <v>298.23356369397999</v>
      </c>
      <c r="G3360" s="5">
        <v>-0.10369663054314</v>
      </c>
      <c r="H3360" s="5">
        <v>0.117503025369622</v>
      </c>
      <c r="I3360" s="24">
        <v>0.37288906982356801</v>
      </c>
      <c r="J3360" s="24">
        <v>0.44069948610688803</v>
      </c>
      <c r="K3360" s="5">
        <v>72.62639979454039</v>
      </c>
      <c r="L3360" s="5">
        <v>2.4369958991876728</v>
      </c>
      <c r="M3360" s="5">
        <v>98.986024456504637</v>
      </c>
      <c r="N3360" s="5">
        <v>3.7713669712407643</v>
      </c>
      <c r="O3360" s="5" t="s">
        <v>16471</v>
      </c>
      <c r="P3360" s="25" t="s">
        <v>16471</v>
      </c>
      <c r="Q3360" s="19">
        <v>0</v>
      </c>
      <c r="R3360" s="20" t="s">
        <v>6492</v>
      </c>
      <c r="S3360" s="6"/>
      <c r="T3360" s="6"/>
      <c r="U3360" s="6"/>
      <c r="V3360" s="4"/>
    </row>
    <row r="3361" spans="1:22" x14ac:dyDescent="0.3">
      <c r="A3361" s="19" t="s">
        <v>3540</v>
      </c>
      <c r="B3361" s="15" t="s">
        <v>11924</v>
      </c>
      <c r="C3361" s="20" t="s">
        <v>11925</v>
      </c>
      <c r="D3361" s="23">
        <v>121.92131762845</v>
      </c>
      <c r="E3361" s="5">
        <v>131.51371405658799</v>
      </c>
      <c r="F3361" s="5">
        <v>126.71751584251901</v>
      </c>
      <c r="G3361" s="5">
        <v>-0.103869975662586</v>
      </c>
      <c r="H3361" s="5">
        <v>0.175260041552734</v>
      </c>
      <c r="I3361" s="24">
        <v>0.54437694761143496</v>
      </c>
      <c r="J3361" s="24">
        <v>0.60843435163013904</v>
      </c>
      <c r="K3361" s="5">
        <v>26.166704443317279</v>
      </c>
      <c r="L3361" s="5">
        <v>2.0405737517091671</v>
      </c>
      <c r="M3361" s="5">
        <v>35.611875350766113</v>
      </c>
      <c r="N3361" s="5">
        <v>5.8778766376553202</v>
      </c>
      <c r="O3361" s="5" t="s">
        <v>16472</v>
      </c>
      <c r="P3361" s="25" t="s">
        <v>16471</v>
      </c>
      <c r="Q3361" s="19">
        <v>2</v>
      </c>
      <c r="R3361" s="20" t="s">
        <v>6492</v>
      </c>
      <c r="S3361" s="6"/>
      <c r="T3361" s="6"/>
      <c r="U3361" s="6"/>
      <c r="V3361" s="4"/>
    </row>
    <row r="3362" spans="1:22" x14ac:dyDescent="0.3">
      <c r="A3362" s="19" t="s">
        <v>3105</v>
      </c>
      <c r="B3362" s="15" t="s">
        <v>11926</v>
      </c>
      <c r="C3362" s="20" t="s">
        <v>11927</v>
      </c>
      <c r="D3362" s="23">
        <v>299.35320637932602</v>
      </c>
      <c r="E3362" s="5">
        <v>322.31342868028798</v>
      </c>
      <c r="F3362" s="5">
        <v>310.833317529807</v>
      </c>
      <c r="G3362" s="5">
        <v>-0.104267645249683</v>
      </c>
      <c r="H3362" s="5">
        <v>0.12928005812645901</v>
      </c>
      <c r="I3362" s="24">
        <v>0.41451137658502102</v>
      </c>
      <c r="J3362" s="24">
        <v>0.48334720085545702</v>
      </c>
      <c r="K3362" s="5">
        <v>96.31172237873588</v>
      </c>
      <c r="L3362" s="5">
        <v>6.1010199815382125</v>
      </c>
      <c r="M3362" s="5">
        <v>131.48578853148754</v>
      </c>
      <c r="N3362" s="5">
        <v>15.273661060312158</v>
      </c>
      <c r="O3362" s="5" t="s">
        <v>16471</v>
      </c>
      <c r="P3362" s="25" t="s">
        <v>16471</v>
      </c>
      <c r="Q3362" s="19">
        <v>1</v>
      </c>
      <c r="R3362" s="20" t="s">
        <v>6501</v>
      </c>
      <c r="S3362" s="6"/>
      <c r="T3362" s="6"/>
      <c r="U3362" s="6"/>
      <c r="V3362" s="4"/>
    </row>
    <row r="3363" spans="1:22" x14ac:dyDescent="0.3">
      <c r="A3363" s="19" t="s">
        <v>3334</v>
      </c>
      <c r="B3363" s="15" t="s">
        <v>11928</v>
      </c>
      <c r="C3363" s="20" t="s">
        <v>6479</v>
      </c>
      <c r="D3363" s="23">
        <v>63.8991185663793</v>
      </c>
      <c r="E3363" s="5">
        <v>69.103073344620398</v>
      </c>
      <c r="F3363" s="5">
        <v>66.501095955499807</v>
      </c>
      <c r="G3363" s="5">
        <v>-0.10488214708710999</v>
      </c>
      <c r="H3363" s="5">
        <v>0.198163207751621</v>
      </c>
      <c r="I3363" s="24">
        <v>0.58564363951211795</v>
      </c>
      <c r="J3363" s="24">
        <v>0.64693192736803695</v>
      </c>
      <c r="K3363" s="5">
        <v>28.416516062951278</v>
      </c>
      <c r="L3363" s="5">
        <v>3.9662289071700734</v>
      </c>
      <c r="M3363" s="5">
        <v>38.932366981629102</v>
      </c>
      <c r="N3363" s="5">
        <v>3.0296158921283891</v>
      </c>
      <c r="O3363" s="5" t="s">
        <v>16472</v>
      </c>
      <c r="P3363" s="25" t="s">
        <v>16471</v>
      </c>
      <c r="Q3363" s="19">
        <v>8</v>
      </c>
      <c r="R3363" s="20" t="s">
        <v>6480</v>
      </c>
      <c r="S3363" s="6"/>
      <c r="T3363" s="6"/>
      <c r="U3363" s="6"/>
      <c r="V3363" s="4"/>
    </row>
    <row r="3364" spans="1:22" x14ac:dyDescent="0.3">
      <c r="A3364" s="19" t="s">
        <v>3403</v>
      </c>
      <c r="B3364" s="15" t="s">
        <v>11929</v>
      </c>
      <c r="C3364" s="20" t="s">
        <v>6479</v>
      </c>
      <c r="D3364" s="23">
        <v>165.107983900047</v>
      </c>
      <c r="E3364" s="5">
        <v>178.08717054514199</v>
      </c>
      <c r="F3364" s="5">
        <v>171.597577222594</v>
      </c>
      <c r="G3364" s="5">
        <v>-0.104950268646315</v>
      </c>
      <c r="H3364" s="5">
        <v>0.168452329200072</v>
      </c>
      <c r="I3364" s="24">
        <v>0.52481491852002005</v>
      </c>
      <c r="J3364" s="24">
        <v>0.59012151591492801</v>
      </c>
      <c r="K3364" s="5">
        <v>36.309852470107856</v>
      </c>
      <c r="L3364" s="5">
        <v>5.0004549151192377</v>
      </c>
      <c r="M3364" s="5">
        <v>49.65526660314255</v>
      </c>
      <c r="N3364" s="5">
        <v>7.9382038137783395</v>
      </c>
      <c r="O3364" s="5" t="s">
        <v>16472</v>
      </c>
      <c r="P3364" s="25" t="s">
        <v>16471</v>
      </c>
      <c r="Q3364" s="19">
        <v>0</v>
      </c>
      <c r="R3364" s="20" t="s">
        <v>6578</v>
      </c>
      <c r="S3364" s="6"/>
      <c r="T3364" s="6"/>
      <c r="U3364" s="6"/>
      <c r="V3364" s="4"/>
    </row>
    <row r="3365" spans="1:22" x14ac:dyDescent="0.3">
      <c r="A3365" s="19" t="s">
        <v>3061</v>
      </c>
      <c r="B3365" s="15" t="s">
        <v>11930</v>
      </c>
      <c r="C3365" s="20" t="s">
        <v>6829</v>
      </c>
      <c r="D3365" s="23">
        <v>20.5384424840394</v>
      </c>
      <c r="E3365" s="5">
        <v>22.354680980967299</v>
      </c>
      <c r="F3365" s="5">
        <v>21.446561732503401</v>
      </c>
      <c r="G3365" s="5">
        <v>-0.105338062204219</v>
      </c>
      <c r="H3365" s="5">
        <v>0.32581418441337801</v>
      </c>
      <c r="I3365" s="24">
        <v>0.72448929478782897</v>
      </c>
      <c r="J3365" s="24">
        <v>0.77103803036727703</v>
      </c>
      <c r="K3365" s="5">
        <v>12.083773798681516</v>
      </c>
      <c r="L3365" s="5">
        <v>5.0383985993491915</v>
      </c>
      <c r="M3365" s="5">
        <v>17.043927059591955</v>
      </c>
      <c r="N3365" s="5">
        <v>5.0196422155590597</v>
      </c>
      <c r="O3365" s="5" t="s">
        <v>16472</v>
      </c>
      <c r="P3365" s="25" t="s">
        <v>16471</v>
      </c>
      <c r="Q3365" s="19">
        <v>6</v>
      </c>
      <c r="R3365" s="20" t="s">
        <v>6489</v>
      </c>
      <c r="S3365" s="6"/>
      <c r="T3365" s="6"/>
      <c r="U3365" s="6"/>
      <c r="V3365" s="4"/>
    </row>
    <row r="3366" spans="1:22" x14ac:dyDescent="0.3">
      <c r="A3366" s="19" t="s">
        <v>2964</v>
      </c>
      <c r="B3366" s="15" t="s">
        <v>11931</v>
      </c>
      <c r="C3366" s="20" t="s">
        <v>11932</v>
      </c>
      <c r="D3366" s="23">
        <v>206.48930818219799</v>
      </c>
      <c r="E3366" s="5">
        <v>223.042115030215</v>
      </c>
      <c r="F3366" s="5">
        <v>214.76571160620699</v>
      </c>
      <c r="G3366" s="5">
        <v>-0.105445801803807</v>
      </c>
      <c r="H3366" s="5">
        <v>0.17977886406605401</v>
      </c>
      <c r="I3366" s="24">
        <v>0.548192559302493</v>
      </c>
      <c r="J3366" s="24">
        <v>0.61205045508021205</v>
      </c>
      <c r="K3366" s="5">
        <v>71.5850614850564</v>
      </c>
      <c r="L3366" s="5">
        <v>11.936010290134107</v>
      </c>
      <c r="M3366" s="5">
        <v>97.351214257300626</v>
      </c>
      <c r="N3366" s="5">
        <v>16.256689655204124</v>
      </c>
      <c r="O3366" s="5" t="s">
        <v>16472</v>
      </c>
      <c r="P3366" s="25" t="s">
        <v>16472</v>
      </c>
      <c r="Q3366" s="19">
        <v>6</v>
      </c>
      <c r="R3366" s="20" t="s">
        <v>6480</v>
      </c>
      <c r="S3366" s="6"/>
      <c r="T3366" s="6"/>
      <c r="U3366" s="6"/>
      <c r="V3366" s="4"/>
    </row>
    <row r="3367" spans="1:22" x14ac:dyDescent="0.3">
      <c r="A3367" s="19" t="s">
        <v>3014</v>
      </c>
      <c r="B3367" s="15" t="s">
        <v>11933</v>
      </c>
      <c r="C3367" s="20" t="s">
        <v>6479</v>
      </c>
      <c r="D3367" s="23">
        <v>230.855257593814</v>
      </c>
      <c r="E3367" s="5">
        <v>249.17972665971601</v>
      </c>
      <c r="F3367" s="5">
        <v>240.01749212676501</v>
      </c>
      <c r="G3367" s="5">
        <v>-0.105621209907918</v>
      </c>
      <c r="H3367" s="5">
        <v>0.16624268747777499</v>
      </c>
      <c r="I3367" s="24">
        <v>0.51784833423365595</v>
      </c>
      <c r="J3367" s="24">
        <v>0.58331564405068603</v>
      </c>
      <c r="K3367" s="5">
        <v>95.589745735079802</v>
      </c>
      <c r="L3367" s="5">
        <v>19.534645164726761</v>
      </c>
      <c r="M3367" s="5">
        <v>130.25445756033469</v>
      </c>
      <c r="N3367" s="5">
        <v>4.3121625976473084</v>
      </c>
      <c r="O3367" s="5" t="s">
        <v>16471</v>
      </c>
      <c r="P3367" s="25" t="s">
        <v>16471</v>
      </c>
      <c r="Q3367" s="19">
        <v>0</v>
      </c>
      <c r="R3367" s="20" t="s">
        <v>6578</v>
      </c>
      <c r="S3367" s="6"/>
      <c r="T3367" s="6"/>
      <c r="U3367" s="6"/>
      <c r="V3367" s="4"/>
    </row>
    <row r="3368" spans="1:22" x14ac:dyDescent="0.3">
      <c r="A3368" s="19" t="s">
        <v>4238</v>
      </c>
      <c r="B3368" s="15" t="s">
        <v>11934</v>
      </c>
      <c r="C3368" s="20" t="s">
        <v>6479</v>
      </c>
      <c r="D3368" s="23">
        <v>4.1206466480537802</v>
      </c>
      <c r="E3368" s="5">
        <v>4.7444748851316403</v>
      </c>
      <c r="F3368" s="5">
        <v>4.4325607665927098</v>
      </c>
      <c r="G3368" s="5">
        <v>-0.10572889311962801</v>
      </c>
      <c r="H3368" s="5">
        <v>0.56901396216657796</v>
      </c>
      <c r="I3368" s="24">
        <v>0.793705472109833</v>
      </c>
      <c r="J3368" s="24">
        <v>0.83163117897711902</v>
      </c>
      <c r="K3368" s="5">
        <v>4.8846329423402297</v>
      </c>
      <c r="L3368" s="5">
        <v>6.1115413124789733</v>
      </c>
      <c r="M3368" s="5">
        <v>7.2676533608531493</v>
      </c>
      <c r="N3368" s="5">
        <v>3.5375048763920671</v>
      </c>
      <c r="O3368" s="5" t="s">
        <v>16472</v>
      </c>
      <c r="P3368" s="25" t="s">
        <v>16471</v>
      </c>
      <c r="Q3368" s="19">
        <v>0.5</v>
      </c>
      <c r="R3368" s="20" t="s">
        <v>6494</v>
      </c>
      <c r="S3368" s="6"/>
      <c r="T3368" s="6"/>
      <c r="U3368" s="6"/>
      <c r="V3368" s="4"/>
    </row>
    <row r="3369" spans="1:22" x14ac:dyDescent="0.3">
      <c r="A3369" s="19" t="s">
        <v>3152</v>
      </c>
      <c r="B3369" s="15" t="s">
        <v>11935</v>
      </c>
      <c r="C3369" s="20" t="s">
        <v>11936</v>
      </c>
      <c r="D3369" s="23">
        <v>2422.5852767568799</v>
      </c>
      <c r="E3369" s="5">
        <v>2621.4613180932602</v>
      </c>
      <c r="F3369" s="5">
        <v>2522.0232974250698</v>
      </c>
      <c r="G3369" s="5">
        <v>-0.10614059675566501</v>
      </c>
      <c r="H3369" s="5">
        <v>0.195903551256803</v>
      </c>
      <c r="I3369" s="24">
        <v>0.57329429007791499</v>
      </c>
      <c r="J3369" s="24">
        <v>0.63633696115177496</v>
      </c>
      <c r="K3369" s="5">
        <v>932.59379993751179</v>
      </c>
      <c r="L3369" s="5">
        <v>114.39109088328203</v>
      </c>
      <c r="M3369" s="5">
        <v>1264.1651173473747</v>
      </c>
      <c r="N3369" s="5">
        <v>335.80733476989366</v>
      </c>
      <c r="O3369" s="5" t="s">
        <v>16471</v>
      </c>
      <c r="P3369" s="25" t="s">
        <v>16471</v>
      </c>
      <c r="Q3369" s="19">
        <v>0</v>
      </c>
      <c r="R3369" s="20" t="s">
        <v>6578</v>
      </c>
      <c r="S3369" s="6"/>
      <c r="T3369" s="6"/>
      <c r="U3369" s="6"/>
      <c r="V3369" s="4"/>
    </row>
    <row r="3370" spans="1:22" x14ac:dyDescent="0.3">
      <c r="A3370" s="19" t="s">
        <v>3363</v>
      </c>
      <c r="B3370" s="15" t="s">
        <v>11937</v>
      </c>
      <c r="C3370" s="20" t="s">
        <v>11938</v>
      </c>
      <c r="D3370" s="23">
        <v>96.274012065108195</v>
      </c>
      <c r="E3370" s="5">
        <v>103.99786736217401</v>
      </c>
      <c r="F3370" s="5">
        <v>100.13593971364099</v>
      </c>
      <c r="G3370" s="5">
        <v>-0.106657496675766</v>
      </c>
      <c r="H3370" s="5">
        <v>0.17603022115342601</v>
      </c>
      <c r="I3370" s="24">
        <v>0.53534542921061201</v>
      </c>
      <c r="J3370" s="24">
        <v>0.59991669766607303</v>
      </c>
      <c r="K3370" s="5">
        <v>26.853353334426046</v>
      </c>
      <c r="L3370" s="5">
        <v>3.6505031813457784</v>
      </c>
      <c r="M3370" s="5">
        <v>36.828184887649059</v>
      </c>
      <c r="N3370" s="5">
        <v>4.5152151883595986</v>
      </c>
      <c r="O3370" s="5" t="s">
        <v>16472</v>
      </c>
      <c r="P3370" s="25" t="s">
        <v>16471</v>
      </c>
      <c r="Q3370" s="19">
        <v>6</v>
      </c>
      <c r="R3370" s="20" t="s">
        <v>6475</v>
      </c>
      <c r="S3370" s="6"/>
      <c r="T3370" s="6"/>
      <c r="U3370" s="6"/>
      <c r="V3370" s="4"/>
    </row>
    <row r="3371" spans="1:22" x14ac:dyDescent="0.3">
      <c r="A3371" s="19" t="s">
        <v>3624</v>
      </c>
      <c r="B3371" s="15" t="s">
        <v>11939</v>
      </c>
      <c r="C3371" s="20" t="s">
        <v>11940</v>
      </c>
      <c r="D3371" s="23">
        <v>230.053761972666</v>
      </c>
      <c r="E3371" s="5">
        <v>248.41273040293299</v>
      </c>
      <c r="F3371" s="5">
        <v>239.23324618780001</v>
      </c>
      <c r="G3371" s="5">
        <v>-0.10680667286239499</v>
      </c>
      <c r="H3371" s="5">
        <v>0.16389583734495</v>
      </c>
      <c r="I3371" s="24">
        <v>0.50640616936764304</v>
      </c>
      <c r="J3371" s="24">
        <v>0.57282154685956499</v>
      </c>
      <c r="K3371" s="5">
        <v>54.324778299810632</v>
      </c>
      <c r="L3371" s="5">
        <v>7.6726951475500522</v>
      </c>
      <c r="M3371" s="5">
        <v>74.362328597570439</v>
      </c>
      <c r="N3371" s="5">
        <v>13.714131349147344</v>
      </c>
      <c r="O3371" s="5" t="s">
        <v>16471</v>
      </c>
      <c r="P3371" s="25" t="s">
        <v>16471</v>
      </c>
      <c r="Q3371" s="19">
        <v>2</v>
      </c>
      <c r="R3371" s="20" t="s">
        <v>6578</v>
      </c>
      <c r="S3371" s="6"/>
      <c r="T3371" s="6"/>
      <c r="U3371" s="6"/>
      <c r="V3371" s="4"/>
    </row>
    <row r="3372" spans="1:22" x14ac:dyDescent="0.3">
      <c r="A3372" s="19" t="s">
        <v>3180</v>
      </c>
      <c r="B3372" s="15" t="s">
        <v>11941</v>
      </c>
      <c r="C3372" s="20" t="s">
        <v>6479</v>
      </c>
      <c r="D3372" s="23">
        <v>44.898952913220697</v>
      </c>
      <c r="E3372" s="5">
        <v>48.661664392493599</v>
      </c>
      <c r="F3372" s="5">
        <v>46.780308652857101</v>
      </c>
      <c r="G3372" s="5">
        <v>-0.10732302598664301</v>
      </c>
      <c r="H3372" s="5">
        <v>0.23821475197130601</v>
      </c>
      <c r="I3372" s="24">
        <v>0.63794693964503102</v>
      </c>
      <c r="J3372" s="24">
        <v>0.69216278638006401</v>
      </c>
      <c r="K3372" s="5">
        <v>27.595559555172017</v>
      </c>
      <c r="L3372" s="5">
        <v>6.5113064256000577</v>
      </c>
      <c r="M3372" s="5">
        <v>38.146224585618882</v>
      </c>
      <c r="N3372" s="5">
        <v>7.2981387855299458</v>
      </c>
      <c r="O3372" s="5" t="s">
        <v>16471</v>
      </c>
      <c r="P3372" s="25" t="s">
        <v>16471</v>
      </c>
      <c r="Q3372" s="19">
        <v>12</v>
      </c>
      <c r="R3372" s="20" t="s">
        <v>6480</v>
      </c>
      <c r="S3372" s="6"/>
      <c r="T3372" s="6"/>
      <c r="U3372" s="6"/>
      <c r="V3372" s="4"/>
    </row>
    <row r="3373" spans="1:22" x14ac:dyDescent="0.3">
      <c r="A3373" s="19" t="s">
        <v>3337</v>
      </c>
      <c r="B3373" s="15" t="s">
        <v>11942</v>
      </c>
      <c r="C3373" s="20" t="s">
        <v>11943</v>
      </c>
      <c r="D3373" s="23">
        <v>39.021734492941697</v>
      </c>
      <c r="E3373" s="5">
        <v>42.452466627820698</v>
      </c>
      <c r="F3373" s="5">
        <v>40.737100560381201</v>
      </c>
      <c r="G3373" s="5">
        <v>-0.10737074653220199</v>
      </c>
      <c r="H3373" s="5">
        <v>0.301946312733606</v>
      </c>
      <c r="I3373" s="24">
        <v>0.70234739546587999</v>
      </c>
      <c r="J3373" s="24">
        <v>0.75093746685031204</v>
      </c>
      <c r="K3373" s="5">
        <v>13.428979776649413</v>
      </c>
      <c r="L3373" s="5">
        <v>4.1932629225850562</v>
      </c>
      <c r="M3373" s="5">
        <v>18.593511435740915</v>
      </c>
      <c r="N3373" s="5">
        <v>8.7599444763197827</v>
      </c>
      <c r="O3373" s="5" t="s">
        <v>16472</v>
      </c>
      <c r="P3373" s="25" t="s">
        <v>16471</v>
      </c>
      <c r="Q3373" s="19">
        <v>0.5</v>
      </c>
      <c r="R3373" s="20" t="s">
        <v>6480</v>
      </c>
      <c r="S3373" s="6"/>
      <c r="T3373" s="6"/>
      <c r="U3373" s="6"/>
      <c r="V3373" s="4"/>
    </row>
    <row r="3374" spans="1:22" x14ac:dyDescent="0.3">
      <c r="A3374" s="19" t="s">
        <v>3513</v>
      </c>
      <c r="B3374" s="15" t="s">
        <v>11944</v>
      </c>
      <c r="C3374" s="20" t="s">
        <v>11945</v>
      </c>
      <c r="D3374" s="23">
        <v>154.80227700003499</v>
      </c>
      <c r="E3374" s="5">
        <v>167.32711926194199</v>
      </c>
      <c r="F3374" s="5">
        <v>161.064698130989</v>
      </c>
      <c r="G3374" s="5">
        <v>-0.107704552902954</v>
      </c>
      <c r="H3374" s="5">
        <v>0.17496077277626099</v>
      </c>
      <c r="I3374" s="24">
        <v>0.528561421640934</v>
      </c>
      <c r="J3374" s="24">
        <v>0.59340266662941799</v>
      </c>
      <c r="K3374" s="5">
        <v>53.227626606598527</v>
      </c>
      <c r="L3374" s="5">
        <v>6.9442193980091007</v>
      </c>
      <c r="M3374" s="5">
        <v>73.169804012009507</v>
      </c>
      <c r="N3374" s="5">
        <v>14.851636670301687</v>
      </c>
      <c r="O3374" s="5" t="s">
        <v>16471</v>
      </c>
      <c r="P3374" s="25" t="s">
        <v>16471</v>
      </c>
      <c r="Q3374" s="19">
        <v>4</v>
      </c>
      <c r="R3374" s="20" t="s">
        <v>6489</v>
      </c>
      <c r="S3374" s="6"/>
      <c r="T3374" s="6"/>
      <c r="U3374" s="6"/>
      <c r="V3374" s="4"/>
    </row>
    <row r="3375" spans="1:22" x14ac:dyDescent="0.3">
      <c r="A3375" s="19" t="s">
        <v>3237</v>
      </c>
      <c r="B3375" s="15" t="s">
        <v>11946</v>
      </c>
      <c r="C3375" s="20" t="s">
        <v>6479</v>
      </c>
      <c r="D3375" s="23">
        <v>120.67922210108701</v>
      </c>
      <c r="E3375" s="5">
        <v>130.360884468883</v>
      </c>
      <c r="F3375" s="5">
        <v>125.520053284985</v>
      </c>
      <c r="G3375" s="5">
        <v>-0.10770938214260301</v>
      </c>
      <c r="H3375" s="5">
        <v>0.174784158136884</v>
      </c>
      <c r="I3375" s="24">
        <v>0.52850298913276705</v>
      </c>
      <c r="J3375" s="24">
        <v>0.59340266662941799</v>
      </c>
      <c r="K3375" s="5">
        <v>45.070448753471503</v>
      </c>
      <c r="L3375" s="5">
        <v>6.1998908297749029</v>
      </c>
      <c r="M3375" s="5">
        <v>61.839336377928653</v>
      </c>
      <c r="N3375" s="5">
        <v>11.606019388518238</v>
      </c>
      <c r="O3375" s="5" t="s">
        <v>16471</v>
      </c>
      <c r="P3375" s="25" t="s">
        <v>16471</v>
      </c>
      <c r="Q3375" s="19">
        <v>0.5</v>
      </c>
      <c r="R3375" s="20" t="s">
        <v>6553</v>
      </c>
      <c r="S3375" s="6"/>
      <c r="T3375" s="6"/>
      <c r="U3375" s="6"/>
      <c r="V3375" s="4"/>
    </row>
    <row r="3376" spans="1:22" x14ac:dyDescent="0.3">
      <c r="A3376" s="19" t="s">
        <v>4447</v>
      </c>
      <c r="B3376" s="15" t="s">
        <v>11947</v>
      </c>
      <c r="C3376" s="20" t="s">
        <v>6479</v>
      </c>
      <c r="D3376" s="23">
        <v>1.54090761632849</v>
      </c>
      <c r="E3376" s="5">
        <v>1.93313725519377</v>
      </c>
      <c r="F3376" s="5">
        <v>1.7370224357611299</v>
      </c>
      <c r="G3376" s="5">
        <v>-0.108263042892352</v>
      </c>
      <c r="H3376" s="5">
        <v>0.65791872445127297</v>
      </c>
      <c r="I3376" s="24">
        <v>0.77597118698165302</v>
      </c>
      <c r="J3376" s="24">
        <v>0.81702232271128294</v>
      </c>
      <c r="K3376" s="5">
        <v>0.73923015347212107</v>
      </c>
      <c r="L3376" s="5">
        <v>0.49440273184405265</v>
      </c>
      <c r="M3376" s="5">
        <v>1.3213825165255675</v>
      </c>
      <c r="N3376" s="5">
        <v>1.1140593771629246</v>
      </c>
      <c r="O3376" s="5" t="s">
        <v>16472</v>
      </c>
      <c r="P3376" s="25" t="s">
        <v>16472</v>
      </c>
      <c r="Q3376" s="19">
        <v>6</v>
      </c>
      <c r="R3376" s="20" t="s">
        <v>6475</v>
      </c>
      <c r="S3376" s="6"/>
      <c r="T3376" s="6"/>
      <c r="U3376" s="6"/>
      <c r="V3376" s="4"/>
    </row>
    <row r="3377" spans="1:22" x14ac:dyDescent="0.3">
      <c r="A3377" s="19" t="s">
        <v>2680</v>
      </c>
      <c r="B3377" s="15" t="s">
        <v>11948</v>
      </c>
      <c r="C3377" s="20" t="s">
        <v>11949</v>
      </c>
      <c r="D3377" s="23">
        <v>11.0446579462544</v>
      </c>
      <c r="E3377" s="5">
        <v>12.1884040445661</v>
      </c>
      <c r="F3377" s="5">
        <v>11.6165309954102</v>
      </c>
      <c r="G3377" s="5">
        <v>-0.108831647952234</v>
      </c>
      <c r="H3377" s="5">
        <v>0.39758074705216701</v>
      </c>
      <c r="I3377" s="24">
        <v>0.75368422843291205</v>
      </c>
      <c r="J3377" s="24">
        <v>0.79790234606303001</v>
      </c>
      <c r="K3377" s="5">
        <v>3.710800054631691</v>
      </c>
      <c r="L3377" s="5">
        <v>1.9211365593654459</v>
      </c>
      <c r="M3377" s="5">
        <v>5.1169993015179749</v>
      </c>
      <c r="N3377" s="5">
        <v>1.2101179440458874</v>
      </c>
      <c r="O3377" s="5" t="s">
        <v>16472</v>
      </c>
      <c r="P3377" s="25" t="s">
        <v>16472</v>
      </c>
      <c r="Q3377" s="19">
        <v>4</v>
      </c>
      <c r="R3377" s="20" t="s">
        <v>6561</v>
      </c>
      <c r="S3377" s="6"/>
      <c r="T3377" s="6"/>
      <c r="U3377" s="6"/>
      <c r="V3377" s="4"/>
    </row>
    <row r="3378" spans="1:22" x14ac:dyDescent="0.3">
      <c r="A3378" s="19" t="s">
        <v>4084</v>
      </c>
      <c r="B3378" s="15" t="s">
        <v>11950</v>
      </c>
      <c r="C3378" s="20" t="s">
        <v>11951</v>
      </c>
      <c r="D3378" s="23">
        <v>62.1523065508648</v>
      </c>
      <c r="E3378" s="5">
        <v>67.538902003308195</v>
      </c>
      <c r="F3378" s="5">
        <v>64.845604277086494</v>
      </c>
      <c r="G3378" s="5">
        <v>-0.109082304286856</v>
      </c>
      <c r="H3378" s="5">
        <v>0.25721848240800999</v>
      </c>
      <c r="I3378" s="24">
        <v>0.65602900456802804</v>
      </c>
      <c r="J3378" s="24">
        <v>0.70786674104193303</v>
      </c>
      <c r="K3378" s="5">
        <v>20.523281135652411</v>
      </c>
      <c r="L3378" s="5">
        <v>7.9040172458741731</v>
      </c>
      <c r="M3378" s="5">
        <v>28.259659651351672</v>
      </c>
      <c r="N3378" s="5">
        <v>4.8465984927213004</v>
      </c>
      <c r="O3378" s="5" t="s">
        <v>16472</v>
      </c>
      <c r="P3378" s="25" t="s">
        <v>16471</v>
      </c>
      <c r="Q3378" s="19">
        <v>2</v>
      </c>
      <c r="R3378" s="20" t="s">
        <v>6492</v>
      </c>
      <c r="S3378" s="6"/>
      <c r="T3378" s="6"/>
      <c r="U3378" s="6"/>
      <c r="V3378" s="4"/>
    </row>
    <row r="3379" spans="1:22" x14ac:dyDescent="0.3">
      <c r="A3379" s="19" t="s">
        <v>3221</v>
      </c>
      <c r="B3379" s="15" t="s">
        <v>11952</v>
      </c>
      <c r="C3379" s="20" t="s">
        <v>11953</v>
      </c>
      <c r="D3379" s="23">
        <v>95.475074530725493</v>
      </c>
      <c r="E3379" s="5">
        <v>103.294201582675</v>
      </c>
      <c r="F3379" s="5">
        <v>99.384638056700098</v>
      </c>
      <c r="G3379" s="5">
        <v>-0.109712431252259</v>
      </c>
      <c r="H3379" s="5">
        <v>0.17332152788261501</v>
      </c>
      <c r="I3379" s="24">
        <v>0.51753702350519903</v>
      </c>
      <c r="J3379" s="24">
        <v>0.58316573728302601</v>
      </c>
      <c r="K3379" s="5">
        <v>182.63921500962493</v>
      </c>
      <c r="L3379" s="5">
        <v>12.004041254459713</v>
      </c>
      <c r="M3379" s="5">
        <v>251.80776844425236</v>
      </c>
      <c r="N3379" s="5">
        <v>40.73339689512148</v>
      </c>
      <c r="O3379" s="5" t="s">
        <v>16471</v>
      </c>
      <c r="P3379" s="25" t="s">
        <v>16471</v>
      </c>
      <c r="Q3379" s="19">
        <v>0</v>
      </c>
      <c r="R3379" s="20" t="s">
        <v>6553</v>
      </c>
      <c r="S3379" s="6"/>
      <c r="T3379" s="6"/>
      <c r="U3379" s="6"/>
      <c r="V3379" s="4"/>
    </row>
    <row r="3380" spans="1:22" x14ac:dyDescent="0.3">
      <c r="A3380" s="19" t="s">
        <v>3419</v>
      </c>
      <c r="B3380" s="15" t="s">
        <v>11954</v>
      </c>
      <c r="C3380" s="20" t="s">
        <v>11955</v>
      </c>
      <c r="D3380" s="23">
        <v>182.52562687946499</v>
      </c>
      <c r="E3380" s="5">
        <v>197.340341463073</v>
      </c>
      <c r="F3380" s="5">
        <v>189.932984171269</v>
      </c>
      <c r="G3380" s="5">
        <v>-0.109896844747521</v>
      </c>
      <c r="H3380" s="5">
        <v>0.13140776936097401</v>
      </c>
      <c r="I3380" s="24">
        <v>0.39709536495068198</v>
      </c>
      <c r="J3380" s="24">
        <v>0.46538831653426199</v>
      </c>
      <c r="K3380" s="5">
        <v>36.27037389907364</v>
      </c>
      <c r="L3380" s="5">
        <v>1.3160897679270833</v>
      </c>
      <c r="M3380" s="5">
        <v>49.751854035393222</v>
      </c>
      <c r="N3380" s="5">
        <v>3.1933921902435887</v>
      </c>
      <c r="O3380" s="5" t="s">
        <v>16472</v>
      </c>
      <c r="P3380" s="25" t="s">
        <v>16471</v>
      </c>
      <c r="Q3380" s="19">
        <v>0.5</v>
      </c>
      <c r="R3380" s="20" t="s">
        <v>6480</v>
      </c>
      <c r="S3380" s="6"/>
      <c r="T3380" s="6"/>
      <c r="U3380" s="6"/>
      <c r="V3380" s="4"/>
    </row>
    <row r="3381" spans="1:22" x14ac:dyDescent="0.3">
      <c r="A3381" s="19" t="s">
        <v>3573</v>
      </c>
      <c r="B3381" s="15" t="s">
        <v>11956</v>
      </c>
      <c r="C3381" s="20" t="s">
        <v>6479</v>
      </c>
      <c r="D3381" s="23">
        <v>61.333436221414601</v>
      </c>
      <c r="E3381" s="5">
        <v>66.569622442174705</v>
      </c>
      <c r="F3381" s="5">
        <v>63.951529331794603</v>
      </c>
      <c r="G3381" s="5">
        <v>-0.11009233878874</v>
      </c>
      <c r="H3381" s="5">
        <v>0.20839233026158999</v>
      </c>
      <c r="I3381" s="24">
        <v>0.58522514620332</v>
      </c>
      <c r="J3381" s="24">
        <v>0.64673618302393399</v>
      </c>
      <c r="K3381" s="5">
        <v>36.75710333758866</v>
      </c>
      <c r="L3381" s="5">
        <v>6.9192844230735053</v>
      </c>
      <c r="M3381" s="5">
        <v>50.329492943404134</v>
      </c>
      <c r="N3381" s="5">
        <v>4.9766891383694327</v>
      </c>
      <c r="O3381" s="5" t="s">
        <v>16472</v>
      </c>
      <c r="P3381" s="25" t="s">
        <v>16471</v>
      </c>
      <c r="Q3381" s="19">
        <v>0</v>
      </c>
      <c r="R3381" s="20" t="s">
        <v>6578</v>
      </c>
      <c r="S3381" s="6"/>
      <c r="T3381" s="6"/>
      <c r="U3381" s="6"/>
      <c r="V3381" s="4"/>
    </row>
    <row r="3382" spans="1:22" x14ac:dyDescent="0.3">
      <c r="A3382" s="19" t="s">
        <v>3229</v>
      </c>
      <c r="B3382" s="15" t="s">
        <v>11957</v>
      </c>
      <c r="C3382" s="20" t="s">
        <v>11958</v>
      </c>
      <c r="D3382" s="23">
        <v>135.287577900478</v>
      </c>
      <c r="E3382" s="5">
        <v>146.84350716308799</v>
      </c>
      <c r="F3382" s="5">
        <v>141.065542531783</v>
      </c>
      <c r="G3382" s="5">
        <v>-0.11068653949880899</v>
      </c>
      <c r="H3382" s="5">
        <v>0.22332621040352599</v>
      </c>
      <c r="I3382" s="24">
        <v>0.60693125206423104</v>
      </c>
      <c r="J3382" s="24">
        <v>0.66601798448849003</v>
      </c>
      <c r="K3382" s="5">
        <v>35.272833571907597</v>
      </c>
      <c r="L3382" s="5">
        <v>4.6319004675880251</v>
      </c>
      <c r="M3382" s="5">
        <v>49.003079595832595</v>
      </c>
      <c r="N3382" s="5">
        <v>16.366444958509433</v>
      </c>
      <c r="O3382" s="5" t="s">
        <v>16471</v>
      </c>
      <c r="P3382" s="25" t="s">
        <v>16471</v>
      </c>
      <c r="Q3382" s="19">
        <v>0.5</v>
      </c>
      <c r="R3382" s="20" t="s">
        <v>6553</v>
      </c>
      <c r="S3382" s="6"/>
      <c r="T3382" s="6"/>
      <c r="U3382" s="6"/>
      <c r="V3382" s="4"/>
    </row>
    <row r="3383" spans="1:22" x14ac:dyDescent="0.3">
      <c r="A3383" s="19" t="s">
        <v>3190</v>
      </c>
      <c r="B3383" s="15" t="s">
        <v>11959</v>
      </c>
      <c r="C3383" s="20" t="s">
        <v>11960</v>
      </c>
      <c r="D3383" s="23">
        <v>70.569478229011594</v>
      </c>
      <c r="E3383" s="5">
        <v>76.570432851717399</v>
      </c>
      <c r="F3383" s="5">
        <v>73.569955540364504</v>
      </c>
      <c r="G3383" s="5">
        <v>-0.110868030660006</v>
      </c>
      <c r="H3383" s="5">
        <v>0.19539778700942201</v>
      </c>
      <c r="I3383" s="24">
        <v>0.55928631348000901</v>
      </c>
      <c r="J3383" s="24">
        <v>0.62346671010886201</v>
      </c>
      <c r="K3383" s="5">
        <v>33.687705987618713</v>
      </c>
      <c r="L3383" s="5">
        <v>4.7439181236216283</v>
      </c>
      <c r="M3383" s="5">
        <v>46.443257262382282</v>
      </c>
      <c r="N3383" s="5">
        <v>5.3915410680174887</v>
      </c>
      <c r="O3383" s="5" t="s">
        <v>16471</v>
      </c>
      <c r="P3383" s="25" t="s">
        <v>16471</v>
      </c>
      <c r="Q3383" s="19">
        <v>0</v>
      </c>
      <c r="R3383" s="20" t="s">
        <v>6553</v>
      </c>
      <c r="S3383" s="6"/>
      <c r="T3383" s="6"/>
      <c r="U3383" s="6"/>
      <c r="V3383" s="4"/>
    </row>
    <row r="3384" spans="1:22" x14ac:dyDescent="0.3">
      <c r="A3384" s="19" t="s">
        <v>2830</v>
      </c>
      <c r="B3384" s="15" t="s">
        <v>11961</v>
      </c>
      <c r="C3384" s="20" t="s">
        <v>6479</v>
      </c>
      <c r="D3384" s="23">
        <v>666.44102017153602</v>
      </c>
      <c r="E3384" s="5">
        <v>722.16951821177599</v>
      </c>
      <c r="F3384" s="5">
        <v>694.30526919165595</v>
      </c>
      <c r="G3384" s="5">
        <v>-0.111113163373738</v>
      </c>
      <c r="H3384" s="5">
        <v>0.16719782053071999</v>
      </c>
      <c r="I3384" s="24">
        <v>0.49805828063145002</v>
      </c>
      <c r="J3384" s="24">
        <v>0.56569245671678203</v>
      </c>
      <c r="K3384" s="5">
        <v>398.82452603370166</v>
      </c>
      <c r="L3384" s="5">
        <v>99.023858732549883</v>
      </c>
      <c r="M3384" s="5">
        <v>546.39754776424672</v>
      </c>
      <c r="N3384" s="5">
        <v>41.691925841128047</v>
      </c>
      <c r="O3384" s="5" t="s">
        <v>16471</v>
      </c>
      <c r="P3384" s="25" t="s">
        <v>16471</v>
      </c>
      <c r="Q3384" s="19">
        <v>0.5</v>
      </c>
      <c r="R3384" s="20" t="s">
        <v>6494</v>
      </c>
      <c r="S3384" s="6"/>
      <c r="T3384" s="6"/>
      <c r="U3384" s="6"/>
      <c r="V3384" s="4"/>
    </row>
    <row r="3385" spans="1:22" x14ac:dyDescent="0.3">
      <c r="A3385" s="19" t="s">
        <v>3053</v>
      </c>
      <c r="B3385" s="15" t="s">
        <v>11962</v>
      </c>
      <c r="C3385" s="20" t="s">
        <v>11963</v>
      </c>
      <c r="D3385" s="23">
        <v>215.902805382151</v>
      </c>
      <c r="E3385" s="5">
        <v>234.13921560564401</v>
      </c>
      <c r="F3385" s="5">
        <v>225.02101049389699</v>
      </c>
      <c r="G3385" s="5">
        <v>-0.11238549776576399</v>
      </c>
      <c r="H3385" s="5">
        <v>0.16142632157671499</v>
      </c>
      <c r="I3385" s="24">
        <v>0.47448600050033402</v>
      </c>
      <c r="J3385" s="24">
        <v>0.54183835305500405</v>
      </c>
      <c r="K3385" s="5">
        <v>99.72510361329401</v>
      </c>
      <c r="L3385" s="5">
        <v>5.1022245056093025</v>
      </c>
      <c r="M3385" s="5">
        <v>137.77837986727255</v>
      </c>
      <c r="N3385" s="5">
        <v>28.990817579996943</v>
      </c>
      <c r="O3385" s="5" t="s">
        <v>16471</v>
      </c>
      <c r="P3385" s="25" t="s">
        <v>16471</v>
      </c>
      <c r="Q3385" s="19">
        <v>2</v>
      </c>
      <c r="R3385" s="20" t="s">
        <v>6475</v>
      </c>
      <c r="S3385" s="6"/>
      <c r="T3385" s="6"/>
      <c r="U3385" s="6"/>
      <c r="V3385" s="4"/>
    </row>
    <row r="3386" spans="1:22" x14ac:dyDescent="0.3">
      <c r="A3386" s="19" t="s">
        <v>4109</v>
      </c>
      <c r="B3386" s="15" t="s">
        <v>11964</v>
      </c>
      <c r="C3386" s="20" t="s">
        <v>6479</v>
      </c>
      <c r="D3386" s="23">
        <v>7.46021510475894</v>
      </c>
      <c r="E3386" s="5">
        <v>8.3571264724611591</v>
      </c>
      <c r="F3386" s="5">
        <v>7.90867078861005</v>
      </c>
      <c r="G3386" s="5">
        <v>-0.112444691228913</v>
      </c>
      <c r="H3386" s="5">
        <v>0.46160531969893898</v>
      </c>
      <c r="I3386" s="24">
        <v>0.76698934116274997</v>
      </c>
      <c r="J3386" s="24">
        <v>0.80893896227124296</v>
      </c>
      <c r="K3386" s="5">
        <v>17.204973915918291</v>
      </c>
      <c r="L3386" s="5">
        <v>12.905200934052843</v>
      </c>
      <c r="M3386" s="5">
        <v>25.553048938460989</v>
      </c>
      <c r="N3386" s="5">
        <v>8.8930485393942451</v>
      </c>
      <c r="O3386" s="5" t="s">
        <v>16471</v>
      </c>
      <c r="P3386" s="25" t="s">
        <v>16471</v>
      </c>
      <c r="Q3386" s="19">
        <v>0.5</v>
      </c>
      <c r="R3386" s="20" t="s">
        <v>6480</v>
      </c>
      <c r="S3386" s="6"/>
      <c r="T3386" s="6"/>
      <c r="U3386" s="6"/>
      <c r="V3386" s="4"/>
    </row>
    <row r="3387" spans="1:22" x14ac:dyDescent="0.3">
      <c r="A3387" s="19" t="s">
        <v>3593</v>
      </c>
      <c r="B3387" s="15" t="s">
        <v>11965</v>
      </c>
      <c r="C3387" s="20" t="s">
        <v>6479</v>
      </c>
      <c r="D3387" s="23">
        <v>39.551059422222998</v>
      </c>
      <c r="E3387" s="5">
        <v>43.041235299865299</v>
      </c>
      <c r="F3387" s="5">
        <v>41.296147361044198</v>
      </c>
      <c r="G3387" s="5">
        <v>-0.112595992988926</v>
      </c>
      <c r="H3387" s="5">
        <v>0.23431924381760399</v>
      </c>
      <c r="I3387" s="24">
        <v>0.61615990159164602</v>
      </c>
      <c r="J3387" s="24">
        <v>0.67396061352638503</v>
      </c>
      <c r="K3387" s="5">
        <v>24.550530634431126</v>
      </c>
      <c r="L3387" s="5">
        <v>4.9660266386934993</v>
      </c>
      <c r="M3387" s="5">
        <v>34.01786128121789</v>
      </c>
      <c r="N3387" s="5">
        <v>3.7396061584573062</v>
      </c>
      <c r="O3387" s="5" t="s">
        <v>16472</v>
      </c>
      <c r="P3387" s="25" t="s">
        <v>16471</v>
      </c>
      <c r="Q3387" s="19">
        <v>12</v>
      </c>
      <c r="R3387" s="20" t="s">
        <v>7995</v>
      </c>
      <c r="S3387" s="6"/>
      <c r="T3387" s="6"/>
      <c r="U3387" s="6"/>
      <c r="V3387" s="4"/>
    </row>
    <row r="3388" spans="1:22" x14ac:dyDescent="0.3">
      <c r="A3388" s="19" t="s">
        <v>3327</v>
      </c>
      <c r="B3388" s="15" t="s">
        <v>11966</v>
      </c>
      <c r="C3388" s="20" t="s">
        <v>11967</v>
      </c>
      <c r="D3388" s="23">
        <v>38.759835591848201</v>
      </c>
      <c r="E3388" s="5">
        <v>42.301059152935601</v>
      </c>
      <c r="F3388" s="5">
        <v>40.530447372391897</v>
      </c>
      <c r="G3388" s="5">
        <v>-0.113313818557115</v>
      </c>
      <c r="H3388" s="5">
        <v>0.23452503141216699</v>
      </c>
      <c r="I3388" s="24">
        <v>0.61408923750556299</v>
      </c>
      <c r="J3388" s="24">
        <v>0.67237567360778605</v>
      </c>
      <c r="K3388" s="5">
        <v>30.749552289183853</v>
      </c>
      <c r="L3388" s="5">
        <v>1.5497012002430037</v>
      </c>
      <c r="M3388" s="5">
        <v>42.728815780431908</v>
      </c>
      <c r="N3388" s="5">
        <v>6.8318180528852297</v>
      </c>
      <c r="O3388" s="5" t="s">
        <v>16471</v>
      </c>
      <c r="P3388" s="25" t="s">
        <v>16471</v>
      </c>
      <c r="Q3388" s="19">
        <v>12</v>
      </c>
      <c r="R3388" s="20" t="s">
        <v>6561</v>
      </c>
      <c r="S3388" s="6"/>
      <c r="T3388" s="6"/>
      <c r="U3388" s="6"/>
      <c r="V3388" s="4"/>
    </row>
    <row r="3389" spans="1:22" x14ac:dyDescent="0.3">
      <c r="A3389" s="19" t="s">
        <v>3242</v>
      </c>
      <c r="B3389" s="15" t="s">
        <v>11968</v>
      </c>
      <c r="C3389" s="20" t="s">
        <v>6479</v>
      </c>
      <c r="D3389" s="23">
        <v>128.09819018435999</v>
      </c>
      <c r="E3389" s="5">
        <v>139.32149478627099</v>
      </c>
      <c r="F3389" s="5">
        <v>133.70984248531499</v>
      </c>
      <c r="G3389" s="5">
        <v>-0.113718957707725</v>
      </c>
      <c r="H3389" s="5">
        <v>0.19063219548358401</v>
      </c>
      <c r="I3389" s="24">
        <v>0.54016041512565005</v>
      </c>
      <c r="J3389" s="24">
        <v>0.60433603770552502</v>
      </c>
      <c r="K3389" s="5">
        <v>42.984818287117804</v>
      </c>
      <c r="L3389" s="5">
        <v>6.0495284425646858</v>
      </c>
      <c r="M3389" s="5">
        <v>58.607170427395133</v>
      </c>
      <c r="N3389" s="5">
        <v>11.059642066070067</v>
      </c>
      <c r="O3389" s="5" t="s">
        <v>16472</v>
      </c>
      <c r="P3389" s="25" t="s">
        <v>16471</v>
      </c>
      <c r="Q3389" s="19">
        <v>1</v>
      </c>
      <c r="R3389" s="20" t="s">
        <v>6578</v>
      </c>
      <c r="S3389" s="6"/>
      <c r="T3389" s="6"/>
      <c r="U3389" s="6"/>
      <c r="V3389" s="4"/>
    </row>
    <row r="3390" spans="1:22" x14ac:dyDescent="0.3">
      <c r="A3390" s="19" t="s">
        <v>3096</v>
      </c>
      <c r="B3390" s="15" t="s">
        <v>11969</v>
      </c>
      <c r="C3390" s="20" t="s">
        <v>6479</v>
      </c>
      <c r="D3390" s="23">
        <v>712.719230404261</v>
      </c>
      <c r="E3390" s="5">
        <v>774.37730180238304</v>
      </c>
      <c r="F3390" s="5">
        <v>743.54826610332202</v>
      </c>
      <c r="G3390" s="5">
        <v>-0.11463209291033701</v>
      </c>
      <c r="H3390" s="5">
        <v>0.16707376692289799</v>
      </c>
      <c r="I3390" s="24">
        <v>0.48400499780520101</v>
      </c>
      <c r="J3390" s="24">
        <v>0.55105257064180502</v>
      </c>
      <c r="K3390" s="5">
        <v>684.00456237681362</v>
      </c>
      <c r="L3390" s="5">
        <v>124.36800627570136</v>
      </c>
      <c r="M3390" s="5">
        <v>939.97901582537565</v>
      </c>
      <c r="N3390" s="5">
        <v>94.269283612729197</v>
      </c>
      <c r="O3390" s="5" t="s">
        <v>16471</v>
      </c>
      <c r="P3390" s="25" t="s">
        <v>16471</v>
      </c>
      <c r="Q3390" s="19">
        <v>0.5</v>
      </c>
      <c r="R3390" s="20" t="s">
        <v>6492</v>
      </c>
      <c r="S3390" s="6"/>
      <c r="T3390" s="6"/>
      <c r="U3390" s="6"/>
      <c r="V3390" s="4"/>
    </row>
    <row r="3391" spans="1:22" x14ac:dyDescent="0.3">
      <c r="A3391" s="19" t="s">
        <v>3124</v>
      </c>
      <c r="B3391" s="15" t="s">
        <v>11970</v>
      </c>
      <c r="C3391" s="20" t="s">
        <v>11971</v>
      </c>
      <c r="D3391" s="23">
        <v>502.35866469066599</v>
      </c>
      <c r="E3391" s="5">
        <v>545.82040808931299</v>
      </c>
      <c r="F3391" s="5">
        <v>524.08953638999003</v>
      </c>
      <c r="G3391" s="5">
        <v>-0.115390848676136</v>
      </c>
      <c r="H3391" s="5">
        <v>0.145409545921595</v>
      </c>
      <c r="I3391" s="24">
        <v>0.41955381164834299</v>
      </c>
      <c r="J3391" s="24">
        <v>0.48825754337025701</v>
      </c>
      <c r="K3391" s="5">
        <v>380.07150914022634</v>
      </c>
      <c r="L3391" s="5">
        <v>41.00725012219975</v>
      </c>
      <c r="M3391" s="5">
        <v>521.71638363672673</v>
      </c>
      <c r="N3391" s="5">
        <v>50.422471817533371</v>
      </c>
      <c r="O3391" s="5" t="s">
        <v>16471</v>
      </c>
      <c r="P3391" s="25" t="s">
        <v>16471</v>
      </c>
      <c r="Q3391" s="19">
        <v>0</v>
      </c>
      <c r="R3391" s="20" t="s">
        <v>6492</v>
      </c>
      <c r="S3391" s="6"/>
      <c r="T3391" s="6"/>
      <c r="U3391" s="6"/>
      <c r="V3391" s="4"/>
    </row>
    <row r="3392" spans="1:22" x14ac:dyDescent="0.3">
      <c r="A3392" s="19" t="s">
        <v>3553</v>
      </c>
      <c r="B3392" s="15" t="s">
        <v>11972</v>
      </c>
      <c r="C3392" s="20" t="s">
        <v>11973</v>
      </c>
      <c r="D3392" s="23">
        <v>38.790547583133403</v>
      </c>
      <c r="E3392" s="5">
        <v>42.402653410010203</v>
      </c>
      <c r="F3392" s="5">
        <v>40.596600496571803</v>
      </c>
      <c r="G3392" s="5">
        <v>-0.115565169548578</v>
      </c>
      <c r="H3392" s="5">
        <v>0.25719342753245</v>
      </c>
      <c r="I3392" s="24">
        <v>0.63609475501797597</v>
      </c>
      <c r="J3392" s="24">
        <v>0.69050111198388897</v>
      </c>
      <c r="K3392" s="5">
        <v>24.946781577149395</v>
      </c>
      <c r="L3392" s="5">
        <v>8.2510244859457345</v>
      </c>
      <c r="M3392" s="5">
        <v>34.475531363849406</v>
      </c>
      <c r="N3392" s="5">
        <v>3.2683431864021131</v>
      </c>
      <c r="O3392" s="5" t="s">
        <v>16472</v>
      </c>
      <c r="P3392" s="25" t="s">
        <v>16471</v>
      </c>
      <c r="Q3392" s="19">
        <v>0</v>
      </c>
      <c r="R3392" s="20" t="s">
        <v>6553</v>
      </c>
      <c r="S3392" s="6"/>
      <c r="T3392" s="6"/>
      <c r="U3392" s="6"/>
      <c r="V3392" s="4"/>
    </row>
    <row r="3393" spans="1:22" x14ac:dyDescent="0.3">
      <c r="A3393" s="19" t="s">
        <v>3123</v>
      </c>
      <c r="B3393" s="15" t="s">
        <v>11974</v>
      </c>
      <c r="C3393" s="20" t="s">
        <v>11975</v>
      </c>
      <c r="D3393" s="23">
        <v>171.95476383461701</v>
      </c>
      <c r="E3393" s="5">
        <v>187.65311707374499</v>
      </c>
      <c r="F3393" s="5">
        <v>179.803940454181</v>
      </c>
      <c r="G3393" s="5">
        <v>-0.115597736560251</v>
      </c>
      <c r="H3393" s="5">
        <v>0.22394741722405401</v>
      </c>
      <c r="I3393" s="24">
        <v>0.59193362338274402</v>
      </c>
      <c r="J3393" s="24">
        <v>0.65242982546536898</v>
      </c>
      <c r="K3393" s="5">
        <v>91.005180886851377</v>
      </c>
      <c r="L3393" s="5">
        <v>7.5809520637322318</v>
      </c>
      <c r="M3393" s="5">
        <v>124.81096577734183</v>
      </c>
      <c r="N3393" s="5">
        <v>41.037187158620284</v>
      </c>
      <c r="O3393" s="5" t="s">
        <v>16471</v>
      </c>
      <c r="P3393" s="25" t="s">
        <v>16471</v>
      </c>
      <c r="Q3393" s="19">
        <v>0</v>
      </c>
      <c r="R3393" s="20" t="s">
        <v>6578</v>
      </c>
      <c r="S3393" s="6"/>
      <c r="T3393" s="6"/>
      <c r="U3393" s="6"/>
      <c r="V3393" s="4"/>
    </row>
    <row r="3394" spans="1:22" x14ac:dyDescent="0.3">
      <c r="A3394" s="19" t="s">
        <v>3151</v>
      </c>
      <c r="B3394" s="15" t="s">
        <v>11976</v>
      </c>
      <c r="C3394" s="20" t="s">
        <v>11977</v>
      </c>
      <c r="D3394" s="23">
        <v>62.6354646465809</v>
      </c>
      <c r="E3394" s="5">
        <v>68.474089752620102</v>
      </c>
      <c r="F3394" s="5">
        <v>65.554777199600494</v>
      </c>
      <c r="G3394" s="5">
        <v>-0.115760569267236</v>
      </c>
      <c r="H3394" s="5">
        <v>0.23425140536070899</v>
      </c>
      <c r="I3394" s="24">
        <v>0.60677113900775304</v>
      </c>
      <c r="J3394" s="24">
        <v>0.66601798448849003</v>
      </c>
      <c r="K3394" s="5">
        <v>37.965742255188687</v>
      </c>
      <c r="L3394" s="5">
        <v>4.2810662893075389</v>
      </c>
      <c r="M3394" s="5">
        <v>51.976945595187232</v>
      </c>
      <c r="N3394" s="5">
        <v>14.562001073658568</v>
      </c>
      <c r="O3394" s="5" t="s">
        <v>16471</v>
      </c>
      <c r="P3394" s="25" t="s">
        <v>16471</v>
      </c>
      <c r="Q3394" s="19">
        <v>2</v>
      </c>
      <c r="R3394" s="20" t="s">
        <v>6578</v>
      </c>
      <c r="S3394" s="6"/>
      <c r="T3394" s="6"/>
      <c r="U3394" s="6"/>
      <c r="V3394" s="4"/>
    </row>
    <row r="3395" spans="1:22" x14ac:dyDescent="0.3">
      <c r="A3395" s="19" t="s">
        <v>3205</v>
      </c>
      <c r="B3395" s="15" t="s">
        <v>11978</v>
      </c>
      <c r="C3395" s="20" t="s">
        <v>11943</v>
      </c>
      <c r="D3395" s="23">
        <v>54.967470592201003</v>
      </c>
      <c r="E3395" s="5">
        <v>60.013642644950302</v>
      </c>
      <c r="F3395" s="5">
        <v>57.490556618575702</v>
      </c>
      <c r="G3395" s="5">
        <v>-0.115905221569994</v>
      </c>
      <c r="H3395" s="5">
        <v>0.22773833821792799</v>
      </c>
      <c r="I3395" s="24">
        <v>0.59649162942955802</v>
      </c>
      <c r="J3395" s="24">
        <v>0.65653838424384603</v>
      </c>
      <c r="K3395" s="5">
        <v>23.073414805833188</v>
      </c>
      <c r="L3395" s="5">
        <v>5.4463785343635811</v>
      </c>
      <c r="M3395" s="5">
        <v>31.620762931207803</v>
      </c>
      <c r="N3395" s="5">
        <v>4.6251950705948506</v>
      </c>
      <c r="O3395" s="5" t="s">
        <v>16472</v>
      </c>
      <c r="P3395" s="25" t="s">
        <v>16471</v>
      </c>
      <c r="Q3395" s="19">
        <v>2</v>
      </c>
      <c r="R3395" s="20" t="s">
        <v>6578</v>
      </c>
      <c r="S3395" s="6"/>
      <c r="T3395" s="6"/>
      <c r="U3395" s="6"/>
      <c r="V3395" s="4"/>
    </row>
    <row r="3396" spans="1:22" x14ac:dyDescent="0.3">
      <c r="A3396" s="19" t="s">
        <v>2965</v>
      </c>
      <c r="B3396" s="15" t="s">
        <v>11979</v>
      </c>
      <c r="C3396" s="20" t="s">
        <v>11980</v>
      </c>
      <c r="D3396" s="23">
        <v>211.97320137082801</v>
      </c>
      <c r="E3396" s="5">
        <v>231.749883170217</v>
      </c>
      <c r="F3396" s="5">
        <v>221.86154227052199</v>
      </c>
      <c r="G3396" s="5">
        <v>-0.116450907832349</v>
      </c>
      <c r="H3396" s="5">
        <v>0.25293773509813799</v>
      </c>
      <c r="I3396" s="24">
        <v>0.62895204371166902</v>
      </c>
      <c r="J3396" s="24">
        <v>0.68481884415597105</v>
      </c>
      <c r="K3396" s="5">
        <v>134.38279686546821</v>
      </c>
      <c r="L3396" s="5">
        <v>15.496819490617021</v>
      </c>
      <c r="M3396" s="5">
        <v>186.74379158165684</v>
      </c>
      <c r="N3396" s="5">
        <v>78.578028858651535</v>
      </c>
      <c r="O3396" s="5" t="s">
        <v>16471</v>
      </c>
      <c r="P3396" s="25" t="s">
        <v>16471</v>
      </c>
      <c r="Q3396" s="19">
        <v>0.5</v>
      </c>
      <c r="R3396" s="20" t="s">
        <v>6501</v>
      </c>
      <c r="S3396" s="6"/>
      <c r="T3396" s="6"/>
      <c r="U3396" s="6"/>
      <c r="V3396" s="4"/>
    </row>
    <row r="3397" spans="1:22" x14ac:dyDescent="0.3">
      <c r="A3397" s="19" t="s">
        <v>3001</v>
      </c>
      <c r="B3397" s="15" t="s">
        <v>11981</v>
      </c>
      <c r="C3397" s="20" t="s">
        <v>11982</v>
      </c>
      <c r="D3397" s="23">
        <v>72.628661237616299</v>
      </c>
      <c r="E3397" s="5">
        <v>79.398523085597802</v>
      </c>
      <c r="F3397" s="5">
        <v>76.013592161607093</v>
      </c>
      <c r="G3397" s="5">
        <v>-0.116696753689044</v>
      </c>
      <c r="H3397" s="5">
        <v>0.23029402407987401</v>
      </c>
      <c r="I3397" s="24">
        <v>0.59760957400422099</v>
      </c>
      <c r="J3397" s="24">
        <v>0.65738642533584701</v>
      </c>
      <c r="K3397" s="5">
        <v>57.385709378495065</v>
      </c>
      <c r="L3397" s="5">
        <v>15.738690235936174</v>
      </c>
      <c r="M3397" s="5">
        <v>79.049473991424151</v>
      </c>
      <c r="N3397" s="5">
        <v>12.966723298427913</v>
      </c>
      <c r="O3397" s="5" t="s">
        <v>16471</v>
      </c>
      <c r="P3397" s="25" t="s">
        <v>16471</v>
      </c>
      <c r="Q3397" s="19">
        <v>0</v>
      </c>
      <c r="R3397" s="20" t="s">
        <v>6578</v>
      </c>
      <c r="S3397" s="6"/>
      <c r="T3397" s="6"/>
      <c r="U3397" s="6"/>
      <c r="V3397" s="4"/>
    </row>
    <row r="3398" spans="1:22" x14ac:dyDescent="0.3">
      <c r="A3398" s="19" t="s">
        <v>3423</v>
      </c>
      <c r="B3398" s="15" t="s">
        <v>11983</v>
      </c>
      <c r="C3398" s="20" t="s">
        <v>6479</v>
      </c>
      <c r="D3398" s="23">
        <v>57.785363520737398</v>
      </c>
      <c r="E3398" s="5">
        <v>63.132301265604802</v>
      </c>
      <c r="F3398" s="5">
        <v>60.4588323931711</v>
      </c>
      <c r="G3398" s="5">
        <v>-0.117426884979817</v>
      </c>
      <c r="H3398" s="5">
        <v>0.24778996442440601</v>
      </c>
      <c r="I3398" s="24">
        <v>0.61930370727673101</v>
      </c>
      <c r="J3398" s="24">
        <v>0.67636550279081598</v>
      </c>
      <c r="K3398" s="5">
        <v>20.971249744695882</v>
      </c>
      <c r="L3398" s="5">
        <v>3.8954029600018956</v>
      </c>
      <c r="M3398" s="5">
        <v>29.163666047977209</v>
      </c>
      <c r="N3398" s="5">
        <v>10.154389251616596</v>
      </c>
      <c r="O3398" s="5" t="s">
        <v>16472</v>
      </c>
      <c r="P3398" s="25" t="s">
        <v>16471</v>
      </c>
      <c r="Q3398" s="19">
        <v>8</v>
      </c>
      <c r="R3398" s="20" t="s">
        <v>6489</v>
      </c>
      <c r="S3398" s="6"/>
      <c r="T3398" s="6"/>
      <c r="U3398" s="6"/>
      <c r="V3398" s="4"/>
    </row>
    <row r="3399" spans="1:22" x14ac:dyDescent="0.3">
      <c r="A3399" s="19" t="s">
        <v>3945</v>
      </c>
      <c r="B3399" s="15" t="s">
        <v>11984</v>
      </c>
      <c r="C3399" s="20" t="s">
        <v>6479</v>
      </c>
      <c r="D3399" s="23">
        <v>2.0496971527102299</v>
      </c>
      <c r="E3399" s="5">
        <v>2.5501897999368901</v>
      </c>
      <c r="F3399" s="5">
        <v>2.29994347632356</v>
      </c>
      <c r="G3399" s="5">
        <v>-0.11819144720272</v>
      </c>
      <c r="H3399" s="5">
        <v>0.64863968127108695</v>
      </c>
      <c r="I3399" s="24">
        <v>0.76030469030095105</v>
      </c>
      <c r="J3399" s="24">
        <v>0.80372578945248696</v>
      </c>
      <c r="K3399" s="5">
        <v>1.6787254850823192</v>
      </c>
      <c r="L3399" s="5">
        <v>1.2539785922049136</v>
      </c>
      <c r="M3399" s="5">
        <v>2.8589677773921358</v>
      </c>
      <c r="N3399" s="5">
        <v>3.7311575607596685</v>
      </c>
      <c r="O3399" s="5" t="s">
        <v>16472</v>
      </c>
      <c r="P3399" s="25" t="s">
        <v>16472</v>
      </c>
      <c r="Q3399" s="19">
        <v>0.5</v>
      </c>
      <c r="R3399" s="20" t="s">
        <v>6494</v>
      </c>
      <c r="S3399" s="6"/>
      <c r="T3399" s="6"/>
      <c r="U3399" s="6"/>
      <c r="V3399" s="4"/>
    </row>
    <row r="3400" spans="1:22" x14ac:dyDescent="0.3">
      <c r="A3400" s="19" t="s">
        <v>3212</v>
      </c>
      <c r="B3400" s="15" t="s">
        <v>11985</v>
      </c>
      <c r="C3400" s="20" t="s">
        <v>6479</v>
      </c>
      <c r="D3400" s="23">
        <v>41.600037241023102</v>
      </c>
      <c r="E3400" s="5">
        <v>45.489859073670303</v>
      </c>
      <c r="F3400" s="5">
        <v>43.544948157346703</v>
      </c>
      <c r="G3400" s="5">
        <v>-0.118273378079905</v>
      </c>
      <c r="H3400" s="5">
        <v>0.233782922660253</v>
      </c>
      <c r="I3400" s="24">
        <v>0.59765177647019097</v>
      </c>
      <c r="J3400" s="24">
        <v>0.65738642533584701</v>
      </c>
      <c r="K3400" s="5">
        <v>29.186235932003363</v>
      </c>
      <c r="L3400" s="5">
        <v>3.2150746901621221</v>
      </c>
      <c r="M3400" s="5">
        <v>40.57975808510448</v>
      </c>
      <c r="N3400" s="5">
        <v>7.8895222673031755</v>
      </c>
      <c r="O3400" s="5" t="s">
        <v>16471</v>
      </c>
      <c r="P3400" s="25" t="s">
        <v>16471</v>
      </c>
      <c r="Q3400" s="19">
        <v>8</v>
      </c>
      <c r="R3400" s="20" t="s">
        <v>6537</v>
      </c>
      <c r="S3400" s="6"/>
      <c r="T3400" s="6"/>
      <c r="U3400" s="6"/>
      <c r="V3400" s="4"/>
    </row>
    <row r="3401" spans="1:22" x14ac:dyDescent="0.3">
      <c r="A3401" s="19" t="s">
        <v>3565</v>
      </c>
      <c r="B3401" s="15" t="s">
        <v>11986</v>
      </c>
      <c r="C3401" s="20" t="s">
        <v>6479</v>
      </c>
      <c r="D3401" s="23">
        <v>200.002245300841</v>
      </c>
      <c r="E3401" s="5">
        <v>217.92807074735401</v>
      </c>
      <c r="F3401" s="5">
        <v>208.96515802409701</v>
      </c>
      <c r="G3401" s="5">
        <v>-0.11847654087180599</v>
      </c>
      <c r="H3401" s="5">
        <v>0.17903385810657399</v>
      </c>
      <c r="I3401" s="24">
        <v>0.49808958108437401</v>
      </c>
      <c r="J3401" s="24">
        <v>0.56569245671678203</v>
      </c>
      <c r="K3401" s="5">
        <v>40.096113910576165</v>
      </c>
      <c r="L3401" s="5">
        <v>8.8206291157718137</v>
      </c>
      <c r="M3401" s="5">
        <v>55.407916300411486</v>
      </c>
      <c r="N3401" s="5">
        <v>8.6596178988625923</v>
      </c>
      <c r="O3401" s="5" t="s">
        <v>16472</v>
      </c>
      <c r="P3401" s="25" t="s">
        <v>16471</v>
      </c>
      <c r="Q3401" s="19">
        <v>0</v>
      </c>
      <c r="R3401" s="20" t="s">
        <v>6492</v>
      </c>
      <c r="S3401" s="6"/>
      <c r="T3401" s="6"/>
      <c r="U3401" s="6"/>
      <c r="V3401" s="4"/>
    </row>
    <row r="3402" spans="1:22" x14ac:dyDescent="0.3">
      <c r="A3402" s="19" t="s">
        <v>3382</v>
      </c>
      <c r="B3402" s="15" t="s">
        <v>11987</v>
      </c>
      <c r="C3402" s="20" t="s">
        <v>11988</v>
      </c>
      <c r="D3402" s="23">
        <v>203.34453505559301</v>
      </c>
      <c r="E3402" s="5">
        <v>221.56497823015599</v>
      </c>
      <c r="F3402" s="5">
        <v>212.454756642875</v>
      </c>
      <c r="G3402" s="5">
        <v>-0.118858142412006</v>
      </c>
      <c r="H3402" s="5">
        <v>0.17220558036029199</v>
      </c>
      <c r="I3402" s="24">
        <v>0.48053654749018199</v>
      </c>
      <c r="J3402" s="24">
        <v>0.54797283261898899</v>
      </c>
      <c r="K3402" s="5">
        <v>59.545366609247651</v>
      </c>
      <c r="L3402" s="5">
        <v>12.203313800568223</v>
      </c>
      <c r="M3402" s="5">
        <v>82.526337763445852</v>
      </c>
      <c r="N3402" s="5">
        <v>13.587831526313977</v>
      </c>
      <c r="O3402" s="5" t="s">
        <v>16471</v>
      </c>
      <c r="P3402" s="25" t="s">
        <v>16471</v>
      </c>
      <c r="Q3402" s="19">
        <v>0</v>
      </c>
      <c r="R3402" s="20" t="s">
        <v>6492</v>
      </c>
      <c r="S3402" s="6"/>
      <c r="T3402" s="6"/>
      <c r="U3402" s="6"/>
      <c r="V3402" s="4"/>
    </row>
    <row r="3403" spans="1:22" x14ac:dyDescent="0.3">
      <c r="A3403" s="19" t="s">
        <v>2502</v>
      </c>
      <c r="B3403" s="15" t="s">
        <v>11989</v>
      </c>
      <c r="C3403" s="20" t="s">
        <v>11990</v>
      </c>
      <c r="D3403" s="23">
        <v>134.01567548813301</v>
      </c>
      <c r="E3403" s="5">
        <v>146.01146830268999</v>
      </c>
      <c r="F3403" s="5">
        <v>140.01357189541099</v>
      </c>
      <c r="G3403" s="5">
        <v>-0.118927457373683</v>
      </c>
      <c r="H3403" s="5">
        <v>0.168678075804329</v>
      </c>
      <c r="I3403" s="24">
        <v>0.47149367593351899</v>
      </c>
      <c r="J3403" s="24">
        <v>0.53880225482584998</v>
      </c>
      <c r="K3403" s="5">
        <v>106.47835569916566</v>
      </c>
      <c r="L3403" s="5">
        <v>16.915828401488941</v>
      </c>
      <c r="M3403" s="5">
        <v>147.23312114078075</v>
      </c>
      <c r="N3403" s="5">
        <v>16.222506749706973</v>
      </c>
      <c r="O3403" s="5" t="s">
        <v>16471</v>
      </c>
      <c r="P3403" s="25" t="s">
        <v>16471</v>
      </c>
      <c r="Q3403" s="19">
        <v>0.5</v>
      </c>
      <c r="R3403" s="20" t="s">
        <v>6480</v>
      </c>
      <c r="S3403" s="6"/>
      <c r="T3403" s="6"/>
      <c r="U3403" s="6"/>
      <c r="V3403" s="4"/>
    </row>
    <row r="3404" spans="1:22" x14ac:dyDescent="0.3">
      <c r="A3404" s="19" t="s">
        <v>3219</v>
      </c>
      <c r="B3404" s="15" t="s">
        <v>11991</v>
      </c>
      <c r="C3404" s="20" t="s">
        <v>6479</v>
      </c>
      <c r="D3404" s="23">
        <v>64.982094604402405</v>
      </c>
      <c r="E3404" s="5">
        <v>71.002874430856593</v>
      </c>
      <c r="F3404" s="5">
        <v>67.992484517629507</v>
      </c>
      <c r="G3404" s="5">
        <v>-0.118944995533782</v>
      </c>
      <c r="H3404" s="5">
        <v>0.22247640184965101</v>
      </c>
      <c r="I3404" s="24">
        <v>0.57863145772221203</v>
      </c>
      <c r="J3404" s="24">
        <v>0.64126938014848001</v>
      </c>
      <c r="K3404" s="5">
        <v>21.394426335964365</v>
      </c>
      <c r="L3404" s="5">
        <v>3.9707693553229459</v>
      </c>
      <c r="M3404" s="5">
        <v>29.721783608457265</v>
      </c>
      <c r="N3404" s="5">
        <v>7.0095682219766413</v>
      </c>
      <c r="O3404" s="5" t="s">
        <v>16472</v>
      </c>
      <c r="P3404" s="25" t="s">
        <v>16471</v>
      </c>
      <c r="Q3404" s="19">
        <v>12</v>
      </c>
      <c r="R3404" s="20" t="s">
        <v>6480</v>
      </c>
      <c r="S3404" s="6"/>
      <c r="T3404" s="6"/>
      <c r="U3404" s="6"/>
      <c r="V3404" s="4"/>
    </row>
    <row r="3405" spans="1:22" x14ac:dyDescent="0.3">
      <c r="A3405" s="19" t="s">
        <v>4114</v>
      </c>
      <c r="B3405" s="15" t="s">
        <v>11992</v>
      </c>
      <c r="C3405" s="20" t="s">
        <v>11993</v>
      </c>
      <c r="D3405" s="23">
        <v>316.36811203994699</v>
      </c>
      <c r="E3405" s="5">
        <v>345.43552387510101</v>
      </c>
      <c r="F3405" s="5">
        <v>330.90181795752397</v>
      </c>
      <c r="G3405" s="5">
        <v>-0.119251483726142</v>
      </c>
      <c r="H3405" s="5">
        <v>0.20263771588757101</v>
      </c>
      <c r="I3405" s="24">
        <v>0.54408893765614696</v>
      </c>
      <c r="J3405" s="24">
        <v>0.608309888760594</v>
      </c>
      <c r="K3405" s="5">
        <v>48.623178576184955</v>
      </c>
      <c r="L3405" s="5">
        <v>13.032368184719337</v>
      </c>
      <c r="M3405" s="5">
        <v>67.262353296852126</v>
      </c>
      <c r="N3405" s="5">
        <v>13.420114575334274</v>
      </c>
      <c r="O3405" s="5" t="s">
        <v>16472</v>
      </c>
      <c r="P3405" s="25" t="s">
        <v>16471</v>
      </c>
      <c r="Q3405" s="19">
        <v>0</v>
      </c>
      <c r="R3405" s="20" t="s">
        <v>6532</v>
      </c>
      <c r="S3405" s="6"/>
      <c r="T3405" s="6"/>
      <c r="U3405" s="6"/>
      <c r="V3405" s="4"/>
    </row>
    <row r="3406" spans="1:22" x14ac:dyDescent="0.3">
      <c r="A3406" s="19" t="s">
        <v>3258</v>
      </c>
      <c r="B3406" s="15" t="s">
        <v>11994</v>
      </c>
      <c r="C3406" s="20" t="s">
        <v>11995</v>
      </c>
      <c r="D3406" s="23">
        <v>196.893727963152</v>
      </c>
      <c r="E3406" s="5">
        <v>214.653404119751</v>
      </c>
      <c r="F3406" s="5">
        <v>205.773566041452</v>
      </c>
      <c r="G3406" s="5">
        <v>-0.119458640672459</v>
      </c>
      <c r="H3406" s="5">
        <v>0.15663349683982999</v>
      </c>
      <c r="I3406" s="24">
        <v>0.43728204214281202</v>
      </c>
      <c r="J3406" s="24">
        <v>0.50624408463128501</v>
      </c>
      <c r="K3406" s="5">
        <v>123.66468250783834</v>
      </c>
      <c r="L3406" s="5">
        <v>19.862073184844373</v>
      </c>
      <c r="M3406" s="5">
        <v>170.37823512775287</v>
      </c>
      <c r="N3406" s="5">
        <v>10.235602169698881</v>
      </c>
      <c r="O3406" s="5" t="s">
        <v>16471</v>
      </c>
      <c r="P3406" s="25" t="s">
        <v>16471</v>
      </c>
      <c r="Q3406" s="19">
        <v>0.5</v>
      </c>
      <c r="R3406" s="20" t="s">
        <v>6501</v>
      </c>
      <c r="S3406" s="6"/>
      <c r="T3406" s="6"/>
      <c r="U3406" s="6"/>
      <c r="V3406" s="4"/>
    </row>
    <row r="3407" spans="1:22" x14ac:dyDescent="0.3">
      <c r="A3407" s="19" t="s">
        <v>2913</v>
      </c>
      <c r="B3407" s="15" t="s">
        <v>11996</v>
      </c>
      <c r="C3407" s="20" t="s">
        <v>6479</v>
      </c>
      <c r="D3407" s="23">
        <v>161.53408680131099</v>
      </c>
      <c r="E3407" s="5">
        <v>176.62341870550699</v>
      </c>
      <c r="F3407" s="5">
        <v>169.07875275340899</v>
      </c>
      <c r="G3407" s="5">
        <v>-0.11967344664662</v>
      </c>
      <c r="H3407" s="5">
        <v>0.21696497737807699</v>
      </c>
      <c r="I3407" s="24">
        <v>0.56827236481285703</v>
      </c>
      <c r="J3407" s="24">
        <v>0.63163101801291399</v>
      </c>
      <c r="K3407" s="5">
        <v>186.59096953314884</v>
      </c>
      <c r="L3407" s="5">
        <v>57.050191679563177</v>
      </c>
      <c r="M3407" s="5">
        <v>257.94920170640864</v>
      </c>
      <c r="N3407" s="5">
        <v>43.129302203629301</v>
      </c>
      <c r="O3407" s="5" t="s">
        <v>16471</v>
      </c>
      <c r="P3407" s="25" t="s">
        <v>16471</v>
      </c>
      <c r="Q3407" s="19">
        <v>0</v>
      </c>
      <c r="R3407" s="20" t="s">
        <v>6578</v>
      </c>
      <c r="S3407" s="6"/>
      <c r="T3407" s="6"/>
      <c r="U3407" s="6"/>
      <c r="V3407" s="4"/>
    </row>
    <row r="3408" spans="1:22" x14ac:dyDescent="0.3">
      <c r="A3408" s="19" t="s">
        <v>2948</v>
      </c>
      <c r="B3408" s="15" t="s">
        <v>11997</v>
      </c>
      <c r="C3408" s="20" t="s">
        <v>6479</v>
      </c>
      <c r="D3408" s="23">
        <v>73.182253987667806</v>
      </c>
      <c r="E3408" s="5">
        <v>79.882635667136199</v>
      </c>
      <c r="F3408" s="5">
        <v>76.532444827402003</v>
      </c>
      <c r="G3408" s="5">
        <v>-0.120387086072898</v>
      </c>
      <c r="H3408" s="5">
        <v>0.184306778984414</v>
      </c>
      <c r="I3408" s="24">
        <v>0.50277638352743403</v>
      </c>
      <c r="J3408" s="24">
        <v>0.57003579136535398</v>
      </c>
      <c r="K3408" s="5">
        <v>49.985091303013498</v>
      </c>
      <c r="L3408" s="5">
        <v>5.4159469121280983</v>
      </c>
      <c r="M3408" s="5">
        <v>69.067704113686688</v>
      </c>
      <c r="N3408" s="5">
        <v>8.6958270818864278</v>
      </c>
      <c r="O3408" s="5" t="s">
        <v>16471</v>
      </c>
      <c r="P3408" s="25" t="s">
        <v>16471</v>
      </c>
      <c r="Q3408" s="19">
        <v>8</v>
      </c>
      <c r="R3408" s="20" t="s">
        <v>6489</v>
      </c>
      <c r="S3408" s="6"/>
      <c r="T3408" s="6"/>
      <c r="U3408" s="6"/>
      <c r="V3408" s="4"/>
    </row>
    <row r="3409" spans="1:22" x14ac:dyDescent="0.3">
      <c r="A3409" s="19" t="s">
        <v>3533</v>
      </c>
      <c r="B3409" s="15" t="s">
        <v>11998</v>
      </c>
      <c r="C3409" s="20" t="s">
        <v>6479</v>
      </c>
      <c r="D3409" s="23">
        <v>111.130005233029</v>
      </c>
      <c r="E3409" s="5">
        <v>121.26580593001501</v>
      </c>
      <c r="F3409" s="5">
        <v>116.19790558152199</v>
      </c>
      <c r="G3409" s="5">
        <v>-0.12070237187411199</v>
      </c>
      <c r="H3409" s="5">
        <v>0.16811571792851401</v>
      </c>
      <c r="I3409" s="24">
        <v>0.46342208321574901</v>
      </c>
      <c r="J3409" s="24">
        <v>0.53117577316780296</v>
      </c>
      <c r="K3409" s="5">
        <v>31.843392578966192</v>
      </c>
      <c r="L3409" s="5">
        <v>3.8714320421538337</v>
      </c>
      <c r="M3409" s="5">
        <v>44.164171539172379</v>
      </c>
      <c r="N3409" s="5">
        <v>4.7652159846565549</v>
      </c>
      <c r="O3409" s="5" t="s">
        <v>16472</v>
      </c>
      <c r="P3409" s="25" t="s">
        <v>16471</v>
      </c>
      <c r="Q3409" s="19">
        <v>0</v>
      </c>
      <c r="R3409" s="20" t="s">
        <v>6553</v>
      </c>
      <c r="S3409" s="6"/>
      <c r="T3409" s="6"/>
      <c r="U3409" s="6"/>
      <c r="V3409" s="4"/>
    </row>
    <row r="3410" spans="1:22" x14ac:dyDescent="0.3">
      <c r="A3410" s="19" t="s">
        <v>3618</v>
      </c>
      <c r="B3410" s="15" t="s">
        <v>11999</v>
      </c>
      <c r="C3410" s="20" t="s">
        <v>12000</v>
      </c>
      <c r="D3410" s="23">
        <v>109.65742189920201</v>
      </c>
      <c r="E3410" s="5">
        <v>119.752056237864</v>
      </c>
      <c r="F3410" s="5">
        <v>114.704739068533</v>
      </c>
      <c r="G3410" s="5">
        <v>-0.121542943705799</v>
      </c>
      <c r="H3410" s="5">
        <v>0.167905950625339</v>
      </c>
      <c r="I3410" s="24">
        <v>0.45971764218049899</v>
      </c>
      <c r="J3410" s="24">
        <v>0.52758500061929703</v>
      </c>
      <c r="K3410" s="5">
        <v>34.614471803997233</v>
      </c>
      <c r="L3410" s="5">
        <v>5.5086296591941633</v>
      </c>
      <c r="M3410" s="5">
        <v>47.917096981261025</v>
      </c>
      <c r="N3410" s="5">
        <v>2.3605662522711159</v>
      </c>
      <c r="O3410" s="5" t="s">
        <v>16472</v>
      </c>
      <c r="P3410" s="25" t="s">
        <v>16471</v>
      </c>
      <c r="Q3410" s="19">
        <v>0</v>
      </c>
      <c r="R3410" s="20" t="s">
        <v>6492</v>
      </c>
      <c r="S3410" s="6"/>
      <c r="T3410" s="6"/>
      <c r="U3410" s="6"/>
      <c r="V3410" s="4"/>
    </row>
    <row r="3411" spans="1:22" x14ac:dyDescent="0.3">
      <c r="A3411" s="19" t="s">
        <v>2902</v>
      </c>
      <c r="B3411" s="15" t="s">
        <v>12001</v>
      </c>
      <c r="C3411" s="20" t="s">
        <v>6479</v>
      </c>
      <c r="D3411" s="23">
        <v>529.71607377542205</v>
      </c>
      <c r="E3411" s="5">
        <v>578.49646583307299</v>
      </c>
      <c r="F3411" s="5">
        <v>554.10626980424797</v>
      </c>
      <c r="G3411" s="5">
        <v>-0.121860267036242</v>
      </c>
      <c r="H3411" s="5">
        <v>0.16103345020569401</v>
      </c>
      <c r="I3411" s="24">
        <v>0.44061679245395802</v>
      </c>
      <c r="J3411" s="24">
        <v>0.50946563079516105</v>
      </c>
      <c r="K3411" s="5">
        <v>132.17551285214483</v>
      </c>
      <c r="L3411" s="5">
        <v>15.645276349227551</v>
      </c>
      <c r="M3411" s="5">
        <v>181.87363135023332</v>
      </c>
      <c r="N3411" s="5">
        <v>28.995425944948789</v>
      </c>
      <c r="O3411" s="5" t="s">
        <v>16471</v>
      </c>
      <c r="P3411" s="25" t="s">
        <v>16471</v>
      </c>
      <c r="Q3411" s="19">
        <v>2</v>
      </c>
      <c r="R3411" s="20" t="s">
        <v>16467</v>
      </c>
      <c r="S3411" s="6"/>
      <c r="T3411" s="6"/>
      <c r="U3411" s="6"/>
      <c r="V3411" s="4"/>
    </row>
    <row r="3412" spans="1:22" x14ac:dyDescent="0.3">
      <c r="A3412" s="19" t="s">
        <v>3087</v>
      </c>
      <c r="B3412" s="15" t="s">
        <v>12002</v>
      </c>
      <c r="C3412" s="20" t="s">
        <v>12003</v>
      </c>
      <c r="D3412" s="23">
        <v>453.65734443340602</v>
      </c>
      <c r="E3412" s="5">
        <v>494.690817241209</v>
      </c>
      <c r="F3412" s="5">
        <v>474.17408083730697</v>
      </c>
      <c r="G3412" s="5">
        <v>-0.122394917989851</v>
      </c>
      <c r="H3412" s="5">
        <v>0.11520981486147699</v>
      </c>
      <c r="I3412" s="24">
        <v>0.283452772279847</v>
      </c>
      <c r="J3412" s="24">
        <v>0.34785427601212199</v>
      </c>
      <c r="K3412" s="5">
        <v>114.07616072628015</v>
      </c>
      <c r="L3412" s="5">
        <v>5.7453947081826762</v>
      </c>
      <c r="M3412" s="5">
        <v>157.62400372809273</v>
      </c>
      <c r="N3412" s="5">
        <v>12.912822808286588</v>
      </c>
      <c r="O3412" s="5" t="s">
        <v>16471</v>
      </c>
      <c r="P3412" s="25" t="s">
        <v>16471</v>
      </c>
      <c r="Q3412" s="19">
        <v>0</v>
      </c>
      <c r="R3412" s="20" t="s">
        <v>6492</v>
      </c>
      <c r="S3412" s="6"/>
      <c r="T3412" s="6"/>
      <c r="U3412" s="6"/>
      <c r="V3412" s="4"/>
    </row>
    <row r="3413" spans="1:22" x14ac:dyDescent="0.3">
      <c r="A3413" s="19" t="s">
        <v>3225</v>
      </c>
      <c r="B3413" s="15" t="s">
        <v>12004</v>
      </c>
      <c r="C3413" s="20" t="s">
        <v>6479</v>
      </c>
      <c r="D3413" s="23">
        <v>128.155896009184</v>
      </c>
      <c r="E3413" s="5">
        <v>140.122451290529</v>
      </c>
      <c r="F3413" s="5">
        <v>134.13917364985701</v>
      </c>
      <c r="G3413" s="5">
        <v>-0.12279511806722</v>
      </c>
      <c r="H3413" s="5">
        <v>0.18022217719404099</v>
      </c>
      <c r="I3413" s="24">
        <v>0.484625804631931</v>
      </c>
      <c r="J3413" s="24">
        <v>0.55156495735064703</v>
      </c>
      <c r="K3413" s="5">
        <v>37.724803279881378</v>
      </c>
      <c r="L3413" s="5">
        <v>8.1485755890680132</v>
      </c>
      <c r="M3413" s="5">
        <v>52.25059325526334</v>
      </c>
      <c r="N3413" s="5">
        <v>6.6597900680408344</v>
      </c>
      <c r="O3413" s="5" t="s">
        <v>16472</v>
      </c>
      <c r="P3413" s="25" t="s">
        <v>16471</v>
      </c>
      <c r="Q3413" s="19">
        <v>0</v>
      </c>
      <c r="R3413" s="20" t="s">
        <v>6492</v>
      </c>
      <c r="S3413" s="6"/>
      <c r="T3413" s="6"/>
      <c r="U3413" s="6"/>
      <c r="V3413" s="4"/>
    </row>
    <row r="3414" spans="1:22" x14ac:dyDescent="0.3">
      <c r="A3414" s="19" t="s">
        <v>3484</v>
      </c>
      <c r="B3414" s="15" t="s">
        <v>12005</v>
      </c>
      <c r="C3414" s="20" t="s">
        <v>6479</v>
      </c>
      <c r="D3414" s="23">
        <v>89.632240943890494</v>
      </c>
      <c r="E3414" s="5">
        <v>98.364408567444997</v>
      </c>
      <c r="F3414" s="5">
        <v>93.998324755667795</v>
      </c>
      <c r="G3414" s="5">
        <v>-0.123632902886628</v>
      </c>
      <c r="H3414" s="5">
        <v>0.230435116477818</v>
      </c>
      <c r="I3414" s="24">
        <v>0.57632811144385698</v>
      </c>
      <c r="J3414" s="24">
        <v>0.63904558872765505</v>
      </c>
      <c r="K3414" s="5">
        <v>27.386595391234341</v>
      </c>
      <c r="L3414" s="5">
        <v>4.5663738439872645</v>
      </c>
      <c r="M3414" s="5">
        <v>38.020777130385362</v>
      </c>
      <c r="N3414" s="5">
        <v>11.872047780038375</v>
      </c>
      <c r="O3414" s="5" t="s">
        <v>16472</v>
      </c>
      <c r="P3414" s="25" t="s">
        <v>16471</v>
      </c>
      <c r="Q3414" s="19">
        <v>4</v>
      </c>
      <c r="R3414" s="20" t="s">
        <v>6475</v>
      </c>
      <c r="S3414" s="6"/>
      <c r="T3414" s="6"/>
      <c r="U3414" s="6"/>
      <c r="V3414" s="4"/>
    </row>
    <row r="3415" spans="1:22" x14ac:dyDescent="0.3">
      <c r="A3415" s="19" t="s">
        <v>3331</v>
      </c>
      <c r="B3415" s="15" t="s">
        <v>12006</v>
      </c>
      <c r="C3415" s="20" t="s">
        <v>12007</v>
      </c>
      <c r="D3415" s="23">
        <v>133.28005317352799</v>
      </c>
      <c r="E3415" s="5">
        <v>145.887104766363</v>
      </c>
      <c r="F3415" s="5">
        <v>139.58357896994599</v>
      </c>
      <c r="G3415" s="5">
        <v>-0.12416367640385401</v>
      </c>
      <c r="H3415" s="5">
        <v>0.18877061824663899</v>
      </c>
      <c r="I3415" s="24">
        <v>0.49938150357670302</v>
      </c>
      <c r="J3415" s="24">
        <v>0.566960371371793</v>
      </c>
      <c r="K3415" s="5">
        <v>71.047486454244961</v>
      </c>
      <c r="L3415" s="5">
        <v>15.019933811666419</v>
      </c>
      <c r="M3415" s="5">
        <v>98.78607557734739</v>
      </c>
      <c r="N3415" s="5">
        <v>16.954606246617562</v>
      </c>
      <c r="O3415" s="5" t="s">
        <v>16471</v>
      </c>
      <c r="P3415" s="25" t="s">
        <v>16471</v>
      </c>
      <c r="Q3415" s="19">
        <v>0.5</v>
      </c>
      <c r="R3415" s="20" t="s">
        <v>6553</v>
      </c>
      <c r="S3415" s="6"/>
      <c r="T3415" s="6"/>
      <c r="U3415" s="6"/>
      <c r="V3415" s="4"/>
    </row>
    <row r="3416" spans="1:22" x14ac:dyDescent="0.3">
      <c r="A3416" s="19" t="s">
        <v>3160</v>
      </c>
      <c r="B3416" s="15" t="s">
        <v>12008</v>
      </c>
      <c r="C3416" s="20" t="s">
        <v>6479</v>
      </c>
      <c r="D3416" s="23">
        <v>142.48854513639299</v>
      </c>
      <c r="E3416" s="5">
        <v>162.11309657388199</v>
      </c>
      <c r="F3416" s="5">
        <v>152.300820855138</v>
      </c>
      <c r="G3416" s="5">
        <v>-0.12450597479022001</v>
      </c>
      <c r="H3416" s="5">
        <v>0.468935605210821</v>
      </c>
      <c r="I3416" s="24">
        <v>0.74635640420175298</v>
      </c>
      <c r="J3416" s="24">
        <v>0.79131173004157696</v>
      </c>
      <c r="K3416" s="5">
        <v>81.612597592713314</v>
      </c>
      <c r="L3416" s="5">
        <v>18.21991144790654</v>
      </c>
      <c r="M3416" s="5">
        <v>114.80957103614629</v>
      </c>
      <c r="N3416" s="5">
        <v>87.112740409702724</v>
      </c>
      <c r="O3416" s="5" t="s">
        <v>16471</v>
      </c>
      <c r="P3416" s="25" t="s">
        <v>16471</v>
      </c>
      <c r="Q3416" s="19">
        <v>1</v>
      </c>
      <c r="R3416" s="20" t="s">
        <v>6494</v>
      </c>
      <c r="S3416" s="6"/>
      <c r="T3416" s="6"/>
      <c r="U3416" s="6"/>
      <c r="V3416" s="4"/>
    </row>
    <row r="3417" spans="1:22" x14ac:dyDescent="0.3">
      <c r="A3417" s="19" t="s">
        <v>3223</v>
      </c>
      <c r="B3417" s="15" t="s">
        <v>12009</v>
      </c>
      <c r="C3417" s="20" t="s">
        <v>6479</v>
      </c>
      <c r="D3417" s="23">
        <v>10.0086943135568</v>
      </c>
      <c r="E3417" s="5">
        <v>11.199693882053101</v>
      </c>
      <c r="F3417" s="5">
        <v>10.604194097804999</v>
      </c>
      <c r="G3417" s="5">
        <v>-0.124880454861375</v>
      </c>
      <c r="H3417" s="5">
        <v>0.39956211168390598</v>
      </c>
      <c r="I3417" s="24">
        <v>0.71959913624978999</v>
      </c>
      <c r="J3417" s="24">
        <v>0.766717865771671</v>
      </c>
      <c r="K3417" s="5">
        <v>31.601845903815025</v>
      </c>
      <c r="L3417" s="5">
        <v>4.3243497886325617</v>
      </c>
      <c r="M3417" s="5">
        <v>45.021820488957715</v>
      </c>
      <c r="N3417" s="5">
        <v>20.887968492321242</v>
      </c>
      <c r="O3417" s="5" t="s">
        <v>16471</v>
      </c>
      <c r="P3417" s="25" t="s">
        <v>16471</v>
      </c>
      <c r="Q3417" s="19">
        <v>2</v>
      </c>
      <c r="R3417" s="20" t="s">
        <v>6578</v>
      </c>
      <c r="S3417" s="6"/>
      <c r="T3417" s="6"/>
      <c r="U3417" s="6"/>
      <c r="V3417" s="4"/>
    </row>
    <row r="3418" spans="1:22" x14ac:dyDescent="0.3">
      <c r="A3418" s="19" t="s">
        <v>3532</v>
      </c>
      <c r="B3418" s="15" t="s">
        <v>12010</v>
      </c>
      <c r="C3418" s="20" t="s">
        <v>12011</v>
      </c>
      <c r="D3418" s="23">
        <v>76.716773744661197</v>
      </c>
      <c r="E3418" s="5">
        <v>84.420696367353798</v>
      </c>
      <c r="F3418" s="5">
        <v>80.568735056007498</v>
      </c>
      <c r="G3418" s="5">
        <v>-0.12496988211221501</v>
      </c>
      <c r="H3418" s="5">
        <v>0.24418993575849701</v>
      </c>
      <c r="I3418" s="24">
        <v>0.59176732709410196</v>
      </c>
      <c r="J3418" s="24">
        <v>0.65235783840066597</v>
      </c>
      <c r="K3418" s="5">
        <v>19.436704309712049</v>
      </c>
      <c r="L3418" s="5">
        <v>3.6719176531587077</v>
      </c>
      <c r="M3418" s="5">
        <v>27.013545082203517</v>
      </c>
      <c r="N3418" s="5">
        <v>8.2217059854669525</v>
      </c>
      <c r="O3418" s="5" t="s">
        <v>16472</v>
      </c>
      <c r="P3418" s="25" t="s">
        <v>16471</v>
      </c>
      <c r="Q3418" s="19">
        <v>1</v>
      </c>
      <c r="R3418" s="20" t="s">
        <v>6561</v>
      </c>
      <c r="S3418" s="6"/>
      <c r="T3418" s="6"/>
      <c r="U3418" s="6"/>
      <c r="V3418" s="4"/>
    </row>
    <row r="3419" spans="1:22" x14ac:dyDescent="0.3">
      <c r="A3419" s="19" t="s">
        <v>3262</v>
      </c>
      <c r="B3419" s="15" t="s">
        <v>12012</v>
      </c>
      <c r="C3419" s="20" t="s">
        <v>12013</v>
      </c>
      <c r="D3419" s="23">
        <v>82.647101019061296</v>
      </c>
      <c r="E3419" s="5">
        <v>90.735588507328202</v>
      </c>
      <c r="F3419" s="5">
        <v>86.691344763194806</v>
      </c>
      <c r="G3419" s="5">
        <v>-0.125366610321344</v>
      </c>
      <c r="H3419" s="5">
        <v>0.21290371381683099</v>
      </c>
      <c r="I3419" s="24">
        <v>0.54217044932976299</v>
      </c>
      <c r="J3419" s="24">
        <v>0.606269881023069</v>
      </c>
      <c r="K3419" s="5">
        <v>42.621574446010598</v>
      </c>
      <c r="L3419" s="5">
        <v>8.1924904150508997</v>
      </c>
      <c r="M3419" s="5">
        <v>59.207799095850199</v>
      </c>
      <c r="N3419" s="5">
        <v>12.085735793866691</v>
      </c>
      <c r="O3419" s="5" t="s">
        <v>16471</v>
      </c>
      <c r="P3419" s="25" t="s">
        <v>16471</v>
      </c>
      <c r="Q3419" s="19">
        <v>0</v>
      </c>
      <c r="R3419" s="20" t="s">
        <v>6561</v>
      </c>
      <c r="S3419" s="6"/>
      <c r="T3419" s="6"/>
      <c r="U3419" s="6"/>
      <c r="V3419" s="4"/>
    </row>
    <row r="3420" spans="1:22" x14ac:dyDescent="0.3">
      <c r="A3420" s="19" t="s">
        <v>3052</v>
      </c>
      <c r="B3420" s="15" t="s">
        <v>12014</v>
      </c>
      <c r="C3420" s="20" t="s">
        <v>6479</v>
      </c>
      <c r="D3420" s="23">
        <v>215.398053131354</v>
      </c>
      <c r="E3420" s="5">
        <v>235.537267343986</v>
      </c>
      <c r="F3420" s="5">
        <v>225.46766023767</v>
      </c>
      <c r="G3420" s="5">
        <v>-0.12560267941556</v>
      </c>
      <c r="H3420" s="5">
        <v>0.13933605784202599</v>
      </c>
      <c r="I3420" s="24">
        <v>0.36098841651188202</v>
      </c>
      <c r="J3420" s="24">
        <v>0.42794261693274099</v>
      </c>
      <c r="K3420" s="5">
        <v>121.96914106993123</v>
      </c>
      <c r="L3420" s="5">
        <v>9.6680476182944606</v>
      </c>
      <c r="M3420" s="5">
        <v>169.12697165901986</v>
      </c>
      <c r="N3420" s="5">
        <v>17.626862103923724</v>
      </c>
      <c r="O3420" s="5" t="s">
        <v>16471</v>
      </c>
      <c r="P3420" s="25" t="s">
        <v>16471</v>
      </c>
      <c r="Q3420" s="19">
        <v>0.5</v>
      </c>
      <c r="R3420" s="20" t="s">
        <v>6480</v>
      </c>
      <c r="S3420" s="6"/>
      <c r="T3420" s="6"/>
      <c r="U3420" s="6"/>
      <c r="V3420" s="4"/>
    </row>
    <row r="3421" spans="1:22" x14ac:dyDescent="0.3">
      <c r="A3421" s="19" t="s">
        <v>2998</v>
      </c>
      <c r="B3421" s="15" t="s">
        <v>12015</v>
      </c>
      <c r="C3421" s="20" t="s">
        <v>6479</v>
      </c>
      <c r="D3421" s="23">
        <v>50.865038193901498</v>
      </c>
      <c r="E3421" s="5">
        <v>55.985777047237903</v>
      </c>
      <c r="F3421" s="5">
        <v>53.4254076205697</v>
      </c>
      <c r="G3421" s="5">
        <v>-0.125711134752234</v>
      </c>
      <c r="H3421" s="5">
        <v>0.23377652112714301</v>
      </c>
      <c r="I3421" s="24">
        <v>0.57469969615113103</v>
      </c>
      <c r="J3421" s="24">
        <v>0.63767778033945499</v>
      </c>
      <c r="K3421" s="5">
        <v>30.926432523269909</v>
      </c>
      <c r="L3421" s="5">
        <v>7.8303182048333904</v>
      </c>
      <c r="M3421" s="5">
        <v>42.779632910913627</v>
      </c>
      <c r="N3421" s="5">
        <v>5.3789790824340615</v>
      </c>
      <c r="O3421" s="5" t="s">
        <v>16471</v>
      </c>
      <c r="P3421" s="25" t="s">
        <v>16471</v>
      </c>
      <c r="Q3421" s="19">
        <v>4</v>
      </c>
      <c r="R3421" s="20" t="s">
        <v>6561</v>
      </c>
      <c r="S3421" s="6"/>
      <c r="T3421" s="6"/>
      <c r="U3421" s="6"/>
      <c r="V3421" s="4"/>
    </row>
    <row r="3422" spans="1:22" x14ac:dyDescent="0.3">
      <c r="A3422" s="19" t="s">
        <v>4706</v>
      </c>
      <c r="B3422" s="15" t="s">
        <v>12016</v>
      </c>
      <c r="C3422" s="20" t="s">
        <v>12017</v>
      </c>
      <c r="D3422" s="23">
        <v>1.0250772371072401</v>
      </c>
      <c r="E3422" s="5">
        <v>1.43684445417039</v>
      </c>
      <c r="F3422" s="5">
        <v>1.2309608456388099</v>
      </c>
      <c r="G3422" s="5">
        <v>-0.12704726972415001</v>
      </c>
      <c r="H3422" s="5">
        <v>0.69700279140365295</v>
      </c>
      <c r="I3422" s="24">
        <v>0.72003334720691403</v>
      </c>
      <c r="J3422" s="24">
        <v>0.76705399455090195</v>
      </c>
      <c r="K3422" s="5">
        <v>0.34212857264339591</v>
      </c>
      <c r="L3422" s="5">
        <v>0.39523868507730359</v>
      </c>
      <c r="M3422" s="5">
        <v>0.73975152216573803</v>
      </c>
      <c r="N3422" s="5">
        <v>0.58606212941371705</v>
      </c>
      <c r="O3422" s="5" t="s">
        <v>16472</v>
      </c>
      <c r="P3422" s="25" t="s">
        <v>16472</v>
      </c>
      <c r="Q3422" s="19">
        <v>1</v>
      </c>
      <c r="R3422" s="20" t="s">
        <v>6494</v>
      </c>
      <c r="S3422" s="6"/>
      <c r="T3422" s="6"/>
      <c r="U3422" s="6"/>
      <c r="V3422" s="4"/>
    </row>
    <row r="3423" spans="1:22" x14ac:dyDescent="0.3">
      <c r="A3423" s="19" t="s">
        <v>3454</v>
      </c>
      <c r="B3423" s="15" t="s">
        <v>12018</v>
      </c>
      <c r="C3423" s="20" t="s">
        <v>12019</v>
      </c>
      <c r="D3423" s="23">
        <v>157.92281449225001</v>
      </c>
      <c r="E3423" s="5">
        <v>173.333886645478</v>
      </c>
      <c r="F3423" s="5">
        <v>165.62835056886399</v>
      </c>
      <c r="G3423" s="5">
        <v>-0.12797706982224499</v>
      </c>
      <c r="H3423" s="5">
        <v>0.17466462832150001</v>
      </c>
      <c r="I3423" s="24">
        <v>0.45271625384436498</v>
      </c>
      <c r="J3423" s="24">
        <v>0.52069050062723898</v>
      </c>
      <c r="K3423" s="5">
        <v>36.625829286188747</v>
      </c>
      <c r="L3423" s="5">
        <v>4.6146334614396025</v>
      </c>
      <c r="M3423" s="5">
        <v>50.824714984467086</v>
      </c>
      <c r="N3423" s="5">
        <v>9.0712180809579284</v>
      </c>
      <c r="O3423" s="5" t="s">
        <v>16472</v>
      </c>
      <c r="P3423" s="25" t="s">
        <v>16471</v>
      </c>
      <c r="Q3423" s="19">
        <v>2</v>
      </c>
      <c r="R3423" s="20" t="s">
        <v>16467</v>
      </c>
      <c r="S3423" s="6"/>
      <c r="T3423" s="6"/>
      <c r="U3423" s="6"/>
      <c r="V3423" s="4"/>
    </row>
    <row r="3424" spans="1:22" x14ac:dyDescent="0.3">
      <c r="A3424" s="19" t="s">
        <v>3347</v>
      </c>
      <c r="B3424" s="15" t="s">
        <v>12020</v>
      </c>
      <c r="C3424" s="20" t="s">
        <v>6479</v>
      </c>
      <c r="D3424" s="23">
        <v>11.294976116766</v>
      </c>
      <c r="E3424" s="5">
        <v>12.623866558567601</v>
      </c>
      <c r="F3424" s="5">
        <v>11.9594213376668</v>
      </c>
      <c r="G3424" s="5">
        <v>-0.12830728575285799</v>
      </c>
      <c r="H3424" s="5">
        <v>0.37700875093693498</v>
      </c>
      <c r="I3424" s="24">
        <v>0.700825092036508</v>
      </c>
      <c r="J3424" s="24">
        <v>0.749682082224846</v>
      </c>
      <c r="K3424" s="5">
        <v>26.107670923481049</v>
      </c>
      <c r="L3424" s="5">
        <v>8.0506072965746451</v>
      </c>
      <c r="M3424" s="5">
        <v>37.196558331673991</v>
      </c>
      <c r="N3424" s="5">
        <v>12.390854296623901</v>
      </c>
      <c r="O3424" s="5" t="s">
        <v>16471</v>
      </c>
      <c r="P3424" s="25" t="s">
        <v>16471</v>
      </c>
      <c r="Q3424" s="19">
        <v>2</v>
      </c>
      <c r="R3424" s="20" t="s">
        <v>6475</v>
      </c>
      <c r="S3424" s="6"/>
      <c r="T3424" s="6"/>
      <c r="U3424" s="6"/>
      <c r="V3424" s="4"/>
    </row>
    <row r="3425" spans="1:22" x14ac:dyDescent="0.3">
      <c r="A3425" s="19" t="s">
        <v>3463</v>
      </c>
      <c r="B3425" s="15" t="s">
        <v>12021</v>
      </c>
      <c r="C3425" s="20" t="s">
        <v>12022</v>
      </c>
      <c r="D3425" s="23">
        <v>105.78671234016799</v>
      </c>
      <c r="E3425" s="5">
        <v>116.120613030841</v>
      </c>
      <c r="F3425" s="5">
        <v>110.953662685504</v>
      </c>
      <c r="G3425" s="5">
        <v>-0.12994735894779899</v>
      </c>
      <c r="H3425" s="5">
        <v>0.17287172112320801</v>
      </c>
      <c r="I3425" s="24">
        <v>0.44209145874973899</v>
      </c>
      <c r="J3425" s="24">
        <v>0.51098780166815405</v>
      </c>
      <c r="K3425" s="5">
        <v>25.56565957081995</v>
      </c>
      <c r="L3425" s="5">
        <v>2.9124460839222599</v>
      </c>
      <c r="M3425" s="5">
        <v>35.737510031382818</v>
      </c>
      <c r="N3425" s="5">
        <v>6.6386798266130631</v>
      </c>
      <c r="O3425" s="5" t="s">
        <v>16472</v>
      </c>
      <c r="P3425" s="25" t="s">
        <v>16471</v>
      </c>
      <c r="Q3425" s="19">
        <v>0</v>
      </c>
      <c r="R3425" s="20" t="s">
        <v>6532</v>
      </c>
      <c r="S3425" s="6"/>
      <c r="T3425" s="6"/>
      <c r="U3425" s="6"/>
      <c r="V3425" s="4"/>
    </row>
    <row r="3426" spans="1:22" x14ac:dyDescent="0.3">
      <c r="A3426" s="19" t="s">
        <v>3727</v>
      </c>
      <c r="B3426" s="15" t="s">
        <v>12023</v>
      </c>
      <c r="C3426" s="20" t="s">
        <v>6479</v>
      </c>
      <c r="D3426" s="23">
        <v>205.92996196918901</v>
      </c>
      <c r="E3426" s="5">
        <v>226.30920347174799</v>
      </c>
      <c r="F3426" s="5">
        <v>216.119582720469</v>
      </c>
      <c r="G3426" s="5">
        <v>-0.13032476026780601</v>
      </c>
      <c r="H3426" s="5">
        <v>0.17673463667154901</v>
      </c>
      <c r="I3426" s="24">
        <v>0.45032623735271499</v>
      </c>
      <c r="J3426" s="24">
        <v>0.51809572454114705</v>
      </c>
      <c r="K3426" s="5">
        <v>42.362142332918665</v>
      </c>
      <c r="L3426" s="5">
        <v>5.9388923776034419</v>
      </c>
      <c r="M3426" s="5">
        <v>59.219512040654763</v>
      </c>
      <c r="N3426" s="5">
        <v>12.533428746230616</v>
      </c>
      <c r="O3426" s="5" t="s">
        <v>16472</v>
      </c>
      <c r="P3426" s="25" t="s">
        <v>16471</v>
      </c>
      <c r="Q3426" s="19">
        <v>0.5</v>
      </c>
      <c r="R3426" s="20" t="s">
        <v>6501</v>
      </c>
      <c r="S3426" s="6"/>
      <c r="T3426" s="6"/>
      <c r="U3426" s="6"/>
      <c r="V3426" s="4"/>
    </row>
    <row r="3427" spans="1:22" x14ac:dyDescent="0.3">
      <c r="A3427" s="19" t="s">
        <v>3705</v>
      </c>
      <c r="B3427" s="15" t="s">
        <v>12024</v>
      </c>
      <c r="C3427" s="20" t="s">
        <v>12025</v>
      </c>
      <c r="D3427" s="23">
        <v>88.618989744300606</v>
      </c>
      <c r="E3427" s="5">
        <v>97.632622364606206</v>
      </c>
      <c r="F3427" s="5">
        <v>93.125806054453406</v>
      </c>
      <c r="G3427" s="5">
        <v>-0.131056578532492</v>
      </c>
      <c r="H3427" s="5">
        <v>0.20686813656939099</v>
      </c>
      <c r="I3427" s="24">
        <v>0.51272929447376103</v>
      </c>
      <c r="J3427" s="24">
        <v>0.57835363057455802</v>
      </c>
      <c r="K3427" s="5">
        <v>30.847851985418203</v>
      </c>
      <c r="L3427" s="5">
        <v>8.4173259727245586</v>
      </c>
      <c r="M3427" s="5">
        <v>43.027424743647245</v>
      </c>
      <c r="N3427" s="5">
        <v>5.8590011420924286</v>
      </c>
      <c r="O3427" s="5" t="s">
        <v>16472</v>
      </c>
      <c r="P3427" s="25" t="s">
        <v>16472</v>
      </c>
      <c r="Q3427" s="19">
        <v>2</v>
      </c>
      <c r="R3427" s="20" t="s">
        <v>6475</v>
      </c>
      <c r="S3427" s="6"/>
      <c r="T3427" s="6"/>
      <c r="U3427" s="6"/>
      <c r="V3427" s="4"/>
    </row>
    <row r="3428" spans="1:22" x14ac:dyDescent="0.3">
      <c r="A3428" s="19" t="s">
        <v>4352</v>
      </c>
      <c r="B3428" s="15" t="s">
        <v>12026</v>
      </c>
      <c r="C3428" s="20" t="s">
        <v>12027</v>
      </c>
      <c r="D3428" s="23">
        <v>178.171928307873</v>
      </c>
      <c r="E3428" s="5">
        <v>196.21291175375899</v>
      </c>
      <c r="F3428" s="5">
        <v>187.19242003081601</v>
      </c>
      <c r="G3428" s="5">
        <v>-0.13112295750064201</v>
      </c>
      <c r="H3428" s="5">
        <v>0.197398953851672</v>
      </c>
      <c r="I3428" s="24">
        <v>0.49394455893814598</v>
      </c>
      <c r="J3428" s="24">
        <v>0.56147841821932398</v>
      </c>
      <c r="K3428" s="5">
        <v>8.2643598992882232</v>
      </c>
      <c r="L3428" s="5">
        <v>0.42315358364458677</v>
      </c>
      <c r="M3428" s="5">
        <v>11.567237668587392</v>
      </c>
      <c r="N3428" s="5">
        <v>3.523054400952812</v>
      </c>
      <c r="O3428" s="5" t="s">
        <v>16472</v>
      </c>
      <c r="P3428" s="25" t="s">
        <v>16472</v>
      </c>
      <c r="Q3428" s="19">
        <v>1</v>
      </c>
      <c r="R3428" s="20" t="s">
        <v>6501</v>
      </c>
      <c r="S3428" s="6"/>
      <c r="T3428" s="6"/>
      <c r="U3428" s="6"/>
      <c r="V3428" s="4"/>
    </row>
    <row r="3429" spans="1:22" x14ac:dyDescent="0.3">
      <c r="A3429" s="19" t="s">
        <v>2989</v>
      </c>
      <c r="B3429" s="15" t="s">
        <v>12028</v>
      </c>
      <c r="C3429" s="20" t="s">
        <v>12029</v>
      </c>
      <c r="D3429" s="23">
        <v>48.534302518541303</v>
      </c>
      <c r="E3429" s="5">
        <v>53.697411700244501</v>
      </c>
      <c r="F3429" s="5">
        <v>51.115857109392898</v>
      </c>
      <c r="G3429" s="5">
        <v>-0.131249825623308</v>
      </c>
      <c r="H3429" s="5">
        <v>0.254430288436791</v>
      </c>
      <c r="I3429" s="24">
        <v>0.587303671089907</v>
      </c>
      <c r="J3429" s="24">
        <v>0.64854388294714505</v>
      </c>
      <c r="K3429" s="5">
        <v>20.832704221177416</v>
      </c>
      <c r="L3429" s="5">
        <v>7.621675937844909</v>
      </c>
      <c r="M3429" s="5">
        <v>29.149512171069624</v>
      </c>
      <c r="N3429" s="5">
        <v>2.543639045186</v>
      </c>
      <c r="O3429" s="5" t="s">
        <v>16472</v>
      </c>
      <c r="P3429" s="25" t="s">
        <v>16471</v>
      </c>
      <c r="Q3429" s="19">
        <v>4</v>
      </c>
      <c r="R3429" s="20" t="s">
        <v>6504</v>
      </c>
      <c r="S3429" s="6"/>
      <c r="T3429" s="6"/>
      <c r="U3429" s="6"/>
      <c r="V3429" s="4"/>
    </row>
    <row r="3430" spans="1:22" x14ac:dyDescent="0.3">
      <c r="A3430" s="19" t="s">
        <v>1818</v>
      </c>
      <c r="B3430" s="15" t="s">
        <v>12030</v>
      </c>
      <c r="C3430" s="20" t="s">
        <v>6479</v>
      </c>
      <c r="D3430" s="23">
        <v>4.1071842494414401</v>
      </c>
      <c r="E3430" s="5">
        <v>4.7660042302437002</v>
      </c>
      <c r="F3430" s="5">
        <v>4.4365942398425702</v>
      </c>
      <c r="G3430" s="5">
        <v>-0.13132686867215801</v>
      </c>
      <c r="H3430" s="5">
        <v>0.51084930999711298</v>
      </c>
      <c r="I3430" s="24">
        <v>0.74019622154861997</v>
      </c>
      <c r="J3430" s="24">
        <v>0.78607062160185603</v>
      </c>
      <c r="K3430" s="5">
        <v>2.5696896243290634</v>
      </c>
      <c r="L3430" s="5">
        <v>0.75993637178693607</v>
      </c>
      <c r="M3430" s="5">
        <v>3.8022342368918833</v>
      </c>
      <c r="N3430" s="5">
        <v>1.3080475423826625</v>
      </c>
      <c r="O3430" s="5" t="s">
        <v>16472</v>
      </c>
      <c r="P3430" s="25" t="s">
        <v>16472</v>
      </c>
      <c r="Q3430" s="19">
        <v>2</v>
      </c>
      <c r="R3430" s="20" t="s">
        <v>6475</v>
      </c>
      <c r="S3430" s="6"/>
      <c r="T3430" s="6"/>
      <c r="U3430" s="6"/>
      <c r="V3430" s="4"/>
    </row>
    <row r="3431" spans="1:22" x14ac:dyDescent="0.3">
      <c r="A3431" s="19" t="s">
        <v>3107</v>
      </c>
      <c r="B3431" s="15" t="s">
        <v>12031</v>
      </c>
      <c r="C3431" s="20" t="s">
        <v>6479</v>
      </c>
      <c r="D3431" s="23">
        <v>70.614679194709495</v>
      </c>
      <c r="E3431" s="5">
        <v>78.086237030814502</v>
      </c>
      <c r="F3431" s="5">
        <v>74.350458112761999</v>
      </c>
      <c r="G3431" s="5">
        <v>-0.13141751606767299</v>
      </c>
      <c r="H3431" s="5">
        <v>0.24975824420797799</v>
      </c>
      <c r="I3431" s="24">
        <v>0.58066090396159897</v>
      </c>
      <c r="J3431" s="24">
        <v>0.64285680198661999</v>
      </c>
      <c r="K3431" s="5">
        <v>35.00313423095244</v>
      </c>
      <c r="L3431" s="5">
        <v>13.206324275888653</v>
      </c>
      <c r="M3431" s="5">
        <v>48.885651237282431</v>
      </c>
      <c r="N3431" s="5">
        <v>4.2560411816653216</v>
      </c>
      <c r="O3431" s="5" t="s">
        <v>16472</v>
      </c>
      <c r="P3431" s="25" t="s">
        <v>16471</v>
      </c>
      <c r="Q3431" s="19">
        <v>12</v>
      </c>
      <c r="R3431" s="20" t="s">
        <v>6480</v>
      </c>
      <c r="S3431" s="6"/>
      <c r="T3431" s="6"/>
      <c r="U3431" s="6"/>
      <c r="V3431" s="4"/>
    </row>
    <row r="3432" spans="1:22" x14ac:dyDescent="0.3">
      <c r="A3432" s="19" t="s">
        <v>3361</v>
      </c>
      <c r="B3432" s="15" t="s">
        <v>12032</v>
      </c>
      <c r="C3432" s="20" t="s">
        <v>6479</v>
      </c>
      <c r="D3432" s="23">
        <v>458.27756513520598</v>
      </c>
      <c r="E3432" s="5">
        <v>503.47077788876197</v>
      </c>
      <c r="F3432" s="5">
        <v>480.874171511984</v>
      </c>
      <c r="G3432" s="5">
        <v>-0.13202947273701601</v>
      </c>
      <c r="H3432" s="5">
        <v>0.12843183643016801</v>
      </c>
      <c r="I3432" s="24">
        <v>0.29809429272797699</v>
      </c>
      <c r="J3432" s="24">
        <v>0.36309384399668798</v>
      </c>
      <c r="K3432" s="5">
        <v>113.73630216699182</v>
      </c>
      <c r="L3432" s="5">
        <v>7.9851772219988506</v>
      </c>
      <c r="M3432" s="5">
        <v>157.79828395493476</v>
      </c>
      <c r="N3432" s="5">
        <v>15.504425768178582</v>
      </c>
      <c r="O3432" s="5" t="s">
        <v>16471</v>
      </c>
      <c r="P3432" s="25" t="s">
        <v>16471</v>
      </c>
      <c r="Q3432" s="19">
        <v>12</v>
      </c>
      <c r="R3432" s="20" t="s">
        <v>6480</v>
      </c>
      <c r="S3432" s="6"/>
      <c r="T3432" s="6"/>
      <c r="U3432" s="6"/>
      <c r="V3432" s="4"/>
    </row>
    <row r="3433" spans="1:22" x14ac:dyDescent="0.3">
      <c r="A3433" s="19" t="s">
        <v>4076</v>
      </c>
      <c r="B3433" s="15" t="s">
        <v>12033</v>
      </c>
      <c r="C3433" s="20" t="s">
        <v>12034</v>
      </c>
      <c r="D3433" s="23">
        <v>205.36428478041299</v>
      </c>
      <c r="E3433" s="5">
        <v>225.935817239789</v>
      </c>
      <c r="F3433" s="5">
        <v>215.65005101010101</v>
      </c>
      <c r="G3433" s="5">
        <v>-0.132996183368674</v>
      </c>
      <c r="H3433" s="5">
        <v>0.15203875969007599</v>
      </c>
      <c r="I3433" s="24">
        <v>0.37357886696548498</v>
      </c>
      <c r="J3433" s="24">
        <v>0.44135323346690403</v>
      </c>
      <c r="K3433" s="5">
        <v>39.559828630178707</v>
      </c>
      <c r="L3433" s="5">
        <v>3.8142139723723041</v>
      </c>
      <c r="M3433" s="5">
        <v>55.074852210835658</v>
      </c>
      <c r="N3433" s="5">
        <v>7.8480781657619447</v>
      </c>
      <c r="O3433" s="5" t="s">
        <v>16472</v>
      </c>
      <c r="P3433" s="25" t="s">
        <v>16471</v>
      </c>
      <c r="Q3433" s="19">
        <v>8</v>
      </c>
      <c r="R3433" s="20" t="s">
        <v>6480</v>
      </c>
      <c r="S3433" s="6"/>
      <c r="T3433" s="6"/>
      <c r="U3433" s="6"/>
      <c r="V3433" s="4"/>
    </row>
    <row r="3434" spans="1:22" x14ac:dyDescent="0.3">
      <c r="A3434" s="19" t="s">
        <v>3452</v>
      </c>
      <c r="B3434" s="15" t="s">
        <v>12035</v>
      </c>
      <c r="C3434" s="20" t="s">
        <v>6479</v>
      </c>
      <c r="D3434" s="23">
        <v>124.012683447608</v>
      </c>
      <c r="E3434" s="5">
        <v>137.44292338857599</v>
      </c>
      <c r="F3434" s="5">
        <v>130.72780341809201</v>
      </c>
      <c r="G3434" s="5">
        <v>-0.133601852176051</v>
      </c>
      <c r="H3434" s="5">
        <v>0.25628457612650901</v>
      </c>
      <c r="I3434" s="24">
        <v>0.58336443852049702</v>
      </c>
      <c r="J3434" s="24">
        <v>0.64518648738955797</v>
      </c>
      <c r="K3434" s="5">
        <v>33.368323579621418</v>
      </c>
      <c r="L3434" s="5">
        <v>5.5016907412950369</v>
      </c>
      <c r="M3434" s="5">
        <v>46.792822467017274</v>
      </c>
      <c r="N3434" s="5">
        <v>19.173171744956829</v>
      </c>
      <c r="O3434" s="5" t="s">
        <v>16472</v>
      </c>
      <c r="P3434" s="25" t="s">
        <v>16471</v>
      </c>
      <c r="Q3434" s="19">
        <v>6</v>
      </c>
      <c r="R3434" s="20" t="s">
        <v>6480</v>
      </c>
      <c r="S3434" s="6"/>
      <c r="T3434" s="6"/>
      <c r="U3434" s="6"/>
      <c r="V3434" s="4"/>
    </row>
    <row r="3435" spans="1:22" x14ac:dyDescent="0.3">
      <c r="A3435" s="19" t="s">
        <v>3168</v>
      </c>
      <c r="B3435" s="15" t="s">
        <v>12036</v>
      </c>
      <c r="C3435" s="20" t="s">
        <v>12037</v>
      </c>
      <c r="D3435" s="23">
        <v>252.168005434143</v>
      </c>
      <c r="E3435" s="5">
        <v>277.757387567563</v>
      </c>
      <c r="F3435" s="5">
        <v>264.96269650085299</v>
      </c>
      <c r="G3435" s="5">
        <v>-0.13369502731173799</v>
      </c>
      <c r="H3435" s="5">
        <v>0.170721516024052</v>
      </c>
      <c r="I3435" s="24">
        <v>0.42373804271103999</v>
      </c>
      <c r="J3435" s="24">
        <v>0.49243791612923998</v>
      </c>
      <c r="K3435" s="5">
        <v>57.80649689951025</v>
      </c>
      <c r="L3435" s="5">
        <v>6.9584124311418352</v>
      </c>
      <c r="M3435" s="5">
        <v>80.527051240148992</v>
      </c>
      <c r="N3435" s="5">
        <v>16.667610541349045</v>
      </c>
      <c r="O3435" s="5" t="s">
        <v>16471</v>
      </c>
      <c r="P3435" s="25" t="s">
        <v>16471</v>
      </c>
      <c r="Q3435" s="19">
        <v>12</v>
      </c>
      <c r="R3435" s="20" t="s">
        <v>6480</v>
      </c>
      <c r="S3435" s="6"/>
      <c r="T3435" s="6"/>
      <c r="U3435" s="6"/>
      <c r="V3435" s="4"/>
    </row>
    <row r="3436" spans="1:22" x14ac:dyDescent="0.3">
      <c r="A3436" s="19" t="s">
        <v>3362</v>
      </c>
      <c r="B3436" s="15" t="s">
        <v>12038</v>
      </c>
      <c r="C3436" s="20" t="s">
        <v>12039</v>
      </c>
      <c r="D3436" s="23">
        <v>244.949816004887</v>
      </c>
      <c r="E3436" s="5">
        <v>271.01182219643999</v>
      </c>
      <c r="F3436" s="5">
        <v>257.98081910066298</v>
      </c>
      <c r="G3436" s="5">
        <v>-0.135550237185809</v>
      </c>
      <c r="H3436" s="5">
        <v>0.20912656614349301</v>
      </c>
      <c r="I3436" s="24">
        <v>0.502852700526354</v>
      </c>
      <c r="J3436" s="24">
        <v>0.57003579136535398</v>
      </c>
      <c r="K3436" s="5">
        <v>80.317692488824406</v>
      </c>
      <c r="L3436" s="5">
        <v>13.082324799598055</v>
      </c>
      <c r="M3436" s="5">
        <v>111.21989552888415</v>
      </c>
      <c r="N3436" s="5">
        <v>28.67816177041804</v>
      </c>
      <c r="O3436" s="5" t="s">
        <v>16471</v>
      </c>
      <c r="P3436" s="25" t="s">
        <v>16471</v>
      </c>
      <c r="Q3436" s="19">
        <v>0</v>
      </c>
      <c r="R3436" s="20" t="s">
        <v>6578</v>
      </c>
      <c r="S3436" s="6"/>
      <c r="T3436" s="6"/>
      <c r="U3436" s="6"/>
      <c r="V3436" s="4"/>
    </row>
    <row r="3437" spans="1:22" x14ac:dyDescent="0.3">
      <c r="A3437" s="19" t="s">
        <v>6444</v>
      </c>
      <c r="B3437" s="15" t="s">
        <v>12040</v>
      </c>
      <c r="C3437" s="20" t="s">
        <v>6479</v>
      </c>
      <c r="D3437" s="23">
        <v>0.51074506024890198</v>
      </c>
      <c r="E3437" s="5">
        <v>0.96360198964016797</v>
      </c>
      <c r="F3437" s="5">
        <v>0.73717352494453503</v>
      </c>
      <c r="G3437" s="5">
        <v>-0.13615586941777799</v>
      </c>
      <c r="H3437" s="5">
        <v>0.75078343005492398</v>
      </c>
      <c r="I3437" s="24">
        <v>0.63693489926223301</v>
      </c>
      <c r="J3437" s="24">
        <v>0.69129695047614703</v>
      </c>
      <c r="K3437" s="5">
        <v>0.22862443017207654</v>
      </c>
      <c r="L3437" s="5">
        <v>0.45724886034415313</v>
      </c>
      <c r="M3437" s="5">
        <v>0.63272814053471982</v>
      </c>
      <c r="N3437" s="5">
        <v>0.75040002938767791</v>
      </c>
      <c r="O3437" s="5" t="s">
        <v>16472</v>
      </c>
      <c r="P3437" s="25" t="s">
        <v>16472</v>
      </c>
      <c r="Q3437" s="19">
        <v>6</v>
      </c>
      <c r="R3437" s="20" t="s">
        <v>6489</v>
      </c>
      <c r="S3437" s="6"/>
      <c r="T3437" s="6"/>
      <c r="U3437" s="6"/>
      <c r="V3437" s="4"/>
    </row>
    <row r="3438" spans="1:22" x14ac:dyDescent="0.3">
      <c r="A3438" s="19" t="s">
        <v>3077</v>
      </c>
      <c r="B3438" s="15" t="s">
        <v>12041</v>
      </c>
      <c r="C3438" s="20" t="s">
        <v>12042</v>
      </c>
      <c r="D3438" s="23">
        <v>132.514488201848</v>
      </c>
      <c r="E3438" s="5">
        <v>146.56899164054801</v>
      </c>
      <c r="F3438" s="5">
        <v>139.541739921198</v>
      </c>
      <c r="G3438" s="5">
        <v>-0.13729262006497001</v>
      </c>
      <c r="H3438" s="5">
        <v>0.19766383494024101</v>
      </c>
      <c r="I3438" s="24">
        <v>0.47436139163044899</v>
      </c>
      <c r="J3438" s="24">
        <v>0.54179182990323504</v>
      </c>
      <c r="K3438" s="5">
        <v>80.625521237136184</v>
      </c>
      <c r="L3438" s="5">
        <v>23.287152345021443</v>
      </c>
      <c r="M3438" s="5">
        <v>112.97038335361954</v>
      </c>
      <c r="N3438" s="5">
        <v>15.736978362106147</v>
      </c>
      <c r="O3438" s="5" t="s">
        <v>16471</v>
      </c>
      <c r="P3438" s="25" t="s">
        <v>16471</v>
      </c>
      <c r="Q3438" s="19">
        <v>0</v>
      </c>
      <c r="R3438" s="20" t="s">
        <v>6492</v>
      </c>
      <c r="S3438" s="6"/>
      <c r="T3438" s="6"/>
      <c r="U3438" s="6"/>
      <c r="V3438" s="4"/>
    </row>
    <row r="3439" spans="1:22" x14ac:dyDescent="0.3">
      <c r="A3439" s="19" t="s">
        <v>3031</v>
      </c>
      <c r="B3439" s="15" t="s">
        <v>12043</v>
      </c>
      <c r="C3439" s="20" t="s">
        <v>12044</v>
      </c>
      <c r="D3439" s="23">
        <v>106.806033730142</v>
      </c>
      <c r="E3439" s="5">
        <v>118.14959448388601</v>
      </c>
      <c r="F3439" s="5">
        <v>112.477814107014</v>
      </c>
      <c r="G3439" s="5">
        <v>-0.137323609488889</v>
      </c>
      <c r="H3439" s="5">
        <v>0.19421105437389399</v>
      </c>
      <c r="I3439" s="24">
        <v>0.467573555641982</v>
      </c>
      <c r="J3439" s="24">
        <v>0.53517455163841299</v>
      </c>
      <c r="K3439" s="5">
        <v>50.842658714003242</v>
      </c>
      <c r="L3439" s="5">
        <v>8.5086229776086064</v>
      </c>
      <c r="M3439" s="5">
        <v>71.460316647987014</v>
      </c>
      <c r="N3439" s="5">
        <v>13.157092104571648</v>
      </c>
      <c r="O3439" s="5" t="s">
        <v>16471</v>
      </c>
      <c r="P3439" s="25" t="s">
        <v>16471</v>
      </c>
      <c r="Q3439" s="19">
        <v>1</v>
      </c>
      <c r="R3439" s="20" t="s">
        <v>6494</v>
      </c>
      <c r="S3439" s="6"/>
      <c r="T3439" s="6"/>
      <c r="U3439" s="6"/>
      <c r="V3439" s="4"/>
    </row>
    <row r="3440" spans="1:22" x14ac:dyDescent="0.3">
      <c r="A3440" s="19" t="s">
        <v>3278</v>
      </c>
      <c r="B3440" s="15" t="s">
        <v>12045</v>
      </c>
      <c r="C3440" s="20" t="s">
        <v>6479</v>
      </c>
      <c r="D3440" s="23">
        <v>112.19610564227401</v>
      </c>
      <c r="E3440" s="5">
        <v>124.132453109311</v>
      </c>
      <c r="F3440" s="5">
        <v>118.16427937579201</v>
      </c>
      <c r="G3440" s="5">
        <v>-0.137474676236264</v>
      </c>
      <c r="H3440" s="5">
        <v>0.18418300864200601</v>
      </c>
      <c r="I3440" s="24">
        <v>0.44369336328801501</v>
      </c>
      <c r="J3440" s="24">
        <v>0.51238096654282705</v>
      </c>
      <c r="K3440" s="5">
        <v>52.043506882003996</v>
      </c>
      <c r="L3440" s="5">
        <v>8.6865647208447854</v>
      </c>
      <c r="M3440" s="5">
        <v>72.642177426565226</v>
      </c>
      <c r="N3440" s="5">
        <v>9.7696545827430601</v>
      </c>
      <c r="O3440" s="5" t="s">
        <v>16471</v>
      </c>
      <c r="P3440" s="25" t="s">
        <v>16471</v>
      </c>
      <c r="Q3440" s="19">
        <v>2</v>
      </c>
      <c r="R3440" s="20" t="s">
        <v>6578</v>
      </c>
      <c r="S3440" s="6"/>
      <c r="T3440" s="6"/>
      <c r="U3440" s="6"/>
      <c r="V3440" s="4"/>
    </row>
    <row r="3441" spans="1:22" x14ac:dyDescent="0.3">
      <c r="A3441" s="19" t="s">
        <v>3420</v>
      </c>
      <c r="B3441" s="15" t="s">
        <v>12046</v>
      </c>
      <c r="C3441" s="20" t="s">
        <v>6479</v>
      </c>
      <c r="D3441" s="23">
        <v>45.951368196727202</v>
      </c>
      <c r="E3441" s="5">
        <v>51.2067134659357</v>
      </c>
      <c r="F3441" s="5">
        <v>48.579040831331497</v>
      </c>
      <c r="G3441" s="5">
        <v>-0.13866047410815399</v>
      </c>
      <c r="H3441" s="5">
        <v>0.27362938822694799</v>
      </c>
      <c r="I3441" s="24">
        <v>0.59069087085796901</v>
      </c>
      <c r="J3441" s="24">
        <v>0.65150469963163404</v>
      </c>
      <c r="K3441" s="5">
        <v>24.451265252616629</v>
      </c>
      <c r="L3441" s="5">
        <v>7.1764055869270766</v>
      </c>
      <c r="M3441" s="5">
        <v>34.445687784562807</v>
      </c>
      <c r="N3441" s="5">
        <v>10.174018654747783</v>
      </c>
      <c r="O3441" s="5" t="s">
        <v>16471</v>
      </c>
      <c r="P3441" s="25" t="s">
        <v>16471</v>
      </c>
      <c r="Q3441" s="19">
        <v>1</v>
      </c>
      <c r="R3441" s="20" t="s">
        <v>6494</v>
      </c>
      <c r="S3441" s="6"/>
      <c r="T3441" s="6"/>
      <c r="U3441" s="6"/>
      <c r="V3441" s="4"/>
    </row>
    <row r="3442" spans="1:22" x14ac:dyDescent="0.3">
      <c r="A3442" s="19" t="s">
        <v>3524</v>
      </c>
      <c r="B3442" s="15" t="s">
        <v>12047</v>
      </c>
      <c r="C3442" s="20" t="s">
        <v>12048</v>
      </c>
      <c r="D3442" s="23">
        <v>46.470471298138598</v>
      </c>
      <c r="E3442" s="5">
        <v>51.557298450291803</v>
      </c>
      <c r="F3442" s="5">
        <v>49.013884874215201</v>
      </c>
      <c r="G3442" s="5">
        <v>-0.13872080225613201</v>
      </c>
      <c r="H3442" s="5">
        <v>0.21150066161445399</v>
      </c>
      <c r="I3442" s="24">
        <v>0.49701580324569999</v>
      </c>
      <c r="J3442" s="24">
        <v>0.56467148944200096</v>
      </c>
      <c r="K3442" s="5">
        <v>30.348983323979397</v>
      </c>
      <c r="L3442" s="5">
        <v>2.647815246973825</v>
      </c>
      <c r="M3442" s="5">
        <v>42.469044750284013</v>
      </c>
      <c r="N3442" s="5">
        <v>3.5506922479752552</v>
      </c>
      <c r="O3442" s="5" t="s">
        <v>16472</v>
      </c>
      <c r="P3442" s="25" t="s">
        <v>16471</v>
      </c>
      <c r="Q3442" s="19">
        <v>0</v>
      </c>
      <c r="R3442" s="20" t="s">
        <v>6578</v>
      </c>
      <c r="S3442" s="6"/>
      <c r="T3442" s="6"/>
      <c r="U3442" s="6"/>
      <c r="V3442" s="4"/>
    </row>
    <row r="3443" spans="1:22" x14ac:dyDescent="0.3">
      <c r="A3443" s="19" t="s">
        <v>3381</v>
      </c>
      <c r="B3443" s="15" t="s">
        <v>12049</v>
      </c>
      <c r="C3443" s="20" t="s">
        <v>12050</v>
      </c>
      <c r="D3443" s="23">
        <v>20.7857225616719</v>
      </c>
      <c r="E3443" s="5">
        <v>23.2465057827111</v>
      </c>
      <c r="F3443" s="5">
        <v>22.0161141721915</v>
      </c>
      <c r="G3443" s="5">
        <v>-0.14024139831717899</v>
      </c>
      <c r="H3443" s="5">
        <v>0.28722241808916599</v>
      </c>
      <c r="I3443" s="24">
        <v>0.60169164132583997</v>
      </c>
      <c r="J3443" s="24">
        <v>0.66092977435213895</v>
      </c>
      <c r="K3443" s="5">
        <v>5.376995702102259</v>
      </c>
      <c r="L3443" s="5">
        <v>0.77708382236523388</v>
      </c>
      <c r="M3443" s="5">
        <v>7.5385520693995121</v>
      </c>
      <c r="N3443" s="5">
        <v>0.52436248968715182</v>
      </c>
      <c r="O3443" s="5" t="s">
        <v>16472</v>
      </c>
      <c r="P3443" s="25" t="s">
        <v>16472</v>
      </c>
      <c r="Q3443" s="19">
        <v>4</v>
      </c>
      <c r="R3443" s="20" t="s">
        <v>6480</v>
      </c>
      <c r="S3443" s="6"/>
      <c r="T3443" s="6"/>
      <c r="U3443" s="6"/>
      <c r="V3443" s="4"/>
    </row>
    <row r="3444" spans="1:22" x14ac:dyDescent="0.3">
      <c r="A3444" s="19" t="s">
        <v>2999</v>
      </c>
      <c r="B3444" s="15" t="s">
        <v>12051</v>
      </c>
      <c r="C3444" s="20" t="s">
        <v>12052</v>
      </c>
      <c r="D3444" s="23">
        <v>358.65575754596199</v>
      </c>
      <c r="E3444" s="5">
        <v>396.38464101331101</v>
      </c>
      <c r="F3444" s="5">
        <v>377.52019927963602</v>
      </c>
      <c r="G3444" s="5">
        <v>-0.14036202491680499</v>
      </c>
      <c r="H3444" s="5">
        <v>0.13133738092183</v>
      </c>
      <c r="I3444" s="24">
        <v>0.27907609093082297</v>
      </c>
      <c r="J3444" s="24">
        <v>0.34326571732923</v>
      </c>
      <c r="K3444" s="5">
        <v>126.58375461612495</v>
      </c>
      <c r="L3444" s="5">
        <v>13.107453403251334</v>
      </c>
      <c r="M3444" s="5">
        <v>176.9549231196836</v>
      </c>
      <c r="N3444" s="5">
        <v>8.2859434078282224</v>
      </c>
      <c r="O3444" s="5" t="s">
        <v>16471</v>
      </c>
      <c r="P3444" s="25" t="s">
        <v>16471</v>
      </c>
      <c r="Q3444" s="19">
        <v>0</v>
      </c>
      <c r="R3444" s="20" t="s">
        <v>6578</v>
      </c>
      <c r="S3444" s="6"/>
      <c r="T3444" s="6"/>
      <c r="U3444" s="6"/>
      <c r="V3444" s="4"/>
    </row>
    <row r="3445" spans="1:22" x14ac:dyDescent="0.3">
      <c r="A3445" s="19" t="s">
        <v>3265</v>
      </c>
      <c r="B3445" s="15" t="s">
        <v>12053</v>
      </c>
      <c r="C3445" s="20" t="s">
        <v>12054</v>
      </c>
      <c r="D3445" s="23">
        <v>29.7738402056513</v>
      </c>
      <c r="E3445" s="5">
        <v>33.1040932747065</v>
      </c>
      <c r="F3445" s="5">
        <v>31.438966740178898</v>
      </c>
      <c r="G3445" s="5">
        <v>-0.14055636529214899</v>
      </c>
      <c r="H3445" s="5">
        <v>0.25540704388547802</v>
      </c>
      <c r="I3445" s="24">
        <v>0.56233568895878705</v>
      </c>
      <c r="J3445" s="24">
        <v>0.62600181814126599</v>
      </c>
      <c r="K3445" s="5">
        <v>46.650194547619812</v>
      </c>
      <c r="L3445" s="5">
        <v>3.7573373661502725</v>
      </c>
      <c r="M3445" s="5">
        <v>66.171336405548203</v>
      </c>
      <c r="N3445" s="5">
        <v>14.60129462834079</v>
      </c>
      <c r="O3445" s="5" t="s">
        <v>16471</v>
      </c>
      <c r="P3445" s="25" t="s">
        <v>16471</v>
      </c>
      <c r="Q3445" s="19">
        <v>0</v>
      </c>
      <c r="R3445" s="20" t="s">
        <v>6532</v>
      </c>
      <c r="S3445" s="6"/>
      <c r="T3445" s="6"/>
      <c r="U3445" s="6"/>
      <c r="V3445" s="4"/>
    </row>
    <row r="3446" spans="1:22" x14ac:dyDescent="0.3">
      <c r="A3446" s="19" t="s">
        <v>3642</v>
      </c>
      <c r="B3446" s="15" t="s">
        <v>12055</v>
      </c>
      <c r="C3446" s="20" t="s">
        <v>12056</v>
      </c>
      <c r="D3446" s="23">
        <v>178.19795758666999</v>
      </c>
      <c r="E3446" s="5">
        <v>197.57041634724899</v>
      </c>
      <c r="F3446" s="5">
        <v>187.88418696695999</v>
      </c>
      <c r="G3446" s="5">
        <v>-0.14077251404789101</v>
      </c>
      <c r="H3446" s="5">
        <v>0.190410073368948</v>
      </c>
      <c r="I3446" s="24">
        <v>0.44728619937153102</v>
      </c>
      <c r="J3446" s="24">
        <v>0.51548878000239196</v>
      </c>
      <c r="K3446" s="5">
        <v>51.465269138039382</v>
      </c>
      <c r="L3446" s="5">
        <v>15.201645157346332</v>
      </c>
      <c r="M3446" s="5">
        <v>72.027562297223398</v>
      </c>
      <c r="N3446" s="5">
        <v>1.8917960781085039</v>
      </c>
      <c r="O3446" s="5" t="s">
        <v>16472</v>
      </c>
      <c r="P3446" s="25" t="s">
        <v>16471</v>
      </c>
      <c r="Q3446" s="19">
        <v>1</v>
      </c>
      <c r="R3446" s="20" t="s">
        <v>6494</v>
      </c>
      <c r="S3446" s="6"/>
      <c r="T3446" s="6"/>
      <c r="U3446" s="6"/>
      <c r="V3446" s="4"/>
    </row>
    <row r="3447" spans="1:22" x14ac:dyDescent="0.3">
      <c r="A3447" s="19" t="s">
        <v>4347</v>
      </c>
      <c r="B3447" s="15" t="s">
        <v>12057</v>
      </c>
      <c r="C3447" s="20" t="s">
        <v>12058</v>
      </c>
      <c r="D3447" s="23">
        <v>602.41162422268098</v>
      </c>
      <c r="E3447" s="5">
        <v>666.58847718676304</v>
      </c>
      <c r="F3447" s="5">
        <v>634.50005070472196</v>
      </c>
      <c r="G3447" s="5">
        <v>-0.140889079761473</v>
      </c>
      <c r="H3447" s="5">
        <v>0.15708210656229801</v>
      </c>
      <c r="I3447" s="24">
        <v>0.36103517992003697</v>
      </c>
      <c r="J3447" s="24">
        <v>0.42794261693274099</v>
      </c>
      <c r="K3447" s="5">
        <v>61.563862584039455</v>
      </c>
      <c r="L3447" s="5">
        <v>11.546253285548556</v>
      </c>
      <c r="M3447" s="5">
        <v>86.466996847142838</v>
      </c>
      <c r="N3447" s="5">
        <v>12.334429415457274</v>
      </c>
      <c r="O3447" s="5" t="s">
        <v>16472</v>
      </c>
      <c r="P3447" s="25" t="s">
        <v>16471</v>
      </c>
      <c r="Q3447" s="19">
        <v>2</v>
      </c>
      <c r="R3447" s="20" t="s">
        <v>6489</v>
      </c>
      <c r="S3447" s="6"/>
      <c r="T3447" s="6"/>
      <c r="U3447" s="6"/>
      <c r="V3447" s="4"/>
    </row>
    <row r="3448" spans="1:22" x14ac:dyDescent="0.3">
      <c r="A3448" s="19" t="s">
        <v>3541</v>
      </c>
      <c r="B3448" s="15" t="s">
        <v>12059</v>
      </c>
      <c r="C3448" s="20" t="s">
        <v>12060</v>
      </c>
      <c r="D3448" s="23">
        <v>306.34001721711002</v>
      </c>
      <c r="E3448" s="5">
        <v>339.50620635892301</v>
      </c>
      <c r="F3448" s="5">
        <v>322.923111788016</v>
      </c>
      <c r="G3448" s="5">
        <v>-0.141216737168362</v>
      </c>
      <c r="H3448" s="5">
        <v>0.185425309329838</v>
      </c>
      <c r="I3448" s="24">
        <v>0.43455103268508399</v>
      </c>
      <c r="J3448" s="24">
        <v>0.50335299823303603</v>
      </c>
      <c r="K3448" s="5">
        <v>122.4966222304632</v>
      </c>
      <c r="L3448" s="5">
        <v>13.707538424084728</v>
      </c>
      <c r="M3448" s="5">
        <v>172.78367658112217</v>
      </c>
      <c r="N3448" s="5">
        <v>46.544564926545341</v>
      </c>
      <c r="O3448" s="5" t="s">
        <v>16471</v>
      </c>
      <c r="P3448" s="25" t="s">
        <v>16471</v>
      </c>
      <c r="Q3448" s="19">
        <v>12</v>
      </c>
      <c r="R3448" s="20" t="s">
        <v>6480</v>
      </c>
      <c r="S3448" s="6"/>
      <c r="T3448" s="6"/>
      <c r="U3448" s="6"/>
      <c r="V3448" s="4"/>
    </row>
    <row r="3449" spans="1:22" x14ac:dyDescent="0.3">
      <c r="A3449" s="19" t="s">
        <v>3410</v>
      </c>
      <c r="B3449" s="15" t="s">
        <v>12061</v>
      </c>
      <c r="C3449" s="20" t="s">
        <v>6479</v>
      </c>
      <c r="D3449" s="23">
        <v>16.946619371432998</v>
      </c>
      <c r="E3449" s="5">
        <v>19.085626316049499</v>
      </c>
      <c r="F3449" s="5">
        <v>18.016122843741201</v>
      </c>
      <c r="G3449" s="5">
        <v>-0.14126377045312799</v>
      </c>
      <c r="H3449" s="5">
        <v>0.349594451762126</v>
      </c>
      <c r="I3449" s="24">
        <v>0.65438636157308405</v>
      </c>
      <c r="J3449" s="24">
        <v>0.70655964988435005</v>
      </c>
      <c r="K3449" s="5">
        <v>11.206311966940635</v>
      </c>
      <c r="L3449" s="5">
        <v>5.5969360643892152</v>
      </c>
      <c r="M3449" s="5">
        <v>16.116937993424106</v>
      </c>
      <c r="N3449" s="5">
        <v>2.6181735278570208</v>
      </c>
      <c r="O3449" s="5" t="s">
        <v>16472</v>
      </c>
      <c r="P3449" s="25" t="s">
        <v>16471</v>
      </c>
      <c r="Q3449" s="19">
        <v>0.5</v>
      </c>
      <c r="R3449" s="20" t="s">
        <v>6501</v>
      </c>
      <c r="S3449" s="6"/>
      <c r="T3449" s="6"/>
      <c r="U3449" s="6"/>
      <c r="V3449" s="4"/>
    </row>
    <row r="3450" spans="1:22" x14ac:dyDescent="0.3">
      <c r="A3450" s="19" t="s">
        <v>3288</v>
      </c>
      <c r="B3450" s="15" t="s">
        <v>12062</v>
      </c>
      <c r="C3450" s="20" t="s">
        <v>6479</v>
      </c>
      <c r="D3450" s="23">
        <v>8.9837480826525606</v>
      </c>
      <c r="E3450" s="5">
        <v>10.348033211286101</v>
      </c>
      <c r="F3450" s="5">
        <v>9.6658906469693306</v>
      </c>
      <c r="G3450" s="5">
        <v>-0.141837906160342</v>
      </c>
      <c r="H3450" s="5">
        <v>0.44095786627753802</v>
      </c>
      <c r="I3450" s="24">
        <v>0.70126054021793505</v>
      </c>
      <c r="J3450" s="24">
        <v>0.75002369036553895</v>
      </c>
      <c r="K3450" s="5">
        <v>14.410975814143535</v>
      </c>
      <c r="L3450" s="5">
        <v>4.5218935879637625</v>
      </c>
      <c r="M3450" s="5">
        <v>20.488954640403396</v>
      </c>
      <c r="N3450" s="5">
        <v>12.755914060995632</v>
      </c>
      <c r="O3450" s="5" t="s">
        <v>16471</v>
      </c>
      <c r="P3450" s="25" t="s">
        <v>16471</v>
      </c>
      <c r="Q3450" s="19">
        <v>0</v>
      </c>
      <c r="R3450" s="20" t="s">
        <v>6561</v>
      </c>
      <c r="S3450" s="6"/>
      <c r="T3450" s="6"/>
      <c r="U3450" s="6"/>
      <c r="V3450" s="4"/>
    </row>
    <row r="3451" spans="1:22" x14ac:dyDescent="0.3">
      <c r="A3451" s="19" t="s">
        <v>3095</v>
      </c>
      <c r="B3451" s="15" t="s">
        <v>12063</v>
      </c>
      <c r="C3451" s="20" t="s">
        <v>6479</v>
      </c>
      <c r="D3451" s="23">
        <v>156.52278588956801</v>
      </c>
      <c r="E3451" s="5">
        <v>173.65177873869899</v>
      </c>
      <c r="F3451" s="5">
        <v>165.08728231413301</v>
      </c>
      <c r="G3451" s="5">
        <v>-0.142552412868935</v>
      </c>
      <c r="H3451" s="5">
        <v>0.172042844790773</v>
      </c>
      <c r="I3451" s="24">
        <v>0.39687635102417101</v>
      </c>
      <c r="J3451" s="24">
        <v>0.46521887635930798</v>
      </c>
      <c r="K3451" s="5">
        <v>340.46586858301646</v>
      </c>
      <c r="L3451" s="5">
        <v>49.112610431283635</v>
      </c>
      <c r="M3451" s="5">
        <v>478.00911146376279</v>
      </c>
      <c r="N3451" s="5">
        <v>55.020462703092555</v>
      </c>
      <c r="O3451" s="5" t="s">
        <v>16471</v>
      </c>
      <c r="P3451" s="25" t="s">
        <v>16471</v>
      </c>
      <c r="Q3451" s="19">
        <v>6</v>
      </c>
      <c r="R3451" s="20" t="s">
        <v>6489</v>
      </c>
      <c r="S3451" s="6"/>
      <c r="T3451" s="6"/>
      <c r="U3451" s="6"/>
      <c r="V3451" s="4"/>
    </row>
    <row r="3452" spans="1:22" x14ac:dyDescent="0.3">
      <c r="A3452" s="19" t="s">
        <v>2938</v>
      </c>
      <c r="B3452" s="15" t="s">
        <v>12064</v>
      </c>
      <c r="C3452" s="20" t="s">
        <v>12065</v>
      </c>
      <c r="D3452" s="23">
        <v>13.0997643490618</v>
      </c>
      <c r="E3452" s="5">
        <v>14.8144033057622</v>
      </c>
      <c r="F3452" s="5">
        <v>13.957083827411999</v>
      </c>
      <c r="G3452" s="5">
        <v>-0.142681519416095</v>
      </c>
      <c r="H3452" s="5">
        <v>0.36561029321763699</v>
      </c>
      <c r="I3452" s="24">
        <v>0.661940772409227</v>
      </c>
      <c r="J3452" s="24">
        <v>0.71340296792852897</v>
      </c>
      <c r="K3452" s="5">
        <v>16.064733060640766</v>
      </c>
      <c r="L3452" s="5">
        <v>5.6116203581894473</v>
      </c>
      <c r="M3452" s="5">
        <v>22.588129771035749</v>
      </c>
      <c r="N3452" s="5">
        <v>5.8393140124408704</v>
      </c>
      <c r="O3452" s="5" t="s">
        <v>16471</v>
      </c>
      <c r="P3452" s="25" t="s">
        <v>16471</v>
      </c>
      <c r="Q3452" s="19">
        <v>8</v>
      </c>
      <c r="R3452" s="20" t="s">
        <v>6537</v>
      </c>
      <c r="S3452" s="6"/>
      <c r="T3452" s="6"/>
      <c r="U3452" s="6"/>
      <c r="V3452" s="4"/>
    </row>
    <row r="3453" spans="1:22" x14ac:dyDescent="0.3">
      <c r="A3453" s="19" t="s">
        <v>3155</v>
      </c>
      <c r="B3453" s="15" t="s">
        <v>12066</v>
      </c>
      <c r="C3453" s="20" t="s">
        <v>6479</v>
      </c>
      <c r="D3453" s="23">
        <v>28.7394724379837</v>
      </c>
      <c r="E3453" s="5">
        <v>32.095294708499999</v>
      </c>
      <c r="F3453" s="5">
        <v>30.417383573241899</v>
      </c>
      <c r="G3453" s="5">
        <v>-0.14344317188149899</v>
      </c>
      <c r="H3453" s="5">
        <v>0.27964109190284497</v>
      </c>
      <c r="I3453" s="24">
        <v>0.58513216147298397</v>
      </c>
      <c r="J3453" s="24">
        <v>0.64673618302393399</v>
      </c>
      <c r="K3453" s="5">
        <v>33.442917010864633</v>
      </c>
      <c r="L3453" s="5">
        <v>5.1519979098811879</v>
      </c>
      <c r="M3453" s="5">
        <v>47.524830849563294</v>
      </c>
      <c r="N3453" s="5">
        <v>15.873311634901846</v>
      </c>
      <c r="O3453" s="5" t="s">
        <v>16471</v>
      </c>
      <c r="P3453" s="25" t="s">
        <v>16471</v>
      </c>
      <c r="Q3453" s="19">
        <v>4</v>
      </c>
      <c r="R3453" s="20" t="s">
        <v>6475</v>
      </c>
      <c r="S3453" s="6"/>
      <c r="T3453" s="6"/>
      <c r="U3453" s="6"/>
      <c r="V3453" s="4"/>
    </row>
    <row r="3454" spans="1:22" x14ac:dyDescent="0.3">
      <c r="A3454" s="19" t="s">
        <v>4609</v>
      </c>
      <c r="B3454" s="15" t="s">
        <v>12067</v>
      </c>
      <c r="C3454" s="20" t="s">
        <v>12068</v>
      </c>
      <c r="D3454" s="23">
        <v>489.61338075198603</v>
      </c>
      <c r="E3454" s="5">
        <v>543.50769532648803</v>
      </c>
      <c r="F3454" s="5">
        <v>516.56053803923703</v>
      </c>
      <c r="G3454" s="5">
        <v>-0.14549706600332901</v>
      </c>
      <c r="H3454" s="5">
        <v>0.153356606268469</v>
      </c>
      <c r="I3454" s="24">
        <v>0.33436057271314801</v>
      </c>
      <c r="J3454" s="24">
        <v>0.40095958784609897</v>
      </c>
      <c r="K3454" s="5">
        <v>57.208896557490107</v>
      </c>
      <c r="L3454" s="5">
        <v>10.054383950089978</v>
      </c>
      <c r="M3454" s="5">
        <v>80.50135296692855</v>
      </c>
      <c r="N3454" s="5">
        <v>9.9357816739344145</v>
      </c>
      <c r="O3454" s="5" t="s">
        <v>16472</v>
      </c>
      <c r="P3454" s="25" t="s">
        <v>16471</v>
      </c>
      <c r="Q3454" s="19">
        <v>6</v>
      </c>
      <c r="R3454" s="20" t="s">
        <v>6480</v>
      </c>
      <c r="S3454" s="6"/>
      <c r="T3454" s="6"/>
      <c r="U3454" s="6"/>
      <c r="V3454" s="4"/>
    </row>
    <row r="3455" spans="1:22" x14ac:dyDescent="0.3">
      <c r="A3455" s="19" t="s">
        <v>5445</v>
      </c>
      <c r="B3455" s="15" t="s">
        <v>12069</v>
      </c>
      <c r="C3455" s="20" t="s">
        <v>6479</v>
      </c>
      <c r="D3455" s="23">
        <v>0.76716085540841605</v>
      </c>
      <c r="E3455" s="5">
        <v>1.2121062729279299</v>
      </c>
      <c r="F3455" s="5">
        <v>0.98963356416817505</v>
      </c>
      <c r="G3455" s="5">
        <v>-0.14602373080181899</v>
      </c>
      <c r="H3455" s="5">
        <v>0.71782261441344997</v>
      </c>
      <c r="I3455" s="24">
        <v>0.66527762724113704</v>
      </c>
      <c r="J3455" s="24">
        <v>0.71616288484881596</v>
      </c>
      <c r="K3455" s="5">
        <v>0.75147628172876324</v>
      </c>
      <c r="L3455" s="5">
        <v>0.87263745634664969</v>
      </c>
      <c r="M3455" s="5">
        <v>1.5252392234183414</v>
      </c>
      <c r="N3455" s="5">
        <v>1.0989320345763547</v>
      </c>
      <c r="O3455" s="5" t="s">
        <v>16472</v>
      </c>
      <c r="P3455" s="25" t="s">
        <v>16472</v>
      </c>
      <c r="Q3455" s="19">
        <v>2</v>
      </c>
      <c r="R3455" s="20" t="e">
        <v>#N/A</v>
      </c>
      <c r="S3455" s="6"/>
      <c r="T3455" s="6"/>
      <c r="U3455" s="6"/>
      <c r="V3455" s="4"/>
    </row>
    <row r="3456" spans="1:22" x14ac:dyDescent="0.3">
      <c r="A3456" s="19" t="s">
        <v>3512</v>
      </c>
      <c r="B3456" s="15" t="s">
        <v>12070</v>
      </c>
      <c r="C3456" s="20" t="s">
        <v>12071</v>
      </c>
      <c r="D3456" s="23">
        <v>33.374610844281897</v>
      </c>
      <c r="E3456" s="5">
        <v>37.279772995052099</v>
      </c>
      <c r="F3456" s="5">
        <v>35.327191919667001</v>
      </c>
      <c r="G3456" s="5">
        <v>-0.14653166100728099</v>
      </c>
      <c r="H3456" s="5">
        <v>0.241285491038946</v>
      </c>
      <c r="I3456" s="24">
        <v>0.52489755889275203</v>
      </c>
      <c r="J3456" s="24">
        <v>0.59012151591492801</v>
      </c>
      <c r="K3456" s="5">
        <v>14.575649586380653</v>
      </c>
      <c r="L3456" s="5">
        <v>1.9782831114116446</v>
      </c>
      <c r="M3456" s="5">
        <v>20.632317951244808</v>
      </c>
      <c r="N3456" s="5">
        <v>2.4583174159142862</v>
      </c>
      <c r="O3456" s="5" t="s">
        <v>16472</v>
      </c>
      <c r="P3456" s="25" t="s">
        <v>16471</v>
      </c>
      <c r="Q3456" s="19">
        <v>0.5</v>
      </c>
      <c r="R3456" s="20" t="s">
        <v>6494</v>
      </c>
      <c r="S3456" s="6"/>
      <c r="T3456" s="6"/>
      <c r="U3456" s="6"/>
      <c r="V3456" s="4"/>
    </row>
    <row r="3457" spans="1:22" x14ac:dyDescent="0.3">
      <c r="A3457" s="19" t="s">
        <v>2939</v>
      </c>
      <c r="B3457" s="15" t="s">
        <v>12072</v>
      </c>
      <c r="C3457" s="20" t="s">
        <v>12073</v>
      </c>
      <c r="D3457" s="23">
        <v>167.85056291186501</v>
      </c>
      <c r="E3457" s="5">
        <v>186.41299801631601</v>
      </c>
      <c r="F3457" s="5">
        <v>177.13178046409101</v>
      </c>
      <c r="G3457" s="5">
        <v>-0.146633254158239</v>
      </c>
      <c r="H3457" s="5">
        <v>0.14313095711617699</v>
      </c>
      <c r="I3457" s="24">
        <v>0.29818427137821601</v>
      </c>
      <c r="J3457" s="24">
        <v>0.36309384399668798</v>
      </c>
      <c r="K3457" s="5">
        <v>82.49255902973465</v>
      </c>
      <c r="L3457" s="5">
        <v>7.5165764104361594</v>
      </c>
      <c r="M3457" s="5">
        <v>116.46204429558105</v>
      </c>
      <c r="N3457" s="5">
        <v>8.0128352246494128</v>
      </c>
      <c r="O3457" s="5" t="s">
        <v>16471</v>
      </c>
      <c r="P3457" s="25" t="s">
        <v>16471</v>
      </c>
      <c r="Q3457" s="19">
        <v>0</v>
      </c>
      <c r="R3457" s="20" t="s">
        <v>6532</v>
      </c>
      <c r="S3457" s="6"/>
      <c r="T3457" s="6"/>
      <c r="U3457" s="6"/>
      <c r="V3457" s="4"/>
    </row>
    <row r="3458" spans="1:22" x14ac:dyDescent="0.3">
      <c r="A3458" s="19" t="s">
        <v>3386</v>
      </c>
      <c r="B3458" s="15" t="s">
        <v>12074</v>
      </c>
      <c r="C3458" s="20" t="s">
        <v>12075</v>
      </c>
      <c r="D3458" s="23">
        <v>26.208953811151499</v>
      </c>
      <c r="E3458" s="5">
        <v>29.442625375696998</v>
      </c>
      <c r="F3458" s="5">
        <v>27.8257895934243</v>
      </c>
      <c r="G3458" s="5">
        <v>-0.14770884511996599</v>
      </c>
      <c r="H3458" s="5">
        <v>0.28495657155137899</v>
      </c>
      <c r="I3458" s="24">
        <v>0.57990041399179004</v>
      </c>
      <c r="J3458" s="24">
        <v>0.64234510877691398</v>
      </c>
      <c r="K3458" s="5">
        <v>34.588204723932492</v>
      </c>
      <c r="L3458" s="5">
        <v>11.339545651806885</v>
      </c>
      <c r="M3458" s="5">
        <v>48.742104637279532</v>
      </c>
      <c r="N3458" s="5">
        <v>5.4456223387447666</v>
      </c>
      <c r="O3458" s="5" t="s">
        <v>16471</v>
      </c>
      <c r="P3458" s="25" t="s">
        <v>16471</v>
      </c>
      <c r="Q3458" s="19">
        <v>0</v>
      </c>
      <c r="R3458" s="20" t="s">
        <v>6553</v>
      </c>
      <c r="S3458" s="6"/>
      <c r="T3458" s="6"/>
      <c r="U3458" s="6"/>
      <c r="V3458" s="4"/>
    </row>
    <row r="3459" spans="1:22" x14ac:dyDescent="0.3">
      <c r="A3459" s="19" t="s">
        <v>3698</v>
      </c>
      <c r="B3459" s="15" t="s">
        <v>12076</v>
      </c>
      <c r="C3459" s="20" t="s">
        <v>12077</v>
      </c>
      <c r="D3459" s="23">
        <v>47.761870571767702</v>
      </c>
      <c r="E3459" s="5">
        <v>53.574773124036398</v>
      </c>
      <c r="F3459" s="5">
        <v>50.668321847902099</v>
      </c>
      <c r="G3459" s="5">
        <v>-0.148908451640172</v>
      </c>
      <c r="H3459" s="5">
        <v>0.245768741806663</v>
      </c>
      <c r="I3459" s="24">
        <v>0.52391407402023304</v>
      </c>
      <c r="J3459" s="24">
        <v>0.58942614388204595</v>
      </c>
      <c r="K3459" s="5">
        <v>18.822007808520908</v>
      </c>
      <c r="L3459" s="5">
        <v>2.5069616269899377</v>
      </c>
      <c r="M3459" s="5">
        <v>26.686035747924098</v>
      </c>
      <c r="N3459" s="5">
        <v>7.63771738144293</v>
      </c>
      <c r="O3459" s="5" t="s">
        <v>16472</v>
      </c>
      <c r="P3459" s="25" t="s">
        <v>16471</v>
      </c>
      <c r="Q3459" s="19">
        <v>2</v>
      </c>
      <c r="R3459" s="20" t="s">
        <v>6578</v>
      </c>
      <c r="S3459" s="6"/>
      <c r="T3459" s="6"/>
      <c r="U3459" s="6"/>
      <c r="V3459" s="4"/>
    </row>
    <row r="3460" spans="1:22" x14ac:dyDescent="0.3">
      <c r="A3460" s="19" t="s">
        <v>3281</v>
      </c>
      <c r="B3460" s="15" t="s">
        <v>12078</v>
      </c>
      <c r="C3460" s="20" t="s">
        <v>6479</v>
      </c>
      <c r="D3460" s="23">
        <v>24.6435306667052</v>
      </c>
      <c r="E3460" s="5">
        <v>27.730468553431301</v>
      </c>
      <c r="F3460" s="5">
        <v>26.186999610068199</v>
      </c>
      <c r="G3460" s="5">
        <v>-0.14908904192199099</v>
      </c>
      <c r="H3460" s="5">
        <v>0.29059574928392201</v>
      </c>
      <c r="I3460" s="24">
        <v>0.58273920626564102</v>
      </c>
      <c r="J3460" s="24">
        <v>0.64482618576156903</v>
      </c>
      <c r="K3460" s="5">
        <v>15.162586773871052</v>
      </c>
      <c r="L3460" s="5">
        <v>1.9670761682221998</v>
      </c>
      <c r="M3460" s="5">
        <v>21.613588096512462</v>
      </c>
      <c r="N3460" s="5">
        <v>6.3108266513587568</v>
      </c>
      <c r="O3460" s="5" t="s">
        <v>16472</v>
      </c>
      <c r="P3460" s="25" t="s">
        <v>16471</v>
      </c>
      <c r="Q3460" s="19">
        <v>12</v>
      </c>
      <c r="R3460" s="20" t="s">
        <v>6489</v>
      </c>
      <c r="S3460" s="6"/>
      <c r="T3460" s="6"/>
      <c r="U3460" s="6"/>
      <c r="V3460" s="4"/>
    </row>
    <row r="3461" spans="1:22" x14ac:dyDescent="0.3">
      <c r="A3461" s="19" t="s">
        <v>3143</v>
      </c>
      <c r="B3461" s="15" t="s">
        <v>12079</v>
      </c>
      <c r="C3461" s="20" t="s">
        <v>6479</v>
      </c>
      <c r="D3461" s="23">
        <v>1946.5105322863999</v>
      </c>
      <c r="E3461" s="5">
        <v>2165.6843729059201</v>
      </c>
      <c r="F3461" s="5">
        <v>2056.0974525961601</v>
      </c>
      <c r="G3461" s="5">
        <v>-0.149584203889365</v>
      </c>
      <c r="H3461" s="5">
        <v>0.137474748391713</v>
      </c>
      <c r="I3461" s="24">
        <v>0.26986254275110699</v>
      </c>
      <c r="J3461" s="24">
        <v>0.33313816666771501</v>
      </c>
      <c r="K3461" s="5">
        <v>565.44328915847905</v>
      </c>
      <c r="L3461" s="5">
        <v>56.979341228388179</v>
      </c>
      <c r="M3461" s="5">
        <v>795.51385209349201</v>
      </c>
      <c r="N3461" s="5">
        <v>113.93857346664772</v>
      </c>
      <c r="O3461" s="5" t="s">
        <v>16471</v>
      </c>
      <c r="P3461" s="25" t="s">
        <v>16471</v>
      </c>
      <c r="Q3461" s="19">
        <v>0.5</v>
      </c>
      <c r="R3461" s="20" t="s">
        <v>6494</v>
      </c>
      <c r="S3461" s="6"/>
      <c r="T3461" s="6"/>
      <c r="U3461" s="6"/>
      <c r="V3461" s="4"/>
    </row>
    <row r="3462" spans="1:22" x14ac:dyDescent="0.3">
      <c r="A3462" s="19" t="s">
        <v>3372</v>
      </c>
      <c r="B3462" s="15" t="s">
        <v>12080</v>
      </c>
      <c r="C3462" s="20" t="s">
        <v>6479</v>
      </c>
      <c r="D3462" s="23">
        <v>53.898382122846897</v>
      </c>
      <c r="E3462" s="5">
        <v>60.202887950264497</v>
      </c>
      <c r="F3462" s="5">
        <v>57.050635036555697</v>
      </c>
      <c r="G3462" s="5">
        <v>-0.149937919849045</v>
      </c>
      <c r="H3462" s="5">
        <v>0.208510600724889</v>
      </c>
      <c r="I3462" s="24">
        <v>0.45698267786306301</v>
      </c>
      <c r="J3462" s="24">
        <v>0.52481921759918004</v>
      </c>
      <c r="K3462" s="5">
        <v>20.759949130829035</v>
      </c>
      <c r="L3462" s="5">
        <v>1.4800511315373157</v>
      </c>
      <c r="M3462" s="5">
        <v>29.433656274835215</v>
      </c>
      <c r="N3462" s="5">
        <v>5.4575761542803107</v>
      </c>
      <c r="O3462" s="5" t="s">
        <v>16472</v>
      </c>
      <c r="P3462" s="25" t="s">
        <v>16471</v>
      </c>
      <c r="Q3462" s="19">
        <v>4</v>
      </c>
      <c r="R3462" s="20" t="s">
        <v>6489</v>
      </c>
      <c r="S3462" s="6"/>
      <c r="T3462" s="6"/>
      <c r="U3462" s="6"/>
      <c r="V3462" s="4"/>
    </row>
    <row r="3463" spans="1:22" x14ac:dyDescent="0.3">
      <c r="A3463" s="19" t="s">
        <v>3641</v>
      </c>
      <c r="B3463" s="15" t="s">
        <v>12081</v>
      </c>
      <c r="C3463" s="20" t="s">
        <v>12082</v>
      </c>
      <c r="D3463" s="23">
        <v>17.727547518101201</v>
      </c>
      <c r="E3463" s="5">
        <v>20.076690926715099</v>
      </c>
      <c r="F3463" s="5">
        <v>18.9021192224081</v>
      </c>
      <c r="G3463" s="5">
        <v>-0.151273713270937</v>
      </c>
      <c r="H3463" s="5">
        <v>0.32912596378826098</v>
      </c>
      <c r="I3463" s="24">
        <v>0.61500842816984702</v>
      </c>
      <c r="J3463" s="24">
        <v>0.67326799626795597</v>
      </c>
      <c r="K3463" s="5">
        <v>4.9836095718469409</v>
      </c>
      <c r="L3463" s="5">
        <v>1.9498761050307922</v>
      </c>
      <c r="M3463" s="5">
        <v>7.1535186931989561</v>
      </c>
      <c r="N3463" s="5">
        <v>1.2238749822151456</v>
      </c>
      <c r="O3463" s="5" t="s">
        <v>16472</v>
      </c>
      <c r="P3463" s="25" t="s">
        <v>16472</v>
      </c>
      <c r="Q3463" s="19">
        <v>4</v>
      </c>
      <c r="R3463" s="20" t="s">
        <v>6489</v>
      </c>
      <c r="S3463" s="6"/>
      <c r="T3463" s="6"/>
      <c r="U3463" s="6"/>
      <c r="V3463" s="4"/>
    </row>
    <row r="3464" spans="1:22" x14ac:dyDescent="0.3">
      <c r="A3464" s="19" t="s">
        <v>3982</v>
      </c>
      <c r="B3464" s="15" t="s">
        <v>12083</v>
      </c>
      <c r="C3464" s="20" t="s">
        <v>12084</v>
      </c>
      <c r="D3464" s="23">
        <v>282.20427568329598</v>
      </c>
      <c r="E3464" s="5">
        <v>314.69957185190202</v>
      </c>
      <c r="F3464" s="5">
        <v>298.451923767599</v>
      </c>
      <c r="G3464" s="5">
        <v>-0.15157241444831801</v>
      </c>
      <c r="H3464" s="5">
        <v>0.15476518684563101</v>
      </c>
      <c r="I3464" s="24">
        <v>0.31872482696083898</v>
      </c>
      <c r="J3464" s="24">
        <v>0.38463709735980101</v>
      </c>
      <c r="K3464" s="5">
        <v>51.46399507818019</v>
      </c>
      <c r="L3464" s="5">
        <v>6.8117060575647947</v>
      </c>
      <c r="M3464" s="5">
        <v>72.525583827396531</v>
      </c>
      <c r="N3464" s="5">
        <v>9.6107491607062627</v>
      </c>
      <c r="O3464" s="5" t="s">
        <v>16472</v>
      </c>
      <c r="P3464" s="25" t="s">
        <v>16471</v>
      </c>
      <c r="Q3464" s="19">
        <v>12</v>
      </c>
      <c r="R3464" s="20" t="s">
        <v>6475</v>
      </c>
      <c r="S3464" s="6"/>
      <c r="T3464" s="6"/>
      <c r="U3464" s="6"/>
      <c r="V3464" s="4"/>
    </row>
    <row r="3465" spans="1:22" x14ac:dyDescent="0.3">
      <c r="A3465" s="19" t="s">
        <v>3676</v>
      </c>
      <c r="B3465" s="15" t="s">
        <v>12085</v>
      </c>
      <c r="C3465" s="20" t="s">
        <v>6479</v>
      </c>
      <c r="D3465" s="23">
        <v>87.042174077010898</v>
      </c>
      <c r="E3465" s="5">
        <v>97.222338663125797</v>
      </c>
      <c r="F3465" s="5">
        <v>92.132256370068305</v>
      </c>
      <c r="G3465" s="5">
        <v>-0.15203275968555999</v>
      </c>
      <c r="H3465" s="5">
        <v>0.17567313378705399</v>
      </c>
      <c r="I3465" s="24">
        <v>0.375522975137281</v>
      </c>
      <c r="J3465" s="24">
        <v>0.44348782804146902</v>
      </c>
      <c r="K3465" s="5">
        <v>42.117906079539594</v>
      </c>
      <c r="L3465" s="5">
        <v>4.4146456197756194</v>
      </c>
      <c r="M3465" s="5">
        <v>59.82201104839055</v>
      </c>
      <c r="N3465" s="5">
        <v>7.5650777644566753</v>
      </c>
      <c r="O3465" s="5" t="s">
        <v>16472</v>
      </c>
      <c r="P3465" s="25" t="s">
        <v>16471</v>
      </c>
      <c r="Q3465" s="19">
        <v>0.5</v>
      </c>
      <c r="R3465" s="20" t="s">
        <v>6553</v>
      </c>
      <c r="S3465" s="6"/>
      <c r="T3465" s="6"/>
      <c r="U3465" s="6"/>
      <c r="V3465" s="4"/>
    </row>
    <row r="3466" spans="1:22" x14ac:dyDescent="0.3">
      <c r="A3466" s="19" t="s">
        <v>3015</v>
      </c>
      <c r="B3466" s="15" t="s">
        <v>12086</v>
      </c>
      <c r="C3466" s="20" t="s">
        <v>12087</v>
      </c>
      <c r="D3466" s="23">
        <v>194.083426042105</v>
      </c>
      <c r="E3466" s="5">
        <v>217.28346491529399</v>
      </c>
      <c r="F3466" s="5">
        <v>205.68344547869901</v>
      </c>
      <c r="G3466" s="5">
        <v>-0.15215209785394199</v>
      </c>
      <c r="H3466" s="5">
        <v>0.199577395073083</v>
      </c>
      <c r="I3466" s="24">
        <v>0.43183830342961399</v>
      </c>
      <c r="J3466" s="24">
        <v>0.50083939679628497</v>
      </c>
      <c r="K3466" s="5">
        <v>115.54757975375338</v>
      </c>
      <c r="L3466" s="5">
        <v>10.628519572260826</v>
      </c>
      <c r="M3466" s="5">
        <v>162.63833369168199</v>
      </c>
      <c r="N3466" s="5">
        <v>37.65831242167522</v>
      </c>
      <c r="O3466" s="5" t="s">
        <v>16471</v>
      </c>
      <c r="P3466" s="25" t="s">
        <v>16471</v>
      </c>
      <c r="Q3466" s="19">
        <v>0</v>
      </c>
      <c r="R3466" s="20" t="s">
        <v>6578</v>
      </c>
      <c r="S3466" s="6"/>
      <c r="T3466" s="6"/>
      <c r="U3466" s="6"/>
      <c r="V3466" s="4"/>
    </row>
    <row r="3467" spans="1:22" x14ac:dyDescent="0.3">
      <c r="A3467" s="19" t="s">
        <v>3182</v>
      </c>
      <c r="B3467" s="15" t="s">
        <v>12088</v>
      </c>
      <c r="C3467" s="20" t="s">
        <v>6479</v>
      </c>
      <c r="D3467" s="23">
        <v>278.62774308192797</v>
      </c>
      <c r="E3467" s="5">
        <v>311.22680992306101</v>
      </c>
      <c r="F3467" s="5">
        <v>294.92727650249401</v>
      </c>
      <c r="G3467" s="5">
        <v>-0.152228863443329</v>
      </c>
      <c r="H3467" s="5">
        <v>0.18281230651465599</v>
      </c>
      <c r="I3467" s="24">
        <v>0.39318636867756201</v>
      </c>
      <c r="J3467" s="24">
        <v>0.46131201265111699</v>
      </c>
      <c r="K3467" s="5">
        <v>59.499745881846692</v>
      </c>
      <c r="L3467" s="5">
        <v>8.6846111508475268</v>
      </c>
      <c r="M3467" s="5">
        <v>84.572234035972997</v>
      </c>
      <c r="N3467" s="5">
        <v>20.524281865747849</v>
      </c>
      <c r="O3467" s="5" t="s">
        <v>16471</v>
      </c>
      <c r="P3467" s="25" t="s">
        <v>16471</v>
      </c>
      <c r="Q3467" s="19">
        <v>0.5</v>
      </c>
      <c r="R3467" s="20" t="s">
        <v>6480</v>
      </c>
      <c r="S3467" s="6"/>
      <c r="T3467" s="6"/>
      <c r="U3467" s="6"/>
      <c r="V3467" s="4"/>
    </row>
    <row r="3468" spans="1:22" x14ac:dyDescent="0.3">
      <c r="A3468" s="19" t="s">
        <v>6445</v>
      </c>
      <c r="B3468" s="15" t="s">
        <v>12089</v>
      </c>
      <c r="C3468" s="20" t="s">
        <v>6479</v>
      </c>
      <c r="D3468" s="23">
        <v>0.51433217685833499</v>
      </c>
      <c r="E3468" s="5">
        <v>0.93687395479524005</v>
      </c>
      <c r="F3468" s="5">
        <v>0.72560306582678702</v>
      </c>
      <c r="G3468" s="5">
        <v>-0.152653049348911</v>
      </c>
      <c r="H3468" s="5">
        <v>0.74301610645995197</v>
      </c>
      <c r="I3468" s="24">
        <v>0.61970892696154301</v>
      </c>
      <c r="J3468" s="24">
        <v>0.67646496589583804</v>
      </c>
      <c r="K3468" s="5">
        <v>0.1874635714746174</v>
      </c>
      <c r="L3468" s="5">
        <v>0.37492714294923479</v>
      </c>
      <c r="M3468" s="5">
        <v>0.49166647895120891</v>
      </c>
      <c r="N3468" s="5">
        <v>0.4579520006343516</v>
      </c>
      <c r="O3468" s="5" t="s">
        <v>16472</v>
      </c>
      <c r="P3468" s="25" t="s">
        <v>16472</v>
      </c>
      <c r="Q3468" s="19">
        <v>4</v>
      </c>
      <c r="R3468" s="20" t="e">
        <v>#N/A</v>
      </c>
      <c r="S3468" s="6"/>
      <c r="T3468" s="6"/>
      <c r="U3468" s="6"/>
      <c r="V3468" s="4"/>
    </row>
    <row r="3469" spans="1:22" x14ac:dyDescent="0.3">
      <c r="A3469" s="19" t="s">
        <v>3333</v>
      </c>
      <c r="B3469" s="15" t="s">
        <v>12090</v>
      </c>
      <c r="C3469" s="20" t="s">
        <v>6479</v>
      </c>
      <c r="D3469" s="23">
        <v>2228.6173892449301</v>
      </c>
      <c r="E3469" s="5">
        <v>2508.5418374249002</v>
      </c>
      <c r="F3469" s="5">
        <v>2368.5796133349099</v>
      </c>
      <c r="G3469" s="5">
        <v>-0.15277933918188499</v>
      </c>
      <c r="H3469" s="5">
        <v>0.267776585120305</v>
      </c>
      <c r="I3469" s="24">
        <v>0.54691163077467997</v>
      </c>
      <c r="J3469" s="24">
        <v>0.61083145484170698</v>
      </c>
      <c r="K3469" s="5">
        <v>593.87874827791256</v>
      </c>
      <c r="L3469" s="5">
        <v>121.45150636565177</v>
      </c>
      <c r="M3469" s="5">
        <v>845.88657500281283</v>
      </c>
      <c r="N3469" s="5">
        <v>376.69657851041472</v>
      </c>
      <c r="O3469" s="5" t="s">
        <v>16472</v>
      </c>
      <c r="P3469" s="25" t="s">
        <v>16471</v>
      </c>
      <c r="Q3469" s="19">
        <v>0.5</v>
      </c>
      <c r="R3469" s="20" t="s">
        <v>6494</v>
      </c>
      <c r="S3469" s="6"/>
      <c r="T3469" s="6"/>
      <c r="U3469" s="6"/>
      <c r="V3469" s="4"/>
    </row>
    <row r="3470" spans="1:22" x14ac:dyDescent="0.3">
      <c r="A3470" s="19" t="s">
        <v>3531</v>
      </c>
      <c r="B3470" s="15" t="s">
        <v>12091</v>
      </c>
      <c r="C3470" s="20" t="s">
        <v>6479</v>
      </c>
      <c r="D3470" s="23">
        <v>14.1022530067353</v>
      </c>
      <c r="E3470" s="5">
        <v>16.113422774653198</v>
      </c>
      <c r="F3470" s="5">
        <v>15.107837890694199</v>
      </c>
      <c r="G3470" s="5">
        <v>-0.152990046432604</v>
      </c>
      <c r="H3470" s="5">
        <v>0.353871922271774</v>
      </c>
      <c r="I3470" s="24">
        <v>0.63068619077773402</v>
      </c>
      <c r="J3470" s="24">
        <v>0.68598082742146904</v>
      </c>
      <c r="K3470" s="5">
        <v>10.764411691411599</v>
      </c>
      <c r="L3470" s="5">
        <v>3.9722846543816952</v>
      </c>
      <c r="M3470" s="5">
        <v>14.990620864200547</v>
      </c>
      <c r="N3470" s="5">
        <v>2.3797582480357846</v>
      </c>
      <c r="O3470" s="5" t="s">
        <v>16471</v>
      </c>
      <c r="P3470" s="25" t="s">
        <v>16471</v>
      </c>
      <c r="Q3470" s="19">
        <v>1</v>
      </c>
      <c r="R3470" s="20" t="s">
        <v>6494</v>
      </c>
      <c r="S3470" s="6"/>
      <c r="T3470" s="6"/>
      <c r="U3470" s="6"/>
      <c r="V3470" s="4"/>
    </row>
    <row r="3471" spans="1:22" x14ac:dyDescent="0.3">
      <c r="A3471" s="19" t="s">
        <v>2807</v>
      </c>
      <c r="B3471" s="15" t="s">
        <v>12092</v>
      </c>
      <c r="C3471" s="20" t="s">
        <v>6479</v>
      </c>
      <c r="D3471" s="23">
        <v>12.836469676625301</v>
      </c>
      <c r="E3471" s="5">
        <v>14.6518501587794</v>
      </c>
      <c r="F3471" s="5">
        <v>13.7441599177023</v>
      </c>
      <c r="G3471" s="5">
        <v>-0.15424184009234301</v>
      </c>
      <c r="H3471" s="5">
        <v>0.38215749707998398</v>
      </c>
      <c r="I3471" s="24">
        <v>0.64732220131655505</v>
      </c>
      <c r="J3471" s="24">
        <v>0.70045249924705999</v>
      </c>
      <c r="K3471" s="5">
        <v>2.271211012710574</v>
      </c>
      <c r="L3471" s="5">
        <v>0.73015199411985665</v>
      </c>
      <c r="M3471" s="5">
        <v>3.3409175075612012</v>
      </c>
      <c r="N3471" s="5">
        <v>1.5868902098785809</v>
      </c>
      <c r="O3471" s="5" t="s">
        <v>16472</v>
      </c>
      <c r="P3471" s="25" t="s">
        <v>16472</v>
      </c>
      <c r="Q3471" s="19">
        <v>8</v>
      </c>
      <c r="R3471" s="20" t="s">
        <v>6489</v>
      </c>
      <c r="S3471" s="6"/>
      <c r="T3471" s="6"/>
      <c r="U3471" s="6"/>
      <c r="V3471" s="4"/>
    </row>
    <row r="3472" spans="1:22" x14ac:dyDescent="0.3">
      <c r="A3472" s="19" t="s">
        <v>6446</v>
      </c>
      <c r="B3472" s="15" t="s">
        <v>12093</v>
      </c>
      <c r="C3472" s="20" t="s">
        <v>12094</v>
      </c>
      <c r="D3472" s="23">
        <v>0.51433217685833499</v>
      </c>
      <c r="E3472" s="5">
        <v>0.94799651012734099</v>
      </c>
      <c r="F3472" s="5">
        <v>0.73116434349283799</v>
      </c>
      <c r="G3472" s="5">
        <v>-0.154547163278595</v>
      </c>
      <c r="H3472" s="5">
        <v>0.74337927763873402</v>
      </c>
      <c r="I3472" s="24">
        <v>0.615416815802168</v>
      </c>
      <c r="J3472" s="24">
        <v>0.67341251984824901</v>
      </c>
      <c r="K3472" s="5">
        <v>0.15582163106648136</v>
      </c>
      <c r="L3472" s="5">
        <v>0.31164326213296273</v>
      </c>
      <c r="M3472" s="5">
        <v>0.37705902715471762</v>
      </c>
      <c r="N3472" s="5">
        <v>0.30106539456496073</v>
      </c>
      <c r="O3472" s="5" t="s">
        <v>16472</v>
      </c>
      <c r="P3472" s="25" t="s">
        <v>16472</v>
      </c>
      <c r="Q3472" s="19">
        <v>4</v>
      </c>
      <c r="R3472" s="20" t="e">
        <v>#N/A</v>
      </c>
      <c r="S3472" s="6"/>
      <c r="T3472" s="6"/>
      <c r="U3472" s="6"/>
      <c r="V3472" s="4"/>
    </row>
    <row r="3473" spans="1:22" x14ac:dyDescent="0.3">
      <c r="A3473" s="19" t="s">
        <v>4174</v>
      </c>
      <c r="B3473" s="15" t="s">
        <v>12095</v>
      </c>
      <c r="C3473" s="20" t="s">
        <v>12096</v>
      </c>
      <c r="D3473" s="23">
        <v>455.84191809910902</v>
      </c>
      <c r="E3473" s="5">
        <v>509.60909417760598</v>
      </c>
      <c r="F3473" s="5">
        <v>482.72550613835801</v>
      </c>
      <c r="G3473" s="5">
        <v>-0.155168498478018</v>
      </c>
      <c r="H3473" s="5">
        <v>0.155281292506875</v>
      </c>
      <c r="I3473" s="24">
        <v>0.30897665234982102</v>
      </c>
      <c r="J3473" s="24">
        <v>0.37427136211885298</v>
      </c>
      <c r="K3473" s="5">
        <v>38.476600126370997</v>
      </c>
      <c r="L3473" s="5">
        <v>6.333655035021831</v>
      </c>
      <c r="M3473" s="5">
        <v>54.437301849775181</v>
      </c>
      <c r="N3473" s="5">
        <v>7.7906245624241244</v>
      </c>
      <c r="O3473" s="5" t="s">
        <v>16472</v>
      </c>
      <c r="P3473" s="25" t="s">
        <v>16471</v>
      </c>
      <c r="Q3473" s="19">
        <v>2</v>
      </c>
      <c r="R3473" s="20" t="s">
        <v>6578</v>
      </c>
      <c r="S3473" s="6"/>
      <c r="T3473" s="6"/>
      <c r="U3473" s="6"/>
      <c r="V3473" s="4"/>
    </row>
    <row r="3474" spans="1:22" x14ac:dyDescent="0.3">
      <c r="A3474" s="19" t="s">
        <v>3368</v>
      </c>
      <c r="B3474" s="15" t="s">
        <v>12097</v>
      </c>
      <c r="C3474" s="20" t="s">
        <v>6479</v>
      </c>
      <c r="D3474" s="23">
        <v>51.619814451356703</v>
      </c>
      <c r="E3474" s="5">
        <v>57.937794352361301</v>
      </c>
      <c r="F3474" s="5">
        <v>54.778804401858999</v>
      </c>
      <c r="G3474" s="5">
        <v>-0.15640173265918</v>
      </c>
      <c r="H3474" s="5">
        <v>0.219208194973364</v>
      </c>
      <c r="I3474" s="24">
        <v>0.45868360791454799</v>
      </c>
      <c r="J3474" s="24">
        <v>0.52649184561620099</v>
      </c>
      <c r="K3474" s="5">
        <v>21.169673441286765</v>
      </c>
      <c r="L3474" s="5">
        <v>3.4414364486593363</v>
      </c>
      <c r="M3474" s="5">
        <v>30.401805108647828</v>
      </c>
      <c r="N3474" s="5">
        <v>6.7181943809135811</v>
      </c>
      <c r="O3474" s="5" t="s">
        <v>16471</v>
      </c>
      <c r="P3474" s="25" t="s">
        <v>16471</v>
      </c>
      <c r="Q3474" s="19">
        <v>2</v>
      </c>
      <c r="R3474" s="20" t="s">
        <v>6475</v>
      </c>
      <c r="S3474" s="6"/>
      <c r="T3474" s="6"/>
      <c r="U3474" s="6"/>
      <c r="V3474" s="4"/>
    </row>
    <row r="3475" spans="1:22" x14ac:dyDescent="0.3">
      <c r="A3475" s="19" t="s">
        <v>3067</v>
      </c>
      <c r="B3475" s="15" t="s">
        <v>12098</v>
      </c>
      <c r="C3475" s="20" t="s">
        <v>12099</v>
      </c>
      <c r="D3475" s="23">
        <v>36.722557572715303</v>
      </c>
      <c r="E3475" s="5">
        <v>41.3715532712542</v>
      </c>
      <c r="F3475" s="5">
        <v>39.047055421984702</v>
      </c>
      <c r="G3475" s="5">
        <v>-0.15651963598165899</v>
      </c>
      <c r="H3475" s="5">
        <v>0.24893741384420701</v>
      </c>
      <c r="I3475" s="24">
        <v>0.50893692650136402</v>
      </c>
      <c r="J3475" s="24">
        <v>0.57508003239440497</v>
      </c>
      <c r="K3475" s="5">
        <v>18.670279788748228</v>
      </c>
      <c r="L3475" s="5">
        <v>2.9029282889772894</v>
      </c>
      <c r="M3475" s="5">
        <v>26.744780106011049</v>
      </c>
      <c r="N3475" s="5">
        <v>6.7672325467317931</v>
      </c>
      <c r="O3475" s="5" t="s">
        <v>16472</v>
      </c>
      <c r="P3475" s="25" t="s">
        <v>16471</v>
      </c>
      <c r="Q3475" s="19">
        <v>1</v>
      </c>
      <c r="R3475" s="20" t="s">
        <v>6501</v>
      </c>
      <c r="S3475" s="6"/>
      <c r="T3475" s="6"/>
      <c r="U3475" s="6"/>
      <c r="V3475" s="4"/>
    </row>
    <row r="3476" spans="1:22" x14ac:dyDescent="0.3">
      <c r="A3476" s="19" t="s">
        <v>3196</v>
      </c>
      <c r="B3476" s="15" t="s">
        <v>12100</v>
      </c>
      <c r="C3476" s="20" t="s">
        <v>12101</v>
      </c>
      <c r="D3476" s="23">
        <v>44.373992776913397</v>
      </c>
      <c r="E3476" s="5">
        <v>50.755341131739698</v>
      </c>
      <c r="F3476" s="5">
        <v>47.564666954326498</v>
      </c>
      <c r="G3476" s="5">
        <v>-0.156555781514334</v>
      </c>
      <c r="H3476" s="5">
        <v>0.36410028550922002</v>
      </c>
      <c r="I3476" s="24">
        <v>0.63077213138781896</v>
      </c>
      <c r="J3476" s="24">
        <v>0.68598082742146904</v>
      </c>
      <c r="K3476" s="5">
        <v>41.479047088960534</v>
      </c>
      <c r="L3476" s="5">
        <v>11.561752812778312</v>
      </c>
      <c r="M3476" s="5">
        <v>61.223744601497344</v>
      </c>
      <c r="N3476" s="5">
        <v>34.770953687242795</v>
      </c>
      <c r="O3476" s="5" t="s">
        <v>16471</v>
      </c>
      <c r="P3476" s="25" t="s">
        <v>16471</v>
      </c>
      <c r="Q3476" s="19">
        <v>0</v>
      </c>
      <c r="R3476" s="20" t="s">
        <v>6578</v>
      </c>
      <c r="S3476" s="6"/>
      <c r="T3476" s="6"/>
      <c r="U3476" s="6"/>
      <c r="V3476" s="4"/>
    </row>
    <row r="3477" spans="1:22" x14ac:dyDescent="0.3">
      <c r="A3477" s="19" t="s">
        <v>3175</v>
      </c>
      <c r="B3477" s="15" t="s">
        <v>12102</v>
      </c>
      <c r="C3477" s="20" t="s">
        <v>6479</v>
      </c>
      <c r="D3477" s="23">
        <v>31.343011240181301</v>
      </c>
      <c r="E3477" s="5">
        <v>35.354626852151299</v>
      </c>
      <c r="F3477" s="5">
        <v>33.348819046166298</v>
      </c>
      <c r="G3477" s="5">
        <v>-0.15660613169236001</v>
      </c>
      <c r="H3477" s="5">
        <v>0.26545413786240901</v>
      </c>
      <c r="I3477" s="24">
        <v>0.53247286756670598</v>
      </c>
      <c r="J3477" s="24">
        <v>0.59691953525752495</v>
      </c>
      <c r="K3477" s="5">
        <v>13.792491779363782</v>
      </c>
      <c r="L3477" s="5">
        <v>3.5455451894841796</v>
      </c>
      <c r="M3477" s="5">
        <v>19.645893456991701</v>
      </c>
      <c r="N3477" s="5">
        <v>3.9422380665844412</v>
      </c>
      <c r="O3477" s="5" t="s">
        <v>16472</v>
      </c>
      <c r="P3477" s="25" t="s">
        <v>16472</v>
      </c>
      <c r="Q3477" s="19">
        <v>8</v>
      </c>
      <c r="R3477" s="20" t="s">
        <v>6480</v>
      </c>
      <c r="S3477" s="6"/>
      <c r="T3477" s="6"/>
      <c r="U3477" s="6"/>
      <c r="V3477" s="4"/>
    </row>
    <row r="3478" spans="1:22" x14ac:dyDescent="0.3">
      <c r="A3478" s="19" t="s">
        <v>3012</v>
      </c>
      <c r="B3478" s="15" t="s">
        <v>12103</v>
      </c>
      <c r="C3478" s="20" t="s">
        <v>12104</v>
      </c>
      <c r="D3478" s="23">
        <v>265.44356123137101</v>
      </c>
      <c r="E3478" s="5">
        <v>297.04203009644198</v>
      </c>
      <c r="F3478" s="5">
        <v>281.24279566390601</v>
      </c>
      <c r="G3478" s="5">
        <v>-0.15711584940533799</v>
      </c>
      <c r="H3478" s="5">
        <v>0.15269368095747399</v>
      </c>
      <c r="I3478" s="24">
        <v>0.29507450741197599</v>
      </c>
      <c r="J3478" s="24">
        <v>0.36006447258809299</v>
      </c>
      <c r="K3478" s="5">
        <v>92.080699703056666</v>
      </c>
      <c r="L3478" s="5">
        <v>2.389470076196178</v>
      </c>
      <c r="M3478" s="5">
        <v>131.07504386195504</v>
      </c>
      <c r="N3478" s="5">
        <v>25.870599811221744</v>
      </c>
      <c r="O3478" s="5" t="s">
        <v>16471</v>
      </c>
      <c r="P3478" s="25" t="s">
        <v>16471</v>
      </c>
      <c r="Q3478" s="19">
        <v>8</v>
      </c>
      <c r="R3478" s="20" t="s">
        <v>6475</v>
      </c>
      <c r="S3478" s="6"/>
      <c r="T3478" s="6"/>
      <c r="U3478" s="6"/>
      <c r="V3478" s="4"/>
    </row>
    <row r="3479" spans="1:22" x14ac:dyDescent="0.3">
      <c r="A3479" s="19" t="s">
        <v>3393</v>
      </c>
      <c r="B3479" s="15" t="s">
        <v>12105</v>
      </c>
      <c r="C3479" s="20" t="s">
        <v>12106</v>
      </c>
      <c r="D3479" s="23">
        <v>49.548851843043003</v>
      </c>
      <c r="E3479" s="5">
        <v>55.757782086166102</v>
      </c>
      <c r="F3479" s="5">
        <v>52.653316964604599</v>
      </c>
      <c r="G3479" s="5">
        <v>-0.15731893453566301</v>
      </c>
      <c r="H3479" s="5">
        <v>0.23908346703998201</v>
      </c>
      <c r="I3479" s="24">
        <v>0.490954831296532</v>
      </c>
      <c r="J3479" s="24">
        <v>0.55847300760267604</v>
      </c>
      <c r="K3479" s="5">
        <v>25.652504954611949</v>
      </c>
      <c r="L3479" s="5">
        <v>6.5659890851926921</v>
      </c>
      <c r="M3479" s="5">
        <v>36.727144662902447</v>
      </c>
      <c r="N3479" s="5">
        <v>7.6652161796826039</v>
      </c>
      <c r="O3479" s="5" t="s">
        <v>16472</v>
      </c>
      <c r="P3479" s="25" t="s">
        <v>16471</v>
      </c>
      <c r="Q3479" s="19">
        <v>2</v>
      </c>
      <c r="R3479" s="20" t="s">
        <v>6504</v>
      </c>
      <c r="S3479" s="6"/>
      <c r="T3479" s="6"/>
      <c r="U3479" s="6"/>
      <c r="V3479" s="4"/>
    </row>
    <row r="3480" spans="1:22" x14ac:dyDescent="0.3">
      <c r="A3480" s="19" t="s">
        <v>2861</v>
      </c>
      <c r="B3480" s="15" t="s">
        <v>12107</v>
      </c>
      <c r="C3480" s="20" t="s">
        <v>6730</v>
      </c>
      <c r="D3480" s="23">
        <v>5.6465936634070104</v>
      </c>
      <c r="E3480" s="5">
        <v>6.62046896196959</v>
      </c>
      <c r="F3480" s="5">
        <v>6.1335313126882998</v>
      </c>
      <c r="G3480" s="5">
        <v>-0.157526781447551</v>
      </c>
      <c r="H3480" s="5">
        <v>0.47304018245542601</v>
      </c>
      <c r="I3480" s="24">
        <v>0.68163964465558302</v>
      </c>
      <c r="J3480" s="24">
        <v>0.73194682587684001</v>
      </c>
      <c r="K3480" s="5">
        <v>3.4863759334295139</v>
      </c>
      <c r="L3480" s="5">
        <v>1.1814665931481747</v>
      </c>
      <c r="M3480" s="5">
        <v>5.3549867327877259</v>
      </c>
      <c r="N3480" s="5">
        <v>2.3295295149787698</v>
      </c>
      <c r="O3480" s="5" t="s">
        <v>16472</v>
      </c>
      <c r="P3480" s="25" t="s">
        <v>16471</v>
      </c>
      <c r="Q3480" s="19">
        <v>0.5</v>
      </c>
      <c r="R3480" s="20" t="s">
        <v>6494</v>
      </c>
      <c r="S3480" s="6"/>
      <c r="T3480" s="6"/>
      <c r="U3480" s="6"/>
      <c r="V3480" s="4"/>
    </row>
    <row r="3481" spans="1:22" x14ac:dyDescent="0.3">
      <c r="A3481" s="19" t="s">
        <v>6447</v>
      </c>
      <c r="B3481" s="15" t="s">
        <v>12108</v>
      </c>
      <c r="C3481" s="20" t="s">
        <v>6479</v>
      </c>
      <c r="D3481" s="23">
        <v>0.51583037922125496</v>
      </c>
      <c r="E3481" s="5">
        <v>0.96952585523939705</v>
      </c>
      <c r="F3481" s="5">
        <v>0.74267811723032595</v>
      </c>
      <c r="G3481" s="5">
        <v>-0.15795586113079901</v>
      </c>
      <c r="H3481" s="5">
        <v>0.74403658125870498</v>
      </c>
      <c r="I3481" s="24">
        <v>0.60702050343435099</v>
      </c>
      <c r="J3481" s="24">
        <v>0.66601798448849003</v>
      </c>
      <c r="K3481" s="5">
        <v>0.95704472736180213</v>
      </c>
      <c r="L3481" s="5">
        <v>1.9140894547236043</v>
      </c>
      <c r="M3481" s="5">
        <v>2.489795704451268</v>
      </c>
      <c r="N3481" s="5">
        <v>1.5473134739458101</v>
      </c>
      <c r="O3481" s="5" t="s">
        <v>16472</v>
      </c>
      <c r="P3481" s="25" t="s">
        <v>16472</v>
      </c>
      <c r="Q3481" s="19">
        <v>12</v>
      </c>
      <c r="R3481" s="20" t="e">
        <v>#N/A</v>
      </c>
      <c r="S3481" s="6"/>
      <c r="T3481" s="6"/>
      <c r="U3481" s="6"/>
      <c r="V3481" s="4"/>
    </row>
    <row r="3482" spans="1:22" x14ac:dyDescent="0.3">
      <c r="A3482" s="19" t="s">
        <v>6448</v>
      </c>
      <c r="B3482" s="15" t="s">
        <v>12109</v>
      </c>
      <c r="C3482" s="20" t="s">
        <v>12110</v>
      </c>
      <c r="D3482" s="23">
        <v>0.51433217685833499</v>
      </c>
      <c r="E3482" s="5">
        <v>0.96952585523939705</v>
      </c>
      <c r="F3482" s="5">
        <v>0.74192901604886596</v>
      </c>
      <c r="G3482" s="5">
        <v>-0.15826269648180699</v>
      </c>
      <c r="H3482" s="5">
        <v>0.74411493862721101</v>
      </c>
      <c r="I3482" s="24">
        <v>0.607045494221088</v>
      </c>
      <c r="J3482" s="24">
        <v>0.66601798448849003</v>
      </c>
      <c r="K3482" s="5">
        <v>0.26447563326959533</v>
      </c>
      <c r="L3482" s="5">
        <v>0.52895126653919067</v>
      </c>
      <c r="M3482" s="5">
        <v>0.653899012242249</v>
      </c>
      <c r="N3482" s="5">
        <v>0.55658867640231224</v>
      </c>
      <c r="O3482" s="5" t="s">
        <v>16472</v>
      </c>
      <c r="P3482" s="25" t="s">
        <v>16472</v>
      </c>
      <c r="Q3482" s="19">
        <v>2</v>
      </c>
      <c r="R3482" s="20" t="s">
        <v>6475</v>
      </c>
      <c r="S3482" s="6"/>
      <c r="T3482" s="6"/>
      <c r="U3482" s="6"/>
      <c r="V3482" s="4"/>
    </row>
    <row r="3483" spans="1:22" x14ac:dyDescent="0.3">
      <c r="A3483" s="19" t="s">
        <v>6449</v>
      </c>
      <c r="B3483" s="15" t="s">
        <v>12111</v>
      </c>
      <c r="C3483" s="20" t="s">
        <v>6479</v>
      </c>
      <c r="D3483" s="23">
        <v>0.76716085540841605</v>
      </c>
      <c r="E3483" s="5">
        <v>1.20690758319506</v>
      </c>
      <c r="F3483" s="5">
        <v>0.98703421930173896</v>
      </c>
      <c r="G3483" s="5">
        <v>-0.15892273041986599</v>
      </c>
      <c r="H3483" s="5">
        <v>0.70989099004144096</v>
      </c>
      <c r="I3483" s="24">
        <v>0.64925724010941399</v>
      </c>
      <c r="J3483" s="24">
        <v>0.70219349926449204</v>
      </c>
      <c r="K3483" s="5">
        <v>1.23647161248988</v>
      </c>
      <c r="L3483" s="5">
        <v>1.4358290061873948</v>
      </c>
      <c r="M3483" s="5">
        <v>2.4944166230448053</v>
      </c>
      <c r="N3483" s="5">
        <v>0.79855382843976097</v>
      </c>
      <c r="O3483" s="5" t="s">
        <v>16472</v>
      </c>
      <c r="P3483" s="25" t="s">
        <v>16472</v>
      </c>
      <c r="Q3483" s="19">
        <v>6</v>
      </c>
      <c r="R3483" s="20" t="s">
        <v>6489</v>
      </c>
      <c r="S3483" s="6"/>
      <c r="T3483" s="6"/>
      <c r="U3483" s="6"/>
      <c r="V3483" s="4"/>
    </row>
    <row r="3484" spans="1:22" x14ac:dyDescent="0.3">
      <c r="A3484" s="19" t="s">
        <v>3231</v>
      </c>
      <c r="B3484" s="15" t="s">
        <v>12112</v>
      </c>
      <c r="C3484" s="20" t="s">
        <v>6479</v>
      </c>
      <c r="D3484" s="23">
        <v>235.981515577051</v>
      </c>
      <c r="E3484" s="5">
        <v>264.45958602115599</v>
      </c>
      <c r="F3484" s="5">
        <v>250.22055079910299</v>
      </c>
      <c r="G3484" s="5">
        <v>-0.15917360614303899</v>
      </c>
      <c r="H3484" s="5">
        <v>0.154667770195275</v>
      </c>
      <c r="I3484" s="24">
        <v>0.29475874546513497</v>
      </c>
      <c r="J3484" s="24">
        <v>0.35981509744988099</v>
      </c>
      <c r="K3484" s="5">
        <v>71.236479214327616</v>
      </c>
      <c r="L3484" s="5">
        <v>7.4597161504756802</v>
      </c>
      <c r="M3484" s="5">
        <v>101.37192002516454</v>
      </c>
      <c r="N3484" s="5">
        <v>17.291016608334171</v>
      </c>
      <c r="O3484" s="5" t="s">
        <v>16471</v>
      </c>
      <c r="P3484" s="25" t="s">
        <v>16471</v>
      </c>
      <c r="Q3484" s="19">
        <v>1</v>
      </c>
      <c r="R3484" s="20" t="s">
        <v>6578</v>
      </c>
      <c r="S3484" s="6"/>
      <c r="T3484" s="6"/>
      <c r="U3484" s="6"/>
      <c r="V3484" s="4"/>
    </row>
    <row r="3485" spans="1:22" x14ac:dyDescent="0.3">
      <c r="A3485" s="19" t="s">
        <v>4413</v>
      </c>
      <c r="B3485" s="15" t="s">
        <v>12113</v>
      </c>
      <c r="C3485" s="20" t="s">
        <v>12114</v>
      </c>
      <c r="D3485" s="23">
        <v>161.352538603228</v>
      </c>
      <c r="E3485" s="5">
        <v>181.869241354042</v>
      </c>
      <c r="F3485" s="5">
        <v>171.61088997863499</v>
      </c>
      <c r="G3485" s="5">
        <v>-0.15969102818019601</v>
      </c>
      <c r="H3485" s="5">
        <v>0.22841661583112299</v>
      </c>
      <c r="I3485" s="24">
        <v>0.46664185460159702</v>
      </c>
      <c r="J3485" s="24">
        <v>0.53439219654783199</v>
      </c>
      <c r="K3485" s="5">
        <v>20.596342685873893</v>
      </c>
      <c r="L3485" s="5">
        <v>6.7474357508719436</v>
      </c>
      <c r="M3485" s="5">
        <v>29.589334831006216</v>
      </c>
      <c r="N3485" s="5">
        <v>5.9273796640919914</v>
      </c>
      <c r="O3485" s="5" t="s">
        <v>16472</v>
      </c>
      <c r="P3485" s="25" t="s">
        <v>16471</v>
      </c>
      <c r="Q3485" s="19">
        <v>4</v>
      </c>
      <c r="R3485" s="20" t="s">
        <v>6475</v>
      </c>
      <c r="S3485" s="6"/>
      <c r="T3485" s="6"/>
      <c r="U3485" s="6"/>
      <c r="V3485" s="4"/>
    </row>
    <row r="3486" spans="1:22" x14ac:dyDescent="0.3">
      <c r="A3486" s="19" t="s">
        <v>3603</v>
      </c>
      <c r="B3486" s="15" t="s">
        <v>12115</v>
      </c>
      <c r="C3486" s="20" t="s">
        <v>12116</v>
      </c>
      <c r="D3486" s="23">
        <v>105.53557478890301</v>
      </c>
      <c r="E3486" s="5">
        <v>118.837017733606</v>
      </c>
      <c r="F3486" s="5">
        <v>112.186296261254</v>
      </c>
      <c r="G3486" s="5">
        <v>-0.159923508815315</v>
      </c>
      <c r="H3486" s="5">
        <v>0.208441474539553</v>
      </c>
      <c r="I3486" s="24">
        <v>0.427441094831157</v>
      </c>
      <c r="J3486" s="24">
        <v>0.496274168333802</v>
      </c>
      <c r="K3486" s="5">
        <v>37.586100519977499</v>
      </c>
      <c r="L3486" s="5">
        <v>5.0708875781875697</v>
      </c>
      <c r="M3486" s="5">
        <v>53.453516117260307</v>
      </c>
      <c r="N3486" s="5">
        <v>13.553020376800774</v>
      </c>
      <c r="O3486" s="5" t="s">
        <v>16472</v>
      </c>
      <c r="P3486" s="25" t="s">
        <v>16471</v>
      </c>
      <c r="Q3486" s="19">
        <v>2</v>
      </c>
      <c r="R3486" s="20" t="s">
        <v>16467</v>
      </c>
      <c r="S3486" s="6"/>
      <c r="T3486" s="6"/>
      <c r="U3486" s="6"/>
      <c r="V3486" s="4"/>
    </row>
    <row r="3487" spans="1:22" x14ac:dyDescent="0.3">
      <c r="A3487" s="19" t="s">
        <v>3240</v>
      </c>
      <c r="B3487" s="15" t="s">
        <v>12117</v>
      </c>
      <c r="C3487" s="20" t="s">
        <v>12118</v>
      </c>
      <c r="D3487" s="23">
        <v>358.75886209716401</v>
      </c>
      <c r="E3487" s="5">
        <v>402.37274258525503</v>
      </c>
      <c r="F3487" s="5">
        <v>380.56580234120997</v>
      </c>
      <c r="G3487" s="5">
        <v>-0.16003523068230099</v>
      </c>
      <c r="H3487" s="5">
        <v>0.145266061948883</v>
      </c>
      <c r="I3487" s="24">
        <v>0.26226722082396697</v>
      </c>
      <c r="J3487" s="24">
        <v>0.324754887200082</v>
      </c>
      <c r="K3487" s="5">
        <v>102.18696261922761</v>
      </c>
      <c r="L3487" s="5">
        <v>13.433728211344995</v>
      </c>
      <c r="M3487" s="5">
        <v>144.79087676746474</v>
      </c>
      <c r="N3487" s="5">
        <v>15.559702800402961</v>
      </c>
      <c r="O3487" s="5" t="s">
        <v>16471</v>
      </c>
      <c r="P3487" s="25" t="s">
        <v>16471</v>
      </c>
      <c r="Q3487" s="19">
        <v>0.5</v>
      </c>
      <c r="R3487" s="20" t="s">
        <v>6480</v>
      </c>
      <c r="S3487" s="6"/>
      <c r="T3487" s="6"/>
      <c r="U3487" s="6"/>
      <c r="V3487" s="4"/>
    </row>
    <row r="3488" spans="1:22" x14ac:dyDescent="0.3">
      <c r="A3488" s="19" t="s">
        <v>3430</v>
      </c>
      <c r="B3488" s="15" t="s">
        <v>12119</v>
      </c>
      <c r="C3488" s="20" t="s">
        <v>12120</v>
      </c>
      <c r="D3488" s="23">
        <v>29.263409539821701</v>
      </c>
      <c r="E3488" s="5">
        <v>33.290323063457897</v>
      </c>
      <c r="F3488" s="5">
        <v>31.276866301639799</v>
      </c>
      <c r="G3488" s="5">
        <v>-0.16017217056490099</v>
      </c>
      <c r="H3488" s="5">
        <v>0.30240645789235598</v>
      </c>
      <c r="I3488" s="24">
        <v>0.56812158458645601</v>
      </c>
      <c r="J3488" s="24">
        <v>0.63157209368929701</v>
      </c>
      <c r="K3488" s="5">
        <v>62.753717217229614</v>
      </c>
      <c r="L3488" s="5">
        <v>26.005522910641009</v>
      </c>
      <c r="M3488" s="5">
        <v>90.525680123645671</v>
      </c>
      <c r="N3488" s="5">
        <v>12.637747761360963</v>
      </c>
      <c r="O3488" s="5" t="s">
        <v>16471</v>
      </c>
      <c r="P3488" s="25" t="s">
        <v>16471</v>
      </c>
      <c r="Q3488" s="19">
        <v>0</v>
      </c>
      <c r="R3488" s="20" t="s">
        <v>6578</v>
      </c>
      <c r="S3488" s="6"/>
      <c r="T3488" s="6"/>
      <c r="U3488" s="6"/>
      <c r="V3488" s="4"/>
    </row>
    <row r="3489" spans="1:22" x14ac:dyDescent="0.3">
      <c r="A3489" s="19" t="s">
        <v>3597</v>
      </c>
      <c r="B3489" s="15" t="s">
        <v>12121</v>
      </c>
      <c r="C3489" s="20" t="s">
        <v>12122</v>
      </c>
      <c r="D3489" s="23">
        <v>14.357461187120901</v>
      </c>
      <c r="E3489" s="5">
        <v>16.602897023971501</v>
      </c>
      <c r="F3489" s="5">
        <v>15.480179105546201</v>
      </c>
      <c r="G3489" s="5">
        <v>-0.16270981350160099</v>
      </c>
      <c r="H3489" s="5">
        <v>0.37427068868260399</v>
      </c>
      <c r="I3489" s="24">
        <v>0.62382110686715198</v>
      </c>
      <c r="J3489" s="24">
        <v>0.68037892121590504</v>
      </c>
      <c r="K3489" s="5">
        <v>32.579032391981123</v>
      </c>
      <c r="L3489" s="5">
        <v>14.198430001527845</v>
      </c>
      <c r="M3489" s="5">
        <v>48.232657147487124</v>
      </c>
      <c r="N3489" s="5">
        <v>14.358131966822244</v>
      </c>
      <c r="O3489" s="5" t="s">
        <v>16471</v>
      </c>
      <c r="P3489" s="25" t="s">
        <v>16471</v>
      </c>
      <c r="Q3489" s="19">
        <v>0.5</v>
      </c>
      <c r="R3489" s="20" t="s">
        <v>6532</v>
      </c>
      <c r="S3489" s="6"/>
      <c r="T3489" s="6"/>
      <c r="U3489" s="6"/>
      <c r="V3489" s="4"/>
    </row>
    <row r="3490" spans="1:22" x14ac:dyDescent="0.3">
      <c r="A3490" s="19" t="s">
        <v>3177</v>
      </c>
      <c r="B3490" s="15" t="s">
        <v>12123</v>
      </c>
      <c r="C3490" s="20" t="s">
        <v>12124</v>
      </c>
      <c r="D3490" s="23">
        <v>99.642322684173095</v>
      </c>
      <c r="E3490" s="5">
        <v>112.623037083545</v>
      </c>
      <c r="F3490" s="5">
        <v>106.132679883859</v>
      </c>
      <c r="G3490" s="5">
        <v>-0.16275476232220601</v>
      </c>
      <c r="H3490" s="5">
        <v>0.22837365508253199</v>
      </c>
      <c r="I3490" s="24">
        <v>0.45787526156011399</v>
      </c>
      <c r="J3490" s="24">
        <v>0.52565739997837801</v>
      </c>
      <c r="K3490" s="5">
        <v>35.175070996972657</v>
      </c>
      <c r="L3490" s="5">
        <v>9.5824762736371891</v>
      </c>
      <c r="M3490" s="5">
        <v>50.20559850029008</v>
      </c>
      <c r="N3490" s="5">
        <v>11.620639169028665</v>
      </c>
      <c r="O3490" s="5" t="s">
        <v>16471</v>
      </c>
      <c r="P3490" s="25" t="s">
        <v>16471</v>
      </c>
      <c r="Q3490" s="19">
        <v>1</v>
      </c>
      <c r="R3490" s="20" t="s">
        <v>6501</v>
      </c>
      <c r="S3490" s="6"/>
      <c r="T3490" s="6"/>
      <c r="U3490" s="6"/>
      <c r="V3490" s="4"/>
    </row>
    <row r="3491" spans="1:22" x14ac:dyDescent="0.3">
      <c r="A3491" s="19" t="s">
        <v>2519</v>
      </c>
      <c r="B3491" s="15" t="s">
        <v>12125</v>
      </c>
      <c r="C3491" s="20" t="s">
        <v>12126</v>
      </c>
      <c r="D3491" s="23">
        <v>330.59992040405501</v>
      </c>
      <c r="E3491" s="5">
        <v>373.13215623779303</v>
      </c>
      <c r="F3491" s="5">
        <v>351.86603832092402</v>
      </c>
      <c r="G3491" s="5">
        <v>-0.163345818613883</v>
      </c>
      <c r="H3491" s="5">
        <v>0.20740140687162101</v>
      </c>
      <c r="I3491" s="24">
        <v>0.41569678131409299</v>
      </c>
      <c r="J3491" s="24">
        <v>0.48464197929778802</v>
      </c>
      <c r="K3491" s="5">
        <v>333.15485222469619</v>
      </c>
      <c r="L3491" s="5">
        <v>77.587254799806587</v>
      </c>
      <c r="M3491" s="5">
        <v>476.76725894070933</v>
      </c>
      <c r="N3491" s="5">
        <v>106.23144528281284</v>
      </c>
      <c r="O3491" s="5" t="s">
        <v>16471</v>
      </c>
      <c r="P3491" s="25" t="s">
        <v>16471</v>
      </c>
      <c r="Q3491" s="19">
        <v>12</v>
      </c>
      <c r="R3491" s="20" t="s">
        <v>6480</v>
      </c>
      <c r="S3491" s="6"/>
      <c r="T3491" s="6"/>
      <c r="U3491" s="6"/>
      <c r="V3491" s="4"/>
    </row>
    <row r="3492" spans="1:22" x14ac:dyDescent="0.3">
      <c r="A3492" s="19" t="s">
        <v>3307</v>
      </c>
      <c r="B3492" s="15" t="s">
        <v>12127</v>
      </c>
      <c r="C3492" s="20" t="s">
        <v>12128</v>
      </c>
      <c r="D3492" s="23">
        <v>304.39991045803498</v>
      </c>
      <c r="E3492" s="5">
        <v>343.78889939525402</v>
      </c>
      <c r="F3492" s="5">
        <v>324.09440492664402</v>
      </c>
      <c r="G3492" s="5">
        <v>-0.163925367091317</v>
      </c>
      <c r="H3492" s="5">
        <v>0.21500504009205301</v>
      </c>
      <c r="I3492" s="24">
        <v>0.429489456932235</v>
      </c>
      <c r="J3492" s="24">
        <v>0.49838367016027302</v>
      </c>
      <c r="K3492" s="5">
        <v>93.788635977802642</v>
      </c>
      <c r="L3492" s="5">
        <v>21.297149256416635</v>
      </c>
      <c r="M3492" s="5">
        <v>134.63345964065758</v>
      </c>
      <c r="N3492" s="5">
        <v>43.20439611718848</v>
      </c>
      <c r="O3492" s="5" t="s">
        <v>16471</v>
      </c>
      <c r="P3492" s="25" t="s">
        <v>16471</v>
      </c>
      <c r="Q3492" s="19">
        <v>0.5</v>
      </c>
      <c r="R3492" s="20" t="s">
        <v>6501</v>
      </c>
      <c r="S3492" s="6"/>
      <c r="T3492" s="6"/>
      <c r="U3492" s="6"/>
      <c r="V3492" s="4"/>
    </row>
    <row r="3493" spans="1:22" x14ac:dyDescent="0.3">
      <c r="A3493" s="19" t="s">
        <v>3444</v>
      </c>
      <c r="B3493" s="15" t="s">
        <v>12129</v>
      </c>
      <c r="C3493" s="20" t="s">
        <v>12130</v>
      </c>
      <c r="D3493" s="23">
        <v>191.04859106332501</v>
      </c>
      <c r="E3493" s="5">
        <v>215.56458746521099</v>
      </c>
      <c r="F3493" s="5">
        <v>203.30658926426801</v>
      </c>
      <c r="G3493" s="5">
        <v>-0.16419841020217099</v>
      </c>
      <c r="H3493" s="5">
        <v>0.192074607069702</v>
      </c>
      <c r="I3493" s="24">
        <v>0.37916585999670199</v>
      </c>
      <c r="J3493" s="24">
        <v>0.44697289335377599</v>
      </c>
      <c r="K3493" s="5">
        <v>46.456386112801368</v>
      </c>
      <c r="L3493" s="5">
        <v>5.88528327237018</v>
      </c>
      <c r="M3493" s="5">
        <v>65.999858274181975</v>
      </c>
      <c r="N3493" s="5">
        <v>15.285059684497845</v>
      </c>
      <c r="O3493" s="5" t="s">
        <v>16472</v>
      </c>
      <c r="P3493" s="25" t="s">
        <v>16471</v>
      </c>
      <c r="Q3493" s="19">
        <v>2</v>
      </c>
      <c r="R3493" s="20" t="s">
        <v>6578</v>
      </c>
      <c r="S3493" s="6"/>
      <c r="T3493" s="6"/>
      <c r="U3493" s="6"/>
      <c r="V3493" s="4"/>
    </row>
    <row r="3494" spans="1:22" x14ac:dyDescent="0.3">
      <c r="A3494" s="19" t="s">
        <v>3575</v>
      </c>
      <c r="B3494" s="15" t="s">
        <v>12131</v>
      </c>
      <c r="C3494" s="20" t="s">
        <v>7662</v>
      </c>
      <c r="D3494" s="23">
        <v>5.6441796259474</v>
      </c>
      <c r="E3494" s="5">
        <v>6.6984163095711198</v>
      </c>
      <c r="F3494" s="5">
        <v>6.1712979677592603</v>
      </c>
      <c r="G3494" s="5">
        <v>-0.16464775289059599</v>
      </c>
      <c r="H3494" s="5">
        <v>0.47066880496460201</v>
      </c>
      <c r="I3494" s="24">
        <v>0.66711752050179496</v>
      </c>
      <c r="J3494" s="24">
        <v>0.71790424495112304</v>
      </c>
      <c r="K3494" s="5">
        <v>2.2647677781759676</v>
      </c>
      <c r="L3494" s="5">
        <v>1.2516620996968995</v>
      </c>
      <c r="M3494" s="5">
        <v>3.3802835262396798</v>
      </c>
      <c r="N3494" s="5">
        <v>0.34528903979999503</v>
      </c>
      <c r="O3494" s="5" t="s">
        <v>16472</v>
      </c>
      <c r="P3494" s="25" t="s">
        <v>16472</v>
      </c>
      <c r="Q3494" s="19">
        <v>12</v>
      </c>
      <c r="R3494" s="20" t="s">
        <v>6480</v>
      </c>
      <c r="S3494" s="6"/>
      <c r="T3494" s="6"/>
      <c r="U3494" s="6"/>
      <c r="V3494" s="4"/>
    </row>
    <row r="3495" spans="1:22" x14ac:dyDescent="0.3">
      <c r="A3495" s="19" t="s">
        <v>3455</v>
      </c>
      <c r="B3495" s="15" t="s">
        <v>12132</v>
      </c>
      <c r="C3495" s="20" t="s">
        <v>12133</v>
      </c>
      <c r="D3495" s="23">
        <v>149.422095883287</v>
      </c>
      <c r="E3495" s="5">
        <v>168.23680512076101</v>
      </c>
      <c r="F3495" s="5">
        <v>158.829450502024</v>
      </c>
      <c r="G3495" s="5">
        <v>-0.16531332775730601</v>
      </c>
      <c r="H3495" s="5">
        <v>0.15731386025079799</v>
      </c>
      <c r="I3495" s="24">
        <v>0.284245357112555</v>
      </c>
      <c r="J3495" s="24">
        <v>0.34869445631354101</v>
      </c>
      <c r="K3495" s="5">
        <v>36.042563303052958</v>
      </c>
      <c r="L3495" s="5">
        <v>1.8620075421355062</v>
      </c>
      <c r="M3495" s="5">
        <v>51.553094635974475</v>
      </c>
      <c r="N3495" s="5">
        <v>8.706112347798511</v>
      </c>
      <c r="O3495" s="5" t="s">
        <v>16472</v>
      </c>
      <c r="P3495" s="25" t="s">
        <v>16471</v>
      </c>
      <c r="Q3495" s="19">
        <v>0.5</v>
      </c>
      <c r="R3495" s="20" t="s">
        <v>6494</v>
      </c>
      <c r="S3495" s="6"/>
      <c r="T3495" s="6"/>
      <c r="U3495" s="6"/>
      <c r="V3495" s="4"/>
    </row>
    <row r="3496" spans="1:22" x14ac:dyDescent="0.3">
      <c r="A3496" s="19" t="s">
        <v>3413</v>
      </c>
      <c r="B3496" s="15" t="s">
        <v>12134</v>
      </c>
      <c r="C3496" s="20" t="s">
        <v>12135</v>
      </c>
      <c r="D3496" s="23">
        <v>198.917229138084</v>
      </c>
      <c r="E3496" s="5">
        <v>225.27051465602301</v>
      </c>
      <c r="F3496" s="5">
        <v>212.09387189705399</v>
      </c>
      <c r="G3496" s="5">
        <v>-0.16570590125545301</v>
      </c>
      <c r="H3496" s="5">
        <v>0.221857836964866</v>
      </c>
      <c r="I3496" s="24">
        <v>0.437680755778659</v>
      </c>
      <c r="J3496" s="24">
        <v>0.50652412797028601</v>
      </c>
      <c r="K3496" s="5">
        <v>46.609153638764369</v>
      </c>
      <c r="L3496" s="5">
        <v>2.0754064630953821</v>
      </c>
      <c r="M3496" s="5">
        <v>66.343912522485709</v>
      </c>
      <c r="N3496" s="5">
        <v>22.818321552507403</v>
      </c>
      <c r="O3496" s="5" t="s">
        <v>16471</v>
      </c>
      <c r="P3496" s="25" t="s">
        <v>16471</v>
      </c>
      <c r="Q3496" s="19">
        <v>2</v>
      </c>
      <c r="R3496" s="20" t="s">
        <v>16467</v>
      </c>
      <c r="S3496" s="6"/>
      <c r="T3496" s="6"/>
      <c r="U3496" s="6"/>
      <c r="V3496" s="4"/>
    </row>
    <row r="3497" spans="1:22" x14ac:dyDescent="0.3">
      <c r="A3497" s="19" t="s">
        <v>3256</v>
      </c>
      <c r="B3497" s="15" t="s">
        <v>12136</v>
      </c>
      <c r="C3497" s="20" t="s">
        <v>12137</v>
      </c>
      <c r="D3497" s="23">
        <v>570.70205531347005</v>
      </c>
      <c r="E3497" s="5">
        <v>642.64300325316503</v>
      </c>
      <c r="F3497" s="5">
        <v>606.672529283318</v>
      </c>
      <c r="G3497" s="5">
        <v>-0.165773396877925</v>
      </c>
      <c r="H3497" s="5">
        <v>0.138601593980235</v>
      </c>
      <c r="I3497" s="24">
        <v>0.22424556525214501</v>
      </c>
      <c r="J3497" s="24">
        <v>0.28348852280408199</v>
      </c>
      <c r="K3497" s="5">
        <v>165.99846886102142</v>
      </c>
      <c r="L3497" s="5">
        <v>12.316007286059058</v>
      </c>
      <c r="M3497" s="5">
        <v>235.99776304259655</v>
      </c>
      <c r="N3497" s="5">
        <v>24.145708112767089</v>
      </c>
      <c r="O3497" s="5" t="s">
        <v>16471</v>
      </c>
      <c r="P3497" s="25" t="s">
        <v>16471</v>
      </c>
      <c r="Q3497" s="19">
        <v>0</v>
      </c>
      <c r="R3497" s="20" t="s">
        <v>6578</v>
      </c>
      <c r="S3497" s="6"/>
      <c r="T3497" s="6"/>
      <c r="U3497" s="6"/>
      <c r="V3497" s="4"/>
    </row>
    <row r="3498" spans="1:22" x14ac:dyDescent="0.3">
      <c r="A3498" s="19" t="s">
        <v>4820</v>
      </c>
      <c r="B3498" s="15" t="s">
        <v>12138</v>
      </c>
      <c r="C3498" s="20" t="s">
        <v>6479</v>
      </c>
      <c r="D3498" s="23">
        <v>1.54090761632849</v>
      </c>
      <c r="E3498" s="5">
        <v>2.1392986138095802</v>
      </c>
      <c r="F3498" s="5">
        <v>1.8401031150690299</v>
      </c>
      <c r="G3498" s="5">
        <v>-0.165827880218232</v>
      </c>
      <c r="H3498" s="5">
        <v>0.661584364972443</v>
      </c>
      <c r="I3498" s="24">
        <v>0.66750763522498702</v>
      </c>
      <c r="J3498" s="24">
        <v>0.71820441764713805</v>
      </c>
      <c r="K3498" s="5">
        <v>2.0202248714751798</v>
      </c>
      <c r="L3498" s="5">
        <v>1.3511417123683362</v>
      </c>
      <c r="M3498" s="5">
        <v>4.2761276252884963</v>
      </c>
      <c r="N3498" s="5">
        <v>3.7775732031649252</v>
      </c>
      <c r="O3498" s="5" t="s">
        <v>16472</v>
      </c>
      <c r="P3498" s="25" t="s">
        <v>16472</v>
      </c>
      <c r="Q3498" s="19">
        <v>4</v>
      </c>
      <c r="R3498" s="20" t="e">
        <v>#N/A</v>
      </c>
      <c r="S3498" s="6"/>
      <c r="T3498" s="6"/>
      <c r="U3498" s="6"/>
      <c r="V3498" s="4"/>
    </row>
    <row r="3499" spans="1:22" x14ac:dyDescent="0.3">
      <c r="A3499" s="19" t="s">
        <v>3399</v>
      </c>
      <c r="B3499" s="15" t="s">
        <v>12139</v>
      </c>
      <c r="C3499" s="20" t="s">
        <v>6479</v>
      </c>
      <c r="D3499" s="23">
        <v>36.152446468547097</v>
      </c>
      <c r="E3499" s="5">
        <v>41.186949488693102</v>
      </c>
      <c r="F3499" s="5">
        <v>38.6696979786201</v>
      </c>
      <c r="G3499" s="5">
        <v>-0.165838400971766</v>
      </c>
      <c r="H3499" s="5">
        <v>0.27668291957709501</v>
      </c>
      <c r="I3499" s="24">
        <v>0.52376263915417898</v>
      </c>
      <c r="J3499" s="24">
        <v>0.58935841298310399</v>
      </c>
      <c r="K3499" s="5">
        <v>148.58040661867696</v>
      </c>
      <c r="L3499" s="5">
        <v>57.127072210204886</v>
      </c>
      <c r="M3499" s="5">
        <v>216.89876469228179</v>
      </c>
      <c r="N3499" s="5">
        <v>29.187264436498459</v>
      </c>
      <c r="O3499" s="5" t="s">
        <v>16471</v>
      </c>
      <c r="P3499" s="25" t="s">
        <v>16471</v>
      </c>
      <c r="Q3499" s="19">
        <v>0</v>
      </c>
      <c r="R3499" s="20" t="s">
        <v>6578</v>
      </c>
      <c r="S3499" s="6"/>
      <c r="T3499" s="6"/>
      <c r="U3499" s="6"/>
      <c r="V3499" s="4"/>
    </row>
    <row r="3500" spans="1:22" x14ac:dyDescent="0.3">
      <c r="A3500" s="19" t="s">
        <v>3269</v>
      </c>
      <c r="B3500" s="15" t="s">
        <v>12140</v>
      </c>
      <c r="C3500" s="20" t="s">
        <v>6479</v>
      </c>
      <c r="D3500" s="23">
        <v>3.0831514694574498</v>
      </c>
      <c r="E3500" s="5">
        <v>3.80320746643249</v>
      </c>
      <c r="F3500" s="5">
        <v>3.4431794679449701</v>
      </c>
      <c r="G3500" s="5">
        <v>-0.166189645351632</v>
      </c>
      <c r="H3500" s="5">
        <v>0.55473702540361902</v>
      </c>
      <c r="I3500" s="24">
        <v>0.68125673312290302</v>
      </c>
      <c r="J3500" s="24">
        <v>0.73165727281362503</v>
      </c>
      <c r="K3500" s="5">
        <v>0.49205285036021346</v>
      </c>
      <c r="L3500" s="5">
        <v>0.15242144518921136</v>
      </c>
      <c r="M3500" s="5">
        <v>0.76268618616762052</v>
      </c>
      <c r="N3500" s="5">
        <v>0.43884055491934482</v>
      </c>
      <c r="O3500" s="5" t="s">
        <v>16472</v>
      </c>
      <c r="P3500" s="25" t="s">
        <v>16472</v>
      </c>
      <c r="Q3500" s="19">
        <v>8</v>
      </c>
      <c r="R3500" s="20" t="s">
        <v>6475</v>
      </c>
      <c r="S3500" s="6"/>
      <c r="T3500" s="6"/>
      <c r="U3500" s="6"/>
      <c r="V3500" s="4"/>
    </row>
    <row r="3501" spans="1:22" x14ac:dyDescent="0.3">
      <c r="A3501" s="19" t="s">
        <v>3374</v>
      </c>
      <c r="B3501" s="15" t="s">
        <v>12141</v>
      </c>
      <c r="C3501" s="20" t="s">
        <v>12142</v>
      </c>
      <c r="D3501" s="23">
        <v>107.524165929727</v>
      </c>
      <c r="E3501" s="5">
        <v>121.31367900266601</v>
      </c>
      <c r="F3501" s="5">
        <v>114.41892246619599</v>
      </c>
      <c r="G3501" s="5">
        <v>-0.16620179748505101</v>
      </c>
      <c r="H3501" s="5">
        <v>0.18616352272762601</v>
      </c>
      <c r="I3501" s="24">
        <v>0.359177660044878</v>
      </c>
      <c r="J3501" s="24">
        <v>0.42636671883313398</v>
      </c>
      <c r="K3501" s="5">
        <v>39.349217491961362</v>
      </c>
      <c r="L3501" s="5">
        <v>6.1441309110109517</v>
      </c>
      <c r="M3501" s="5">
        <v>56.621519780073356</v>
      </c>
      <c r="N3501" s="5">
        <v>11.254066278173925</v>
      </c>
      <c r="O3501" s="5" t="s">
        <v>16471</v>
      </c>
      <c r="P3501" s="25" t="s">
        <v>16471</v>
      </c>
      <c r="Q3501" s="19">
        <v>4</v>
      </c>
      <c r="R3501" s="20" t="s">
        <v>6475</v>
      </c>
      <c r="S3501" s="6"/>
      <c r="T3501" s="6"/>
      <c r="U3501" s="6"/>
      <c r="V3501" s="4"/>
    </row>
    <row r="3502" spans="1:22" x14ac:dyDescent="0.3">
      <c r="A3502" s="19" t="s">
        <v>3170</v>
      </c>
      <c r="B3502" s="15" t="s">
        <v>12143</v>
      </c>
      <c r="C3502" s="20" t="s">
        <v>12144</v>
      </c>
      <c r="D3502" s="23">
        <v>83.896473194427301</v>
      </c>
      <c r="E3502" s="5">
        <v>95.090192937388693</v>
      </c>
      <c r="F3502" s="5">
        <v>89.493333065908004</v>
      </c>
      <c r="G3502" s="5">
        <v>-0.16650865506881199</v>
      </c>
      <c r="H3502" s="5">
        <v>0.226114516320821</v>
      </c>
      <c r="I3502" s="24">
        <v>0.44334481536183501</v>
      </c>
      <c r="J3502" s="24">
        <v>0.512161571394395</v>
      </c>
      <c r="K3502" s="5">
        <v>271.99327467835292</v>
      </c>
      <c r="L3502" s="5">
        <v>73.787773784509113</v>
      </c>
      <c r="M3502" s="5">
        <v>389.37931699279784</v>
      </c>
      <c r="N3502" s="5">
        <v>62.528732358430261</v>
      </c>
      <c r="O3502" s="5" t="s">
        <v>16471</v>
      </c>
      <c r="P3502" s="25" t="s">
        <v>16471</v>
      </c>
      <c r="Q3502" s="19">
        <v>0</v>
      </c>
      <c r="R3502" s="20" t="s">
        <v>6578</v>
      </c>
      <c r="S3502" s="6"/>
      <c r="T3502" s="6"/>
      <c r="U3502" s="6"/>
      <c r="V3502" s="4"/>
    </row>
    <row r="3503" spans="1:22" x14ac:dyDescent="0.3">
      <c r="A3503" s="19" t="s">
        <v>3133</v>
      </c>
      <c r="B3503" s="15" t="s">
        <v>12145</v>
      </c>
      <c r="C3503" s="20" t="s">
        <v>12146</v>
      </c>
      <c r="D3503" s="23">
        <v>53.146436728290503</v>
      </c>
      <c r="E3503" s="5">
        <v>60.201348138255</v>
      </c>
      <c r="F3503" s="5">
        <v>56.673892433272698</v>
      </c>
      <c r="G3503" s="5">
        <v>-0.16661025144608199</v>
      </c>
      <c r="H3503" s="5">
        <v>0.22856342688822301</v>
      </c>
      <c r="I3503" s="24">
        <v>0.44766259439349898</v>
      </c>
      <c r="J3503" s="24">
        <v>0.51576607094382099</v>
      </c>
      <c r="K3503" s="5">
        <v>35.246882310052776</v>
      </c>
      <c r="L3503" s="5">
        <v>9.1589976537233664</v>
      </c>
      <c r="M3503" s="5">
        <v>50.599465373516431</v>
      </c>
      <c r="N3503" s="5">
        <v>7.5430698250731396</v>
      </c>
      <c r="O3503" s="5" t="s">
        <v>16471</v>
      </c>
      <c r="P3503" s="25" t="s">
        <v>16471</v>
      </c>
      <c r="Q3503" s="19">
        <v>0</v>
      </c>
      <c r="R3503" s="20" t="s">
        <v>6578</v>
      </c>
      <c r="S3503" s="6"/>
      <c r="T3503" s="6"/>
      <c r="U3503" s="6"/>
      <c r="V3503" s="4"/>
    </row>
    <row r="3504" spans="1:22" x14ac:dyDescent="0.3">
      <c r="A3504" s="19" t="s">
        <v>3520</v>
      </c>
      <c r="B3504" s="15" t="s">
        <v>12147</v>
      </c>
      <c r="C3504" s="20" t="s">
        <v>6479</v>
      </c>
      <c r="D3504" s="23">
        <v>17.4342208680768</v>
      </c>
      <c r="E3504" s="5">
        <v>20.092395276819001</v>
      </c>
      <c r="F3504" s="5">
        <v>18.763308072447899</v>
      </c>
      <c r="G3504" s="5">
        <v>-0.166836226169811</v>
      </c>
      <c r="H3504" s="5">
        <v>0.34966724708918601</v>
      </c>
      <c r="I3504" s="24">
        <v>0.59679900972463296</v>
      </c>
      <c r="J3504" s="24">
        <v>0.65667204953519498</v>
      </c>
      <c r="K3504" s="5">
        <v>7.5205240029626106</v>
      </c>
      <c r="L3504" s="5">
        <v>3.6184586954753115</v>
      </c>
      <c r="M3504" s="5">
        <v>11.096755502394434</v>
      </c>
      <c r="N3504" s="5">
        <v>2.8282261172935659</v>
      </c>
      <c r="O3504" s="5" t="s">
        <v>16472</v>
      </c>
      <c r="P3504" s="25" t="s">
        <v>16471</v>
      </c>
      <c r="Q3504" s="19">
        <v>4</v>
      </c>
      <c r="R3504" s="20" t="s">
        <v>6475</v>
      </c>
      <c r="S3504" s="6"/>
      <c r="T3504" s="6"/>
      <c r="U3504" s="6"/>
      <c r="V3504" s="4"/>
    </row>
    <row r="3505" spans="1:22" x14ac:dyDescent="0.3">
      <c r="A3505" s="19" t="s">
        <v>3892</v>
      </c>
      <c r="B3505" s="15" t="s">
        <v>12148</v>
      </c>
      <c r="C3505" s="20" t="s">
        <v>12149</v>
      </c>
      <c r="D3505" s="23">
        <v>218.74080977678801</v>
      </c>
      <c r="E3505" s="5">
        <v>247.049839860975</v>
      </c>
      <c r="F3505" s="5">
        <v>232.89532481888099</v>
      </c>
      <c r="G3505" s="5">
        <v>-0.167276899034454</v>
      </c>
      <c r="H3505" s="5">
        <v>0.176026888781184</v>
      </c>
      <c r="I3505" s="24">
        <v>0.33044920247812998</v>
      </c>
      <c r="J3505" s="24">
        <v>0.39680361371147199</v>
      </c>
      <c r="K3505" s="5">
        <v>51.198030163609232</v>
      </c>
      <c r="L3505" s="5">
        <v>5.1327145561103702</v>
      </c>
      <c r="M3505" s="5">
        <v>72.989559785062653</v>
      </c>
      <c r="N3505" s="5">
        <v>15.001630671766316</v>
      </c>
      <c r="O3505" s="5" t="s">
        <v>16472</v>
      </c>
      <c r="P3505" s="25" t="s">
        <v>16471</v>
      </c>
      <c r="Q3505" s="19">
        <v>1</v>
      </c>
      <c r="R3505" s="20" t="s">
        <v>16467</v>
      </c>
      <c r="S3505" s="6"/>
      <c r="T3505" s="6"/>
      <c r="U3505" s="6"/>
      <c r="V3505" s="4"/>
    </row>
    <row r="3506" spans="1:22" x14ac:dyDescent="0.3">
      <c r="A3506" s="19" t="s">
        <v>2919</v>
      </c>
      <c r="B3506" s="15" t="s">
        <v>12150</v>
      </c>
      <c r="C3506" s="20" t="s">
        <v>12151</v>
      </c>
      <c r="D3506" s="23">
        <v>1270.240391779</v>
      </c>
      <c r="E3506" s="5">
        <v>1435.0052050975801</v>
      </c>
      <c r="F3506" s="5">
        <v>1352.6227984382899</v>
      </c>
      <c r="G3506" s="5">
        <v>-0.167352816832187</v>
      </c>
      <c r="H3506" s="5">
        <v>0.18005094633714899</v>
      </c>
      <c r="I3506" s="24">
        <v>0.34063353611434199</v>
      </c>
      <c r="J3506" s="24">
        <v>0.40734776810415602</v>
      </c>
      <c r="K3506" s="5">
        <v>609.56994976636554</v>
      </c>
      <c r="L3506" s="5">
        <v>112.19552949644429</v>
      </c>
      <c r="M3506" s="5">
        <v>865.15318583793839</v>
      </c>
      <c r="N3506" s="5">
        <v>158.05667461610165</v>
      </c>
      <c r="O3506" s="5" t="s">
        <v>16471</v>
      </c>
      <c r="P3506" s="25" t="s">
        <v>16471</v>
      </c>
      <c r="Q3506" s="19">
        <v>0</v>
      </c>
      <c r="R3506" s="20" t="s">
        <v>6578</v>
      </c>
      <c r="S3506" s="6"/>
      <c r="T3506" s="6"/>
      <c r="U3506" s="6"/>
      <c r="V3506" s="4"/>
    </row>
    <row r="3507" spans="1:22" x14ac:dyDescent="0.3">
      <c r="A3507" s="19" t="s">
        <v>3263</v>
      </c>
      <c r="B3507" s="15" t="s">
        <v>12152</v>
      </c>
      <c r="C3507" s="20" t="s">
        <v>6479</v>
      </c>
      <c r="D3507" s="23">
        <v>121.145247323973</v>
      </c>
      <c r="E3507" s="5">
        <v>137.01662454745599</v>
      </c>
      <c r="F3507" s="5">
        <v>129.080935935714</v>
      </c>
      <c r="G3507" s="5">
        <v>-0.167692941434646</v>
      </c>
      <c r="H3507" s="5">
        <v>0.18594599111975499</v>
      </c>
      <c r="I3507" s="24">
        <v>0.354286823889432</v>
      </c>
      <c r="J3507" s="24">
        <v>0.42133521397749002</v>
      </c>
      <c r="K3507" s="5">
        <v>47.536360481988936</v>
      </c>
      <c r="L3507" s="5">
        <v>5.139197434733406</v>
      </c>
      <c r="M3507" s="5">
        <v>68.019625128909595</v>
      </c>
      <c r="N3507" s="5">
        <v>13.241950707589842</v>
      </c>
      <c r="O3507" s="5" t="s">
        <v>16471</v>
      </c>
      <c r="P3507" s="25" t="s">
        <v>16471</v>
      </c>
      <c r="Q3507" s="19">
        <v>2</v>
      </c>
      <c r="R3507" s="20" t="s">
        <v>6578</v>
      </c>
      <c r="S3507" s="6"/>
      <c r="T3507" s="6"/>
      <c r="U3507" s="6"/>
      <c r="V3507" s="4"/>
    </row>
    <row r="3508" spans="1:22" x14ac:dyDescent="0.3">
      <c r="A3508" s="19" t="s">
        <v>3711</v>
      </c>
      <c r="B3508" s="15" t="s">
        <v>12153</v>
      </c>
      <c r="C3508" s="20" t="s">
        <v>6479</v>
      </c>
      <c r="D3508" s="23">
        <v>82.994112897560299</v>
      </c>
      <c r="E3508" s="5">
        <v>94.180182152517105</v>
      </c>
      <c r="F3508" s="5">
        <v>88.587147525038702</v>
      </c>
      <c r="G3508" s="5">
        <v>-0.16788653832811701</v>
      </c>
      <c r="H3508" s="5">
        <v>0.23543506711781201</v>
      </c>
      <c r="I3508" s="24">
        <v>0.45631983948814597</v>
      </c>
      <c r="J3508" s="24">
        <v>0.52433763128662803</v>
      </c>
      <c r="K3508" s="5">
        <v>13.866899326612964</v>
      </c>
      <c r="L3508" s="5">
        <v>4.7226411904192487</v>
      </c>
      <c r="M3508" s="5">
        <v>19.932334835592957</v>
      </c>
      <c r="N3508" s="5">
        <v>4.165340661992631</v>
      </c>
      <c r="O3508" s="5" t="s">
        <v>16472</v>
      </c>
      <c r="P3508" s="25" t="s">
        <v>16471</v>
      </c>
      <c r="Q3508" s="19">
        <v>0</v>
      </c>
      <c r="R3508" s="20" t="s">
        <v>6532</v>
      </c>
      <c r="S3508" s="6"/>
      <c r="T3508" s="6"/>
      <c r="U3508" s="6"/>
      <c r="V3508" s="4"/>
    </row>
    <row r="3509" spans="1:22" x14ac:dyDescent="0.3">
      <c r="A3509" s="19" t="s">
        <v>3294</v>
      </c>
      <c r="B3509" s="15" t="s">
        <v>12154</v>
      </c>
      <c r="C3509" s="20" t="s">
        <v>6479</v>
      </c>
      <c r="D3509" s="23">
        <v>144.993050051442</v>
      </c>
      <c r="E3509" s="5">
        <v>163.908562767555</v>
      </c>
      <c r="F3509" s="5">
        <v>154.45080640949899</v>
      </c>
      <c r="G3509" s="5">
        <v>-0.16794528113073501</v>
      </c>
      <c r="H3509" s="5">
        <v>0.18477529445569299</v>
      </c>
      <c r="I3509" s="24">
        <v>0.350948209724049</v>
      </c>
      <c r="J3509" s="24">
        <v>0.417903305957117</v>
      </c>
      <c r="K3509" s="5">
        <v>69.380863826051453</v>
      </c>
      <c r="L3509" s="5">
        <v>15.261666041760195</v>
      </c>
      <c r="M3509" s="5">
        <v>99.221992882202997</v>
      </c>
      <c r="N3509" s="5">
        <v>10.90380134858597</v>
      </c>
      <c r="O3509" s="5" t="s">
        <v>16471</v>
      </c>
      <c r="P3509" s="25" t="s">
        <v>16471</v>
      </c>
      <c r="Q3509" s="19">
        <v>2</v>
      </c>
      <c r="R3509" s="20" t="s">
        <v>6504</v>
      </c>
      <c r="S3509" s="6"/>
      <c r="T3509" s="6"/>
      <c r="U3509" s="6"/>
      <c r="V3509" s="4"/>
    </row>
    <row r="3510" spans="1:22" x14ac:dyDescent="0.3">
      <c r="A3510" s="19" t="s">
        <v>3389</v>
      </c>
      <c r="B3510" s="15" t="s">
        <v>12155</v>
      </c>
      <c r="C3510" s="20" t="s">
        <v>6479</v>
      </c>
      <c r="D3510" s="23">
        <v>65.983723385257207</v>
      </c>
      <c r="E3510" s="5">
        <v>75.2769130638072</v>
      </c>
      <c r="F3510" s="5">
        <v>70.630318224532203</v>
      </c>
      <c r="G3510" s="5">
        <v>-0.168044853405279</v>
      </c>
      <c r="H3510" s="5">
        <v>0.26761192897425901</v>
      </c>
      <c r="I3510" s="24">
        <v>0.50592921027464499</v>
      </c>
      <c r="J3510" s="24">
        <v>0.57238225890966798</v>
      </c>
      <c r="K3510" s="5">
        <v>34.340936243098135</v>
      </c>
      <c r="L3510" s="5">
        <v>5.2276834406826662</v>
      </c>
      <c r="M3510" s="5">
        <v>48.922589802531519</v>
      </c>
      <c r="N3510" s="5">
        <v>19.925672567588208</v>
      </c>
      <c r="O3510" s="5" t="s">
        <v>16471</v>
      </c>
      <c r="P3510" s="25" t="s">
        <v>16471</v>
      </c>
      <c r="Q3510" s="19">
        <v>0.5</v>
      </c>
      <c r="R3510" s="20" t="s">
        <v>6501</v>
      </c>
      <c r="S3510" s="6"/>
      <c r="T3510" s="6"/>
      <c r="U3510" s="6"/>
      <c r="V3510" s="4"/>
    </row>
    <row r="3511" spans="1:22" x14ac:dyDescent="0.3">
      <c r="A3511" s="19" t="s">
        <v>3855</v>
      </c>
      <c r="B3511" s="15" t="s">
        <v>12156</v>
      </c>
      <c r="C3511" s="20" t="s">
        <v>12157</v>
      </c>
      <c r="D3511" s="23">
        <v>164.75464218669899</v>
      </c>
      <c r="E3511" s="5">
        <v>186.08908486831001</v>
      </c>
      <c r="F3511" s="5">
        <v>175.421863527504</v>
      </c>
      <c r="G3511" s="5">
        <v>-0.168114889594704</v>
      </c>
      <c r="H3511" s="5">
        <v>0.17977391843463</v>
      </c>
      <c r="I3511" s="24">
        <v>0.33781087427941298</v>
      </c>
      <c r="J3511" s="24">
        <v>0.40442146920774802</v>
      </c>
      <c r="K3511" s="5">
        <v>35.017062004505277</v>
      </c>
      <c r="L3511" s="5">
        <v>5.7530324837254962</v>
      </c>
      <c r="M3511" s="5">
        <v>50.328422462066449</v>
      </c>
      <c r="N3511" s="5">
        <v>10.21371861749455</v>
      </c>
      <c r="O3511" s="5" t="s">
        <v>16472</v>
      </c>
      <c r="P3511" s="25" t="s">
        <v>16471</v>
      </c>
      <c r="Q3511" s="19">
        <v>4</v>
      </c>
      <c r="R3511" s="20" t="s">
        <v>6537</v>
      </c>
      <c r="S3511" s="6"/>
      <c r="T3511" s="6"/>
      <c r="U3511" s="6"/>
      <c r="V3511" s="4"/>
    </row>
    <row r="3512" spans="1:22" x14ac:dyDescent="0.3">
      <c r="A3512" s="19" t="s">
        <v>3195</v>
      </c>
      <c r="B3512" s="15" t="s">
        <v>12158</v>
      </c>
      <c r="C3512" s="20" t="s">
        <v>6479</v>
      </c>
      <c r="D3512" s="23">
        <v>20.286779732109999</v>
      </c>
      <c r="E3512" s="5">
        <v>23.237303050558001</v>
      </c>
      <c r="F3512" s="5">
        <v>21.762041391334002</v>
      </c>
      <c r="G3512" s="5">
        <v>-0.168568793433961</v>
      </c>
      <c r="H3512" s="5">
        <v>0.32660780648601101</v>
      </c>
      <c r="I3512" s="24">
        <v>0.57276722243605505</v>
      </c>
      <c r="J3512" s="24">
        <v>0.63586118868137398</v>
      </c>
      <c r="K3512" s="5">
        <v>9.3346589788763108</v>
      </c>
      <c r="L3512" s="5">
        <v>2.5982143958045025</v>
      </c>
      <c r="M3512" s="5">
        <v>13.753732941927172</v>
      </c>
      <c r="N3512" s="5">
        <v>5.3820359943891622</v>
      </c>
      <c r="O3512" s="5" t="s">
        <v>16472</v>
      </c>
      <c r="P3512" s="25" t="s">
        <v>16471</v>
      </c>
      <c r="Q3512" s="19">
        <v>0</v>
      </c>
      <c r="R3512" s="20" t="s">
        <v>6553</v>
      </c>
      <c r="S3512" s="6"/>
      <c r="T3512" s="6"/>
      <c r="U3512" s="6"/>
      <c r="V3512" s="4"/>
    </row>
    <row r="3513" spans="1:22" x14ac:dyDescent="0.3">
      <c r="A3513" s="19" t="s">
        <v>3661</v>
      </c>
      <c r="B3513" s="15" t="s">
        <v>12159</v>
      </c>
      <c r="C3513" s="20" t="s">
        <v>12160</v>
      </c>
      <c r="D3513" s="23">
        <v>77.300546132804598</v>
      </c>
      <c r="E3513" s="5">
        <v>87.4212416613491</v>
      </c>
      <c r="F3513" s="5">
        <v>82.360893897076906</v>
      </c>
      <c r="G3513" s="5">
        <v>-0.16857260319770201</v>
      </c>
      <c r="H3513" s="5">
        <v>0.19292839316148599</v>
      </c>
      <c r="I3513" s="24">
        <v>0.36846174367805301</v>
      </c>
      <c r="J3513" s="24">
        <v>0.43626518771265099</v>
      </c>
      <c r="K3513" s="5">
        <v>22.591811282416558</v>
      </c>
      <c r="L3513" s="5">
        <v>4.1430737558459718</v>
      </c>
      <c r="M3513" s="5">
        <v>32.55374509528874</v>
      </c>
      <c r="N3513" s="5">
        <v>4.9748926495683019</v>
      </c>
      <c r="O3513" s="5" t="s">
        <v>16472</v>
      </c>
      <c r="P3513" s="25" t="s">
        <v>16472</v>
      </c>
      <c r="Q3513" s="19">
        <v>8</v>
      </c>
      <c r="R3513" s="20" t="s">
        <v>6489</v>
      </c>
      <c r="S3513" s="6"/>
      <c r="T3513" s="6"/>
      <c r="U3513" s="6"/>
      <c r="V3513" s="4"/>
    </row>
    <row r="3514" spans="1:22" x14ac:dyDescent="0.3">
      <c r="A3514" s="19" t="s">
        <v>3964</v>
      </c>
      <c r="B3514" s="15" t="s">
        <v>12161</v>
      </c>
      <c r="C3514" s="20" t="s">
        <v>12162</v>
      </c>
      <c r="D3514" s="23">
        <v>163.82562506545401</v>
      </c>
      <c r="E3514" s="5">
        <v>184.922456312527</v>
      </c>
      <c r="F3514" s="5">
        <v>174.37404068898999</v>
      </c>
      <c r="G3514" s="5">
        <v>-0.16888923293276401</v>
      </c>
      <c r="H3514" s="5">
        <v>0.16821072862938999</v>
      </c>
      <c r="I3514" s="24">
        <v>0.304965011186275</v>
      </c>
      <c r="J3514" s="24">
        <v>0.370316851198849</v>
      </c>
      <c r="K3514" s="5">
        <v>24.214925239215354</v>
      </c>
      <c r="L3514" s="5">
        <v>2.5611296270518342</v>
      </c>
      <c r="M3514" s="5">
        <v>34.845293995672655</v>
      </c>
      <c r="N3514" s="5">
        <v>8.0959386814472296</v>
      </c>
      <c r="O3514" s="5" t="s">
        <v>16472</v>
      </c>
      <c r="P3514" s="25" t="s">
        <v>16471</v>
      </c>
      <c r="Q3514" s="19">
        <v>12</v>
      </c>
      <c r="R3514" s="20" t="s">
        <v>6480</v>
      </c>
      <c r="S3514" s="6"/>
      <c r="T3514" s="6"/>
      <c r="U3514" s="6"/>
      <c r="V3514" s="4"/>
    </row>
    <row r="3515" spans="1:22" x14ac:dyDescent="0.3">
      <c r="A3515" s="19" t="s">
        <v>3718</v>
      </c>
      <c r="B3515" s="15" t="s">
        <v>12163</v>
      </c>
      <c r="C3515" s="20" t="s">
        <v>12164</v>
      </c>
      <c r="D3515" s="23">
        <v>243.86956603080199</v>
      </c>
      <c r="E3515" s="5">
        <v>275.386893244671</v>
      </c>
      <c r="F3515" s="5">
        <v>259.62822963773698</v>
      </c>
      <c r="G3515" s="5">
        <v>-0.17032622121124899</v>
      </c>
      <c r="H3515" s="5">
        <v>0.14511033296867101</v>
      </c>
      <c r="I3515" s="24">
        <v>0.233014128322268</v>
      </c>
      <c r="J3515" s="24">
        <v>0.29319658530616499</v>
      </c>
      <c r="K3515" s="5">
        <v>61.410325320415396</v>
      </c>
      <c r="L3515" s="5">
        <v>8.4027726799378204</v>
      </c>
      <c r="M3515" s="5">
        <v>88.142259887180273</v>
      </c>
      <c r="N3515" s="5">
        <v>10.728365162639278</v>
      </c>
      <c r="O3515" s="5" t="s">
        <v>16471</v>
      </c>
      <c r="P3515" s="25" t="s">
        <v>16471</v>
      </c>
      <c r="Q3515" s="19">
        <v>8</v>
      </c>
      <c r="R3515" s="20" t="s">
        <v>6489</v>
      </c>
      <c r="S3515" s="6"/>
      <c r="T3515" s="6"/>
      <c r="U3515" s="6"/>
      <c r="V3515" s="4"/>
    </row>
    <row r="3516" spans="1:22" x14ac:dyDescent="0.3">
      <c r="A3516" s="19" t="s">
        <v>3122</v>
      </c>
      <c r="B3516" s="15" t="s">
        <v>12165</v>
      </c>
      <c r="C3516" s="20" t="s">
        <v>12166</v>
      </c>
      <c r="D3516" s="23">
        <v>828.71860716652998</v>
      </c>
      <c r="E3516" s="5">
        <v>936.65694916735697</v>
      </c>
      <c r="F3516" s="5">
        <v>882.68777816694399</v>
      </c>
      <c r="G3516" s="5">
        <v>-0.17059829213341801</v>
      </c>
      <c r="H3516" s="5">
        <v>0.14947583249296401</v>
      </c>
      <c r="I3516" s="24">
        <v>0.24575424433923401</v>
      </c>
      <c r="J3516" s="24">
        <v>0.30737123299737701</v>
      </c>
      <c r="K3516" s="5">
        <v>429.67341080881272</v>
      </c>
      <c r="L3516" s="5">
        <v>55.860722366340298</v>
      </c>
      <c r="M3516" s="5">
        <v>613.31747312678101</v>
      </c>
      <c r="N3516" s="5">
        <v>66.330763451942104</v>
      </c>
      <c r="O3516" s="5" t="s">
        <v>16471</v>
      </c>
      <c r="P3516" s="25" t="s">
        <v>16471</v>
      </c>
      <c r="Q3516" s="19">
        <v>0</v>
      </c>
      <c r="R3516" s="20" t="s">
        <v>6578</v>
      </c>
      <c r="S3516" s="6"/>
      <c r="T3516" s="6"/>
      <c r="U3516" s="6"/>
      <c r="V3516" s="4"/>
    </row>
    <row r="3517" spans="1:22" x14ac:dyDescent="0.3">
      <c r="A3517" s="19" t="s">
        <v>3675</v>
      </c>
      <c r="B3517" s="15" t="s">
        <v>12167</v>
      </c>
      <c r="C3517" s="20" t="s">
        <v>12168</v>
      </c>
      <c r="D3517" s="23">
        <v>117.534691913477</v>
      </c>
      <c r="E3517" s="5">
        <v>133.15827377580899</v>
      </c>
      <c r="F3517" s="5">
        <v>125.34648284464301</v>
      </c>
      <c r="G3517" s="5">
        <v>-0.170678717366088</v>
      </c>
      <c r="H3517" s="5">
        <v>0.18393103902802399</v>
      </c>
      <c r="I3517" s="24">
        <v>0.34082442202623398</v>
      </c>
      <c r="J3517" s="24">
        <v>0.40750060453256898</v>
      </c>
      <c r="K3517" s="5">
        <v>45.199849639547487</v>
      </c>
      <c r="L3517" s="5">
        <v>4.191067407318136</v>
      </c>
      <c r="M3517" s="5">
        <v>65.055231286772411</v>
      </c>
      <c r="N3517" s="5">
        <v>13.163649393029981</v>
      </c>
      <c r="O3517" s="5" t="s">
        <v>16471</v>
      </c>
      <c r="P3517" s="25" t="s">
        <v>16471</v>
      </c>
      <c r="Q3517" s="19">
        <v>0.5</v>
      </c>
      <c r="R3517" s="20" t="s">
        <v>6480</v>
      </c>
      <c r="S3517" s="6"/>
      <c r="T3517" s="6"/>
      <c r="U3517" s="6"/>
      <c r="V3517" s="4"/>
    </row>
    <row r="3518" spans="1:22" x14ac:dyDescent="0.3">
      <c r="A3518" s="19" t="s">
        <v>3491</v>
      </c>
      <c r="B3518" s="15" t="s">
        <v>12169</v>
      </c>
      <c r="C3518" s="20" t="s">
        <v>12170</v>
      </c>
      <c r="D3518" s="23">
        <v>954.54071638208302</v>
      </c>
      <c r="E3518" s="5">
        <v>1077.71231449838</v>
      </c>
      <c r="F3518" s="5">
        <v>1016.12651544023</v>
      </c>
      <c r="G3518" s="5">
        <v>-0.170699369347979</v>
      </c>
      <c r="H3518" s="5">
        <v>0.13323705943240999</v>
      </c>
      <c r="I3518" s="24">
        <v>0.19460162373359699</v>
      </c>
      <c r="J3518" s="24">
        <v>0.25022422160012597</v>
      </c>
      <c r="K3518" s="5">
        <v>197.01072331376349</v>
      </c>
      <c r="L3518" s="5">
        <v>33.638092423558895</v>
      </c>
      <c r="M3518" s="5">
        <v>281.38379021912675</v>
      </c>
      <c r="N3518" s="5">
        <v>17.360808788191694</v>
      </c>
      <c r="O3518" s="5" t="s">
        <v>16471</v>
      </c>
      <c r="P3518" s="25" t="s">
        <v>16471</v>
      </c>
      <c r="Q3518" s="19">
        <v>2</v>
      </c>
      <c r="R3518" s="20" t="s">
        <v>6578</v>
      </c>
      <c r="S3518" s="6"/>
      <c r="T3518" s="6"/>
      <c r="U3518" s="6"/>
      <c r="V3518" s="4"/>
    </row>
    <row r="3519" spans="1:22" x14ac:dyDescent="0.3">
      <c r="A3519" s="19" t="s">
        <v>3546</v>
      </c>
      <c r="B3519" s="15" t="s">
        <v>12171</v>
      </c>
      <c r="C3519" s="20" t="s">
        <v>6479</v>
      </c>
      <c r="D3519" s="23">
        <v>15.128207967050599</v>
      </c>
      <c r="E3519" s="5">
        <v>17.535377514862901</v>
      </c>
      <c r="F3519" s="5">
        <v>16.331792740956701</v>
      </c>
      <c r="G3519" s="5">
        <v>-0.17089454566901699</v>
      </c>
      <c r="H3519" s="5">
        <v>0.35312605244092399</v>
      </c>
      <c r="I3519" s="24">
        <v>0.59057098944428299</v>
      </c>
      <c r="J3519" s="24">
        <v>0.65148370761783903</v>
      </c>
      <c r="K3519" s="5">
        <v>28.220767383298476</v>
      </c>
      <c r="L3519" s="5">
        <v>12.079611063298486</v>
      </c>
      <c r="M3519" s="5">
        <v>40.877758326912733</v>
      </c>
      <c r="N3519" s="5">
        <v>5.2044857150240338</v>
      </c>
      <c r="O3519" s="5" t="s">
        <v>16471</v>
      </c>
      <c r="P3519" s="25" t="s">
        <v>16471</v>
      </c>
      <c r="Q3519" s="19">
        <v>6</v>
      </c>
      <c r="R3519" s="20" t="s">
        <v>6489</v>
      </c>
      <c r="S3519" s="6"/>
      <c r="T3519" s="6"/>
      <c r="U3519" s="6"/>
      <c r="V3519" s="4"/>
    </row>
    <row r="3520" spans="1:22" x14ac:dyDescent="0.3">
      <c r="A3520" s="19" t="s">
        <v>3550</v>
      </c>
      <c r="B3520" s="15" t="s">
        <v>12172</v>
      </c>
      <c r="C3520" s="20" t="s">
        <v>12173</v>
      </c>
      <c r="D3520" s="23">
        <v>1060.0096424138201</v>
      </c>
      <c r="E3520" s="5">
        <v>1196.78814407712</v>
      </c>
      <c r="F3520" s="5">
        <v>1128.3988932454699</v>
      </c>
      <c r="G3520" s="5">
        <v>-0.17155187851529299</v>
      </c>
      <c r="H3520" s="5">
        <v>0.12185714775961</v>
      </c>
      <c r="I3520" s="24">
        <v>0.15559353584737401</v>
      </c>
      <c r="J3520" s="24">
        <v>0.20643545729596199</v>
      </c>
      <c r="K3520" s="5">
        <v>729.39662071454723</v>
      </c>
      <c r="L3520" s="5">
        <v>77.357570798925792</v>
      </c>
      <c r="M3520" s="5">
        <v>1039.4228562284945</v>
      </c>
      <c r="N3520" s="5">
        <v>48.781145100891344</v>
      </c>
      <c r="O3520" s="5" t="s">
        <v>16471</v>
      </c>
      <c r="P3520" s="25" t="s">
        <v>16471</v>
      </c>
      <c r="Q3520" s="19">
        <v>0</v>
      </c>
      <c r="R3520" s="20" t="s">
        <v>6578</v>
      </c>
      <c r="S3520" s="6"/>
      <c r="T3520" s="6"/>
      <c r="U3520" s="6"/>
      <c r="V3520" s="4"/>
    </row>
    <row r="3521" spans="1:22" x14ac:dyDescent="0.3">
      <c r="A3521" s="19" t="s">
        <v>4090</v>
      </c>
      <c r="B3521" s="15" t="s">
        <v>12174</v>
      </c>
      <c r="C3521" s="20" t="s">
        <v>12175</v>
      </c>
      <c r="D3521" s="23">
        <v>306.24964023100199</v>
      </c>
      <c r="E3521" s="5">
        <v>347.06722486256803</v>
      </c>
      <c r="F3521" s="5">
        <v>326.65843254678498</v>
      </c>
      <c r="G3521" s="5">
        <v>-0.17162152980977899</v>
      </c>
      <c r="H3521" s="5">
        <v>0.18313893677708801</v>
      </c>
      <c r="I3521" s="24">
        <v>0.33633822329234703</v>
      </c>
      <c r="J3521" s="24">
        <v>0.40288242582394901</v>
      </c>
      <c r="K3521" s="5">
        <v>35.451059904363426</v>
      </c>
      <c r="L3521" s="5">
        <v>5.9254985120683754</v>
      </c>
      <c r="M3521" s="5">
        <v>50.96803806666896</v>
      </c>
      <c r="N3521" s="5">
        <v>10.935516152196024</v>
      </c>
      <c r="O3521" s="5" t="s">
        <v>16472</v>
      </c>
      <c r="P3521" s="25" t="s">
        <v>16471</v>
      </c>
      <c r="Q3521" s="19">
        <v>6</v>
      </c>
      <c r="R3521" s="20" t="s">
        <v>6475</v>
      </c>
      <c r="S3521" s="6"/>
      <c r="T3521" s="6"/>
      <c r="U3521" s="6"/>
      <c r="V3521" s="4"/>
    </row>
    <row r="3522" spans="1:22" x14ac:dyDescent="0.3">
      <c r="A3522" s="19" t="s">
        <v>4273</v>
      </c>
      <c r="B3522" s="15" t="s">
        <v>12176</v>
      </c>
      <c r="C3522" s="20" t="s">
        <v>6479</v>
      </c>
      <c r="D3522" s="23">
        <v>2.8211954179977301</v>
      </c>
      <c r="E3522" s="5">
        <v>3.6236846823848001</v>
      </c>
      <c r="F3522" s="5">
        <v>3.22244005019127</v>
      </c>
      <c r="G3522" s="5">
        <v>-0.17217894524053701</v>
      </c>
      <c r="H3522" s="5">
        <v>0.58731054276473105</v>
      </c>
      <c r="I3522" s="24">
        <v>0.67112325799935701</v>
      </c>
      <c r="J3522" s="24">
        <v>0.72173401809153503</v>
      </c>
      <c r="K3522" s="5">
        <v>1.9580882550347523</v>
      </c>
      <c r="L3522" s="5">
        <v>1.4801769166042544</v>
      </c>
      <c r="M3522" s="5">
        <v>3.157004304773896</v>
      </c>
      <c r="N3522" s="5">
        <v>1.8417311059065948</v>
      </c>
      <c r="O3522" s="5" t="s">
        <v>16472</v>
      </c>
      <c r="P3522" s="25" t="s">
        <v>16472</v>
      </c>
      <c r="Q3522" s="19">
        <v>2</v>
      </c>
      <c r="R3522" s="20" t="s">
        <v>6475</v>
      </c>
      <c r="S3522" s="6"/>
      <c r="T3522" s="6"/>
      <c r="U3522" s="6"/>
      <c r="V3522" s="4"/>
    </row>
    <row r="3523" spans="1:22" x14ac:dyDescent="0.3">
      <c r="A3523" s="19" t="s">
        <v>3490</v>
      </c>
      <c r="B3523" s="15" t="s">
        <v>12177</v>
      </c>
      <c r="C3523" s="20" t="s">
        <v>6479</v>
      </c>
      <c r="D3523" s="23">
        <v>84.139119314150804</v>
      </c>
      <c r="E3523" s="5">
        <v>95.608344693688807</v>
      </c>
      <c r="F3523" s="5">
        <v>89.873732003919798</v>
      </c>
      <c r="G3523" s="5">
        <v>-0.17218032181891299</v>
      </c>
      <c r="H3523" s="5">
        <v>0.20466036408455501</v>
      </c>
      <c r="I3523" s="24">
        <v>0.38467871253571601</v>
      </c>
      <c r="J3523" s="24">
        <v>0.45281058363351401</v>
      </c>
      <c r="K3523" s="5">
        <v>132.51497593354435</v>
      </c>
      <c r="L3523" s="5">
        <v>29.449361411844016</v>
      </c>
      <c r="M3523" s="5">
        <v>191.19731066878353</v>
      </c>
      <c r="N3523" s="5">
        <v>19.672546029587288</v>
      </c>
      <c r="O3523" s="5" t="s">
        <v>16471</v>
      </c>
      <c r="P3523" s="25" t="s">
        <v>16471</v>
      </c>
      <c r="Q3523" s="19">
        <v>4</v>
      </c>
      <c r="R3523" s="20" t="s">
        <v>6504</v>
      </c>
      <c r="S3523" s="6"/>
      <c r="T3523" s="6"/>
      <c r="U3523" s="6"/>
      <c r="V3523" s="4"/>
    </row>
    <row r="3524" spans="1:22" x14ac:dyDescent="0.3">
      <c r="A3524" s="19" t="s">
        <v>4722</v>
      </c>
      <c r="B3524" s="15" t="s">
        <v>12178</v>
      </c>
      <c r="C3524" s="20" t="s">
        <v>12179</v>
      </c>
      <c r="D3524" s="23">
        <v>426.94881767596797</v>
      </c>
      <c r="E3524" s="5">
        <v>485.78528216202699</v>
      </c>
      <c r="F3524" s="5">
        <v>456.36704991899802</v>
      </c>
      <c r="G3524" s="5">
        <v>-0.17278008460100699</v>
      </c>
      <c r="H3524" s="5">
        <v>0.22121401978480701</v>
      </c>
      <c r="I3524" s="24">
        <v>0.41728684283672401</v>
      </c>
      <c r="J3524" s="24">
        <v>0.48623250445981903</v>
      </c>
      <c r="K3524" s="5">
        <v>45.309862162127985</v>
      </c>
      <c r="L3524" s="5">
        <v>13.988845278040882</v>
      </c>
      <c r="M3524" s="5">
        <v>65.110724020189508</v>
      </c>
      <c r="N3524" s="5">
        <v>16.199278987759701</v>
      </c>
      <c r="O3524" s="5" t="s">
        <v>16472</v>
      </c>
      <c r="P3524" s="25" t="s">
        <v>16471</v>
      </c>
      <c r="Q3524" s="19">
        <v>1</v>
      </c>
      <c r="R3524" s="20" t="s">
        <v>6475</v>
      </c>
      <c r="S3524" s="6"/>
      <c r="T3524" s="6"/>
      <c r="U3524" s="6"/>
      <c r="V3524" s="4"/>
    </row>
    <row r="3525" spans="1:22" x14ac:dyDescent="0.3">
      <c r="A3525" s="19" t="s">
        <v>3474</v>
      </c>
      <c r="B3525" s="15" t="s">
        <v>12180</v>
      </c>
      <c r="C3525" s="20" t="s">
        <v>6479</v>
      </c>
      <c r="D3525" s="23">
        <v>83.222963185774503</v>
      </c>
      <c r="E3525" s="5">
        <v>94.460542520734293</v>
      </c>
      <c r="F3525" s="5">
        <v>88.841752853254405</v>
      </c>
      <c r="G3525" s="5">
        <v>-0.17285956704116301</v>
      </c>
      <c r="H3525" s="5">
        <v>0.19525097016026699</v>
      </c>
      <c r="I3525" s="24">
        <v>0.36175871034978402</v>
      </c>
      <c r="J3525" s="24">
        <v>0.42864293265950199</v>
      </c>
      <c r="K3525" s="5">
        <v>30.955061672364991</v>
      </c>
      <c r="L3525" s="5">
        <v>6.3917454217180127</v>
      </c>
      <c r="M3525" s="5">
        <v>44.552038020472068</v>
      </c>
      <c r="N3525" s="5">
        <v>6.5838910737426666</v>
      </c>
      <c r="O3525" s="5" t="s">
        <v>16471</v>
      </c>
      <c r="P3525" s="25" t="s">
        <v>16471</v>
      </c>
      <c r="Q3525" s="19">
        <v>8</v>
      </c>
      <c r="R3525" s="20" t="s">
        <v>6480</v>
      </c>
      <c r="S3525" s="6"/>
      <c r="T3525" s="6"/>
      <c r="U3525" s="6"/>
      <c r="V3525" s="4"/>
    </row>
    <row r="3526" spans="1:22" x14ac:dyDescent="0.3">
      <c r="A3526" s="19" t="s">
        <v>3878</v>
      </c>
      <c r="B3526" s="15" t="s">
        <v>12181</v>
      </c>
      <c r="C3526" s="20" t="s">
        <v>6479</v>
      </c>
      <c r="D3526" s="23">
        <v>128.120784724234</v>
      </c>
      <c r="E3526" s="5">
        <v>145.113055688815</v>
      </c>
      <c r="F3526" s="5">
        <v>136.61692020652501</v>
      </c>
      <c r="G3526" s="5">
        <v>-0.173008987032857</v>
      </c>
      <c r="H3526" s="5">
        <v>0.16855116109733101</v>
      </c>
      <c r="I3526" s="24">
        <v>0.29415835286265501</v>
      </c>
      <c r="J3526" s="24">
        <v>0.35921795075477297</v>
      </c>
      <c r="K3526" s="5">
        <v>30.535503857738433</v>
      </c>
      <c r="L3526" s="5">
        <v>5.0808790495087068</v>
      </c>
      <c r="M3526" s="5">
        <v>43.868299959780273</v>
      </c>
      <c r="N3526" s="5">
        <v>6.5559259674676298</v>
      </c>
      <c r="O3526" s="5" t="s">
        <v>16472</v>
      </c>
      <c r="P3526" s="25" t="s">
        <v>16471</v>
      </c>
      <c r="Q3526" s="19">
        <v>8</v>
      </c>
      <c r="R3526" s="20" t="s">
        <v>6480</v>
      </c>
      <c r="S3526" s="6"/>
      <c r="T3526" s="6"/>
      <c r="U3526" s="6"/>
      <c r="V3526" s="4"/>
    </row>
    <row r="3527" spans="1:22" x14ac:dyDescent="0.3">
      <c r="A3527" s="19" t="s">
        <v>3329</v>
      </c>
      <c r="B3527" s="15" t="s">
        <v>12182</v>
      </c>
      <c r="C3527" s="20" t="s">
        <v>6479</v>
      </c>
      <c r="D3527" s="23">
        <v>93.706504010391001</v>
      </c>
      <c r="E3527" s="5">
        <v>106.26004478541699</v>
      </c>
      <c r="F3527" s="5">
        <v>99.983274397904097</v>
      </c>
      <c r="G3527" s="5">
        <v>-0.17417391412171199</v>
      </c>
      <c r="H3527" s="5">
        <v>0.173628847806574</v>
      </c>
      <c r="I3527" s="24">
        <v>0.30454076386819201</v>
      </c>
      <c r="J3527" s="24">
        <v>0.36993857363454702</v>
      </c>
      <c r="K3527" s="5">
        <v>24.010430588820928</v>
      </c>
      <c r="L3527" s="5">
        <v>1.0581083311515109</v>
      </c>
      <c r="M3527" s="5">
        <v>34.590436773345004</v>
      </c>
      <c r="N3527" s="5">
        <v>6.1310263755786298</v>
      </c>
      <c r="O3527" s="5" t="s">
        <v>16472</v>
      </c>
      <c r="P3527" s="25" t="s">
        <v>16471</v>
      </c>
      <c r="Q3527" s="19">
        <v>8</v>
      </c>
      <c r="R3527" s="20" t="s">
        <v>6537</v>
      </c>
      <c r="S3527" s="6"/>
      <c r="T3527" s="6"/>
      <c r="U3527" s="6"/>
      <c r="V3527" s="4"/>
    </row>
    <row r="3528" spans="1:22" x14ac:dyDescent="0.3">
      <c r="A3528" s="19" t="s">
        <v>3070</v>
      </c>
      <c r="B3528" s="15" t="s">
        <v>12183</v>
      </c>
      <c r="C3528" s="20" t="s">
        <v>6479</v>
      </c>
      <c r="D3528" s="23">
        <v>4.1056848549903204</v>
      </c>
      <c r="E3528" s="5">
        <v>4.9818566130873103</v>
      </c>
      <c r="F3528" s="5">
        <v>4.5437707340388096</v>
      </c>
      <c r="G3528" s="5">
        <v>-0.174567696947973</v>
      </c>
      <c r="H3528" s="5">
        <v>0.50914845794810604</v>
      </c>
      <c r="I3528" s="24">
        <v>0.65947072924640904</v>
      </c>
      <c r="J3528" s="24">
        <v>0.71097812265216997</v>
      </c>
      <c r="K3528" s="5">
        <v>2.3078830967902011</v>
      </c>
      <c r="L3528" s="5">
        <v>0.38513118995928558</v>
      </c>
      <c r="M3528" s="5">
        <v>3.5419114305093236</v>
      </c>
      <c r="N3528" s="5">
        <v>1.3534776644653539</v>
      </c>
      <c r="O3528" s="5" t="s">
        <v>16472</v>
      </c>
      <c r="P3528" s="25" t="s">
        <v>16472</v>
      </c>
      <c r="Q3528" s="19">
        <v>12</v>
      </c>
      <c r="R3528" s="20" t="s">
        <v>6489</v>
      </c>
      <c r="S3528" s="6"/>
      <c r="T3528" s="6"/>
      <c r="U3528" s="6"/>
      <c r="V3528" s="4"/>
    </row>
    <row r="3529" spans="1:22" x14ac:dyDescent="0.3">
      <c r="A3529" s="19" t="s">
        <v>3445</v>
      </c>
      <c r="B3529" s="15" t="s">
        <v>12184</v>
      </c>
      <c r="C3529" s="20" t="s">
        <v>12185</v>
      </c>
      <c r="D3529" s="23">
        <v>5185.7277814407798</v>
      </c>
      <c r="E3529" s="5">
        <v>5870.2590861171002</v>
      </c>
      <c r="F3529" s="5">
        <v>5527.99343377894</v>
      </c>
      <c r="G3529" s="5">
        <v>-0.175327056589828</v>
      </c>
      <c r="H3529" s="5">
        <v>0.114870593529232</v>
      </c>
      <c r="I3529" s="24">
        <v>0.123102402000902</v>
      </c>
      <c r="J3529" s="24">
        <v>0.168947775312349</v>
      </c>
      <c r="K3529" s="5">
        <v>1380.4737060250238</v>
      </c>
      <c r="L3529" s="5">
        <v>133.79471799472608</v>
      </c>
      <c r="M3529" s="5">
        <v>1976.5141077144056</v>
      </c>
      <c r="N3529" s="5">
        <v>118.33804961317477</v>
      </c>
      <c r="O3529" s="5" t="s">
        <v>16471</v>
      </c>
      <c r="P3529" s="25" t="s">
        <v>16471</v>
      </c>
      <c r="Q3529" s="19">
        <v>0</v>
      </c>
      <c r="R3529" s="20" t="s">
        <v>6578</v>
      </c>
      <c r="S3529" s="6"/>
      <c r="T3529" s="6"/>
      <c r="U3529" s="6"/>
      <c r="V3529" s="4"/>
    </row>
    <row r="3530" spans="1:22" x14ac:dyDescent="0.3">
      <c r="A3530" s="19" t="s">
        <v>3355</v>
      </c>
      <c r="B3530" s="15" t="s">
        <v>12186</v>
      </c>
      <c r="C3530" s="20" t="s">
        <v>12187</v>
      </c>
      <c r="D3530" s="23">
        <v>74.2173577435467</v>
      </c>
      <c r="E3530" s="5">
        <v>84.535772395362201</v>
      </c>
      <c r="F3530" s="5">
        <v>79.376565069454401</v>
      </c>
      <c r="G3530" s="5">
        <v>-0.17571683641193001</v>
      </c>
      <c r="H3530" s="5">
        <v>0.20672538977924801</v>
      </c>
      <c r="I3530" s="24">
        <v>0.37937484027215401</v>
      </c>
      <c r="J3530" s="24">
        <v>0.44713765155229201</v>
      </c>
      <c r="K3530" s="5">
        <v>23.194773752470027</v>
      </c>
      <c r="L3530" s="5">
        <v>4.9616938026173543</v>
      </c>
      <c r="M3530" s="5">
        <v>33.372605627974004</v>
      </c>
      <c r="N3530" s="5">
        <v>5.2337674062680373</v>
      </c>
      <c r="O3530" s="5" t="s">
        <v>16472</v>
      </c>
      <c r="P3530" s="25" t="s">
        <v>16471</v>
      </c>
      <c r="Q3530" s="19">
        <v>0.5</v>
      </c>
      <c r="R3530" s="20" t="s">
        <v>6480</v>
      </c>
      <c r="S3530" s="6"/>
      <c r="T3530" s="6"/>
      <c r="U3530" s="6"/>
      <c r="V3530" s="4"/>
    </row>
    <row r="3531" spans="1:22" x14ac:dyDescent="0.3">
      <c r="A3531" s="19" t="s">
        <v>3295</v>
      </c>
      <c r="B3531" s="15" t="s">
        <v>12188</v>
      </c>
      <c r="C3531" s="20" t="s">
        <v>6479</v>
      </c>
      <c r="D3531" s="23">
        <v>78.308115341097604</v>
      </c>
      <c r="E3531" s="5">
        <v>89.042517038407496</v>
      </c>
      <c r="F3531" s="5">
        <v>83.675316189752607</v>
      </c>
      <c r="G3531" s="5">
        <v>-0.176289275373336</v>
      </c>
      <c r="H3531" s="5">
        <v>0.18097027187696799</v>
      </c>
      <c r="I3531" s="24">
        <v>0.317704411239149</v>
      </c>
      <c r="J3531" s="24">
        <v>0.38369237177134102</v>
      </c>
      <c r="K3531" s="5">
        <v>46.49145668823914</v>
      </c>
      <c r="L3531" s="5">
        <v>6.0238031045493088</v>
      </c>
      <c r="M3531" s="5">
        <v>67.037396241188333</v>
      </c>
      <c r="N3531" s="5">
        <v>5.8267555550074528</v>
      </c>
      <c r="O3531" s="5" t="s">
        <v>16471</v>
      </c>
      <c r="P3531" s="25" t="s">
        <v>16471</v>
      </c>
      <c r="Q3531" s="19">
        <v>8</v>
      </c>
      <c r="R3531" s="20" t="s">
        <v>6561</v>
      </c>
      <c r="S3531" s="6"/>
      <c r="T3531" s="6"/>
      <c r="U3531" s="6"/>
      <c r="V3531" s="4"/>
    </row>
    <row r="3532" spans="1:22" x14ac:dyDescent="0.3">
      <c r="A3532" s="19" t="s">
        <v>3584</v>
      </c>
      <c r="B3532" s="15" t="s">
        <v>12189</v>
      </c>
      <c r="C3532" s="20" t="s">
        <v>12190</v>
      </c>
      <c r="D3532" s="23">
        <v>47.498784337635399</v>
      </c>
      <c r="E3532" s="5">
        <v>54.323193209557402</v>
      </c>
      <c r="F3532" s="5">
        <v>50.910988773596401</v>
      </c>
      <c r="G3532" s="5">
        <v>-0.17633152367072799</v>
      </c>
      <c r="H3532" s="5">
        <v>0.25549662378235</v>
      </c>
      <c r="I3532" s="24">
        <v>0.46706704782826802</v>
      </c>
      <c r="J3532" s="24">
        <v>0.53478431920783598</v>
      </c>
      <c r="K3532" s="5">
        <v>33.525130877116332</v>
      </c>
      <c r="L3532" s="5">
        <v>11.384088810610544</v>
      </c>
      <c r="M3532" s="5">
        <v>48.878495644607391</v>
      </c>
      <c r="N3532" s="5">
        <v>10.232372204809808</v>
      </c>
      <c r="O3532" s="5" t="s">
        <v>16472</v>
      </c>
      <c r="P3532" s="25" t="s">
        <v>16471</v>
      </c>
      <c r="Q3532" s="19">
        <v>8</v>
      </c>
      <c r="R3532" s="20" t="s">
        <v>6561</v>
      </c>
      <c r="S3532" s="6"/>
      <c r="T3532" s="6"/>
      <c r="U3532" s="6"/>
      <c r="V3532" s="4"/>
    </row>
    <row r="3533" spans="1:22" x14ac:dyDescent="0.3">
      <c r="A3533" s="19" t="s">
        <v>4008</v>
      </c>
      <c r="B3533" s="15" t="s">
        <v>12191</v>
      </c>
      <c r="C3533" s="20" t="s">
        <v>12192</v>
      </c>
      <c r="D3533" s="23">
        <v>2.8303215988191801</v>
      </c>
      <c r="E3533" s="5">
        <v>3.6177608167855699</v>
      </c>
      <c r="F3533" s="5">
        <v>3.2240412078023799</v>
      </c>
      <c r="G3533" s="5">
        <v>-0.176788321512719</v>
      </c>
      <c r="H3533" s="5">
        <v>0.57705614874423805</v>
      </c>
      <c r="I3533" s="24">
        <v>0.66315157558607396</v>
      </c>
      <c r="J3533" s="24">
        <v>0.71443950611269702</v>
      </c>
      <c r="K3533" s="5">
        <v>5.605104388787975</v>
      </c>
      <c r="L3533" s="5">
        <v>4.3054620580689766</v>
      </c>
      <c r="M3533" s="5">
        <v>8.8467000141024492</v>
      </c>
      <c r="N3533" s="5">
        <v>1.5912355683318076</v>
      </c>
      <c r="O3533" s="5" t="s">
        <v>16472</v>
      </c>
      <c r="P3533" s="25" t="s">
        <v>16472</v>
      </c>
      <c r="Q3533" s="19">
        <v>0.5</v>
      </c>
      <c r="R3533" s="20" t="e">
        <v>#N/A</v>
      </c>
      <c r="S3533" s="6"/>
      <c r="T3533" s="6"/>
      <c r="U3533" s="6"/>
      <c r="V3533" s="4"/>
    </row>
    <row r="3534" spans="1:22" x14ac:dyDescent="0.3">
      <c r="A3534" s="19" t="s">
        <v>3446</v>
      </c>
      <c r="B3534" s="15" t="s">
        <v>12193</v>
      </c>
      <c r="C3534" s="20" t="s">
        <v>12194</v>
      </c>
      <c r="D3534" s="23">
        <v>32.5922202229631</v>
      </c>
      <c r="E3534" s="5">
        <v>37.590072891115803</v>
      </c>
      <c r="F3534" s="5">
        <v>35.091146557039501</v>
      </c>
      <c r="G3534" s="5">
        <v>-0.176833761622295</v>
      </c>
      <c r="H3534" s="5">
        <v>0.30601556121354201</v>
      </c>
      <c r="I3534" s="24">
        <v>0.53251505908500196</v>
      </c>
      <c r="J3534" s="24">
        <v>0.59691953525752495</v>
      </c>
      <c r="K3534" s="5">
        <v>14.47018309451356</v>
      </c>
      <c r="L3534" s="5">
        <v>5.0795631677405373</v>
      </c>
      <c r="M3534" s="5">
        <v>21.340596783869564</v>
      </c>
      <c r="N3534" s="5">
        <v>6.8867270955042184</v>
      </c>
      <c r="O3534" s="5" t="s">
        <v>16472</v>
      </c>
      <c r="P3534" s="25" t="s">
        <v>16471</v>
      </c>
      <c r="Q3534" s="19">
        <v>8</v>
      </c>
      <c r="R3534" s="20" t="s">
        <v>6561</v>
      </c>
      <c r="S3534" s="6"/>
      <c r="T3534" s="6"/>
      <c r="U3534" s="6"/>
      <c r="V3534" s="4"/>
    </row>
    <row r="3535" spans="1:22" x14ac:dyDescent="0.3">
      <c r="A3535" s="19" t="s">
        <v>3114</v>
      </c>
      <c r="B3535" s="15" t="s">
        <v>12195</v>
      </c>
      <c r="C3535" s="20" t="s">
        <v>12196</v>
      </c>
      <c r="D3535" s="23">
        <v>35.942676267346798</v>
      </c>
      <c r="E3535" s="5">
        <v>41.208379963214099</v>
      </c>
      <c r="F3535" s="5">
        <v>38.575528115280399</v>
      </c>
      <c r="G3535" s="5">
        <v>-0.17735891050470201</v>
      </c>
      <c r="H3535" s="5">
        <v>0.25675052115562702</v>
      </c>
      <c r="I3535" s="24">
        <v>0.46634398113777398</v>
      </c>
      <c r="J3535" s="24">
        <v>0.53414576562943705</v>
      </c>
      <c r="K3535" s="5">
        <v>32.001336778176956</v>
      </c>
      <c r="L3535" s="5">
        <v>9.7711837467191707</v>
      </c>
      <c r="M3535" s="5">
        <v>46.275501392968941</v>
      </c>
      <c r="N3535" s="5">
        <v>1.5204605862599698</v>
      </c>
      <c r="O3535" s="5" t="s">
        <v>16471</v>
      </c>
      <c r="P3535" s="25" t="s">
        <v>16471</v>
      </c>
      <c r="Q3535" s="19">
        <v>12</v>
      </c>
      <c r="R3535" s="20" t="s">
        <v>6475</v>
      </c>
      <c r="S3535" s="6"/>
      <c r="T3535" s="6"/>
      <c r="U3535" s="6"/>
      <c r="V3535" s="4"/>
    </row>
    <row r="3536" spans="1:22" x14ac:dyDescent="0.3">
      <c r="A3536" s="19" t="s">
        <v>3398</v>
      </c>
      <c r="B3536" s="15" t="s">
        <v>12197</v>
      </c>
      <c r="C3536" s="20" t="s">
        <v>6479</v>
      </c>
      <c r="D3536" s="23">
        <v>45.690202934602198</v>
      </c>
      <c r="E3536" s="5">
        <v>52.229248006143202</v>
      </c>
      <c r="F3536" s="5">
        <v>48.959725470372703</v>
      </c>
      <c r="G3536" s="5">
        <v>-0.17850240679322299</v>
      </c>
      <c r="H3536" s="5">
        <v>0.21914567922961201</v>
      </c>
      <c r="I3536" s="24">
        <v>0.39750236060230099</v>
      </c>
      <c r="J3536" s="24">
        <v>0.46569917473537598</v>
      </c>
      <c r="K3536" s="5">
        <v>53.461441804169652</v>
      </c>
      <c r="L3536" s="5">
        <v>9.0386586784573879</v>
      </c>
      <c r="M3536" s="5">
        <v>77.443805046607949</v>
      </c>
      <c r="N3536" s="5">
        <v>4.9985701696306508</v>
      </c>
      <c r="O3536" s="5" t="s">
        <v>16471</v>
      </c>
      <c r="P3536" s="25" t="s">
        <v>16471</v>
      </c>
      <c r="Q3536" s="19">
        <v>0</v>
      </c>
      <c r="R3536" s="20" t="s">
        <v>6492</v>
      </c>
      <c r="S3536" s="6"/>
      <c r="T3536" s="6"/>
      <c r="U3536" s="6"/>
      <c r="V3536" s="4"/>
    </row>
    <row r="3537" spans="1:22" x14ac:dyDescent="0.3">
      <c r="A3537" s="19" t="s">
        <v>4225</v>
      </c>
      <c r="B3537" s="15" t="s">
        <v>12198</v>
      </c>
      <c r="C3537" s="20" t="s">
        <v>12199</v>
      </c>
      <c r="D3537" s="23">
        <v>312.113614227678</v>
      </c>
      <c r="E3537" s="5">
        <v>354.56853928166402</v>
      </c>
      <c r="F3537" s="5">
        <v>333.34107675467101</v>
      </c>
      <c r="G3537" s="5">
        <v>-0.178764967676589</v>
      </c>
      <c r="H3537" s="5">
        <v>0.14260346486627501</v>
      </c>
      <c r="I3537" s="24">
        <v>0.20309670736452201</v>
      </c>
      <c r="J3537" s="24">
        <v>0.25964867001282699</v>
      </c>
      <c r="K3537" s="5">
        <v>46.252630413078762</v>
      </c>
      <c r="L3537" s="5">
        <v>5.1424421088053229</v>
      </c>
      <c r="M3537" s="5">
        <v>66.788353444840268</v>
      </c>
      <c r="N3537" s="5">
        <v>9.2756074980831542</v>
      </c>
      <c r="O3537" s="5" t="s">
        <v>16472</v>
      </c>
      <c r="P3537" s="25" t="s">
        <v>16471</v>
      </c>
      <c r="Q3537" s="19">
        <v>8</v>
      </c>
      <c r="R3537" s="20" t="s">
        <v>6475</v>
      </c>
      <c r="S3537" s="6"/>
      <c r="T3537" s="6"/>
      <c r="U3537" s="6"/>
      <c r="V3537" s="4"/>
    </row>
    <row r="3538" spans="1:22" x14ac:dyDescent="0.3">
      <c r="A3538" s="19" t="s">
        <v>3255</v>
      </c>
      <c r="B3538" s="15" t="s">
        <v>12200</v>
      </c>
      <c r="C3538" s="20" t="s">
        <v>12201</v>
      </c>
      <c r="D3538" s="23">
        <v>486.98830247725601</v>
      </c>
      <c r="E3538" s="5">
        <v>552.87848441388496</v>
      </c>
      <c r="F3538" s="5">
        <v>519.93339344557</v>
      </c>
      <c r="G3538" s="5">
        <v>-0.17911113150006899</v>
      </c>
      <c r="H3538" s="5">
        <v>0.11612860442372901</v>
      </c>
      <c r="I3538" s="24">
        <v>0.118919744294933</v>
      </c>
      <c r="J3538" s="24">
        <v>0.16417882082625301</v>
      </c>
      <c r="K3538" s="5">
        <v>203.76059361043926</v>
      </c>
      <c r="L3538" s="5">
        <v>15.575656967019283</v>
      </c>
      <c r="M3538" s="5">
        <v>293.26388966252068</v>
      </c>
      <c r="N3538" s="5">
        <v>8.9537248725602314</v>
      </c>
      <c r="O3538" s="5" t="s">
        <v>16471</v>
      </c>
      <c r="P3538" s="25" t="s">
        <v>16471</v>
      </c>
      <c r="Q3538" s="19">
        <v>6</v>
      </c>
      <c r="R3538" s="20" t="s">
        <v>6578</v>
      </c>
      <c r="S3538" s="6"/>
      <c r="T3538" s="6"/>
      <c r="U3538" s="6"/>
      <c r="V3538" s="4"/>
    </row>
    <row r="3539" spans="1:22" x14ac:dyDescent="0.3">
      <c r="A3539" s="19" t="s">
        <v>3790</v>
      </c>
      <c r="B3539" s="15" t="s">
        <v>12202</v>
      </c>
      <c r="C3539" s="20" t="s">
        <v>12203</v>
      </c>
      <c r="D3539" s="23">
        <v>3116.67708159933</v>
      </c>
      <c r="E3539" s="5">
        <v>3567.1644422203299</v>
      </c>
      <c r="F3539" s="5">
        <v>3341.9207619098302</v>
      </c>
      <c r="G3539" s="5">
        <v>-0.179351706297181</v>
      </c>
      <c r="H3539" s="5">
        <v>0.23260496909386699</v>
      </c>
      <c r="I3539" s="24">
        <v>0.42177346625803303</v>
      </c>
      <c r="J3539" s="24">
        <v>0.49066389195513999</v>
      </c>
      <c r="K3539" s="5">
        <v>2054.1454509825253</v>
      </c>
      <c r="L3539" s="5">
        <v>146.93772668149276</v>
      </c>
      <c r="M3539" s="5">
        <v>2936.0384604457531</v>
      </c>
      <c r="N3539" s="5">
        <v>1119.8443127589576</v>
      </c>
      <c r="O3539" s="5" t="s">
        <v>16471</v>
      </c>
      <c r="P3539" s="25" t="s">
        <v>16471</v>
      </c>
      <c r="Q3539" s="19">
        <v>0</v>
      </c>
      <c r="R3539" s="20" t="s">
        <v>6578</v>
      </c>
      <c r="S3539" s="6"/>
      <c r="T3539" s="6"/>
      <c r="U3539" s="6"/>
      <c r="V3539" s="4"/>
    </row>
    <row r="3540" spans="1:22" x14ac:dyDescent="0.3">
      <c r="A3540" s="19" t="s">
        <v>3654</v>
      </c>
      <c r="B3540" s="15" t="s">
        <v>12204</v>
      </c>
      <c r="C3540" s="20" t="s">
        <v>12205</v>
      </c>
      <c r="D3540" s="23">
        <v>78.312483761505604</v>
      </c>
      <c r="E3540" s="5">
        <v>89.763557430987504</v>
      </c>
      <c r="F3540" s="5">
        <v>84.038020596246596</v>
      </c>
      <c r="G3540" s="5">
        <v>-0.17968458340291199</v>
      </c>
      <c r="H3540" s="5">
        <v>0.24290220651694899</v>
      </c>
      <c r="I3540" s="24">
        <v>0.43834291680892601</v>
      </c>
      <c r="J3540" s="24">
        <v>0.50719957775132696</v>
      </c>
      <c r="K3540" s="5">
        <v>44.828014021212141</v>
      </c>
      <c r="L3540" s="5">
        <v>18.027346482671987</v>
      </c>
      <c r="M3540" s="5">
        <v>64.994647233484301</v>
      </c>
      <c r="N3540" s="5">
        <v>5.2059942448783074</v>
      </c>
      <c r="O3540" s="5" t="s">
        <v>16471</v>
      </c>
      <c r="P3540" s="25" t="s">
        <v>16471</v>
      </c>
      <c r="Q3540" s="19">
        <v>2</v>
      </c>
      <c r="R3540" s="20" t="s">
        <v>6475</v>
      </c>
      <c r="S3540" s="6"/>
      <c r="T3540" s="6"/>
      <c r="U3540" s="6"/>
      <c r="V3540" s="4"/>
    </row>
    <row r="3541" spans="1:22" x14ac:dyDescent="0.3">
      <c r="A3541" s="19" t="s">
        <v>4192</v>
      </c>
      <c r="B3541" s="15" t="s">
        <v>12206</v>
      </c>
      <c r="C3541" s="20" t="s">
        <v>6479</v>
      </c>
      <c r="D3541" s="23">
        <v>145.084964506495</v>
      </c>
      <c r="E3541" s="5">
        <v>165.273583065596</v>
      </c>
      <c r="F3541" s="5">
        <v>155.179273786045</v>
      </c>
      <c r="G3541" s="5">
        <v>-0.180086229508861</v>
      </c>
      <c r="H3541" s="5">
        <v>0.167685374193487</v>
      </c>
      <c r="I3541" s="24">
        <v>0.27281505758017399</v>
      </c>
      <c r="J3541" s="24">
        <v>0.33620474474779199</v>
      </c>
      <c r="K3541" s="5">
        <v>20.685158805912778</v>
      </c>
      <c r="L3541" s="5">
        <v>2.2132993406442334</v>
      </c>
      <c r="M3541" s="5">
        <v>29.764785043887663</v>
      </c>
      <c r="N3541" s="5">
        <v>4.5942547275135297</v>
      </c>
      <c r="O3541" s="5" t="s">
        <v>16472</v>
      </c>
      <c r="P3541" s="25" t="s">
        <v>16471</v>
      </c>
      <c r="Q3541" s="19">
        <v>2</v>
      </c>
      <c r="R3541" s="20" t="s">
        <v>6578</v>
      </c>
      <c r="S3541" s="6"/>
      <c r="T3541" s="6"/>
      <c r="U3541" s="6"/>
      <c r="V3541" s="4"/>
    </row>
    <row r="3542" spans="1:22" x14ac:dyDescent="0.3">
      <c r="A3542" s="19" t="s">
        <v>3320</v>
      </c>
      <c r="B3542" s="15" t="s">
        <v>12207</v>
      </c>
      <c r="C3542" s="20" t="s">
        <v>6479</v>
      </c>
      <c r="D3542" s="23">
        <v>1803.07493499372</v>
      </c>
      <c r="E3542" s="5">
        <v>2049.0885198419101</v>
      </c>
      <c r="F3542" s="5">
        <v>1926.08172741781</v>
      </c>
      <c r="G3542" s="5">
        <v>-0.18016854260114201</v>
      </c>
      <c r="H3542" s="5">
        <v>0.13115016683272701</v>
      </c>
      <c r="I3542" s="24">
        <v>0.164459035082757</v>
      </c>
      <c r="J3542" s="24">
        <v>0.21637583841845401</v>
      </c>
      <c r="K3542" s="5">
        <v>747.28423732760461</v>
      </c>
      <c r="L3542" s="5">
        <v>77.811002664754483</v>
      </c>
      <c r="M3542" s="5">
        <v>1080.0503639773146</v>
      </c>
      <c r="N3542" s="5">
        <v>182.82445538974292</v>
      </c>
      <c r="O3542" s="5" t="s">
        <v>16471</v>
      </c>
      <c r="P3542" s="25" t="s">
        <v>16471</v>
      </c>
      <c r="Q3542" s="19">
        <v>4</v>
      </c>
      <c r="R3542" s="20" t="s">
        <v>6475</v>
      </c>
      <c r="S3542" s="6"/>
      <c r="T3542" s="6"/>
      <c r="U3542" s="6"/>
      <c r="V3542" s="4"/>
    </row>
    <row r="3543" spans="1:22" x14ac:dyDescent="0.3">
      <c r="A3543" s="19" t="s">
        <v>3129</v>
      </c>
      <c r="B3543" s="15" t="s">
        <v>12208</v>
      </c>
      <c r="C3543" s="20" t="s">
        <v>6479</v>
      </c>
      <c r="D3543" s="23">
        <v>169.90377453367199</v>
      </c>
      <c r="E3543" s="5">
        <v>193.39172940727599</v>
      </c>
      <c r="F3543" s="5">
        <v>181.64775197047399</v>
      </c>
      <c r="G3543" s="5">
        <v>-0.18038400822433501</v>
      </c>
      <c r="H3543" s="5">
        <v>0.15877447721537999</v>
      </c>
      <c r="I3543" s="24">
        <v>0.24673129281169701</v>
      </c>
      <c r="J3543" s="24">
        <v>0.30823244218798201</v>
      </c>
      <c r="K3543" s="5">
        <v>53.044699334381946</v>
      </c>
      <c r="L3543" s="5">
        <v>5.2237222980538256</v>
      </c>
      <c r="M3543" s="5">
        <v>76.933696135106246</v>
      </c>
      <c r="N3543" s="5">
        <v>12.651884677736554</v>
      </c>
      <c r="O3543" s="5" t="s">
        <v>16472</v>
      </c>
      <c r="P3543" s="25" t="s">
        <v>16471</v>
      </c>
      <c r="Q3543" s="19">
        <v>8</v>
      </c>
      <c r="R3543" s="20" t="s">
        <v>6475</v>
      </c>
      <c r="S3543" s="6"/>
      <c r="T3543" s="6"/>
      <c r="U3543" s="6"/>
      <c r="V3543" s="4"/>
    </row>
    <row r="3544" spans="1:22" x14ac:dyDescent="0.3">
      <c r="A3544" s="19" t="s">
        <v>3283</v>
      </c>
      <c r="B3544" s="15" t="s">
        <v>12209</v>
      </c>
      <c r="C3544" s="20" t="s">
        <v>12210</v>
      </c>
      <c r="D3544" s="23">
        <v>61.061390489206701</v>
      </c>
      <c r="E3544" s="5">
        <v>69.947549977004201</v>
      </c>
      <c r="F3544" s="5">
        <v>65.504470233105394</v>
      </c>
      <c r="G3544" s="5">
        <v>-0.18162348299610601</v>
      </c>
      <c r="H3544" s="5">
        <v>0.234577205534484</v>
      </c>
      <c r="I3544" s="24">
        <v>0.418723749693381</v>
      </c>
      <c r="J3544" s="24">
        <v>0.48746718742462503</v>
      </c>
      <c r="K3544" s="5">
        <v>12.342182627544629</v>
      </c>
      <c r="L3544" s="5">
        <v>2.9578215173873641</v>
      </c>
      <c r="M3544" s="5">
        <v>18.143649527451871</v>
      </c>
      <c r="N3544" s="5">
        <v>4.6694744643709356</v>
      </c>
      <c r="O3544" s="5" t="s">
        <v>16472</v>
      </c>
      <c r="P3544" s="25" t="s">
        <v>16471</v>
      </c>
      <c r="Q3544" s="19">
        <v>12</v>
      </c>
      <c r="R3544" s="20" t="s">
        <v>6489</v>
      </c>
      <c r="S3544" s="6"/>
      <c r="T3544" s="6"/>
      <c r="U3544" s="6"/>
      <c r="V3544" s="4"/>
    </row>
    <row r="3545" spans="1:22" x14ac:dyDescent="0.3">
      <c r="A3545" s="19" t="s">
        <v>3226</v>
      </c>
      <c r="B3545" s="15" t="s">
        <v>12211</v>
      </c>
      <c r="C3545" s="20" t="s">
        <v>6479</v>
      </c>
      <c r="D3545" s="23">
        <v>94.740309692527404</v>
      </c>
      <c r="E3545" s="5">
        <v>108.407053370941</v>
      </c>
      <c r="F3545" s="5">
        <v>101.573681531734</v>
      </c>
      <c r="G3545" s="5">
        <v>-0.181626947928303</v>
      </c>
      <c r="H3545" s="5">
        <v>0.21073792842154099</v>
      </c>
      <c r="I3545" s="24">
        <v>0.37214898507094002</v>
      </c>
      <c r="J3545" s="24">
        <v>0.43990529616802798</v>
      </c>
      <c r="K3545" s="5">
        <v>45.626291294857737</v>
      </c>
      <c r="L3545" s="5">
        <v>14.294743598050395</v>
      </c>
      <c r="M3545" s="5">
        <v>66.16173143358597</v>
      </c>
      <c r="N3545" s="5">
        <v>4.8583771471603461</v>
      </c>
      <c r="O3545" s="5" t="s">
        <v>16471</v>
      </c>
      <c r="P3545" s="25" t="s">
        <v>16471</v>
      </c>
      <c r="Q3545" s="19">
        <v>0.5</v>
      </c>
      <c r="R3545" s="20" t="s">
        <v>6553</v>
      </c>
      <c r="S3545" s="6"/>
      <c r="T3545" s="6"/>
      <c r="U3545" s="6"/>
      <c r="V3545" s="4"/>
    </row>
    <row r="3546" spans="1:22" x14ac:dyDescent="0.3">
      <c r="A3546" s="19" t="s">
        <v>3700</v>
      </c>
      <c r="B3546" s="15" t="s">
        <v>12212</v>
      </c>
      <c r="C3546" s="20" t="s">
        <v>6479</v>
      </c>
      <c r="D3546" s="23">
        <v>91.705229355643496</v>
      </c>
      <c r="E3546" s="5">
        <v>104.777862475384</v>
      </c>
      <c r="F3546" s="5">
        <v>98.241545915513598</v>
      </c>
      <c r="G3546" s="5">
        <v>-0.181989586469957</v>
      </c>
      <c r="H3546" s="5">
        <v>0.19911801834981599</v>
      </c>
      <c r="I3546" s="24">
        <v>0.34583283245991497</v>
      </c>
      <c r="J3546" s="24">
        <v>0.412496325275304</v>
      </c>
      <c r="K3546" s="5">
        <v>27.895475569285502</v>
      </c>
      <c r="L3546" s="5">
        <v>6.9183442921424314</v>
      </c>
      <c r="M3546" s="5">
        <v>40.37689999882636</v>
      </c>
      <c r="N3546" s="5">
        <v>5.641430460249687</v>
      </c>
      <c r="O3546" s="5" t="s">
        <v>16472</v>
      </c>
      <c r="P3546" s="25" t="s">
        <v>16471</v>
      </c>
      <c r="Q3546" s="19">
        <v>0</v>
      </c>
      <c r="R3546" s="20" t="s">
        <v>6532</v>
      </c>
      <c r="S3546" s="6"/>
      <c r="T3546" s="6"/>
      <c r="U3546" s="6"/>
      <c r="V3546" s="4"/>
    </row>
    <row r="3547" spans="1:22" x14ac:dyDescent="0.3">
      <c r="A3547" s="19" t="s">
        <v>3682</v>
      </c>
      <c r="B3547" s="15" t="s">
        <v>12213</v>
      </c>
      <c r="C3547" s="20" t="s">
        <v>12214</v>
      </c>
      <c r="D3547" s="23">
        <v>276.176112616051</v>
      </c>
      <c r="E3547" s="5">
        <v>317.033652201184</v>
      </c>
      <c r="F3547" s="5">
        <v>296.60488240861798</v>
      </c>
      <c r="G3547" s="5">
        <v>-0.182286386601658</v>
      </c>
      <c r="H3547" s="5">
        <v>0.23995573295096501</v>
      </c>
      <c r="I3547" s="24">
        <v>0.426642025301884</v>
      </c>
      <c r="J3547" s="24">
        <v>0.495435463499941</v>
      </c>
      <c r="K3547" s="5">
        <v>57.845650318915048</v>
      </c>
      <c r="L3547" s="5">
        <v>6.8288827632484415</v>
      </c>
      <c r="M3547" s="5">
        <v>84.693629679210133</v>
      </c>
      <c r="N3547" s="5">
        <v>32.242207494200095</v>
      </c>
      <c r="O3547" s="5" t="s">
        <v>16472</v>
      </c>
      <c r="P3547" s="25" t="s">
        <v>16471</v>
      </c>
      <c r="Q3547" s="19">
        <v>1</v>
      </c>
      <c r="R3547" s="20" t="s">
        <v>6475</v>
      </c>
      <c r="S3547" s="6"/>
      <c r="T3547" s="6"/>
      <c r="U3547" s="6"/>
      <c r="V3547" s="4"/>
    </row>
    <row r="3548" spans="1:22" x14ac:dyDescent="0.3">
      <c r="A3548" s="19" t="s">
        <v>3666</v>
      </c>
      <c r="B3548" s="15" t="s">
        <v>12215</v>
      </c>
      <c r="C3548" s="20" t="s">
        <v>6479</v>
      </c>
      <c r="D3548" s="23">
        <v>13.0804722986485</v>
      </c>
      <c r="E3548" s="5">
        <v>15.4443456913245</v>
      </c>
      <c r="F3548" s="5">
        <v>14.262408994986499</v>
      </c>
      <c r="G3548" s="5">
        <v>-0.182645295027001</v>
      </c>
      <c r="H3548" s="5">
        <v>0.386052601276065</v>
      </c>
      <c r="I3548" s="24">
        <v>0.59004123775608797</v>
      </c>
      <c r="J3548" s="24">
        <v>0.65101048606393297</v>
      </c>
      <c r="K3548" s="5">
        <v>22.154554706732583</v>
      </c>
      <c r="L3548" s="5">
        <v>10.137392989083704</v>
      </c>
      <c r="M3548" s="5">
        <v>32.620693100091415</v>
      </c>
      <c r="N3548" s="5">
        <v>9.1285989476194125</v>
      </c>
      <c r="O3548" s="5" t="s">
        <v>16471</v>
      </c>
      <c r="P3548" s="25" t="s">
        <v>16471</v>
      </c>
      <c r="Q3548" s="19">
        <v>0.5</v>
      </c>
      <c r="R3548" s="20" t="s">
        <v>6494</v>
      </c>
      <c r="S3548" s="6"/>
      <c r="T3548" s="6"/>
      <c r="U3548" s="6"/>
      <c r="V3548" s="4"/>
    </row>
    <row r="3549" spans="1:22" x14ac:dyDescent="0.3">
      <c r="A3549" s="19" t="s">
        <v>3441</v>
      </c>
      <c r="B3549" s="15" t="s">
        <v>12216</v>
      </c>
      <c r="C3549" s="20" t="s">
        <v>6479</v>
      </c>
      <c r="D3549" s="23">
        <v>140.231574039094</v>
      </c>
      <c r="E3549" s="5">
        <v>160.577415794751</v>
      </c>
      <c r="F3549" s="5">
        <v>150.404494916922</v>
      </c>
      <c r="G3549" s="5">
        <v>-0.18400228887065301</v>
      </c>
      <c r="H3549" s="5">
        <v>0.200011891503592</v>
      </c>
      <c r="I3549" s="24">
        <v>0.34254920029596098</v>
      </c>
      <c r="J3549" s="24">
        <v>0.40925981762750302</v>
      </c>
      <c r="K3549" s="5">
        <v>40.633521768966247</v>
      </c>
      <c r="L3549" s="5">
        <v>10.935038944478961</v>
      </c>
      <c r="M3549" s="5">
        <v>58.859093086514719</v>
      </c>
      <c r="N3549" s="5">
        <v>9.8756321243758585</v>
      </c>
      <c r="O3549" s="5" t="s">
        <v>16472</v>
      </c>
      <c r="P3549" s="25" t="s">
        <v>16471</v>
      </c>
      <c r="Q3549" s="19">
        <v>8</v>
      </c>
      <c r="R3549" s="20" t="s">
        <v>6475</v>
      </c>
      <c r="S3549" s="6"/>
      <c r="T3549" s="6"/>
      <c r="U3549" s="6"/>
      <c r="V3549" s="4"/>
    </row>
    <row r="3550" spans="1:22" x14ac:dyDescent="0.3">
      <c r="A3550" s="19" t="s">
        <v>3671</v>
      </c>
      <c r="B3550" s="15" t="s">
        <v>12217</v>
      </c>
      <c r="C3550" s="20" t="s">
        <v>12218</v>
      </c>
      <c r="D3550" s="23">
        <v>258.28332896171997</v>
      </c>
      <c r="E3550" s="5">
        <v>294.50194870976799</v>
      </c>
      <c r="F3550" s="5">
        <v>276.39263883574398</v>
      </c>
      <c r="G3550" s="5">
        <v>-0.18434090535223399</v>
      </c>
      <c r="H3550" s="5">
        <v>0.134965143729845</v>
      </c>
      <c r="I3550" s="24">
        <v>0.166070396684913</v>
      </c>
      <c r="J3550" s="24">
        <v>0.21824678623837299</v>
      </c>
      <c r="K3550" s="5">
        <v>55.322502571054564</v>
      </c>
      <c r="L3550" s="5">
        <v>6.5011202323160067</v>
      </c>
      <c r="M3550" s="5">
        <v>79.944160874959564</v>
      </c>
      <c r="N3550" s="5">
        <v>7.0338140598978036</v>
      </c>
      <c r="O3550" s="5" t="s">
        <v>16471</v>
      </c>
      <c r="P3550" s="25" t="s">
        <v>16471</v>
      </c>
      <c r="Q3550" s="19">
        <v>0</v>
      </c>
      <c r="R3550" s="20" t="s">
        <v>6492</v>
      </c>
      <c r="S3550" s="6"/>
      <c r="T3550" s="6"/>
      <c r="U3550" s="6"/>
      <c r="V3550" s="4"/>
    </row>
    <row r="3551" spans="1:22" x14ac:dyDescent="0.3">
      <c r="A3551" s="19" t="s">
        <v>3926</v>
      </c>
      <c r="B3551" s="15" t="s">
        <v>12219</v>
      </c>
      <c r="C3551" s="20" t="s">
        <v>12220</v>
      </c>
      <c r="D3551" s="23">
        <v>293.69181767300699</v>
      </c>
      <c r="E3551" s="5">
        <v>335.17527680588699</v>
      </c>
      <c r="F3551" s="5">
        <v>314.43354723944702</v>
      </c>
      <c r="G3551" s="5">
        <v>-0.185001733477861</v>
      </c>
      <c r="H3551" s="5">
        <v>0.14702016611603599</v>
      </c>
      <c r="I3551" s="24">
        <v>0.20082544979083</v>
      </c>
      <c r="J3551" s="24">
        <v>0.257254095904969</v>
      </c>
      <c r="K3551" s="5">
        <v>59.360040719306539</v>
      </c>
      <c r="L3551" s="5">
        <v>3.6149978366182118</v>
      </c>
      <c r="M3551" s="5">
        <v>86.110881352231033</v>
      </c>
      <c r="N3551" s="5">
        <v>15.513697417000031</v>
      </c>
      <c r="O3551" s="5" t="s">
        <v>16472</v>
      </c>
      <c r="P3551" s="25" t="s">
        <v>16471</v>
      </c>
      <c r="Q3551" s="19">
        <v>0.5</v>
      </c>
      <c r="R3551" s="20" t="s">
        <v>6561</v>
      </c>
      <c r="S3551" s="6"/>
      <c r="T3551" s="6"/>
      <c r="U3551" s="6"/>
      <c r="V3551" s="4"/>
    </row>
    <row r="3552" spans="1:22" x14ac:dyDescent="0.3">
      <c r="A3552" s="19" t="s">
        <v>6450</v>
      </c>
      <c r="B3552" s="15" t="s">
        <v>12221</v>
      </c>
      <c r="C3552" s="20" t="s">
        <v>6496</v>
      </c>
      <c r="D3552" s="23">
        <v>39.816633549651598</v>
      </c>
      <c r="E3552" s="5">
        <v>45.755422454299698</v>
      </c>
      <c r="F3552" s="5">
        <v>42.786028001975701</v>
      </c>
      <c r="G3552" s="5">
        <v>-0.185996002077849</v>
      </c>
      <c r="H3552" s="5">
        <v>0.23817846203092699</v>
      </c>
      <c r="I3552" s="24">
        <v>0.41391931647804803</v>
      </c>
      <c r="J3552" s="24">
        <v>0.482743958196098</v>
      </c>
      <c r="K3552" s="5">
        <v>21.255672397888393</v>
      </c>
      <c r="L3552" s="5">
        <v>4.650939486670107</v>
      </c>
      <c r="M3552" s="5">
        <v>31.142383018566534</v>
      </c>
      <c r="N3552" s="5">
        <v>5.7757570954907997</v>
      </c>
      <c r="O3552" s="5" t="s">
        <v>16472</v>
      </c>
      <c r="P3552" s="25" t="s">
        <v>16472</v>
      </c>
      <c r="Q3552" s="19">
        <v>6</v>
      </c>
      <c r="R3552" s="20" t="s">
        <v>6475</v>
      </c>
      <c r="S3552" s="6"/>
      <c r="T3552" s="6"/>
      <c r="U3552" s="6"/>
      <c r="V3552" s="4"/>
    </row>
    <row r="3553" spans="1:22" x14ac:dyDescent="0.3">
      <c r="A3553" s="19" t="s">
        <v>3270</v>
      </c>
      <c r="B3553" s="15" t="s">
        <v>12222</v>
      </c>
      <c r="C3553" s="20" t="s">
        <v>6479</v>
      </c>
      <c r="D3553" s="23">
        <v>32.070208877721001</v>
      </c>
      <c r="E3553" s="5">
        <v>37.025175335925603</v>
      </c>
      <c r="F3553" s="5">
        <v>34.547692106823298</v>
      </c>
      <c r="G3553" s="5">
        <v>-0.186143315759767</v>
      </c>
      <c r="H3553" s="5">
        <v>0.26457581382398199</v>
      </c>
      <c r="I3553" s="24">
        <v>0.45657291370120401</v>
      </c>
      <c r="J3553" s="24">
        <v>0.52450952011345298</v>
      </c>
      <c r="K3553" s="5">
        <v>38.362027273148698</v>
      </c>
      <c r="L3553" s="5">
        <v>9.8355334283807707</v>
      </c>
      <c r="M3553" s="5">
        <v>56.869271427264401</v>
      </c>
      <c r="N3553" s="5">
        <v>10.185733706786612</v>
      </c>
      <c r="O3553" s="5" t="s">
        <v>16471</v>
      </c>
      <c r="P3553" s="25" t="s">
        <v>16471</v>
      </c>
      <c r="Q3553" s="19">
        <v>8</v>
      </c>
      <c r="R3553" s="20" t="s">
        <v>6489</v>
      </c>
      <c r="S3553" s="6"/>
      <c r="T3553" s="6"/>
      <c r="U3553" s="6"/>
      <c r="V3553" s="4"/>
    </row>
    <row r="3554" spans="1:22" x14ac:dyDescent="0.3">
      <c r="A3554" s="19" t="s">
        <v>3289</v>
      </c>
      <c r="B3554" s="15" t="s">
        <v>12223</v>
      </c>
      <c r="C3554" s="20" t="s">
        <v>12224</v>
      </c>
      <c r="D3554" s="23">
        <v>483.18785235675398</v>
      </c>
      <c r="E3554" s="5">
        <v>555.44559064579903</v>
      </c>
      <c r="F3554" s="5">
        <v>519.31672150127702</v>
      </c>
      <c r="G3554" s="5">
        <v>-0.18663845452102501</v>
      </c>
      <c r="H3554" s="5">
        <v>0.22127181016745301</v>
      </c>
      <c r="I3554" s="24">
        <v>0.38173105580987698</v>
      </c>
      <c r="J3554" s="24">
        <v>0.44958662179248898</v>
      </c>
      <c r="K3554" s="5">
        <v>181.63308016664186</v>
      </c>
      <c r="L3554" s="5">
        <v>52.236238623980228</v>
      </c>
      <c r="M3554" s="5">
        <v>263.15936235403598</v>
      </c>
      <c r="N3554" s="5">
        <v>52.699474546260909</v>
      </c>
      <c r="O3554" s="5" t="s">
        <v>16471</v>
      </c>
      <c r="P3554" s="25" t="s">
        <v>16471</v>
      </c>
      <c r="Q3554" s="19">
        <v>0</v>
      </c>
      <c r="R3554" s="20" t="s">
        <v>6532</v>
      </c>
      <c r="S3554" s="6"/>
      <c r="T3554" s="6"/>
      <c r="U3554" s="6"/>
      <c r="V3554" s="4"/>
    </row>
    <row r="3555" spans="1:22" x14ac:dyDescent="0.3">
      <c r="A3555" s="19" t="s">
        <v>3354</v>
      </c>
      <c r="B3555" s="15" t="s">
        <v>12225</v>
      </c>
      <c r="C3555" s="20" t="s">
        <v>6479</v>
      </c>
      <c r="D3555" s="23">
        <v>277.82736451178499</v>
      </c>
      <c r="E3555" s="5">
        <v>318.04918758772698</v>
      </c>
      <c r="F3555" s="5">
        <v>297.93827604975598</v>
      </c>
      <c r="G3555" s="5">
        <v>-0.187033881196292</v>
      </c>
      <c r="H3555" s="5">
        <v>0.16966955640411199</v>
      </c>
      <c r="I3555" s="24">
        <v>0.25973469426292201</v>
      </c>
      <c r="J3555" s="24">
        <v>0.32186574428131098</v>
      </c>
      <c r="K3555" s="5">
        <v>191.88634979521714</v>
      </c>
      <c r="L3555" s="5">
        <v>24.754506247326869</v>
      </c>
      <c r="M3555" s="5">
        <v>278.51073882157766</v>
      </c>
      <c r="N3555" s="5">
        <v>57.719221355534067</v>
      </c>
      <c r="O3555" s="5" t="s">
        <v>16471</v>
      </c>
      <c r="P3555" s="25" t="s">
        <v>16471</v>
      </c>
      <c r="Q3555" s="19">
        <v>8</v>
      </c>
      <c r="R3555" s="20" t="s">
        <v>6480</v>
      </c>
      <c r="S3555" s="6"/>
      <c r="T3555" s="6"/>
      <c r="U3555" s="6"/>
      <c r="V3555" s="4"/>
    </row>
    <row r="3556" spans="1:22" x14ac:dyDescent="0.3">
      <c r="A3556" s="19" t="s">
        <v>3408</v>
      </c>
      <c r="B3556" s="15" t="s">
        <v>12226</v>
      </c>
      <c r="C3556" s="20" t="s">
        <v>12227</v>
      </c>
      <c r="D3556" s="23">
        <v>66.226581519549498</v>
      </c>
      <c r="E3556" s="5">
        <v>76.201305336557695</v>
      </c>
      <c r="F3556" s="5">
        <v>71.213943428053597</v>
      </c>
      <c r="G3556" s="5">
        <v>-0.187481400305336</v>
      </c>
      <c r="H3556" s="5">
        <v>0.21957957368661599</v>
      </c>
      <c r="I3556" s="24">
        <v>0.37517177198734097</v>
      </c>
      <c r="J3556" s="24">
        <v>0.44315407698632697</v>
      </c>
      <c r="K3556" s="5">
        <v>23.898150383410652</v>
      </c>
      <c r="L3556" s="5">
        <v>6.0897081414952652</v>
      </c>
      <c r="M3556" s="5">
        <v>34.611565922671211</v>
      </c>
      <c r="N3556" s="5">
        <v>4.9088847140224932</v>
      </c>
      <c r="O3556" s="5" t="s">
        <v>16471</v>
      </c>
      <c r="P3556" s="25" t="s">
        <v>16471</v>
      </c>
      <c r="Q3556" s="19">
        <v>2</v>
      </c>
      <c r="R3556" s="20" t="s">
        <v>6504</v>
      </c>
      <c r="S3556" s="6"/>
      <c r="T3556" s="6"/>
      <c r="U3556" s="6"/>
      <c r="V3556" s="4"/>
    </row>
    <row r="3557" spans="1:22" x14ac:dyDescent="0.3">
      <c r="A3557" s="19" t="s">
        <v>3210</v>
      </c>
      <c r="B3557" s="15" t="s">
        <v>12228</v>
      </c>
      <c r="C3557" s="20" t="s">
        <v>6479</v>
      </c>
      <c r="D3557" s="23">
        <v>443.217963658695</v>
      </c>
      <c r="E3557" s="5">
        <v>507.03804203726401</v>
      </c>
      <c r="F3557" s="5">
        <v>475.12800284797999</v>
      </c>
      <c r="G3557" s="5">
        <v>-0.18762696198434201</v>
      </c>
      <c r="H3557" s="5">
        <v>0.142798604079349</v>
      </c>
      <c r="I3557" s="24">
        <v>0.180429964253637</v>
      </c>
      <c r="J3557" s="24">
        <v>0.23433405088027701</v>
      </c>
      <c r="K3557" s="5">
        <v>105.68387989424693</v>
      </c>
      <c r="L3557" s="5">
        <v>15.103417030173723</v>
      </c>
      <c r="M3557" s="5">
        <v>153.27368158541614</v>
      </c>
      <c r="N3557" s="5">
        <v>17.906129898244895</v>
      </c>
      <c r="O3557" s="5" t="s">
        <v>16471</v>
      </c>
      <c r="P3557" s="25" t="s">
        <v>16471</v>
      </c>
      <c r="Q3557" s="19">
        <v>2</v>
      </c>
      <c r="R3557" s="20" t="s">
        <v>6475</v>
      </c>
      <c r="S3557" s="6"/>
      <c r="T3557" s="6"/>
      <c r="U3557" s="6"/>
      <c r="V3557" s="4"/>
    </row>
    <row r="3558" spans="1:22" x14ac:dyDescent="0.3">
      <c r="A3558" s="19" t="s">
        <v>3309</v>
      </c>
      <c r="B3558" s="15" t="s">
        <v>12229</v>
      </c>
      <c r="C3558" s="20" t="s">
        <v>12230</v>
      </c>
      <c r="D3558" s="23">
        <v>287.55626001774402</v>
      </c>
      <c r="E3558" s="5">
        <v>329.16036323167498</v>
      </c>
      <c r="F3558" s="5">
        <v>308.35831162470902</v>
      </c>
      <c r="G3558" s="5">
        <v>-0.187791737997035</v>
      </c>
      <c r="H3558" s="5">
        <v>0.15138431709098199</v>
      </c>
      <c r="I3558" s="24">
        <v>0.20670942274682899</v>
      </c>
      <c r="J3558" s="24">
        <v>0.26358919679125897</v>
      </c>
      <c r="K3558" s="5">
        <v>94.651082894632836</v>
      </c>
      <c r="L3558" s="5">
        <v>13.104281913607307</v>
      </c>
      <c r="M3558" s="5">
        <v>136.98152382797872</v>
      </c>
      <c r="N3558" s="5">
        <v>9.5535934496138886</v>
      </c>
      <c r="O3558" s="5" t="s">
        <v>16471</v>
      </c>
      <c r="P3558" s="25" t="s">
        <v>16471</v>
      </c>
      <c r="Q3558" s="19">
        <v>8</v>
      </c>
      <c r="R3558" s="20" t="s">
        <v>6489</v>
      </c>
      <c r="S3558" s="6"/>
      <c r="T3558" s="6"/>
      <c r="U3558" s="6"/>
      <c r="V3558" s="4"/>
    </row>
    <row r="3559" spans="1:22" x14ac:dyDescent="0.3">
      <c r="A3559" s="19" t="s">
        <v>3599</v>
      </c>
      <c r="B3559" s="15" t="s">
        <v>12231</v>
      </c>
      <c r="C3559" s="20" t="s">
        <v>12232</v>
      </c>
      <c r="D3559" s="23">
        <v>116.00373105081199</v>
      </c>
      <c r="E3559" s="5">
        <v>133.246045476728</v>
      </c>
      <c r="F3559" s="5">
        <v>124.62488826377</v>
      </c>
      <c r="G3559" s="5">
        <v>-0.187870681990946</v>
      </c>
      <c r="H3559" s="5">
        <v>0.19570804492187899</v>
      </c>
      <c r="I3559" s="24">
        <v>0.32311136458177903</v>
      </c>
      <c r="J3559" s="24">
        <v>0.38924724727735199</v>
      </c>
      <c r="K3559" s="5">
        <v>36.443075453705106</v>
      </c>
      <c r="L3559" s="5">
        <v>5.3552472853134807</v>
      </c>
      <c r="M3559" s="5">
        <v>52.9489190715015</v>
      </c>
      <c r="N3559" s="5">
        <v>10.13787408136993</v>
      </c>
      <c r="O3559" s="5" t="s">
        <v>16472</v>
      </c>
      <c r="P3559" s="25" t="s">
        <v>16471</v>
      </c>
      <c r="Q3559" s="19">
        <v>2</v>
      </c>
      <c r="R3559" s="20" t="s">
        <v>16467</v>
      </c>
      <c r="S3559" s="6"/>
      <c r="T3559" s="6"/>
      <c r="U3559" s="6"/>
      <c r="V3559" s="4"/>
    </row>
    <row r="3560" spans="1:22" x14ac:dyDescent="0.3">
      <c r="A3560" s="19" t="s">
        <v>6451</v>
      </c>
      <c r="B3560" s="15" t="s">
        <v>12233</v>
      </c>
      <c r="C3560" s="20" t="s">
        <v>11310</v>
      </c>
      <c r="D3560" s="23">
        <v>2.3047767110692701</v>
      </c>
      <c r="E3560" s="5">
        <v>3.0724948702530601</v>
      </c>
      <c r="F3560" s="5">
        <v>2.6886357906611602</v>
      </c>
      <c r="G3560" s="5">
        <v>-0.188123745481975</v>
      </c>
      <c r="H3560" s="5">
        <v>0.61174676750079104</v>
      </c>
      <c r="I3560" s="24">
        <v>0.64204808540181002</v>
      </c>
      <c r="J3560" s="24">
        <v>0.69556106518458805</v>
      </c>
      <c r="K3560" s="5">
        <v>2.080322756424172</v>
      </c>
      <c r="L3560" s="5">
        <v>1.8515805600218065</v>
      </c>
      <c r="M3560" s="5">
        <v>3.1037338460140145</v>
      </c>
      <c r="N3560" s="5">
        <v>1.6258405985882438</v>
      </c>
      <c r="O3560" s="5" t="s">
        <v>16472</v>
      </c>
      <c r="P3560" s="25" t="s">
        <v>16472</v>
      </c>
      <c r="Q3560" s="19">
        <v>1</v>
      </c>
      <c r="R3560" s="20" t="s">
        <v>6501</v>
      </c>
      <c r="S3560" s="6"/>
      <c r="T3560" s="6"/>
      <c r="U3560" s="6"/>
      <c r="V3560" s="4"/>
    </row>
    <row r="3561" spans="1:22" x14ac:dyDescent="0.3">
      <c r="A3561" s="19" t="s">
        <v>3356</v>
      </c>
      <c r="B3561" s="15" t="s">
        <v>12234</v>
      </c>
      <c r="C3561" s="20" t="s">
        <v>12235</v>
      </c>
      <c r="D3561" s="23">
        <v>259.277636989771</v>
      </c>
      <c r="E3561" s="5">
        <v>296.37936348938098</v>
      </c>
      <c r="F3561" s="5">
        <v>277.82850023957599</v>
      </c>
      <c r="G3561" s="5">
        <v>-0.188248250469539</v>
      </c>
      <c r="H3561" s="5">
        <v>0.13239668552152101</v>
      </c>
      <c r="I3561" s="24">
        <v>0.149563846169636</v>
      </c>
      <c r="J3561" s="24">
        <v>0.19970687746230101</v>
      </c>
      <c r="K3561" s="5">
        <v>178.80704521596942</v>
      </c>
      <c r="L3561" s="5">
        <v>12.480558129617041</v>
      </c>
      <c r="M3561" s="5">
        <v>259.13500580360341</v>
      </c>
      <c r="N3561" s="5">
        <v>27.182768174586958</v>
      </c>
      <c r="O3561" s="5" t="s">
        <v>16471</v>
      </c>
      <c r="P3561" s="25" t="s">
        <v>16471</v>
      </c>
      <c r="Q3561" s="19">
        <v>0</v>
      </c>
      <c r="R3561" s="20" t="s">
        <v>6553</v>
      </c>
      <c r="S3561" s="6"/>
      <c r="T3561" s="6"/>
      <c r="U3561" s="6"/>
      <c r="V3561" s="4"/>
    </row>
    <row r="3562" spans="1:22" x14ac:dyDescent="0.3">
      <c r="A3562" s="19" t="s">
        <v>4929</v>
      </c>
      <c r="B3562" s="15" t="s">
        <v>12236</v>
      </c>
      <c r="C3562" s="20" t="s">
        <v>12237</v>
      </c>
      <c r="D3562" s="23">
        <v>356.49757746175902</v>
      </c>
      <c r="E3562" s="5">
        <v>410.963450974534</v>
      </c>
      <c r="F3562" s="5">
        <v>383.73051421814699</v>
      </c>
      <c r="G3562" s="5">
        <v>-0.189243069817224</v>
      </c>
      <c r="H3562" s="5">
        <v>0.22972832063697199</v>
      </c>
      <c r="I3562" s="24">
        <v>0.39055728937134998</v>
      </c>
      <c r="J3562" s="24">
        <v>0.45881070909964</v>
      </c>
      <c r="K3562" s="5">
        <v>48.816009641727462</v>
      </c>
      <c r="L3562" s="5">
        <v>14.915292236743042</v>
      </c>
      <c r="M3562" s="5">
        <v>71.285611327833777</v>
      </c>
      <c r="N3562" s="5">
        <v>17.335571207012393</v>
      </c>
      <c r="O3562" s="5" t="s">
        <v>16472</v>
      </c>
      <c r="P3562" s="25" t="s">
        <v>16471</v>
      </c>
      <c r="Q3562" s="19">
        <v>0.5</v>
      </c>
      <c r="R3562" s="20" t="s">
        <v>6561</v>
      </c>
      <c r="S3562" s="6"/>
      <c r="T3562" s="6"/>
      <c r="U3562" s="6"/>
      <c r="V3562" s="4"/>
    </row>
    <row r="3563" spans="1:22" x14ac:dyDescent="0.3">
      <c r="A3563" s="19" t="s">
        <v>3558</v>
      </c>
      <c r="B3563" s="15" t="s">
        <v>12238</v>
      </c>
      <c r="C3563" s="20" t="s">
        <v>12239</v>
      </c>
      <c r="D3563" s="23">
        <v>105.51801437807499</v>
      </c>
      <c r="E3563" s="5">
        <v>121.039198243261</v>
      </c>
      <c r="F3563" s="5">
        <v>113.278606310668</v>
      </c>
      <c r="G3563" s="5">
        <v>-0.18950006100966399</v>
      </c>
      <c r="H3563" s="5">
        <v>0.172004950628387</v>
      </c>
      <c r="I3563" s="24">
        <v>0.25958826655348899</v>
      </c>
      <c r="J3563" s="24">
        <v>0.32174600958087801</v>
      </c>
      <c r="K3563" s="5">
        <v>43.77795819981322</v>
      </c>
      <c r="L3563" s="5">
        <v>7.6517936950396912</v>
      </c>
      <c r="M3563" s="5">
        <v>63.592881362351108</v>
      </c>
      <c r="N3563" s="5">
        <v>5.768919740318192</v>
      </c>
      <c r="O3563" s="5" t="s">
        <v>16472</v>
      </c>
      <c r="P3563" s="25" t="s">
        <v>16471</v>
      </c>
      <c r="Q3563" s="19">
        <v>12</v>
      </c>
      <c r="R3563" s="20" t="s">
        <v>6489</v>
      </c>
      <c r="S3563" s="6"/>
      <c r="T3563" s="6"/>
      <c r="U3563" s="6"/>
      <c r="V3563" s="4"/>
    </row>
    <row r="3564" spans="1:22" x14ac:dyDescent="0.3">
      <c r="A3564" s="19" t="s">
        <v>3277</v>
      </c>
      <c r="B3564" s="15" t="s">
        <v>12240</v>
      </c>
      <c r="C3564" s="20" t="s">
        <v>6479</v>
      </c>
      <c r="D3564" s="23">
        <v>69.562306807680201</v>
      </c>
      <c r="E3564" s="5">
        <v>79.983543890953996</v>
      </c>
      <c r="F3564" s="5">
        <v>74.772925349317106</v>
      </c>
      <c r="G3564" s="5">
        <v>-0.190333622573995</v>
      </c>
      <c r="H3564" s="5">
        <v>0.18887942516699099</v>
      </c>
      <c r="I3564" s="24">
        <v>0.30003345916743301</v>
      </c>
      <c r="J3564" s="24">
        <v>0.365012456915559</v>
      </c>
      <c r="K3564" s="5">
        <v>27.985575725605017</v>
      </c>
      <c r="L3564" s="5">
        <v>2.6609894503777687</v>
      </c>
      <c r="M3564" s="5">
        <v>40.907109635155606</v>
      </c>
      <c r="N3564" s="5">
        <v>5.3927610461068687</v>
      </c>
      <c r="O3564" s="5" t="s">
        <v>16472</v>
      </c>
      <c r="P3564" s="25" t="s">
        <v>16471</v>
      </c>
      <c r="Q3564" s="19">
        <v>12</v>
      </c>
      <c r="R3564" s="20" t="s">
        <v>6480</v>
      </c>
      <c r="S3564" s="6"/>
      <c r="T3564" s="6"/>
      <c r="U3564" s="6"/>
      <c r="V3564" s="4"/>
    </row>
    <row r="3565" spans="1:22" x14ac:dyDescent="0.3">
      <c r="A3565" s="19" t="s">
        <v>5343</v>
      </c>
      <c r="B3565" s="15" t="s">
        <v>12241</v>
      </c>
      <c r="C3565" s="20" t="s">
        <v>12242</v>
      </c>
      <c r="D3565" s="23">
        <v>1.2873286445087599</v>
      </c>
      <c r="E3565" s="5">
        <v>1.9086459772821001</v>
      </c>
      <c r="F3565" s="5">
        <v>1.5979873108954299</v>
      </c>
      <c r="G3565" s="5">
        <v>-0.19033477871900201</v>
      </c>
      <c r="H3565" s="5">
        <v>0.67412646432671897</v>
      </c>
      <c r="I3565" s="24">
        <v>0.61954596112072002</v>
      </c>
      <c r="J3565" s="24">
        <v>0.67641326986612704</v>
      </c>
      <c r="K3565" s="5">
        <v>0.98703894117021718</v>
      </c>
      <c r="L3565" s="5">
        <v>1.24367135335376</v>
      </c>
      <c r="M3565" s="5">
        <v>1.8048595500852174</v>
      </c>
      <c r="N3565" s="5">
        <v>0.8777989545086744</v>
      </c>
      <c r="O3565" s="5" t="s">
        <v>16472</v>
      </c>
      <c r="P3565" s="25" t="s">
        <v>16472</v>
      </c>
      <c r="Q3565" s="19">
        <v>2</v>
      </c>
      <c r="R3565" s="20" t="s">
        <v>6504</v>
      </c>
      <c r="S3565" s="6"/>
      <c r="T3565" s="6"/>
      <c r="U3565" s="6"/>
      <c r="V3565" s="4"/>
    </row>
    <row r="3566" spans="1:22" x14ac:dyDescent="0.3">
      <c r="A3566" s="19" t="s">
        <v>3690</v>
      </c>
      <c r="B3566" s="15" t="s">
        <v>12243</v>
      </c>
      <c r="C3566" s="20" t="s">
        <v>12244</v>
      </c>
      <c r="D3566" s="23">
        <v>16.1893385663803</v>
      </c>
      <c r="E3566" s="5">
        <v>18.989111556135502</v>
      </c>
      <c r="F3566" s="5">
        <v>17.589225061257899</v>
      </c>
      <c r="G3566" s="5">
        <v>-0.19097104686562899</v>
      </c>
      <c r="H3566" s="5">
        <v>0.354445071536932</v>
      </c>
      <c r="I3566" s="24">
        <v>0.54892275184613504</v>
      </c>
      <c r="J3566" s="24">
        <v>0.61265393519800104</v>
      </c>
      <c r="K3566" s="5">
        <v>9.4423268310007238</v>
      </c>
      <c r="L3566" s="5">
        <v>4.1717321517003736</v>
      </c>
      <c r="M3566" s="5">
        <v>14.144441476660079</v>
      </c>
      <c r="N3566" s="5">
        <v>4.4523074857395066</v>
      </c>
      <c r="O3566" s="5" t="s">
        <v>16472</v>
      </c>
      <c r="P3566" s="25" t="s">
        <v>16471</v>
      </c>
      <c r="Q3566" s="19">
        <v>0.5</v>
      </c>
      <c r="R3566" s="20" t="s">
        <v>6480</v>
      </c>
      <c r="S3566" s="6"/>
      <c r="T3566" s="6"/>
      <c r="U3566" s="6"/>
      <c r="V3566" s="4"/>
    </row>
    <row r="3567" spans="1:22" x14ac:dyDescent="0.3">
      <c r="A3567" s="19" t="s">
        <v>3428</v>
      </c>
      <c r="B3567" s="15" t="s">
        <v>12245</v>
      </c>
      <c r="C3567" s="20" t="s">
        <v>12246</v>
      </c>
      <c r="D3567" s="23">
        <v>489.70797362730701</v>
      </c>
      <c r="E3567" s="5">
        <v>561.00691906368797</v>
      </c>
      <c r="F3567" s="5">
        <v>525.35744634549701</v>
      </c>
      <c r="G3567" s="5">
        <v>-0.19116471734349599</v>
      </c>
      <c r="H3567" s="5">
        <v>0.13171840459016901</v>
      </c>
      <c r="I3567" s="24">
        <v>0.14148564662209101</v>
      </c>
      <c r="J3567" s="24">
        <v>0.19039295580343499</v>
      </c>
      <c r="K3567" s="5">
        <v>113.4542015854741</v>
      </c>
      <c r="L3567" s="5">
        <v>17.234659769124935</v>
      </c>
      <c r="M3567" s="5">
        <v>164.42329131880194</v>
      </c>
      <c r="N3567" s="5">
        <v>9.4144467875949296</v>
      </c>
      <c r="O3567" s="5" t="s">
        <v>16471</v>
      </c>
      <c r="P3567" s="25" t="s">
        <v>16471</v>
      </c>
      <c r="Q3567" s="19">
        <v>1</v>
      </c>
      <c r="R3567" s="20" t="s">
        <v>6494</v>
      </c>
      <c r="S3567" s="6"/>
      <c r="T3567" s="6"/>
      <c r="U3567" s="6"/>
      <c r="V3567" s="4"/>
    </row>
    <row r="3568" spans="1:22" x14ac:dyDescent="0.3">
      <c r="A3568" s="19" t="s">
        <v>3609</v>
      </c>
      <c r="B3568" s="15" t="s">
        <v>12247</v>
      </c>
      <c r="C3568" s="20" t="s">
        <v>12248</v>
      </c>
      <c r="D3568" s="23">
        <v>89.323667873654699</v>
      </c>
      <c r="E3568" s="5">
        <v>102.78353524398</v>
      </c>
      <c r="F3568" s="5">
        <v>96.053601558817306</v>
      </c>
      <c r="G3568" s="5">
        <v>-0.19144358190160499</v>
      </c>
      <c r="H3568" s="5">
        <v>0.188578553515308</v>
      </c>
      <c r="I3568" s="24">
        <v>0.29681595390840598</v>
      </c>
      <c r="J3568" s="24">
        <v>0.36191601778941201</v>
      </c>
      <c r="K3568" s="5">
        <v>24.453216203153914</v>
      </c>
      <c r="L3568" s="5">
        <v>3.9077614579454205</v>
      </c>
      <c r="M3568" s="5">
        <v>35.943995602803156</v>
      </c>
      <c r="N3568" s="5">
        <v>4.838370686621059</v>
      </c>
      <c r="O3568" s="5" t="s">
        <v>16472</v>
      </c>
      <c r="P3568" s="25" t="s">
        <v>16471</v>
      </c>
      <c r="Q3568" s="19">
        <v>8</v>
      </c>
      <c r="R3568" s="20" t="s">
        <v>6489</v>
      </c>
      <c r="S3568" s="6"/>
      <c r="T3568" s="6"/>
      <c r="U3568" s="6"/>
      <c r="V3568" s="4"/>
    </row>
    <row r="3569" spans="1:22" x14ac:dyDescent="0.3">
      <c r="A3569" s="19" t="s">
        <v>3318</v>
      </c>
      <c r="B3569" s="15" t="s">
        <v>12249</v>
      </c>
      <c r="C3569" s="20" t="s">
        <v>12250</v>
      </c>
      <c r="D3569" s="23">
        <v>439.99432522401298</v>
      </c>
      <c r="E3569" s="5">
        <v>504.18758676544502</v>
      </c>
      <c r="F3569" s="5">
        <v>472.09095599472897</v>
      </c>
      <c r="G3569" s="5">
        <v>-0.191612274997914</v>
      </c>
      <c r="H3569" s="5">
        <v>0.126501834703517</v>
      </c>
      <c r="I3569" s="24">
        <v>0.12519505556057101</v>
      </c>
      <c r="J3569" s="24">
        <v>0.17131117536989901</v>
      </c>
      <c r="K3569" s="5">
        <v>103.18011228492695</v>
      </c>
      <c r="L3569" s="5">
        <v>9.3425351355600057</v>
      </c>
      <c r="M3569" s="5">
        <v>149.72072759228661</v>
      </c>
      <c r="N3569" s="5">
        <v>10.688652027007848</v>
      </c>
      <c r="O3569" s="5" t="s">
        <v>16471</v>
      </c>
      <c r="P3569" s="25" t="s">
        <v>16471</v>
      </c>
      <c r="Q3569" s="19">
        <v>0</v>
      </c>
      <c r="R3569" s="20" t="s">
        <v>6532</v>
      </c>
      <c r="S3569" s="6"/>
      <c r="T3569" s="6"/>
      <c r="U3569" s="6"/>
      <c r="V3569" s="4"/>
    </row>
    <row r="3570" spans="1:22" x14ac:dyDescent="0.3">
      <c r="A3570" s="19" t="s">
        <v>3656</v>
      </c>
      <c r="B3570" s="15" t="s">
        <v>12251</v>
      </c>
      <c r="C3570" s="20" t="s">
        <v>6479</v>
      </c>
      <c r="D3570" s="23">
        <v>12.334987763841699</v>
      </c>
      <c r="E3570" s="5">
        <v>14.5985509229186</v>
      </c>
      <c r="F3570" s="5">
        <v>13.4667693433802</v>
      </c>
      <c r="G3570" s="5">
        <v>-0.19162289742431601</v>
      </c>
      <c r="H3570" s="5">
        <v>0.37890776248883801</v>
      </c>
      <c r="I3570" s="24">
        <v>0.56681489894593895</v>
      </c>
      <c r="J3570" s="24">
        <v>0.63033641714421895</v>
      </c>
      <c r="K3570" s="5">
        <v>6.7836489374883975</v>
      </c>
      <c r="L3570" s="5">
        <v>2.7195094482910847</v>
      </c>
      <c r="M3570" s="5">
        <v>10.159957466585798</v>
      </c>
      <c r="N3570" s="5">
        <v>2.6843507330826388</v>
      </c>
      <c r="O3570" s="5" t="s">
        <v>16472</v>
      </c>
      <c r="P3570" s="25" t="s">
        <v>16471</v>
      </c>
      <c r="Q3570" s="19">
        <v>1</v>
      </c>
      <c r="R3570" s="20" t="s">
        <v>6501</v>
      </c>
      <c r="S3570" s="6"/>
      <c r="T3570" s="6"/>
      <c r="U3570" s="6"/>
      <c r="V3570" s="4"/>
    </row>
    <row r="3571" spans="1:22" x14ac:dyDescent="0.3">
      <c r="A3571" s="19" t="s">
        <v>3193</v>
      </c>
      <c r="B3571" s="15" t="s">
        <v>12252</v>
      </c>
      <c r="C3571" s="20" t="s">
        <v>12253</v>
      </c>
      <c r="D3571" s="23">
        <v>23.861378250962002</v>
      </c>
      <c r="E3571" s="5">
        <v>27.744722551802401</v>
      </c>
      <c r="F3571" s="5">
        <v>25.803050401382201</v>
      </c>
      <c r="G3571" s="5">
        <v>-0.191691634022704</v>
      </c>
      <c r="H3571" s="5">
        <v>0.28223161234306698</v>
      </c>
      <c r="I3571" s="24">
        <v>0.46848438625211303</v>
      </c>
      <c r="J3571" s="24">
        <v>0.53602712277517695</v>
      </c>
      <c r="K3571" s="5">
        <v>51.753295519126475</v>
      </c>
      <c r="L3571" s="5">
        <v>14.357696678214831</v>
      </c>
      <c r="M3571" s="5">
        <v>76.829613996299415</v>
      </c>
      <c r="N3571" s="5">
        <v>7.0996008385020488</v>
      </c>
      <c r="O3571" s="5" t="s">
        <v>16471</v>
      </c>
      <c r="P3571" s="25" t="s">
        <v>16471</v>
      </c>
      <c r="Q3571" s="19">
        <v>0</v>
      </c>
      <c r="R3571" s="20" t="s">
        <v>6578</v>
      </c>
      <c r="S3571" s="6"/>
      <c r="T3571" s="6"/>
      <c r="U3571" s="6"/>
      <c r="V3571" s="4"/>
    </row>
    <row r="3572" spans="1:22" x14ac:dyDescent="0.3">
      <c r="A3572" s="19" t="s">
        <v>3302</v>
      </c>
      <c r="B3572" s="15" t="s">
        <v>12254</v>
      </c>
      <c r="C3572" s="20" t="s">
        <v>12255</v>
      </c>
      <c r="D3572" s="23">
        <v>368.87924305809798</v>
      </c>
      <c r="E3572" s="5">
        <v>424.55179288961898</v>
      </c>
      <c r="F3572" s="5">
        <v>396.71551797385899</v>
      </c>
      <c r="G3572" s="5">
        <v>-0.192280999438599</v>
      </c>
      <c r="H3572" s="5">
        <v>0.18494566046955399</v>
      </c>
      <c r="I3572" s="24">
        <v>0.28578509932099799</v>
      </c>
      <c r="J3572" s="24">
        <v>0.350250757278248</v>
      </c>
      <c r="K3572" s="5">
        <v>149.14748271057283</v>
      </c>
      <c r="L3572" s="5">
        <v>8.6945814477405587</v>
      </c>
      <c r="M3572" s="5">
        <v>216.28795235165273</v>
      </c>
      <c r="N3572" s="5">
        <v>53.397085609198321</v>
      </c>
      <c r="O3572" s="5" t="s">
        <v>16471</v>
      </c>
      <c r="P3572" s="25" t="s">
        <v>16471</v>
      </c>
      <c r="Q3572" s="19">
        <v>2</v>
      </c>
      <c r="R3572" s="20" t="s">
        <v>6578</v>
      </c>
      <c r="S3572" s="6"/>
      <c r="T3572" s="6"/>
      <c r="U3572" s="6"/>
      <c r="V3572" s="4"/>
    </row>
    <row r="3573" spans="1:22" x14ac:dyDescent="0.3">
      <c r="A3573" s="19" t="s">
        <v>3467</v>
      </c>
      <c r="B3573" s="15" t="s">
        <v>12256</v>
      </c>
      <c r="C3573" s="20" t="s">
        <v>12257</v>
      </c>
      <c r="D3573" s="23">
        <v>120.913576917889</v>
      </c>
      <c r="E3573" s="5">
        <v>138.993842363851</v>
      </c>
      <c r="F3573" s="5">
        <v>129.95370964086999</v>
      </c>
      <c r="G3573" s="5">
        <v>-0.19243642324812499</v>
      </c>
      <c r="H3573" s="5">
        <v>0.15720387859888299</v>
      </c>
      <c r="I3573" s="24">
        <v>0.21202878465497099</v>
      </c>
      <c r="J3573" s="24">
        <v>0.26957408952393502</v>
      </c>
      <c r="K3573" s="5">
        <v>43.24951813393163</v>
      </c>
      <c r="L3573" s="5">
        <v>1.8639482889878844</v>
      </c>
      <c r="M3573" s="5">
        <v>62.830314151722668</v>
      </c>
      <c r="N3573" s="5">
        <v>4.0188975464990593</v>
      </c>
      <c r="O3573" s="5" t="s">
        <v>16471</v>
      </c>
      <c r="P3573" s="25" t="s">
        <v>16471</v>
      </c>
      <c r="Q3573" s="19">
        <v>2</v>
      </c>
      <c r="R3573" s="20" t="s">
        <v>6578</v>
      </c>
      <c r="S3573" s="6"/>
      <c r="T3573" s="6"/>
      <c r="U3573" s="6"/>
      <c r="V3573" s="4"/>
    </row>
    <row r="3574" spans="1:22" x14ac:dyDescent="0.3">
      <c r="A3574" s="19" t="s">
        <v>5728</v>
      </c>
      <c r="B3574" s="15" t="s">
        <v>12258</v>
      </c>
      <c r="C3574" s="20" t="s">
        <v>6479</v>
      </c>
      <c r="D3574" s="23">
        <v>1.2819479695946101</v>
      </c>
      <c r="E3574" s="5">
        <v>1.91976853261421</v>
      </c>
      <c r="F3574" s="5">
        <v>1.60085825110441</v>
      </c>
      <c r="G3574" s="5">
        <v>-0.192780412965144</v>
      </c>
      <c r="H3574" s="5">
        <v>0.67465971445190298</v>
      </c>
      <c r="I3574" s="24">
        <v>0.61518645002349104</v>
      </c>
      <c r="J3574" s="24">
        <v>0.67334877450893804</v>
      </c>
      <c r="K3574" s="5">
        <v>0.52496906732162096</v>
      </c>
      <c r="L3574" s="5">
        <v>0.65492427014878263</v>
      </c>
      <c r="M3574" s="5">
        <v>0.84933253587727175</v>
      </c>
      <c r="N3574" s="5">
        <v>0.38894825185134463</v>
      </c>
      <c r="O3574" s="5" t="s">
        <v>16472</v>
      </c>
      <c r="P3574" s="25" t="s">
        <v>16472</v>
      </c>
      <c r="Q3574" s="19">
        <v>4</v>
      </c>
      <c r="R3574" s="20" t="s">
        <v>6475</v>
      </c>
      <c r="S3574" s="6"/>
      <c r="T3574" s="6"/>
      <c r="U3574" s="6"/>
      <c r="V3574" s="4"/>
    </row>
    <row r="3575" spans="1:22" x14ac:dyDescent="0.3">
      <c r="A3575" s="19" t="s">
        <v>3527</v>
      </c>
      <c r="B3575" s="15" t="s">
        <v>12259</v>
      </c>
      <c r="C3575" s="20" t="s">
        <v>6479</v>
      </c>
      <c r="D3575" s="23">
        <v>116.882973769416</v>
      </c>
      <c r="E3575" s="5">
        <v>134.60851853293499</v>
      </c>
      <c r="F3575" s="5">
        <v>125.74574615117599</v>
      </c>
      <c r="G3575" s="5">
        <v>-0.19325102344945</v>
      </c>
      <c r="H3575" s="5">
        <v>0.19012277661091201</v>
      </c>
      <c r="I3575" s="24">
        <v>0.29574320570335699</v>
      </c>
      <c r="J3575" s="24">
        <v>0.36081229628776001</v>
      </c>
      <c r="K3575" s="5">
        <v>34.175783993318603</v>
      </c>
      <c r="L3575" s="5">
        <v>7.9057903386865487</v>
      </c>
      <c r="M3575" s="5">
        <v>49.849454935086058</v>
      </c>
      <c r="N3575" s="5">
        <v>6.5463245605074007</v>
      </c>
      <c r="O3575" s="5" t="s">
        <v>16472</v>
      </c>
      <c r="P3575" s="25" t="s">
        <v>16471</v>
      </c>
      <c r="Q3575" s="19">
        <v>6</v>
      </c>
      <c r="R3575" s="20" t="s">
        <v>6537</v>
      </c>
      <c r="S3575" s="6"/>
      <c r="T3575" s="6"/>
      <c r="U3575" s="6"/>
      <c r="V3575" s="4"/>
    </row>
    <row r="3576" spans="1:22" x14ac:dyDescent="0.3">
      <c r="A3576" s="19" t="s">
        <v>3264</v>
      </c>
      <c r="B3576" s="15" t="s">
        <v>12260</v>
      </c>
      <c r="C3576" s="20" t="s">
        <v>12261</v>
      </c>
      <c r="D3576" s="23">
        <v>428.03108396648099</v>
      </c>
      <c r="E3576" s="5">
        <v>492.27897314899002</v>
      </c>
      <c r="F3576" s="5">
        <v>460.15502855773599</v>
      </c>
      <c r="G3576" s="5">
        <v>-0.19427949842269401</v>
      </c>
      <c r="H3576" s="5">
        <v>0.15530354239329</v>
      </c>
      <c r="I3576" s="24">
        <v>0.20250946497736499</v>
      </c>
      <c r="J3576" s="24">
        <v>0.25905171163441199</v>
      </c>
      <c r="K3576" s="5">
        <v>144.98207860570733</v>
      </c>
      <c r="L3576" s="5">
        <v>17.204723141839832</v>
      </c>
      <c r="M3576" s="5">
        <v>210.29111433941517</v>
      </c>
      <c r="N3576" s="5">
        <v>28.732621705481836</v>
      </c>
      <c r="O3576" s="5" t="s">
        <v>16472</v>
      </c>
      <c r="P3576" s="25" t="s">
        <v>16471</v>
      </c>
      <c r="Q3576" s="19">
        <v>0</v>
      </c>
      <c r="R3576" s="20" t="s">
        <v>6578</v>
      </c>
      <c r="S3576" s="6"/>
      <c r="T3576" s="6"/>
      <c r="U3576" s="6"/>
      <c r="V3576" s="4"/>
    </row>
    <row r="3577" spans="1:22" x14ac:dyDescent="0.3">
      <c r="A3577" s="19" t="s">
        <v>3627</v>
      </c>
      <c r="B3577" s="15" t="s">
        <v>12262</v>
      </c>
      <c r="C3577" s="20" t="s">
        <v>6479</v>
      </c>
      <c r="D3577" s="23">
        <v>98.332540093867394</v>
      </c>
      <c r="E3577" s="5">
        <v>113.54766774143999</v>
      </c>
      <c r="F3577" s="5">
        <v>105.940103917654</v>
      </c>
      <c r="G3577" s="5">
        <v>-0.19435989639383</v>
      </c>
      <c r="H3577" s="5">
        <v>0.20525433163829199</v>
      </c>
      <c r="I3577" s="24">
        <v>0.32761533877811999</v>
      </c>
      <c r="J3577" s="24">
        <v>0.39396781245470103</v>
      </c>
      <c r="K3577" s="5">
        <v>28.382477648769388</v>
      </c>
      <c r="L3577" s="5">
        <v>8.0483408289980005</v>
      </c>
      <c r="M3577" s="5">
        <v>41.404950341230169</v>
      </c>
      <c r="N3577" s="5">
        <v>3.6750984814563261</v>
      </c>
      <c r="O3577" s="5" t="s">
        <v>16472</v>
      </c>
      <c r="P3577" s="25" t="s">
        <v>16471</v>
      </c>
      <c r="Q3577" s="19">
        <v>2</v>
      </c>
      <c r="R3577" s="20" t="s">
        <v>6475</v>
      </c>
      <c r="S3577" s="6"/>
      <c r="T3577" s="6"/>
      <c r="U3577" s="6"/>
      <c r="V3577" s="4"/>
    </row>
    <row r="3578" spans="1:22" x14ac:dyDescent="0.3">
      <c r="A3578" s="19" t="s">
        <v>3704</v>
      </c>
      <c r="B3578" s="15" t="s">
        <v>12263</v>
      </c>
      <c r="C3578" s="20" t="s">
        <v>6479</v>
      </c>
      <c r="D3578" s="23">
        <v>143.46257983511899</v>
      </c>
      <c r="E3578" s="5">
        <v>165.43241799484801</v>
      </c>
      <c r="F3578" s="5">
        <v>154.44749891498401</v>
      </c>
      <c r="G3578" s="5">
        <v>-0.194957668947875</v>
      </c>
      <c r="H3578" s="5">
        <v>0.188222656659875</v>
      </c>
      <c r="I3578" s="24">
        <v>0.28699843695970301</v>
      </c>
      <c r="J3578" s="24">
        <v>0.35153771383384202</v>
      </c>
      <c r="K3578" s="5">
        <v>32.51787370074647</v>
      </c>
      <c r="L3578" s="5">
        <v>6.6192094318397885</v>
      </c>
      <c r="M3578" s="5">
        <v>47.679193738997931</v>
      </c>
      <c r="N3578" s="5">
        <v>8.629800422680125</v>
      </c>
      <c r="O3578" s="5" t="s">
        <v>16472</v>
      </c>
      <c r="P3578" s="25" t="s">
        <v>16471</v>
      </c>
      <c r="Q3578" s="19">
        <v>0.5</v>
      </c>
      <c r="R3578" s="20" t="s">
        <v>6501</v>
      </c>
      <c r="S3578" s="6"/>
      <c r="T3578" s="6"/>
      <c r="U3578" s="6"/>
      <c r="V3578" s="4"/>
    </row>
    <row r="3579" spans="1:22" x14ac:dyDescent="0.3">
      <c r="A3579" s="19" t="s">
        <v>4141</v>
      </c>
      <c r="B3579" s="15" t="s">
        <v>12264</v>
      </c>
      <c r="C3579" s="20" t="s">
        <v>6479</v>
      </c>
      <c r="D3579" s="23">
        <v>18.996029512818801</v>
      </c>
      <c r="E3579" s="5">
        <v>22.161798884654299</v>
      </c>
      <c r="F3579" s="5">
        <v>20.578914198736602</v>
      </c>
      <c r="G3579" s="5">
        <v>-0.194999891254445</v>
      </c>
      <c r="H3579" s="5">
        <v>0.29966129205176301</v>
      </c>
      <c r="I3579" s="24">
        <v>0.483459310845682</v>
      </c>
      <c r="J3579" s="24">
        <v>0.55072247364893401</v>
      </c>
      <c r="K3579" s="5">
        <v>13.937628410741036</v>
      </c>
      <c r="L3579" s="5">
        <v>1.9618747505701297</v>
      </c>
      <c r="M3579" s="5">
        <v>20.76048608971066</v>
      </c>
      <c r="N3579" s="5">
        <v>4.8900973580859928</v>
      </c>
      <c r="O3579" s="5" t="s">
        <v>16471</v>
      </c>
      <c r="P3579" s="25" t="s">
        <v>16471</v>
      </c>
      <c r="Q3579" s="19">
        <v>0.5</v>
      </c>
      <c r="R3579" s="20" t="s">
        <v>6553</v>
      </c>
      <c r="S3579" s="6"/>
      <c r="T3579" s="6"/>
      <c r="U3579" s="6"/>
      <c r="V3579" s="4"/>
    </row>
    <row r="3580" spans="1:22" x14ac:dyDescent="0.3">
      <c r="A3580" s="19" t="s">
        <v>4066</v>
      </c>
      <c r="B3580" s="15" t="s">
        <v>12265</v>
      </c>
      <c r="C3580" s="20" t="s">
        <v>12266</v>
      </c>
      <c r="D3580" s="23">
        <v>221.16367802047</v>
      </c>
      <c r="E3580" s="5">
        <v>255.1049106806</v>
      </c>
      <c r="F3580" s="5">
        <v>238.13429435053499</v>
      </c>
      <c r="G3580" s="5">
        <v>-0.195267128590528</v>
      </c>
      <c r="H3580" s="5">
        <v>0.19036338152252799</v>
      </c>
      <c r="I3580" s="24">
        <v>0.29140362538052</v>
      </c>
      <c r="J3580" s="24">
        <v>0.356453396792141</v>
      </c>
      <c r="K3580" s="5">
        <v>39.544096355192671</v>
      </c>
      <c r="L3580" s="5">
        <v>6.9661004421141719</v>
      </c>
      <c r="M3580" s="5">
        <v>58.230888024884941</v>
      </c>
      <c r="N3580" s="5">
        <v>12.576976975154148</v>
      </c>
      <c r="O3580" s="5" t="s">
        <v>16472</v>
      </c>
      <c r="P3580" s="25" t="s">
        <v>16471</v>
      </c>
      <c r="Q3580" s="19">
        <v>4</v>
      </c>
      <c r="R3580" s="20" t="s">
        <v>6561</v>
      </c>
      <c r="S3580" s="6"/>
      <c r="T3580" s="6"/>
      <c r="U3580" s="6"/>
      <c r="V3580" s="4"/>
    </row>
    <row r="3581" spans="1:22" x14ac:dyDescent="0.3">
      <c r="A3581" s="19" t="s">
        <v>3913</v>
      </c>
      <c r="B3581" s="15" t="s">
        <v>12267</v>
      </c>
      <c r="C3581" s="20" t="s">
        <v>12268</v>
      </c>
      <c r="D3581" s="23">
        <v>134.53053053264799</v>
      </c>
      <c r="E3581" s="5">
        <v>154.89416500556999</v>
      </c>
      <c r="F3581" s="5">
        <v>144.71234776910899</v>
      </c>
      <c r="G3581" s="5">
        <v>-0.19558005090113501</v>
      </c>
      <c r="H3581" s="5">
        <v>0.17283699686760901</v>
      </c>
      <c r="I3581" s="24">
        <v>0.24677680975174099</v>
      </c>
      <c r="J3581" s="24">
        <v>0.30823244218798201</v>
      </c>
      <c r="K3581" s="5">
        <v>24.549740128270432</v>
      </c>
      <c r="L3581" s="5">
        <v>4.0449985722255626</v>
      </c>
      <c r="M3581" s="5">
        <v>35.945356094317233</v>
      </c>
      <c r="N3581" s="5">
        <v>6.7820542495775014</v>
      </c>
      <c r="O3581" s="5" t="s">
        <v>16472</v>
      </c>
      <c r="P3581" s="25" t="s">
        <v>16471</v>
      </c>
      <c r="Q3581" s="19">
        <v>6</v>
      </c>
      <c r="R3581" s="20" t="s">
        <v>6475</v>
      </c>
      <c r="S3581" s="6"/>
      <c r="T3581" s="6"/>
      <c r="U3581" s="6"/>
      <c r="V3581" s="4"/>
    </row>
    <row r="3582" spans="1:22" x14ac:dyDescent="0.3">
      <c r="A3582" s="19" t="s">
        <v>5138</v>
      </c>
      <c r="B3582" s="15" t="s">
        <v>12269</v>
      </c>
      <c r="C3582" s="20" t="s">
        <v>6479</v>
      </c>
      <c r="D3582" s="23">
        <v>316.66268199998598</v>
      </c>
      <c r="E3582" s="5">
        <v>366.31685179921101</v>
      </c>
      <c r="F3582" s="5">
        <v>341.48976689959801</v>
      </c>
      <c r="G3582" s="5">
        <v>-0.19569078439913201</v>
      </c>
      <c r="H3582" s="5">
        <v>0.21735019605970299</v>
      </c>
      <c r="I3582" s="24">
        <v>0.35019530310440999</v>
      </c>
      <c r="J3582" s="24">
        <v>0.41716054915258799</v>
      </c>
      <c r="K3582" s="5">
        <v>30.5484963890814</v>
      </c>
      <c r="L3582" s="5">
        <v>8.15865890710079</v>
      </c>
      <c r="M3582" s="5">
        <v>44.853141665458118</v>
      </c>
      <c r="N3582" s="5">
        <v>12.078506575437837</v>
      </c>
      <c r="O3582" s="5" t="s">
        <v>16472</v>
      </c>
      <c r="P3582" s="25" t="s">
        <v>16471</v>
      </c>
      <c r="Q3582" s="19">
        <v>2</v>
      </c>
      <c r="R3582" s="20" t="s">
        <v>6489</v>
      </c>
      <c r="S3582" s="6"/>
      <c r="T3582" s="6"/>
      <c r="U3582" s="6"/>
      <c r="V3582" s="4"/>
    </row>
    <row r="3583" spans="1:22" x14ac:dyDescent="0.3">
      <c r="A3583" s="19" t="s">
        <v>3199</v>
      </c>
      <c r="B3583" s="15" t="s">
        <v>12270</v>
      </c>
      <c r="C3583" s="20" t="s">
        <v>6479</v>
      </c>
      <c r="D3583" s="23">
        <v>109.890473822739</v>
      </c>
      <c r="E3583" s="5">
        <v>126.745914309914</v>
      </c>
      <c r="F3583" s="5">
        <v>118.318194066327</v>
      </c>
      <c r="G3583" s="5">
        <v>-0.195835517719778</v>
      </c>
      <c r="H3583" s="5">
        <v>0.18357727767089799</v>
      </c>
      <c r="I3583" s="24">
        <v>0.27339662752335497</v>
      </c>
      <c r="J3583" s="24">
        <v>0.336857183635489</v>
      </c>
      <c r="K3583" s="5">
        <v>38.190505199940091</v>
      </c>
      <c r="L3583" s="5">
        <v>4.144678066699492</v>
      </c>
      <c r="M3583" s="5">
        <v>55.850886079736469</v>
      </c>
      <c r="N3583" s="5">
        <v>11.105231754873778</v>
      </c>
      <c r="O3583" s="5" t="s">
        <v>16471</v>
      </c>
      <c r="P3583" s="25" t="s">
        <v>16471</v>
      </c>
      <c r="Q3583" s="19">
        <v>12</v>
      </c>
      <c r="R3583" s="20" t="s">
        <v>6553</v>
      </c>
      <c r="S3583" s="6"/>
      <c r="T3583" s="6"/>
      <c r="U3583" s="6"/>
      <c r="V3583" s="4"/>
    </row>
    <row r="3584" spans="1:22" x14ac:dyDescent="0.3">
      <c r="A3584" s="19" t="s">
        <v>3459</v>
      </c>
      <c r="B3584" s="15" t="s">
        <v>12271</v>
      </c>
      <c r="C3584" s="20" t="s">
        <v>12272</v>
      </c>
      <c r="D3584" s="23">
        <v>24.3845484052292</v>
      </c>
      <c r="E3584" s="5">
        <v>28.5029684086558</v>
      </c>
      <c r="F3584" s="5">
        <v>26.4437584069425</v>
      </c>
      <c r="G3584" s="5">
        <v>-0.196277786946528</v>
      </c>
      <c r="H3584" s="5">
        <v>0.29133879800409201</v>
      </c>
      <c r="I3584" s="24">
        <v>0.469974922994222</v>
      </c>
      <c r="J3584" s="24">
        <v>0.53716171311795402</v>
      </c>
      <c r="K3584" s="5">
        <v>99.254473591408839</v>
      </c>
      <c r="L3584" s="5">
        <v>28.544259489640393</v>
      </c>
      <c r="M3584" s="5">
        <v>146.91650684634448</v>
      </c>
      <c r="N3584" s="5">
        <v>32.816547159219624</v>
      </c>
      <c r="O3584" s="5" t="s">
        <v>16471</v>
      </c>
      <c r="P3584" s="25" t="s">
        <v>16471</v>
      </c>
      <c r="Q3584" s="19">
        <v>0</v>
      </c>
      <c r="R3584" s="20" t="s">
        <v>6532</v>
      </c>
      <c r="S3584" s="6"/>
      <c r="T3584" s="6"/>
      <c r="U3584" s="6"/>
      <c r="V3584" s="4"/>
    </row>
    <row r="3585" spans="1:22" x14ac:dyDescent="0.3">
      <c r="A3585" s="19" t="s">
        <v>3405</v>
      </c>
      <c r="B3585" s="15" t="s">
        <v>12273</v>
      </c>
      <c r="C3585" s="20" t="s">
        <v>6479</v>
      </c>
      <c r="D3585" s="23">
        <v>248.790203014979</v>
      </c>
      <c r="E3585" s="5">
        <v>286.35480257357102</v>
      </c>
      <c r="F3585" s="5">
        <v>267.57250279427501</v>
      </c>
      <c r="G3585" s="5">
        <v>-0.19700265492327401</v>
      </c>
      <c r="H3585" s="5">
        <v>0.14121344347752601</v>
      </c>
      <c r="I3585" s="24">
        <v>0.156530700749372</v>
      </c>
      <c r="J3585" s="24">
        <v>0.20739368555099999</v>
      </c>
      <c r="K3585" s="5">
        <v>72.83974568147859</v>
      </c>
      <c r="L3585" s="5">
        <v>7.6182277440523611</v>
      </c>
      <c r="M3585" s="5">
        <v>106.2769262631162</v>
      </c>
      <c r="N3585" s="5">
        <v>13.57953684854543</v>
      </c>
      <c r="O3585" s="5" t="s">
        <v>16471</v>
      </c>
      <c r="P3585" s="25" t="s">
        <v>16471</v>
      </c>
      <c r="Q3585" s="19">
        <v>0.5</v>
      </c>
      <c r="R3585" s="20" t="s">
        <v>6480</v>
      </c>
      <c r="S3585" s="6"/>
      <c r="T3585" s="6"/>
      <c r="U3585" s="6"/>
      <c r="V3585" s="4"/>
    </row>
    <row r="3586" spans="1:22" x14ac:dyDescent="0.3">
      <c r="A3586" s="19" t="s">
        <v>4679</v>
      </c>
      <c r="B3586" s="15" t="s">
        <v>12274</v>
      </c>
      <c r="C3586" s="20" t="s">
        <v>6479</v>
      </c>
      <c r="D3586" s="23">
        <v>2.31015500180703</v>
      </c>
      <c r="E3586" s="5">
        <v>3.0539274579406102</v>
      </c>
      <c r="F3586" s="5">
        <v>2.6820412298738199</v>
      </c>
      <c r="G3586" s="5">
        <v>-0.19753171634266301</v>
      </c>
      <c r="H3586" s="5">
        <v>0.59709892037006995</v>
      </c>
      <c r="I3586" s="24">
        <v>0.62763348260211804</v>
      </c>
      <c r="J3586" s="24">
        <v>0.68393947007574596</v>
      </c>
      <c r="K3586" s="5">
        <v>0.56316764594619706</v>
      </c>
      <c r="L3586" s="5">
        <v>0.15651301415349603</v>
      </c>
      <c r="M3586" s="5">
        <v>1.0985494980762329</v>
      </c>
      <c r="N3586" s="5">
        <v>0.73591285411006324</v>
      </c>
      <c r="O3586" s="5" t="s">
        <v>16472</v>
      </c>
      <c r="P3586" s="25" t="s">
        <v>16472</v>
      </c>
      <c r="Q3586" s="19">
        <v>8</v>
      </c>
      <c r="R3586" s="20" t="s">
        <v>6553</v>
      </c>
      <c r="S3586" s="6"/>
      <c r="T3586" s="6"/>
      <c r="U3586" s="6"/>
      <c r="V3586" s="4"/>
    </row>
    <row r="3587" spans="1:22" x14ac:dyDescent="0.3">
      <c r="A3587" s="19" t="s">
        <v>3200</v>
      </c>
      <c r="B3587" s="15" t="s">
        <v>12275</v>
      </c>
      <c r="C3587" s="20" t="s">
        <v>12276</v>
      </c>
      <c r="D3587" s="23">
        <v>111.189302189464</v>
      </c>
      <c r="E3587" s="5">
        <v>128.245323726176</v>
      </c>
      <c r="F3587" s="5">
        <v>119.71731295782</v>
      </c>
      <c r="G3587" s="5">
        <v>-0.197891826081671</v>
      </c>
      <c r="H3587" s="5">
        <v>0.176011921815729</v>
      </c>
      <c r="I3587" s="24">
        <v>0.24947602857258799</v>
      </c>
      <c r="J3587" s="24">
        <v>0.31100253658412202</v>
      </c>
      <c r="K3587" s="5">
        <v>42.982738550539196</v>
      </c>
      <c r="L3587" s="5">
        <v>4.6431551422575197</v>
      </c>
      <c r="M3587" s="5">
        <v>63.036791730604072</v>
      </c>
      <c r="N3587" s="5">
        <v>12.827711037407829</v>
      </c>
      <c r="O3587" s="5" t="s">
        <v>16471</v>
      </c>
      <c r="P3587" s="25" t="s">
        <v>16471</v>
      </c>
      <c r="Q3587" s="19">
        <v>8</v>
      </c>
      <c r="R3587" s="20" t="s">
        <v>6489</v>
      </c>
      <c r="S3587" s="6"/>
      <c r="T3587" s="6"/>
      <c r="U3587" s="6"/>
      <c r="V3587" s="4"/>
    </row>
    <row r="3588" spans="1:22" x14ac:dyDescent="0.3">
      <c r="A3588" s="19" t="s">
        <v>3064</v>
      </c>
      <c r="B3588" s="15" t="s">
        <v>12277</v>
      </c>
      <c r="C3588" s="20" t="s">
        <v>12278</v>
      </c>
      <c r="D3588" s="23">
        <v>157.10426690183701</v>
      </c>
      <c r="E3588" s="5">
        <v>180.96590887162</v>
      </c>
      <c r="F3588" s="5">
        <v>169.03508788672801</v>
      </c>
      <c r="G3588" s="5">
        <v>-0.19799323202591501</v>
      </c>
      <c r="H3588" s="5">
        <v>0.13957363051649299</v>
      </c>
      <c r="I3588" s="24">
        <v>0.149840031659453</v>
      </c>
      <c r="J3588" s="24">
        <v>0.19991049246593701</v>
      </c>
      <c r="K3588" s="5">
        <v>82.87675389107406</v>
      </c>
      <c r="L3588" s="5">
        <v>6.0251096696932027</v>
      </c>
      <c r="M3588" s="5">
        <v>121.27553891970507</v>
      </c>
      <c r="N3588" s="5">
        <v>5.1697411189155478</v>
      </c>
      <c r="O3588" s="5" t="s">
        <v>16471</v>
      </c>
      <c r="P3588" s="25" t="s">
        <v>16471</v>
      </c>
      <c r="Q3588" s="19">
        <v>0</v>
      </c>
      <c r="R3588" s="20" t="s">
        <v>6578</v>
      </c>
      <c r="S3588" s="6"/>
      <c r="T3588" s="6"/>
      <c r="U3588" s="6"/>
      <c r="V3588" s="4"/>
    </row>
    <row r="3589" spans="1:22" x14ac:dyDescent="0.3">
      <c r="A3589" s="19" t="s">
        <v>3543</v>
      </c>
      <c r="B3589" s="15" t="s">
        <v>12279</v>
      </c>
      <c r="C3589" s="20" t="s">
        <v>6479</v>
      </c>
      <c r="D3589" s="23">
        <v>5.3891346032124297</v>
      </c>
      <c r="E3589" s="5">
        <v>6.66281188664155</v>
      </c>
      <c r="F3589" s="5">
        <v>6.0259732449269903</v>
      </c>
      <c r="G3589" s="5">
        <v>-0.19806124550094401</v>
      </c>
      <c r="H3589" s="5">
        <v>0.49313518022536901</v>
      </c>
      <c r="I3589" s="24">
        <v>0.61290926031749404</v>
      </c>
      <c r="J3589" s="24">
        <v>0.67119746086641996</v>
      </c>
      <c r="K3589" s="5">
        <v>11.068964528739006</v>
      </c>
      <c r="L3589" s="5">
        <v>5.9373957277131817</v>
      </c>
      <c r="M3589" s="5">
        <v>16.759739445146405</v>
      </c>
      <c r="N3589" s="5">
        <v>5.9040531519307766</v>
      </c>
      <c r="O3589" s="5" t="s">
        <v>16472</v>
      </c>
      <c r="P3589" s="25" t="s">
        <v>16471</v>
      </c>
      <c r="Q3589" s="19">
        <v>0.5</v>
      </c>
      <c r="R3589" s="20" t="e">
        <v>#N/A</v>
      </c>
      <c r="S3589" s="6"/>
      <c r="T3589" s="6"/>
      <c r="U3589" s="6"/>
      <c r="V3589" s="4"/>
    </row>
    <row r="3590" spans="1:22" x14ac:dyDescent="0.3">
      <c r="A3590" s="19" t="s">
        <v>3074</v>
      </c>
      <c r="B3590" s="15" t="s">
        <v>12280</v>
      </c>
      <c r="C3590" s="20" t="s">
        <v>12281</v>
      </c>
      <c r="D3590" s="23">
        <v>99.115600000089898</v>
      </c>
      <c r="E3590" s="5">
        <v>115.14240023176301</v>
      </c>
      <c r="F3590" s="5">
        <v>107.129000115927</v>
      </c>
      <c r="G3590" s="5">
        <v>-0.199047799173874</v>
      </c>
      <c r="H3590" s="5">
        <v>0.22542818392276101</v>
      </c>
      <c r="I3590" s="24">
        <v>0.357788304840291</v>
      </c>
      <c r="J3590" s="24">
        <v>0.42518624894559998</v>
      </c>
      <c r="K3590" s="5">
        <v>41.968734110338254</v>
      </c>
      <c r="L3590" s="5">
        <v>7.1587274846282227</v>
      </c>
      <c r="M3590" s="5">
        <v>61.139798927016322</v>
      </c>
      <c r="N3590" s="5">
        <v>17.269217212852233</v>
      </c>
      <c r="O3590" s="5" t="s">
        <v>16471</v>
      </c>
      <c r="P3590" s="25" t="s">
        <v>16471</v>
      </c>
      <c r="Q3590" s="19">
        <v>1</v>
      </c>
      <c r="R3590" s="20" t="s">
        <v>16467</v>
      </c>
      <c r="S3590" s="6"/>
      <c r="T3590" s="6"/>
      <c r="U3590" s="6"/>
      <c r="V3590" s="4"/>
    </row>
    <row r="3591" spans="1:22" x14ac:dyDescent="0.3">
      <c r="A3591" s="19" t="s">
        <v>3525</v>
      </c>
      <c r="B3591" s="15" t="s">
        <v>12282</v>
      </c>
      <c r="C3591" s="20" t="s">
        <v>6479</v>
      </c>
      <c r="D3591" s="23">
        <v>16.929733013861899</v>
      </c>
      <c r="E3591" s="5">
        <v>19.983218149563399</v>
      </c>
      <c r="F3591" s="5">
        <v>18.456475581712599</v>
      </c>
      <c r="G3591" s="5">
        <v>-0.19919541214186701</v>
      </c>
      <c r="H3591" s="5">
        <v>0.344676989575951</v>
      </c>
      <c r="I3591" s="24">
        <v>0.522841636311422</v>
      </c>
      <c r="J3591" s="24">
        <v>0.58842455933306403</v>
      </c>
      <c r="K3591" s="5">
        <v>17.769368909524484</v>
      </c>
      <c r="L3591" s="5">
        <v>7.3504318548512364</v>
      </c>
      <c r="M3591" s="5">
        <v>26.972757660963993</v>
      </c>
      <c r="N3591" s="5">
        <v>6.9600636225078016</v>
      </c>
      <c r="O3591" s="5" t="s">
        <v>16471</v>
      </c>
      <c r="P3591" s="25" t="s">
        <v>16471</v>
      </c>
      <c r="Q3591" s="19">
        <v>1</v>
      </c>
      <c r="R3591" s="20" t="s">
        <v>6561</v>
      </c>
      <c r="S3591" s="6"/>
      <c r="T3591" s="6"/>
      <c r="U3591" s="6"/>
      <c r="V3591" s="4"/>
    </row>
    <row r="3592" spans="1:22" x14ac:dyDescent="0.3">
      <c r="A3592" s="19" t="s">
        <v>3473</v>
      </c>
      <c r="B3592" s="15" t="s">
        <v>12283</v>
      </c>
      <c r="C3592" s="20" t="s">
        <v>6479</v>
      </c>
      <c r="D3592" s="23">
        <v>81.089697663358294</v>
      </c>
      <c r="E3592" s="5">
        <v>94.075870838733593</v>
      </c>
      <c r="F3592" s="5">
        <v>87.582784251045993</v>
      </c>
      <c r="G3592" s="5">
        <v>-0.19924966199258401</v>
      </c>
      <c r="H3592" s="5">
        <v>0.215975840319309</v>
      </c>
      <c r="I3592" s="24">
        <v>0.33838818639266699</v>
      </c>
      <c r="J3592" s="24">
        <v>0.40503755495583299</v>
      </c>
      <c r="K3592" s="5">
        <v>29.901038608149356</v>
      </c>
      <c r="L3592" s="5">
        <v>5.7588461404285098</v>
      </c>
      <c r="M3592" s="5">
        <v>44.064860272475947</v>
      </c>
      <c r="N3592" s="5">
        <v>9.3333202690685955</v>
      </c>
      <c r="O3592" s="5" t="s">
        <v>16471</v>
      </c>
      <c r="P3592" s="25" t="s">
        <v>16471</v>
      </c>
      <c r="Q3592" s="19">
        <v>6</v>
      </c>
      <c r="R3592" s="20" t="s">
        <v>6480</v>
      </c>
      <c r="S3592" s="6"/>
      <c r="T3592" s="6"/>
      <c r="U3592" s="6"/>
      <c r="V3592" s="4"/>
    </row>
    <row r="3593" spans="1:22" x14ac:dyDescent="0.3">
      <c r="A3593" s="19" t="s">
        <v>3371</v>
      </c>
      <c r="B3593" s="15" t="s">
        <v>12284</v>
      </c>
      <c r="C3593" s="20" t="s">
        <v>6479</v>
      </c>
      <c r="D3593" s="23">
        <v>186.37049421028499</v>
      </c>
      <c r="E3593" s="5">
        <v>214.95380610348201</v>
      </c>
      <c r="F3593" s="5">
        <v>200.662150156883</v>
      </c>
      <c r="G3593" s="5">
        <v>-0.19956524480687099</v>
      </c>
      <c r="H3593" s="5">
        <v>0.14775469119634199</v>
      </c>
      <c r="I3593" s="24">
        <v>0.16976294961250499</v>
      </c>
      <c r="J3593" s="24">
        <v>0.22240289079229</v>
      </c>
      <c r="K3593" s="5">
        <v>137.00447559977218</v>
      </c>
      <c r="L3593" s="5">
        <v>13.892977018447478</v>
      </c>
      <c r="M3593" s="5">
        <v>200.20111165671366</v>
      </c>
      <c r="N3593" s="5">
        <v>22.74194620978594</v>
      </c>
      <c r="O3593" s="5" t="s">
        <v>16471</v>
      </c>
      <c r="P3593" s="25" t="s">
        <v>16471</v>
      </c>
      <c r="Q3593" s="19">
        <v>2</v>
      </c>
      <c r="R3593" s="20" t="s">
        <v>6504</v>
      </c>
      <c r="S3593" s="6"/>
      <c r="T3593" s="6"/>
      <c r="U3593" s="6"/>
      <c r="V3593" s="4"/>
    </row>
    <row r="3594" spans="1:22" x14ac:dyDescent="0.3">
      <c r="A3594" s="19" t="s">
        <v>3824</v>
      </c>
      <c r="B3594" s="15" t="s">
        <v>12285</v>
      </c>
      <c r="C3594" s="20" t="s">
        <v>12286</v>
      </c>
      <c r="D3594" s="23">
        <v>124.028182327284</v>
      </c>
      <c r="E3594" s="5">
        <v>143.42353442873801</v>
      </c>
      <c r="F3594" s="5">
        <v>133.725858378011</v>
      </c>
      <c r="G3594" s="5">
        <v>-0.20004535573669699</v>
      </c>
      <c r="H3594" s="5">
        <v>0.16988743113162799</v>
      </c>
      <c r="I3594" s="24">
        <v>0.22841669031610401</v>
      </c>
      <c r="J3594" s="24">
        <v>0.28802885407808598</v>
      </c>
      <c r="K3594" s="5">
        <v>42.400806828934378</v>
      </c>
      <c r="L3594" s="5">
        <v>5.1454120035970261</v>
      </c>
      <c r="M3594" s="5">
        <v>61.792758856293588</v>
      </c>
      <c r="N3594" s="5">
        <v>7.1959427899571171</v>
      </c>
      <c r="O3594" s="5" t="s">
        <v>16471</v>
      </c>
      <c r="P3594" s="25" t="s">
        <v>16471</v>
      </c>
      <c r="Q3594" s="19">
        <v>0.5</v>
      </c>
      <c r="R3594" s="20" t="s">
        <v>6492</v>
      </c>
      <c r="S3594" s="6"/>
      <c r="T3594" s="6"/>
      <c r="U3594" s="6"/>
      <c r="V3594" s="4"/>
    </row>
    <row r="3595" spans="1:22" x14ac:dyDescent="0.3">
      <c r="A3595" s="19" t="s">
        <v>2633</v>
      </c>
      <c r="B3595" s="15" t="s">
        <v>12287</v>
      </c>
      <c r="C3595" s="20" t="s">
        <v>6479</v>
      </c>
      <c r="D3595" s="23">
        <v>6.9283796674391596</v>
      </c>
      <c r="E3595" s="5">
        <v>8.4097773163220495</v>
      </c>
      <c r="F3595" s="5">
        <v>7.6690784918806099</v>
      </c>
      <c r="G3595" s="5">
        <v>-0.201115041732951</v>
      </c>
      <c r="H3595" s="5">
        <v>0.42821585924380601</v>
      </c>
      <c r="I3595" s="24">
        <v>0.57963611523976</v>
      </c>
      <c r="J3595" s="24">
        <v>0.64216246003238797</v>
      </c>
      <c r="K3595" s="5">
        <v>3.1556913075968724</v>
      </c>
      <c r="L3595" s="5">
        <v>0.74968206433170281</v>
      </c>
      <c r="M3595" s="5">
        <v>4.7989085143042818</v>
      </c>
      <c r="N3595" s="5">
        <v>0.44571436881711896</v>
      </c>
      <c r="O3595" s="5" t="s">
        <v>16472</v>
      </c>
      <c r="P3595" s="25" t="s">
        <v>16472</v>
      </c>
      <c r="Q3595" s="19">
        <v>12</v>
      </c>
      <c r="R3595" s="20" t="s">
        <v>6553</v>
      </c>
      <c r="S3595" s="6"/>
      <c r="T3595" s="6"/>
      <c r="U3595" s="6"/>
      <c r="V3595" s="4"/>
    </row>
    <row r="3596" spans="1:22" x14ac:dyDescent="0.3">
      <c r="A3596" s="19" t="s">
        <v>3130</v>
      </c>
      <c r="B3596" s="15" t="s">
        <v>12288</v>
      </c>
      <c r="C3596" s="20" t="s">
        <v>6479</v>
      </c>
      <c r="D3596" s="23">
        <v>8.2033153693773606</v>
      </c>
      <c r="E3596" s="5">
        <v>10.0402290426718</v>
      </c>
      <c r="F3596" s="5">
        <v>9.1217722060246</v>
      </c>
      <c r="G3596" s="5">
        <v>-0.20118065797096699</v>
      </c>
      <c r="H3596" s="5">
        <v>0.45731308355844702</v>
      </c>
      <c r="I3596" s="24">
        <v>0.59394475196546503</v>
      </c>
      <c r="J3596" s="24">
        <v>0.65408849261795199</v>
      </c>
      <c r="K3596" s="5">
        <v>5.3582522103000949</v>
      </c>
      <c r="L3596" s="5">
        <v>4.2669920763950548</v>
      </c>
      <c r="M3596" s="5">
        <v>8.3010906168673166</v>
      </c>
      <c r="N3596" s="5">
        <v>0.75612050803464448</v>
      </c>
      <c r="O3596" s="5" t="s">
        <v>16472</v>
      </c>
      <c r="P3596" s="25" t="s">
        <v>16472</v>
      </c>
      <c r="Q3596" s="19">
        <v>0.5</v>
      </c>
      <c r="R3596" s="20" t="s">
        <v>6561</v>
      </c>
      <c r="S3596" s="6"/>
      <c r="T3596" s="6"/>
      <c r="U3596" s="6"/>
      <c r="V3596" s="4"/>
    </row>
    <row r="3597" spans="1:22" x14ac:dyDescent="0.3">
      <c r="A3597" s="19" t="s">
        <v>3847</v>
      </c>
      <c r="B3597" s="15" t="s">
        <v>12289</v>
      </c>
      <c r="C3597" s="20" t="s">
        <v>12290</v>
      </c>
      <c r="D3597" s="23">
        <v>411.60056534752903</v>
      </c>
      <c r="E3597" s="5">
        <v>474.92768960591599</v>
      </c>
      <c r="F3597" s="5">
        <v>443.26412747672299</v>
      </c>
      <c r="G3597" s="5">
        <v>-0.20168313506473901</v>
      </c>
      <c r="H3597" s="5">
        <v>0.1242137591589</v>
      </c>
      <c r="I3597" s="24">
        <v>0.100384467996411</v>
      </c>
      <c r="J3597" s="24">
        <v>0.14079106887903101</v>
      </c>
      <c r="K3597" s="5">
        <v>70.464639662813511</v>
      </c>
      <c r="L3597" s="5">
        <v>6.3840705120915784</v>
      </c>
      <c r="M3597" s="5">
        <v>102.94558137706819</v>
      </c>
      <c r="N3597" s="5">
        <v>8.8550465686890885</v>
      </c>
      <c r="O3597" s="5" t="s">
        <v>16472</v>
      </c>
      <c r="P3597" s="25" t="s">
        <v>16471</v>
      </c>
      <c r="Q3597" s="19">
        <v>8</v>
      </c>
      <c r="R3597" s="20" t="s">
        <v>6480</v>
      </c>
      <c r="S3597" s="6"/>
      <c r="T3597" s="6"/>
      <c r="U3597" s="6"/>
      <c r="V3597" s="4"/>
    </row>
    <row r="3598" spans="1:22" x14ac:dyDescent="0.3">
      <c r="A3598" s="19" t="s">
        <v>2934</v>
      </c>
      <c r="B3598" s="15" t="s">
        <v>12291</v>
      </c>
      <c r="C3598" s="20" t="s">
        <v>12292</v>
      </c>
      <c r="D3598" s="23">
        <v>12.3134734088025</v>
      </c>
      <c r="E3598" s="5">
        <v>14.7957370228588</v>
      </c>
      <c r="F3598" s="5">
        <v>13.5546052158306</v>
      </c>
      <c r="G3598" s="5">
        <v>-0.20176524040059499</v>
      </c>
      <c r="H3598" s="5">
        <v>0.403297535344741</v>
      </c>
      <c r="I3598" s="24">
        <v>0.56373051650014905</v>
      </c>
      <c r="J3598" s="24">
        <v>0.62733835255658299</v>
      </c>
      <c r="K3598" s="5">
        <v>4.5388633454749572</v>
      </c>
      <c r="L3598" s="5">
        <v>2.1120000738092402</v>
      </c>
      <c r="M3598" s="5">
        <v>7.0287074140549883</v>
      </c>
      <c r="N3598" s="5">
        <v>3.1012091283518282</v>
      </c>
      <c r="O3598" s="5" t="s">
        <v>16472</v>
      </c>
      <c r="P3598" s="25" t="s">
        <v>16471</v>
      </c>
      <c r="Q3598" s="19">
        <v>8</v>
      </c>
      <c r="R3598" s="20" t="s">
        <v>6537</v>
      </c>
      <c r="S3598" s="6"/>
      <c r="T3598" s="6"/>
      <c r="U3598" s="6"/>
      <c r="V3598" s="4"/>
    </row>
    <row r="3599" spans="1:22" x14ac:dyDescent="0.3">
      <c r="A3599" s="19" t="s">
        <v>3326</v>
      </c>
      <c r="B3599" s="15" t="s">
        <v>12293</v>
      </c>
      <c r="C3599" s="20" t="s">
        <v>12294</v>
      </c>
      <c r="D3599" s="23">
        <v>146.07478390413399</v>
      </c>
      <c r="E3599" s="5">
        <v>168.858068942758</v>
      </c>
      <c r="F3599" s="5">
        <v>157.46642642344599</v>
      </c>
      <c r="G3599" s="5">
        <v>-0.20179435067586901</v>
      </c>
      <c r="H3599" s="5">
        <v>0.15573146953261499</v>
      </c>
      <c r="I3599" s="24">
        <v>0.18668842456917101</v>
      </c>
      <c r="J3599" s="24">
        <v>0.241153213900588</v>
      </c>
      <c r="K3599" s="5">
        <v>60.118474316594792</v>
      </c>
      <c r="L3599" s="5">
        <v>7.8364094833959035</v>
      </c>
      <c r="M3599" s="5">
        <v>88.197369316530882</v>
      </c>
      <c r="N3599" s="5">
        <v>7.8528075156628194</v>
      </c>
      <c r="O3599" s="5" t="s">
        <v>16471</v>
      </c>
      <c r="P3599" s="25" t="s">
        <v>16471</v>
      </c>
      <c r="Q3599" s="19">
        <v>0</v>
      </c>
      <c r="R3599" s="20" t="s">
        <v>6578</v>
      </c>
      <c r="S3599" s="6"/>
      <c r="T3599" s="6"/>
      <c r="U3599" s="6"/>
      <c r="V3599" s="4"/>
    </row>
    <row r="3600" spans="1:22" x14ac:dyDescent="0.3">
      <c r="A3600" s="19" t="s">
        <v>3101</v>
      </c>
      <c r="B3600" s="15" t="s">
        <v>12295</v>
      </c>
      <c r="C3600" s="20" t="s">
        <v>12296</v>
      </c>
      <c r="D3600" s="23">
        <v>74.177688689531607</v>
      </c>
      <c r="E3600" s="5">
        <v>86.049382226231799</v>
      </c>
      <c r="F3600" s="5">
        <v>80.113535457881696</v>
      </c>
      <c r="G3600" s="5">
        <v>-0.20179725448865099</v>
      </c>
      <c r="H3600" s="5">
        <v>0.191398606417929</v>
      </c>
      <c r="I3600" s="24">
        <v>0.27776987143491699</v>
      </c>
      <c r="J3600" s="24">
        <v>0.34185432834245799</v>
      </c>
      <c r="K3600" s="5">
        <v>36.348203122161181</v>
      </c>
      <c r="L3600" s="5">
        <v>4.5063673169002785</v>
      </c>
      <c r="M3600" s="5">
        <v>53.341443048319178</v>
      </c>
      <c r="N3600" s="5">
        <v>7.4999930974216689</v>
      </c>
      <c r="O3600" s="5" t="s">
        <v>16471</v>
      </c>
      <c r="P3600" s="25" t="s">
        <v>16471</v>
      </c>
      <c r="Q3600" s="19">
        <v>0.5</v>
      </c>
      <c r="R3600" s="20" t="s">
        <v>6501</v>
      </c>
      <c r="S3600" s="6"/>
      <c r="T3600" s="6"/>
      <c r="U3600" s="6"/>
      <c r="V3600" s="4"/>
    </row>
    <row r="3601" spans="1:22" x14ac:dyDescent="0.3">
      <c r="A3601" s="19" t="s">
        <v>3755</v>
      </c>
      <c r="B3601" s="15" t="s">
        <v>12297</v>
      </c>
      <c r="C3601" s="20" t="s">
        <v>6479</v>
      </c>
      <c r="D3601" s="23">
        <v>49.792133939067902</v>
      </c>
      <c r="E3601" s="5">
        <v>57.840819531315297</v>
      </c>
      <c r="F3601" s="5">
        <v>53.8164767351916</v>
      </c>
      <c r="G3601" s="5">
        <v>-0.20212230399617301</v>
      </c>
      <c r="H3601" s="5">
        <v>0.21216317537073001</v>
      </c>
      <c r="I3601" s="24">
        <v>0.323207776222247</v>
      </c>
      <c r="J3601" s="24">
        <v>0.38924724727735199</v>
      </c>
      <c r="K3601" s="5">
        <v>17.912467224295593</v>
      </c>
      <c r="L3601" s="5">
        <v>3.0535921984561418</v>
      </c>
      <c r="M3601" s="5">
        <v>26.327899872505213</v>
      </c>
      <c r="N3601" s="5">
        <v>2.4368530867375</v>
      </c>
      <c r="O3601" s="5" t="s">
        <v>16472</v>
      </c>
      <c r="P3601" s="25" t="s">
        <v>16471</v>
      </c>
      <c r="Q3601" s="19">
        <v>0.5</v>
      </c>
      <c r="R3601" s="20" t="s">
        <v>6501</v>
      </c>
      <c r="S3601" s="6"/>
      <c r="T3601" s="6"/>
      <c r="U3601" s="6"/>
      <c r="V3601" s="4"/>
    </row>
    <row r="3602" spans="1:22" x14ac:dyDescent="0.3">
      <c r="A3602" s="19" t="s">
        <v>4597</v>
      </c>
      <c r="B3602" s="15" t="s">
        <v>12298</v>
      </c>
      <c r="C3602" s="20" t="s">
        <v>12299</v>
      </c>
      <c r="D3602" s="23">
        <v>188.21667841899799</v>
      </c>
      <c r="E3602" s="5">
        <v>217.79733277794699</v>
      </c>
      <c r="F3602" s="5">
        <v>203.007005598473</v>
      </c>
      <c r="G3602" s="5">
        <v>-0.20235820483165801</v>
      </c>
      <c r="H3602" s="5">
        <v>0.16779808734267401</v>
      </c>
      <c r="I3602" s="24">
        <v>0.21772072870852199</v>
      </c>
      <c r="J3602" s="24">
        <v>0.27599485514529598</v>
      </c>
      <c r="K3602" s="5">
        <v>35.974111810721411</v>
      </c>
      <c r="L3602" s="5">
        <v>7.6613309459221206</v>
      </c>
      <c r="M3602" s="5">
        <v>52.811892856640171</v>
      </c>
      <c r="N3602" s="5">
        <v>6.51735890213424</v>
      </c>
      <c r="O3602" s="5" t="s">
        <v>16472</v>
      </c>
      <c r="P3602" s="25" t="s">
        <v>16471</v>
      </c>
      <c r="Q3602" s="19">
        <v>0.5</v>
      </c>
      <c r="R3602" s="20" t="s">
        <v>6553</v>
      </c>
      <c r="S3602" s="6"/>
      <c r="T3602" s="6"/>
      <c r="U3602" s="6"/>
      <c r="V3602" s="4"/>
    </row>
    <row r="3603" spans="1:22" x14ac:dyDescent="0.3">
      <c r="A3603" s="19" t="s">
        <v>3285</v>
      </c>
      <c r="B3603" s="15" t="s">
        <v>12300</v>
      </c>
      <c r="C3603" s="20" t="s">
        <v>12301</v>
      </c>
      <c r="D3603" s="23">
        <v>62.372651102478798</v>
      </c>
      <c r="E3603" s="5">
        <v>72.498280918076802</v>
      </c>
      <c r="F3603" s="5">
        <v>67.435466010277807</v>
      </c>
      <c r="G3603" s="5">
        <v>-0.20237276621963901</v>
      </c>
      <c r="H3603" s="5">
        <v>0.202648505289799</v>
      </c>
      <c r="I3603" s="24">
        <v>0.30213861981074902</v>
      </c>
      <c r="J3603" s="24">
        <v>0.36708961519229699</v>
      </c>
      <c r="K3603" s="5">
        <v>67.920050451605945</v>
      </c>
      <c r="L3603" s="5">
        <v>9.3285105627914557</v>
      </c>
      <c r="M3603" s="5">
        <v>99.554267675551856</v>
      </c>
      <c r="N3603" s="5">
        <v>9.0304971473076225</v>
      </c>
      <c r="O3603" s="5" t="s">
        <v>16471</v>
      </c>
      <c r="P3603" s="25" t="s">
        <v>16471</v>
      </c>
      <c r="Q3603" s="19">
        <v>0</v>
      </c>
      <c r="R3603" s="20" t="s">
        <v>6578</v>
      </c>
      <c r="S3603" s="6"/>
      <c r="T3603" s="6"/>
      <c r="U3603" s="6"/>
      <c r="V3603" s="4"/>
    </row>
    <row r="3604" spans="1:22" x14ac:dyDescent="0.3">
      <c r="A3604" s="19" t="s">
        <v>3293</v>
      </c>
      <c r="B3604" s="15" t="s">
        <v>12302</v>
      </c>
      <c r="C3604" s="20" t="s">
        <v>6479</v>
      </c>
      <c r="D3604" s="23">
        <v>51.589004797404399</v>
      </c>
      <c r="E3604" s="5">
        <v>60.0026001395808</v>
      </c>
      <c r="F3604" s="5">
        <v>55.795802468492603</v>
      </c>
      <c r="G3604" s="5">
        <v>-0.20238340702831001</v>
      </c>
      <c r="H3604" s="5">
        <v>0.20756851643268001</v>
      </c>
      <c r="I3604" s="24">
        <v>0.31281869342520102</v>
      </c>
      <c r="J3604" s="24">
        <v>0.37842860665295902</v>
      </c>
      <c r="K3604" s="5">
        <v>41.772711575371751</v>
      </c>
      <c r="L3604" s="5">
        <v>4.6748258450998321</v>
      </c>
      <c r="M3604" s="5">
        <v>61.712897643907674</v>
      </c>
      <c r="N3604" s="5">
        <v>4.2781736630194009</v>
      </c>
      <c r="O3604" s="5" t="s">
        <v>16471</v>
      </c>
      <c r="P3604" s="25" t="s">
        <v>16471</v>
      </c>
      <c r="Q3604" s="19">
        <v>0</v>
      </c>
      <c r="R3604" s="20" t="s">
        <v>6578</v>
      </c>
      <c r="S3604" s="6"/>
      <c r="T3604" s="6"/>
      <c r="U3604" s="6"/>
      <c r="V3604" s="4"/>
    </row>
    <row r="3605" spans="1:22" x14ac:dyDescent="0.3">
      <c r="A3605" s="19" t="s">
        <v>4255</v>
      </c>
      <c r="B3605" s="15" t="s">
        <v>12303</v>
      </c>
      <c r="C3605" s="20" t="s">
        <v>6479</v>
      </c>
      <c r="D3605" s="23">
        <v>183.56418560483101</v>
      </c>
      <c r="E3605" s="5">
        <v>212.85012097618801</v>
      </c>
      <c r="F3605" s="5">
        <v>198.20715329050901</v>
      </c>
      <c r="G3605" s="5">
        <v>-0.202504399408379</v>
      </c>
      <c r="H3605" s="5">
        <v>0.183423657992871</v>
      </c>
      <c r="I3605" s="24">
        <v>0.25703486380938301</v>
      </c>
      <c r="J3605" s="24">
        <v>0.31888711738210401</v>
      </c>
      <c r="K3605" s="5">
        <v>38.043512275873766</v>
      </c>
      <c r="L3605" s="5">
        <v>6.9677790086110463</v>
      </c>
      <c r="M3605" s="5">
        <v>55.688991720173703</v>
      </c>
      <c r="N3605" s="5">
        <v>10.183367017411559</v>
      </c>
      <c r="O3605" s="5" t="s">
        <v>16472</v>
      </c>
      <c r="P3605" s="25" t="s">
        <v>16471</v>
      </c>
      <c r="Q3605" s="19">
        <v>8</v>
      </c>
      <c r="R3605" s="20" t="s">
        <v>6553</v>
      </c>
      <c r="S3605" s="6"/>
      <c r="T3605" s="6"/>
      <c r="U3605" s="6"/>
      <c r="V3605" s="4"/>
    </row>
    <row r="3606" spans="1:22" x14ac:dyDescent="0.3">
      <c r="A3606" s="19" t="s">
        <v>3551</v>
      </c>
      <c r="B3606" s="15" t="s">
        <v>12304</v>
      </c>
      <c r="C3606" s="20" t="s">
        <v>6479</v>
      </c>
      <c r="D3606" s="23">
        <v>4.3652328294314096</v>
      </c>
      <c r="E3606" s="5">
        <v>5.4826323382914204</v>
      </c>
      <c r="F3606" s="5">
        <v>4.9239325838614096</v>
      </c>
      <c r="G3606" s="5">
        <v>-0.20264991576437399</v>
      </c>
      <c r="H3606" s="5">
        <v>0.51346521484354302</v>
      </c>
      <c r="I3606" s="24">
        <v>0.61030505013543401</v>
      </c>
      <c r="J3606" s="24">
        <v>0.66868565533834801</v>
      </c>
      <c r="K3606" s="5">
        <v>3.4902172725161495</v>
      </c>
      <c r="L3606" s="5">
        <v>2.3273684672081369</v>
      </c>
      <c r="M3606" s="5">
        <v>6.0472580060490522</v>
      </c>
      <c r="N3606" s="5">
        <v>1.526752084093252</v>
      </c>
      <c r="O3606" s="5" t="s">
        <v>16472</v>
      </c>
      <c r="P3606" s="25" t="s">
        <v>16471</v>
      </c>
      <c r="Q3606" s="19">
        <v>8</v>
      </c>
      <c r="R3606" s="20" t="s">
        <v>6480</v>
      </c>
      <c r="S3606" s="6"/>
      <c r="T3606" s="6"/>
      <c r="U3606" s="6"/>
      <c r="V3606" s="4"/>
    </row>
    <row r="3607" spans="1:22" x14ac:dyDescent="0.3">
      <c r="A3607" s="19" t="s">
        <v>3799</v>
      </c>
      <c r="B3607" s="15" t="s">
        <v>12305</v>
      </c>
      <c r="C3607" s="20" t="s">
        <v>12306</v>
      </c>
      <c r="D3607" s="23">
        <v>153.30117303642501</v>
      </c>
      <c r="E3607" s="5">
        <v>178.2142540163</v>
      </c>
      <c r="F3607" s="5">
        <v>165.75771352636201</v>
      </c>
      <c r="G3607" s="5">
        <v>-0.2027199009365</v>
      </c>
      <c r="H3607" s="5">
        <v>0.20963780055824599</v>
      </c>
      <c r="I3607" s="24">
        <v>0.316483683695227</v>
      </c>
      <c r="J3607" s="24">
        <v>0.38257571045493399</v>
      </c>
      <c r="K3607" s="5">
        <v>30.583470618396714</v>
      </c>
      <c r="L3607" s="5">
        <v>5.6091137790819028</v>
      </c>
      <c r="M3607" s="5">
        <v>44.710343093009726</v>
      </c>
      <c r="N3607" s="5">
        <v>11.206432744425953</v>
      </c>
      <c r="O3607" s="5" t="s">
        <v>16472</v>
      </c>
      <c r="P3607" s="25" t="s">
        <v>16471</v>
      </c>
      <c r="Q3607" s="19">
        <v>2</v>
      </c>
      <c r="R3607" s="20" t="s">
        <v>16467</v>
      </c>
      <c r="S3607" s="6"/>
      <c r="T3607" s="6"/>
      <c r="U3607" s="6"/>
      <c r="V3607" s="4"/>
    </row>
    <row r="3608" spans="1:22" x14ac:dyDescent="0.3">
      <c r="A3608" s="19" t="s">
        <v>3350</v>
      </c>
      <c r="B3608" s="15" t="s">
        <v>12307</v>
      </c>
      <c r="C3608" s="20" t="s">
        <v>12308</v>
      </c>
      <c r="D3608" s="23">
        <v>185.34438445317201</v>
      </c>
      <c r="E3608" s="5">
        <v>214.67597415646901</v>
      </c>
      <c r="F3608" s="5">
        <v>200.01017930482101</v>
      </c>
      <c r="G3608" s="5">
        <v>-0.20274395712635801</v>
      </c>
      <c r="H3608" s="5">
        <v>0.166154990724829</v>
      </c>
      <c r="I3608" s="24">
        <v>0.21239339254276701</v>
      </c>
      <c r="J3608" s="24">
        <v>0.26989913468490601</v>
      </c>
      <c r="K3608" s="5">
        <v>48.898070484948995</v>
      </c>
      <c r="L3608" s="5">
        <v>4.3902987509690838</v>
      </c>
      <c r="M3608" s="5">
        <v>71.517371326198514</v>
      </c>
      <c r="N3608" s="5">
        <v>11.3912526635695</v>
      </c>
      <c r="O3608" s="5" t="s">
        <v>16471</v>
      </c>
      <c r="P3608" s="25" t="s">
        <v>16471</v>
      </c>
      <c r="Q3608" s="19">
        <v>2</v>
      </c>
      <c r="R3608" s="20" t="s">
        <v>16467</v>
      </c>
      <c r="S3608" s="6"/>
      <c r="T3608" s="6"/>
      <c r="U3608" s="6"/>
      <c r="V3608" s="4"/>
    </row>
    <row r="3609" spans="1:22" x14ac:dyDescent="0.3">
      <c r="A3609" s="19" t="s">
        <v>3588</v>
      </c>
      <c r="B3609" s="15" t="s">
        <v>12309</v>
      </c>
      <c r="C3609" s="20" t="s">
        <v>12310</v>
      </c>
      <c r="D3609" s="23">
        <v>68.814185526984801</v>
      </c>
      <c r="E3609" s="5">
        <v>79.795702149191996</v>
      </c>
      <c r="F3609" s="5">
        <v>74.304943838088406</v>
      </c>
      <c r="G3609" s="5">
        <v>-0.20297724762718999</v>
      </c>
      <c r="H3609" s="5">
        <v>0.19999806164577</v>
      </c>
      <c r="I3609" s="24">
        <v>0.29494453285824601</v>
      </c>
      <c r="J3609" s="24">
        <v>0.35997386779978602</v>
      </c>
      <c r="K3609" s="5">
        <v>13.892094963273991</v>
      </c>
      <c r="L3609" s="5">
        <v>1.3948268266998096</v>
      </c>
      <c r="M3609" s="5">
        <v>20.49610455844563</v>
      </c>
      <c r="N3609" s="5">
        <v>4.6036837391672538</v>
      </c>
      <c r="O3609" s="5" t="s">
        <v>16472</v>
      </c>
      <c r="P3609" s="25" t="s">
        <v>16471</v>
      </c>
      <c r="Q3609" s="19">
        <v>4</v>
      </c>
      <c r="R3609" s="20" t="s">
        <v>6480</v>
      </c>
      <c r="S3609" s="6"/>
      <c r="T3609" s="6"/>
      <c r="U3609" s="6"/>
      <c r="V3609" s="4"/>
    </row>
    <row r="3610" spans="1:22" x14ac:dyDescent="0.3">
      <c r="A3610" s="19" t="s">
        <v>3421</v>
      </c>
      <c r="B3610" s="15" t="s">
        <v>12311</v>
      </c>
      <c r="C3610" s="20" t="s">
        <v>12312</v>
      </c>
      <c r="D3610" s="23">
        <v>201.105841265224</v>
      </c>
      <c r="E3610" s="5">
        <v>233.41021782456701</v>
      </c>
      <c r="F3610" s="5">
        <v>217.258029544896</v>
      </c>
      <c r="G3610" s="5">
        <v>-0.20326825332981099</v>
      </c>
      <c r="H3610" s="5">
        <v>0.186862742100737</v>
      </c>
      <c r="I3610" s="24">
        <v>0.263285517315136</v>
      </c>
      <c r="J3610" s="24">
        <v>0.32582843713712301</v>
      </c>
      <c r="K3610" s="5">
        <v>83.458437204647538</v>
      </c>
      <c r="L3610" s="5">
        <v>15.438230169856975</v>
      </c>
      <c r="M3610" s="5">
        <v>121.93176783548398</v>
      </c>
      <c r="N3610" s="5">
        <v>20.830817422530583</v>
      </c>
      <c r="O3610" s="5" t="s">
        <v>16471</v>
      </c>
      <c r="P3610" s="25" t="s">
        <v>16471</v>
      </c>
      <c r="Q3610" s="19">
        <v>0</v>
      </c>
      <c r="R3610" s="20" t="s">
        <v>6578</v>
      </c>
      <c r="S3610" s="6"/>
      <c r="T3610" s="6"/>
      <c r="U3610" s="6"/>
      <c r="V3610" s="4"/>
    </row>
    <row r="3611" spans="1:22" x14ac:dyDescent="0.3">
      <c r="A3611" s="19" t="s">
        <v>5426</v>
      </c>
      <c r="B3611" s="15" t="s">
        <v>12313</v>
      </c>
      <c r="C3611" s="20" t="s">
        <v>12314</v>
      </c>
      <c r="D3611" s="23">
        <v>2.31165320416995</v>
      </c>
      <c r="E3611" s="5">
        <v>3.13412097278961</v>
      </c>
      <c r="F3611" s="5">
        <v>2.72288708847978</v>
      </c>
      <c r="G3611" s="5">
        <v>-0.20380134151027601</v>
      </c>
      <c r="H3611" s="5">
        <v>0.60207341585877905</v>
      </c>
      <c r="I3611" s="24">
        <v>0.61627503721061005</v>
      </c>
      <c r="J3611" s="24">
        <v>0.67396931443719998</v>
      </c>
      <c r="K3611" s="5">
        <v>1.1151464721298163</v>
      </c>
      <c r="L3611" s="5">
        <v>0.86822154573624655</v>
      </c>
      <c r="M3611" s="5">
        <v>2.0303400116307899</v>
      </c>
      <c r="N3611" s="5">
        <v>0.5805996529027756</v>
      </c>
      <c r="O3611" s="5" t="s">
        <v>16472</v>
      </c>
      <c r="P3611" s="25" t="s">
        <v>16472</v>
      </c>
      <c r="Q3611" s="19">
        <v>4</v>
      </c>
      <c r="R3611" s="20" t="s">
        <v>6475</v>
      </c>
      <c r="S3611" s="6"/>
      <c r="T3611" s="6"/>
      <c r="U3611" s="6"/>
      <c r="V3611" s="4"/>
    </row>
    <row r="3612" spans="1:22" x14ac:dyDescent="0.3">
      <c r="A3612" s="19" t="s">
        <v>6452</v>
      </c>
      <c r="B3612" s="15" t="s">
        <v>12315</v>
      </c>
      <c r="C3612" s="20" t="s">
        <v>6479</v>
      </c>
      <c r="D3612" s="23">
        <v>0.51074506024890198</v>
      </c>
      <c r="E3612" s="5">
        <v>1.1994627262147199</v>
      </c>
      <c r="F3612" s="5">
        <v>0.85510389323181202</v>
      </c>
      <c r="G3612" s="5">
        <v>-0.20461057587762199</v>
      </c>
      <c r="H3612" s="5">
        <v>0.76102609693229095</v>
      </c>
      <c r="I3612" s="24">
        <v>0.50281561048064105</v>
      </c>
      <c r="J3612" s="24">
        <v>0.57003579136535398</v>
      </c>
      <c r="K3612" s="5">
        <v>8.5603667918311768E-2</v>
      </c>
      <c r="L3612" s="5">
        <v>0.17120733583662351</v>
      </c>
      <c r="M3612" s="5">
        <v>0.30269045172989217</v>
      </c>
      <c r="N3612" s="5">
        <v>0.31496886778145172</v>
      </c>
      <c r="O3612" s="5" t="s">
        <v>16472</v>
      </c>
      <c r="P3612" s="25" t="s">
        <v>16472</v>
      </c>
      <c r="Q3612" s="19">
        <v>4</v>
      </c>
      <c r="R3612" s="20" t="s">
        <v>6489</v>
      </c>
      <c r="S3612" s="6"/>
      <c r="T3612" s="6"/>
      <c r="U3612" s="6"/>
      <c r="V3612" s="4"/>
    </row>
    <row r="3613" spans="1:22" x14ac:dyDescent="0.3">
      <c r="A3613" s="19" t="s">
        <v>3156</v>
      </c>
      <c r="B3613" s="15" t="s">
        <v>12316</v>
      </c>
      <c r="C3613" s="20" t="s">
        <v>12317</v>
      </c>
      <c r="D3613" s="23">
        <v>184.00535462806999</v>
      </c>
      <c r="E3613" s="5">
        <v>213.291143800529</v>
      </c>
      <c r="F3613" s="5">
        <v>198.648249214299</v>
      </c>
      <c r="G3613" s="5">
        <v>-0.204856089375893</v>
      </c>
      <c r="H3613" s="5">
        <v>0.16500737428475901</v>
      </c>
      <c r="I3613" s="24">
        <v>0.20478644276298399</v>
      </c>
      <c r="J3613" s="24">
        <v>0.26155010285663799</v>
      </c>
      <c r="K3613" s="5">
        <v>60.133825804353535</v>
      </c>
      <c r="L3613" s="5">
        <v>8.0198865682713141</v>
      </c>
      <c r="M3613" s="5">
        <v>88.674250885104712</v>
      </c>
      <c r="N3613" s="5">
        <v>13.960007429828133</v>
      </c>
      <c r="O3613" s="5" t="s">
        <v>16471</v>
      </c>
      <c r="P3613" s="25" t="s">
        <v>16471</v>
      </c>
      <c r="Q3613" s="19">
        <v>1</v>
      </c>
      <c r="R3613" s="20" t="s">
        <v>6501</v>
      </c>
      <c r="S3613" s="6"/>
      <c r="T3613" s="6"/>
      <c r="U3613" s="6"/>
      <c r="V3613" s="4"/>
    </row>
    <row r="3614" spans="1:22" x14ac:dyDescent="0.3">
      <c r="A3614" s="19" t="s">
        <v>3522</v>
      </c>
      <c r="B3614" s="15" t="s">
        <v>12318</v>
      </c>
      <c r="C3614" s="20" t="s">
        <v>12319</v>
      </c>
      <c r="D3614" s="23">
        <v>239.04369693061099</v>
      </c>
      <c r="E3614" s="5">
        <v>277.28196476589301</v>
      </c>
      <c r="F3614" s="5">
        <v>258.16283084825199</v>
      </c>
      <c r="G3614" s="5">
        <v>-0.20511001315522001</v>
      </c>
      <c r="H3614" s="5">
        <v>0.17083126894134901</v>
      </c>
      <c r="I3614" s="24">
        <v>0.21936657338708601</v>
      </c>
      <c r="J3614" s="24">
        <v>0.27786432629030899</v>
      </c>
      <c r="K3614" s="5">
        <v>64.777617548546516</v>
      </c>
      <c r="L3614" s="5">
        <v>9.6610286510785972</v>
      </c>
      <c r="M3614" s="5">
        <v>95.464943564521903</v>
      </c>
      <c r="N3614" s="5">
        <v>17.74343807539751</v>
      </c>
      <c r="O3614" s="5" t="s">
        <v>16471</v>
      </c>
      <c r="P3614" s="25" t="s">
        <v>16471</v>
      </c>
      <c r="Q3614" s="19">
        <v>1</v>
      </c>
      <c r="R3614" s="20" t="s">
        <v>6494</v>
      </c>
      <c r="S3614" s="6"/>
      <c r="T3614" s="6"/>
      <c r="U3614" s="6"/>
      <c r="V3614" s="4"/>
    </row>
    <row r="3615" spans="1:22" x14ac:dyDescent="0.3">
      <c r="A3615" s="19" t="s">
        <v>3505</v>
      </c>
      <c r="B3615" s="15" t="s">
        <v>12320</v>
      </c>
      <c r="C3615" s="20" t="s">
        <v>12321</v>
      </c>
      <c r="D3615" s="23">
        <v>86.260200281131304</v>
      </c>
      <c r="E3615" s="5">
        <v>100.52249888428599</v>
      </c>
      <c r="F3615" s="5">
        <v>93.391349582708699</v>
      </c>
      <c r="G3615" s="5">
        <v>-0.20514589085630999</v>
      </c>
      <c r="H3615" s="5">
        <v>0.208256504561427</v>
      </c>
      <c r="I3615" s="24">
        <v>0.30784637612628402</v>
      </c>
      <c r="J3615" s="24">
        <v>0.373182133566484</v>
      </c>
      <c r="K3615" s="5">
        <v>25.636281538117128</v>
      </c>
      <c r="L3615" s="5">
        <v>2.881513808396146</v>
      </c>
      <c r="M3615" s="5">
        <v>37.585107187039661</v>
      </c>
      <c r="N3615" s="5">
        <v>8.3398451264344899</v>
      </c>
      <c r="O3615" s="5" t="s">
        <v>16472</v>
      </c>
      <c r="P3615" s="25" t="s">
        <v>16471</v>
      </c>
      <c r="Q3615" s="19">
        <v>0.5</v>
      </c>
      <c r="R3615" s="20" t="s">
        <v>6494</v>
      </c>
      <c r="S3615" s="6"/>
      <c r="T3615" s="6"/>
      <c r="U3615" s="6"/>
      <c r="V3615" s="4"/>
    </row>
    <row r="3616" spans="1:22" x14ac:dyDescent="0.3">
      <c r="A3616" s="19" t="s">
        <v>3498</v>
      </c>
      <c r="B3616" s="15" t="s">
        <v>12322</v>
      </c>
      <c r="C3616" s="20" t="s">
        <v>6479</v>
      </c>
      <c r="D3616" s="23">
        <v>183.82755408193501</v>
      </c>
      <c r="E3616" s="5">
        <v>214.03911108251501</v>
      </c>
      <c r="F3616" s="5">
        <v>198.93333258222501</v>
      </c>
      <c r="G3616" s="5">
        <v>-0.205709085339599</v>
      </c>
      <c r="H3616" s="5">
        <v>0.20384903766453899</v>
      </c>
      <c r="I3616" s="24">
        <v>0.29709304064298703</v>
      </c>
      <c r="J3616" s="24">
        <v>0.36211717784031999</v>
      </c>
      <c r="K3616" s="5">
        <v>60.747062166532068</v>
      </c>
      <c r="L3616" s="5">
        <v>5.1876929512729122</v>
      </c>
      <c r="M3616" s="5">
        <v>89.027930111264567</v>
      </c>
      <c r="N3616" s="5">
        <v>25.218002844240313</v>
      </c>
      <c r="O3616" s="5" t="s">
        <v>16471</v>
      </c>
      <c r="P3616" s="25" t="s">
        <v>16471</v>
      </c>
      <c r="Q3616" s="19">
        <v>12</v>
      </c>
      <c r="R3616" s="20" t="s">
        <v>6561</v>
      </c>
      <c r="S3616" s="6"/>
      <c r="T3616" s="6"/>
      <c r="U3616" s="6"/>
      <c r="V3616" s="4"/>
    </row>
    <row r="3617" spans="1:22" x14ac:dyDescent="0.3">
      <c r="A3617" s="19" t="s">
        <v>3547</v>
      </c>
      <c r="B3617" s="15" t="s">
        <v>12323</v>
      </c>
      <c r="C3617" s="20" t="s">
        <v>12324</v>
      </c>
      <c r="D3617" s="23">
        <v>511.484056265731</v>
      </c>
      <c r="E3617" s="5">
        <v>592.72965420141804</v>
      </c>
      <c r="F3617" s="5">
        <v>552.10685523357404</v>
      </c>
      <c r="G3617" s="5">
        <v>-0.206183846675173</v>
      </c>
      <c r="H3617" s="5">
        <v>0.143634869049869</v>
      </c>
      <c r="I3617" s="24">
        <v>0.14512969704311399</v>
      </c>
      <c r="J3617" s="24">
        <v>0.19455028904306201</v>
      </c>
      <c r="K3617" s="5">
        <v>103.17479018078886</v>
      </c>
      <c r="L3617" s="5">
        <v>9.6022177514855489</v>
      </c>
      <c r="M3617" s="5">
        <v>150.70110091742458</v>
      </c>
      <c r="N3617" s="5">
        <v>18.70138414298248</v>
      </c>
      <c r="O3617" s="5" t="s">
        <v>16471</v>
      </c>
      <c r="P3617" s="25" t="s">
        <v>16471</v>
      </c>
      <c r="Q3617" s="19">
        <v>2</v>
      </c>
      <c r="R3617" s="20" t="s">
        <v>6504</v>
      </c>
      <c r="S3617" s="6"/>
      <c r="T3617" s="6"/>
      <c r="U3617" s="6"/>
      <c r="V3617" s="4"/>
    </row>
    <row r="3618" spans="1:22" x14ac:dyDescent="0.3">
      <c r="A3618" s="19" t="s">
        <v>5354</v>
      </c>
      <c r="B3618" s="15" t="s">
        <v>12325</v>
      </c>
      <c r="C3618" s="20" t="s">
        <v>6479</v>
      </c>
      <c r="D3618" s="23">
        <v>279.36539361662</v>
      </c>
      <c r="E3618" s="5">
        <v>324.04340100940999</v>
      </c>
      <c r="F3618" s="5">
        <v>301.70439731301502</v>
      </c>
      <c r="G3618" s="5">
        <v>-0.20630076659518401</v>
      </c>
      <c r="H3618" s="5">
        <v>0.15715452221045301</v>
      </c>
      <c r="I3618" s="24">
        <v>0.18087793946887501</v>
      </c>
      <c r="J3618" s="24">
        <v>0.234821440709191</v>
      </c>
      <c r="K3618" s="5">
        <v>35.371797700252316</v>
      </c>
      <c r="L3618" s="5">
        <v>4.5913103415758734</v>
      </c>
      <c r="M3618" s="5">
        <v>51.993965513998134</v>
      </c>
      <c r="N3618" s="5">
        <v>8.8420475622619676</v>
      </c>
      <c r="O3618" s="5" t="s">
        <v>16472</v>
      </c>
      <c r="P3618" s="25" t="s">
        <v>16471</v>
      </c>
      <c r="Q3618" s="19">
        <v>0.5</v>
      </c>
      <c r="R3618" s="20" t="s">
        <v>6561</v>
      </c>
      <c r="S3618" s="6"/>
      <c r="T3618" s="6"/>
      <c r="U3618" s="6"/>
      <c r="V3618" s="4"/>
    </row>
    <row r="3619" spans="1:22" x14ac:dyDescent="0.3">
      <c r="A3619" s="19" t="s">
        <v>3678</v>
      </c>
      <c r="B3619" s="15" t="s">
        <v>12326</v>
      </c>
      <c r="C3619" s="20" t="s">
        <v>12327</v>
      </c>
      <c r="D3619" s="23">
        <v>62.898110264679403</v>
      </c>
      <c r="E3619" s="5">
        <v>73.281289783105905</v>
      </c>
      <c r="F3619" s="5">
        <v>68.089700023892703</v>
      </c>
      <c r="G3619" s="5">
        <v>-0.20631434125631801</v>
      </c>
      <c r="H3619" s="5">
        <v>0.20613373274060001</v>
      </c>
      <c r="I3619" s="24">
        <v>0.30065736331265902</v>
      </c>
      <c r="J3619" s="24">
        <v>0.36556494767547099</v>
      </c>
      <c r="K3619" s="5">
        <v>19.947401073933086</v>
      </c>
      <c r="L3619" s="5">
        <v>3.8957760304122258</v>
      </c>
      <c r="M3619" s="5">
        <v>29.318773554111733</v>
      </c>
      <c r="N3619" s="5">
        <v>3.7021935961441632</v>
      </c>
      <c r="O3619" s="5" t="s">
        <v>16472</v>
      </c>
      <c r="P3619" s="25" t="s">
        <v>16471</v>
      </c>
      <c r="Q3619" s="19">
        <v>6</v>
      </c>
      <c r="R3619" s="20" t="s">
        <v>6537</v>
      </c>
      <c r="S3619" s="6"/>
      <c r="T3619" s="6"/>
      <c r="U3619" s="6"/>
      <c r="V3619" s="4"/>
    </row>
    <row r="3620" spans="1:22" x14ac:dyDescent="0.3">
      <c r="A3620" s="19" t="s">
        <v>3965</v>
      </c>
      <c r="B3620" s="15" t="s">
        <v>12328</v>
      </c>
      <c r="C3620" s="20" t="s">
        <v>6496</v>
      </c>
      <c r="D3620" s="23">
        <v>205.07909470637901</v>
      </c>
      <c r="E3620" s="5">
        <v>239.489482762324</v>
      </c>
      <c r="F3620" s="5">
        <v>222.284288734352</v>
      </c>
      <c r="G3620" s="5">
        <v>-0.20704615499968601</v>
      </c>
      <c r="H3620" s="5">
        <v>0.221972668857494</v>
      </c>
      <c r="I3620" s="24">
        <v>0.332106185608946</v>
      </c>
      <c r="J3620" s="24">
        <v>0.39847807560062998</v>
      </c>
      <c r="K3620" s="5">
        <v>87.938645375903462</v>
      </c>
      <c r="L3620" s="5">
        <v>29.922289795658372</v>
      </c>
      <c r="M3620" s="5">
        <v>128.95362807251377</v>
      </c>
      <c r="N3620" s="5">
        <v>14.306349003740912</v>
      </c>
      <c r="O3620" s="5" t="s">
        <v>16472</v>
      </c>
      <c r="P3620" s="25" t="s">
        <v>16471</v>
      </c>
      <c r="Q3620" s="19">
        <v>0.5</v>
      </c>
      <c r="R3620" s="20" t="s">
        <v>6553</v>
      </c>
      <c r="S3620" s="6"/>
      <c r="T3620" s="6"/>
      <c r="U3620" s="6"/>
      <c r="V3620" s="4"/>
    </row>
    <row r="3621" spans="1:22" x14ac:dyDescent="0.3">
      <c r="A3621" s="19" t="s">
        <v>2988</v>
      </c>
      <c r="B3621" s="15" t="s">
        <v>12329</v>
      </c>
      <c r="C3621" s="20" t="s">
        <v>6479</v>
      </c>
      <c r="D3621" s="23">
        <v>170.68678919417499</v>
      </c>
      <c r="E3621" s="5">
        <v>198.20613693963901</v>
      </c>
      <c r="F3621" s="5">
        <v>184.446463066907</v>
      </c>
      <c r="G3621" s="5">
        <v>-0.20714841254640101</v>
      </c>
      <c r="H3621" s="5">
        <v>0.168020494294258</v>
      </c>
      <c r="I3621" s="24">
        <v>0.20758098180581999</v>
      </c>
      <c r="J3621" s="24">
        <v>0.264581902439329</v>
      </c>
      <c r="K3621" s="5">
        <v>38.0600457423023</v>
      </c>
      <c r="L3621" s="5">
        <v>5.6055831230471931</v>
      </c>
      <c r="M3621" s="5">
        <v>56.033550210381563</v>
      </c>
      <c r="N3621" s="5">
        <v>9.1912648392688236</v>
      </c>
      <c r="O3621" s="5" t="s">
        <v>16471</v>
      </c>
      <c r="P3621" s="25" t="s">
        <v>16471</v>
      </c>
      <c r="Q3621" s="19">
        <v>2</v>
      </c>
      <c r="R3621" s="20" t="s">
        <v>6504</v>
      </c>
      <c r="S3621" s="6"/>
      <c r="T3621" s="6"/>
      <c r="U3621" s="6"/>
      <c r="V3621" s="4"/>
    </row>
    <row r="3622" spans="1:22" x14ac:dyDescent="0.3">
      <c r="A3622" s="19" t="s">
        <v>3208</v>
      </c>
      <c r="B3622" s="15" t="s">
        <v>12330</v>
      </c>
      <c r="C3622" s="20" t="s">
        <v>12331</v>
      </c>
      <c r="D3622" s="23">
        <v>45.682210528953703</v>
      </c>
      <c r="E3622" s="5">
        <v>53.387898209381298</v>
      </c>
      <c r="F3622" s="5">
        <v>49.535054369167497</v>
      </c>
      <c r="G3622" s="5">
        <v>-0.20760204347748901</v>
      </c>
      <c r="H3622" s="5">
        <v>0.22539464290587499</v>
      </c>
      <c r="I3622" s="24">
        <v>0.33737219814335501</v>
      </c>
      <c r="J3622" s="24">
        <v>0.40404605116908998</v>
      </c>
      <c r="K3622" s="5">
        <v>31.835520153568574</v>
      </c>
      <c r="L3622" s="5">
        <v>6.9952063533858224</v>
      </c>
      <c r="M3622" s="5">
        <v>47.111799194532878</v>
      </c>
      <c r="N3622" s="5">
        <v>3.0829022709845675</v>
      </c>
      <c r="O3622" s="5" t="s">
        <v>16471</v>
      </c>
      <c r="P3622" s="25" t="s">
        <v>16471</v>
      </c>
      <c r="Q3622" s="19">
        <v>0</v>
      </c>
      <c r="R3622" s="20" t="s">
        <v>6492</v>
      </c>
      <c r="S3622" s="6"/>
      <c r="T3622" s="6"/>
      <c r="U3622" s="6"/>
      <c r="V3622" s="4"/>
    </row>
    <row r="3623" spans="1:22" x14ac:dyDescent="0.3">
      <c r="A3623" s="19" t="s">
        <v>3319</v>
      </c>
      <c r="B3623" s="15" t="s">
        <v>12332</v>
      </c>
      <c r="C3623" s="20" t="s">
        <v>6479</v>
      </c>
      <c r="D3623" s="23">
        <v>49.799724997725903</v>
      </c>
      <c r="E3623" s="5">
        <v>58.213860127265598</v>
      </c>
      <c r="F3623" s="5">
        <v>54.006792562495797</v>
      </c>
      <c r="G3623" s="5">
        <v>-0.20781486144706199</v>
      </c>
      <c r="H3623" s="5">
        <v>0.23590525421206601</v>
      </c>
      <c r="I3623" s="24">
        <v>0.35698323458224201</v>
      </c>
      <c r="J3623" s="24">
        <v>0.42430757965065002</v>
      </c>
      <c r="K3623" s="5">
        <v>18.169882951243054</v>
      </c>
      <c r="L3623" s="5">
        <v>4.9714935337694559</v>
      </c>
      <c r="M3623" s="5">
        <v>27.12245894892256</v>
      </c>
      <c r="N3623" s="5">
        <v>3.9068615082631815</v>
      </c>
      <c r="O3623" s="5" t="s">
        <v>16472</v>
      </c>
      <c r="P3623" s="25" t="s">
        <v>16472</v>
      </c>
      <c r="Q3623" s="19">
        <v>2</v>
      </c>
      <c r="R3623" s="20" t="s">
        <v>6475</v>
      </c>
      <c r="S3623" s="6"/>
      <c r="T3623" s="6"/>
      <c r="U3623" s="6"/>
      <c r="V3623" s="4"/>
    </row>
    <row r="3624" spans="1:22" x14ac:dyDescent="0.3">
      <c r="A3624" s="19" t="s">
        <v>4640</v>
      </c>
      <c r="B3624" s="15" t="s">
        <v>12333</v>
      </c>
      <c r="C3624" s="20" t="s">
        <v>12334</v>
      </c>
      <c r="D3624" s="23">
        <v>266.72358225228197</v>
      </c>
      <c r="E3624" s="5">
        <v>310.22945165468298</v>
      </c>
      <c r="F3624" s="5">
        <v>288.47651695348202</v>
      </c>
      <c r="G3624" s="5">
        <v>-0.20789953679290299</v>
      </c>
      <c r="H3624" s="5">
        <v>0.173934764482267</v>
      </c>
      <c r="I3624" s="24">
        <v>0.22098865112475199</v>
      </c>
      <c r="J3624" s="24">
        <v>0.27980922898194699</v>
      </c>
      <c r="K3624" s="5">
        <v>25.323159004065452</v>
      </c>
      <c r="L3624" s="5">
        <v>0.6888990981144717</v>
      </c>
      <c r="M3624" s="5">
        <v>37.162509619169917</v>
      </c>
      <c r="N3624" s="5">
        <v>7.9773780813401443</v>
      </c>
      <c r="O3624" s="5" t="s">
        <v>16472</v>
      </c>
      <c r="P3624" s="25" t="s">
        <v>16471</v>
      </c>
      <c r="Q3624" s="19">
        <v>2</v>
      </c>
      <c r="R3624" s="20" t="s">
        <v>16467</v>
      </c>
      <c r="S3624" s="6"/>
      <c r="T3624" s="6"/>
      <c r="U3624" s="6"/>
      <c r="V3624" s="4"/>
    </row>
    <row r="3625" spans="1:22" x14ac:dyDescent="0.3">
      <c r="A3625" s="19" t="s">
        <v>3773</v>
      </c>
      <c r="B3625" s="15" t="s">
        <v>12335</v>
      </c>
      <c r="C3625" s="20" t="s">
        <v>12336</v>
      </c>
      <c r="D3625" s="23">
        <v>165.14215200173899</v>
      </c>
      <c r="E3625" s="5">
        <v>192.41863228650999</v>
      </c>
      <c r="F3625" s="5">
        <v>178.78039214412399</v>
      </c>
      <c r="G3625" s="5">
        <v>-0.20807521390950701</v>
      </c>
      <c r="H3625" s="5">
        <v>0.19698175571430501</v>
      </c>
      <c r="I3625" s="24">
        <v>0.276200519417443</v>
      </c>
      <c r="J3625" s="24">
        <v>0.34018214593645002</v>
      </c>
      <c r="K3625" s="5">
        <v>50.587197415006322</v>
      </c>
      <c r="L3625" s="5">
        <v>8.3999087394077545</v>
      </c>
      <c r="M3625" s="5">
        <v>74.737799270735451</v>
      </c>
      <c r="N3625" s="5">
        <v>18.333963474128275</v>
      </c>
      <c r="O3625" s="5" t="s">
        <v>16472</v>
      </c>
      <c r="P3625" s="25" t="s">
        <v>16471</v>
      </c>
      <c r="Q3625" s="19">
        <v>4</v>
      </c>
      <c r="R3625" s="20" t="s">
        <v>6475</v>
      </c>
      <c r="S3625" s="6"/>
      <c r="T3625" s="6"/>
      <c r="U3625" s="6"/>
      <c r="V3625" s="4"/>
    </row>
    <row r="3626" spans="1:22" x14ac:dyDescent="0.3">
      <c r="A3626" s="19" t="s">
        <v>5216</v>
      </c>
      <c r="B3626" s="15" t="s">
        <v>12337</v>
      </c>
      <c r="C3626" s="20" t="s">
        <v>6479</v>
      </c>
      <c r="D3626" s="23">
        <v>233.162201910725</v>
      </c>
      <c r="E3626" s="5">
        <v>272.23503087869102</v>
      </c>
      <c r="F3626" s="5">
        <v>252.69861639470801</v>
      </c>
      <c r="G3626" s="5">
        <v>-0.20851012297020199</v>
      </c>
      <c r="H3626" s="5">
        <v>0.21619355997407899</v>
      </c>
      <c r="I3626" s="24">
        <v>0.316860134778707</v>
      </c>
      <c r="J3626" s="24">
        <v>0.38288748048455801</v>
      </c>
      <c r="K3626" s="5">
        <v>29.520130087003878</v>
      </c>
      <c r="L3626" s="5">
        <v>8.7028948209240813</v>
      </c>
      <c r="M3626" s="5">
        <v>43.861057576183406</v>
      </c>
      <c r="N3626" s="5">
        <v>10.391646549767826</v>
      </c>
      <c r="O3626" s="5" t="s">
        <v>16472</v>
      </c>
      <c r="P3626" s="25" t="s">
        <v>16471</v>
      </c>
      <c r="Q3626" s="19">
        <v>2</v>
      </c>
      <c r="R3626" s="20" t="s">
        <v>6504</v>
      </c>
      <c r="S3626" s="6"/>
      <c r="T3626" s="6"/>
      <c r="U3626" s="6"/>
      <c r="V3626" s="4"/>
    </row>
    <row r="3627" spans="1:22" x14ac:dyDescent="0.3">
      <c r="A3627" s="19" t="s">
        <v>4437</v>
      </c>
      <c r="B3627" s="15" t="s">
        <v>12338</v>
      </c>
      <c r="C3627" s="20" t="s">
        <v>12339</v>
      </c>
      <c r="D3627" s="23">
        <v>262.48463934438598</v>
      </c>
      <c r="E3627" s="5">
        <v>308.188912854656</v>
      </c>
      <c r="F3627" s="5">
        <v>285.33677609952099</v>
      </c>
      <c r="G3627" s="5">
        <v>-0.20874839759636599</v>
      </c>
      <c r="H3627" s="5">
        <v>0.259618159677309</v>
      </c>
      <c r="I3627" s="24">
        <v>0.39616337293020698</v>
      </c>
      <c r="J3627" s="24">
        <v>0.46446740274575998</v>
      </c>
      <c r="K3627" s="5">
        <v>39.203484177177117</v>
      </c>
      <c r="L3627" s="5">
        <v>17.64104730135216</v>
      </c>
      <c r="M3627" s="5">
        <v>58.087894532101245</v>
      </c>
      <c r="N3627" s="5">
        <v>5.0259923363804075</v>
      </c>
      <c r="O3627" s="5" t="s">
        <v>16472</v>
      </c>
      <c r="P3627" s="25" t="s">
        <v>16471</v>
      </c>
      <c r="Q3627" s="19">
        <v>12</v>
      </c>
      <c r="R3627" s="20" t="s">
        <v>6480</v>
      </c>
      <c r="S3627" s="6"/>
      <c r="T3627" s="6"/>
      <c r="U3627" s="6"/>
      <c r="V3627" s="4"/>
    </row>
    <row r="3628" spans="1:22" x14ac:dyDescent="0.3">
      <c r="A3628" s="19" t="s">
        <v>3582</v>
      </c>
      <c r="B3628" s="15" t="s">
        <v>12340</v>
      </c>
      <c r="C3628" s="20" t="s">
        <v>12341</v>
      </c>
      <c r="D3628" s="23">
        <v>67.315894563648399</v>
      </c>
      <c r="E3628" s="5">
        <v>79.100236051497205</v>
      </c>
      <c r="F3628" s="5">
        <v>73.208065307572795</v>
      </c>
      <c r="G3628" s="5">
        <v>-0.20881100216948401</v>
      </c>
      <c r="H3628" s="5">
        <v>0.27005940178500998</v>
      </c>
      <c r="I3628" s="24">
        <v>0.41199802154682102</v>
      </c>
      <c r="J3628" s="24">
        <v>0.48085044610523298</v>
      </c>
      <c r="K3628" s="5">
        <v>17.247268124734799</v>
      </c>
      <c r="L3628" s="5">
        <v>5.6039422550235205</v>
      </c>
      <c r="M3628" s="5">
        <v>25.676268127197488</v>
      </c>
      <c r="N3628" s="5">
        <v>8.6479784134344335</v>
      </c>
      <c r="O3628" s="5" t="s">
        <v>16472</v>
      </c>
      <c r="P3628" s="25" t="s">
        <v>16471</v>
      </c>
      <c r="Q3628" s="19">
        <v>8</v>
      </c>
      <c r="R3628" s="20" t="s">
        <v>6489</v>
      </c>
      <c r="S3628" s="6"/>
      <c r="T3628" s="6"/>
      <c r="U3628" s="6"/>
      <c r="V3628" s="4"/>
    </row>
    <row r="3629" spans="1:22" x14ac:dyDescent="0.3">
      <c r="A3629" s="19" t="s">
        <v>3699</v>
      </c>
      <c r="B3629" s="15" t="s">
        <v>12342</v>
      </c>
      <c r="C3629" s="20" t="s">
        <v>6479</v>
      </c>
      <c r="D3629" s="23">
        <v>80.5827469496991</v>
      </c>
      <c r="E3629" s="5">
        <v>94.250515132898897</v>
      </c>
      <c r="F3629" s="5">
        <v>87.416631041298999</v>
      </c>
      <c r="G3629" s="5">
        <v>-0.209053757628515</v>
      </c>
      <c r="H3629" s="5">
        <v>0.22629632524322199</v>
      </c>
      <c r="I3629" s="24">
        <v>0.33612692000709699</v>
      </c>
      <c r="J3629" s="24">
        <v>0.40270398799069901</v>
      </c>
      <c r="K3629" s="5">
        <v>26.955350912179714</v>
      </c>
      <c r="L3629" s="5">
        <v>8.0952975315008224</v>
      </c>
      <c r="M3629" s="5">
        <v>40.117337620041965</v>
      </c>
      <c r="N3629" s="5">
        <v>5.3281586826787981</v>
      </c>
      <c r="O3629" s="5" t="s">
        <v>16472</v>
      </c>
      <c r="P3629" s="25" t="s">
        <v>16471</v>
      </c>
      <c r="Q3629" s="19">
        <v>8</v>
      </c>
      <c r="R3629" s="20" t="s">
        <v>6561</v>
      </c>
      <c r="S3629" s="6"/>
      <c r="T3629" s="6"/>
      <c r="U3629" s="6"/>
      <c r="V3629" s="4"/>
    </row>
    <row r="3630" spans="1:22" x14ac:dyDescent="0.3">
      <c r="A3630" s="19" t="s">
        <v>3213</v>
      </c>
      <c r="B3630" s="15" t="s">
        <v>12343</v>
      </c>
      <c r="C3630" s="20" t="s">
        <v>6479</v>
      </c>
      <c r="D3630" s="23">
        <v>100.375052268329</v>
      </c>
      <c r="E3630" s="5">
        <v>116.952952411174</v>
      </c>
      <c r="F3630" s="5">
        <v>108.664002339752</v>
      </c>
      <c r="G3630" s="5">
        <v>-0.20941396635102999</v>
      </c>
      <c r="H3630" s="5">
        <v>0.180627121033369</v>
      </c>
      <c r="I3630" s="24">
        <v>0.23419210744846999</v>
      </c>
      <c r="J3630" s="24">
        <v>0.29456406038105798</v>
      </c>
      <c r="K3630" s="5">
        <v>54.07300987828166</v>
      </c>
      <c r="L3630" s="5">
        <v>7.6936138513506984</v>
      </c>
      <c r="M3630" s="5">
        <v>79.568556699383905</v>
      </c>
      <c r="N3630" s="5">
        <v>10.312063400879476</v>
      </c>
      <c r="O3630" s="5" t="s">
        <v>16471</v>
      </c>
      <c r="P3630" s="25" t="s">
        <v>16471</v>
      </c>
      <c r="Q3630" s="19">
        <v>2</v>
      </c>
      <c r="R3630" s="20" t="s">
        <v>6578</v>
      </c>
      <c r="S3630" s="6"/>
      <c r="T3630" s="6"/>
      <c r="U3630" s="6"/>
      <c r="V3630" s="4"/>
    </row>
    <row r="3631" spans="1:22" x14ac:dyDescent="0.3">
      <c r="A3631" s="19" t="s">
        <v>5049</v>
      </c>
      <c r="B3631" s="15" t="s">
        <v>12344</v>
      </c>
      <c r="C3631" s="20" t="s">
        <v>12345</v>
      </c>
      <c r="D3631" s="23">
        <v>268.17405583693602</v>
      </c>
      <c r="E3631" s="5">
        <v>313.758436302186</v>
      </c>
      <c r="F3631" s="5">
        <v>290.96624606956101</v>
      </c>
      <c r="G3631" s="5">
        <v>-0.21212122888267901</v>
      </c>
      <c r="H3631" s="5">
        <v>0.20694480938000501</v>
      </c>
      <c r="I3631" s="24">
        <v>0.28906898861977398</v>
      </c>
      <c r="J3631" s="24">
        <v>0.35380554499502498</v>
      </c>
      <c r="K3631" s="5">
        <v>38.935273058182617</v>
      </c>
      <c r="L3631" s="5">
        <v>11.836348521836705</v>
      </c>
      <c r="M3631" s="5">
        <v>57.60665703031701</v>
      </c>
      <c r="N3631" s="5">
        <v>5.3420303130766476</v>
      </c>
      <c r="O3631" s="5" t="s">
        <v>16472</v>
      </c>
      <c r="P3631" s="25" t="s">
        <v>16471</v>
      </c>
      <c r="Q3631" s="19">
        <v>0.5</v>
      </c>
      <c r="R3631" s="20" t="s">
        <v>6501</v>
      </c>
      <c r="S3631" s="6"/>
      <c r="T3631" s="6"/>
      <c r="U3631" s="6"/>
      <c r="V3631" s="4"/>
    </row>
    <row r="3632" spans="1:22" x14ac:dyDescent="0.3">
      <c r="A3632" s="19" t="s">
        <v>3352</v>
      </c>
      <c r="B3632" s="15" t="s">
        <v>12346</v>
      </c>
      <c r="C3632" s="20" t="s">
        <v>12347</v>
      </c>
      <c r="D3632" s="23">
        <v>454.91184589527302</v>
      </c>
      <c r="E3632" s="5">
        <v>530.61548468514002</v>
      </c>
      <c r="F3632" s="5">
        <v>492.76366529020697</v>
      </c>
      <c r="G3632" s="5">
        <v>-0.21237755644845699</v>
      </c>
      <c r="H3632" s="5">
        <v>0.169726083792336</v>
      </c>
      <c r="I3632" s="24">
        <v>0.20066330361425799</v>
      </c>
      <c r="J3632" s="24">
        <v>0.25709737035860902</v>
      </c>
      <c r="K3632" s="5">
        <v>170.61114843237183</v>
      </c>
      <c r="L3632" s="5">
        <v>24.896042804129443</v>
      </c>
      <c r="M3632" s="5">
        <v>251.01412177897231</v>
      </c>
      <c r="N3632" s="5">
        <v>37.722429118130236</v>
      </c>
      <c r="O3632" s="5" t="s">
        <v>16471</v>
      </c>
      <c r="P3632" s="25" t="s">
        <v>16471</v>
      </c>
      <c r="Q3632" s="19">
        <v>2</v>
      </c>
      <c r="R3632" s="20" t="s">
        <v>16467</v>
      </c>
      <c r="S3632" s="6"/>
      <c r="T3632" s="6"/>
      <c r="U3632" s="6"/>
      <c r="V3632" s="4"/>
    </row>
    <row r="3633" spans="1:22" x14ac:dyDescent="0.3">
      <c r="A3633" s="19" t="s">
        <v>3310</v>
      </c>
      <c r="B3633" s="15" t="s">
        <v>12348</v>
      </c>
      <c r="C3633" s="20" t="s">
        <v>6479</v>
      </c>
      <c r="D3633" s="23">
        <v>99.086651783602306</v>
      </c>
      <c r="E3633" s="5">
        <v>115.61741501262</v>
      </c>
      <c r="F3633" s="5">
        <v>107.352033398111</v>
      </c>
      <c r="G3633" s="5">
        <v>-0.212565128839835</v>
      </c>
      <c r="H3633" s="5">
        <v>0.17401551529187501</v>
      </c>
      <c r="I3633" s="24">
        <v>0.21101041519369601</v>
      </c>
      <c r="J3633" s="24">
        <v>0.268490699655559</v>
      </c>
      <c r="K3633" s="5">
        <v>27.895344527768088</v>
      </c>
      <c r="L3633" s="5">
        <v>4.067823126664301</v>
      </c>
      <c r="M3633" s="5">
        <v>41.267440829679813</v>
      </c>
      <c r="N3633" s="5">
        <v>3.9842036388588129</v>
      </c>
      <c r="O3633" s="5" t="s">
        <v>16472</v>
      </c>
      <c r="P3633" s="25" t="s">
        <v>16471</v>
      </c>
      <c r="Q3633" s="19">
        <v>0</v>
      </c>
      <c r="R3633" s="20" t="s">
        <v>6492</v>
      </c>
      <c r="S3633" s="6"/>
      <c r="T3633" s="6"/>
      <c r="U3633" s="6"/>
      <c r="V3633" s="4"/>
    </row>
    <row r="3634" spans="1:22" x14ac:dyDescent="0.3">
      <c r="A3634" s="19" t="s">
        <v>4957</v>
      </c>
      <c r="B3634" s="15" t="s">
        <v>12349</v>
      </c>
      <c r="C3634" s="20" t="s">
        <v>6479</v>
      </c>
      <c r="D3634" s="23">
        <v>81.640180900039795</v>
      </c>
      <c r="E3634" s="5">
        <v>95.652224635585995</v>
      </c>
      <c r="F3634" s="5">
        <v>88.646202767812895</v>
      </c>
      <c r="G3634" s="5">
        <v>-0.21271954758593101</v>
      </c>
      <c r="H3634" s="5">
        <v>0.22237948926958301</v>
      </c>
      <c r="I3634" s="24">
        <v>0.31972242532914402</v>
      </c>
      <c r="J3634" s="24">
        <v>0.38569689404785601</v>
      </c>
      <c r="K3634" s="5">
        <v>12.914328012652756</v>
      </c>
      <c r="L3634" s="5">
        <v>4.1167347870531747</v>
      </c>
      <c r="M3634" s="5">
        <v>19.232047636165341</v>
      </c>
      <c r="N3634" s="5">
        <v>3.6186249886076043</v>
      </c>
      <c r="O3634" s="5" t="s">
        <v>16472</v>
      </c>
      <c r="P3634" s="25" t="s">
        <v>16471</v>
      </c>
      <c r="Q3634" s="19">
        <v>0.5</v>
      </c>
      <c r="R3634" s="20" t="s">
        <v>6501</v>
      </c>
      <c r="S3634" s="6"/>
      <c r="T3634" s="6"/>
      <c r="U3634" s="6"/>
      <c r="V3634" s="4"/>
    </row>
    <row r="3635" spans="1:22" x14ac:dyDescent="0.3">
      <c r="A3635" s="19" t="s">
        <v>3732</v>
      </c>
      <c r="B3635" s="15" t="s">
        <v>12350</v>
      </c>
      <c r="C3635" s="20" t="s">
        <v>6479</v>
      </c>
      <c r="D3635" s="23">
        <v>43.435850666935302</v>
      </c>
      <c r="E3635" s="5">
        <v>51.275100156939203</v>
      </c>
      <c r="F3635" s="5">
        <v>47.355475411937199</v>
      </c>
      <c r="G3635" s="5">
        <v>-0.21276931359045501</v>
      </c>
      <c r="H3635" s="5">
        <v>0.28136346354477998</v>
      </c>
      <c r="I3635" s="24">
        <v>0.41971276726745999</v>
      </c>
      <c r="J3635" s="24">
        <v>0.48835455269232497</v>
      </c>
      <c r="K3635" s="5">
        <v>15.909350362106203</v>
      </c>
      <c r="L3635" s="5">
        <v>7.9296788596616068</v>
      </c>
      <c r="M3635" s="5">
        <v>23.918642942276431</v>
      </c>
      <c r="N3635" s="5">
        <v>3.7469418883882488</v>
      </c>
      <c r="O3635" s="5" t="s">
        <v>16472</v>
      </c>
      <c r="P3635" s="25" t="s">
        <v>16471</v>
      </c>
      <c r="Q3635" s="19">
        <v>0.5</v>
      </c>
      <c r="R3635" s="20" t="s">
        <v>6501</v>
      </c>
      <c r="S3635" s="6"/>
      <c r="T3635" s="6"/>
      <c r="U3635" s="6"/>
      <c r="V3635" s="4"/>
    </row>
    <row r="3636" spans="1:22" x14ac:dyDescent="0.3">
      <c r="A3636" s="19" t="s">
        <v>4054</v>
      </c>
      <c r="B3636" s="15" t="s">
        <v>12351</v>
      </c>
      <c r="C3636" s="20" t="s">
        <v>6479</v>
      </c>
      <c r="D3636" s="23">
        <v>137.62089669645599</v>
      </c>
      <c r="E3636" s="5">
        <v>160.712751584773</v>
      </c>
      <c r="F3636" s="5">
        <v>149.16682414061501</v>
      </c>
      <c r="G3636" s="5">
        <v>-0.21307176552347201</v>
      </c>
      <c r="H3636" s="5">
        <v>0.18875027404205999</v>
      </c>
      <c r="I3636" s="24">
        <v>0.245997519964756</v>
      </c>
      <c r="J3636" s="24">
        <v>0.307565614587475</v>
      </c>
      <c r="K3636" s="5">
        <v>21.23863808020651</v>
      </c>
      <c r="L3636" s="5">
        <v>1.7118581321877262</v>
      </c>
      <c r="M3636" s="5">
        <v>31.643744688841522</v>
      </c>
      <c r="N3636" s="5">
        <v>7.9876105833640043</v>
      </c>
      <c r="O3636" s="5" t="s">
        <v>16472</v>
      </c>
      <c r="P3636" s="25" t="s">
        <v>16472</v>
      </c>
      <c r="Q3636" s="19">
        <v>0.5</v>
      </c>
      <c r="R3636" s="20" t="s">
        <v>6494</v>
      </c>
      <c r="S3636" s="6"/>
      <c r="T3636" s="6"/>
      <c r="U3636" s="6"/>
      <c r="V3636" s="4"/>
    </row>
    <row r="3637" spans="1:22" x14ac:dyDescent="0.3">
      <c r="A3637" s="19" t="s">
        <v>4299</v>
      </c>
      <c r="B3637" s="15" t="s">
        <v>12352</v>
      </c>
      <c r="C3637" s="20" t="s">
        <v>12353</v>
      </c>
      <c r="D3637" s="23">
        <v>124.966559066573</v>
      </c>
      <c r="E3637" s="5">
        <v>145.904906095456</v>
      </c>
      <c r="F3637" s="5">
        <v>135.435732581015</v>
      </c>
      <c r="G3637" s="5">
        <v>-0.21320314558842199</v>
      </c>
      <c r="H3637" s="5">
        <v>0.17663225756949</v>
      </c>
      <c r="I3637" s="24">
        <v>0.216081868531521</v>
      </c>
      <c r="J3637" s="24">
        <v>0.27407988822179902</v>
      </c>
      <c r="K3637" s="5">
        <v>21.511927275407743</v>
      </c>
      <c r="L3637" s="5">
        <v>3.9113245784997237</v>
      </c>
      <c r="M3637" s="5">
        <v>31.958814034540318</v>
      </c>
      <c r="N3637" s="5">
        <v>3.5514855325204482</v>
      </c>
      <c r="O3637" s="5" t="s">
        <v>16472</v>
      </c>
      <c r="P3637" s="25" t="s">
        <v>16471</v>
      </c>
      <c r="Q3637" s="19">
        <v>8</v>
      </c>
      <c r="R3637" s="20" t="s">
        <v>6480</v>
      </c>
      <c r="S3637" s="6"/>
      <c r="T3637" s="6"/>
      <c r="U3637" s="6"/>
      <c r="V3637" s="4"/>
    </row>
    <row r="3638" spans="1:22" x14ac:dyDescent="0.3">
      <c r="A3638" s="19" t="s">
        <v>3004</v>
      </c>
      <c r="B3638" s="15" t="s">
        <v>12354</v>
      </c>
      <c r="C3638" s="20" t="s">
        <v>12355</v>
      </c>
      <c r="D3638" s="23">
        <v>54.9486489413285</v>
      </c>
      <c r="E3638" s="5">
        <v>64.6042396805679</v>
      </c>
      <c r="F3638" s="5">
        <v>59.7764443109482</v>
      </c>
      <c r="G3638" s="5">
        <v>-0.21418166117677301</v>
      </c>
      <c r="H3638" s="5">
        <v>0.22928980826290399</v>
      </c>
      <c r="I3638" s="24">
        <v>0.32968908500986399</v>
      </c>
      <c r="J3638" s="24">
        <v>0.39624027705371601</v>
      </c>
      <c r="K3638" s="5">
        <v>36.758019979486583</v>
      </c>
      <c r="L3638" s="5">
        <v>8.8051354460441456</v>
      </c>
      <c r="M3638" s="5">
        <v>54.603790693343633</v>
      </c>
      <c r="N3638" s="5">
        <v>8.3537764808165864</v>
      </c>
      <c r="O3638" s="5" t="s">
        <v>16471</v>
      </c>
      <c r="P3638" s="25" t="s">
        <v>16471</v>
      </c>
      <c r="Q3638" s="19">
        <v>0.5</v>
      </c>
      <c r="R3638" s="20" t="s">
        <v>6501</v>
      </c>
      <c r="S3638" s="6"/>
      <c r="T3638" s="6"/>
      <c r="U3638" s="6"/>
      <c r="V3638" s="4"/>
    </row>
    <row r="3639" spans="1:22" x14ac:dyDescent="0.3">
      <c r="A3639" s="19" t="s">
        <v>3628</v>
      </c>
      <c r="B3639" s="15" t="s">
        <v>12356</v>
      </c>
      <c r="C3639" s="20" t="s">
        <v>12357</v>
      </c>
      <c r="D3639" s="23">
        <v>266.22810512100102</v>
      </c>
      <c r="E3639" s="5">
        <v>310.580846895707</v>
      </c>
      <c r="F3639" s="5">
        <v>288.40447600835398</v>
      </c>
      <c r="G3639" s="5">
        <v>-0.214410629503447</v>
      </c>
      <c r="H3639" s="5">
        <v>0.15442093198273599</v>
      </c>
      <c r="I3639" s="24">
        <v>0.15721295015931999</v>
      </c>
      <c r="J3639" s="24">
        <v>0.20812719092530099</v>
      </c>
      <c r="K3639" s="5">
        <v>59.115885909938086</v>
      </c>
      <c r="L3639" s="5">
        <v>11.381444598460799</v>
      </c>
      <c r="M3639" s="5">
        <v>87.158825679567812</v>
      </c>
      <c r="N3639" s="5">
        <v>4.5201760942821991</v>
      </c>
      <c r="O3639" s="5" t="s">
        <v>16472</v>
      </c>
      <c r="P3639" s="25" t="s">
        <v>16471</v>
      </c>
      <c r="Q3639" s="19">
        <v>2</v>
      </c>
      <c r="R3639" s="20" t="s">
        <v>6578</v>
      </c>
      <c r="S3639" s="6"/>
      <c r="T3639" s="6"/>
      <c r="U3639" s="6"/>
      <c r="V3639" s="4"/>
    </row>
    <row r="3640" spans="1:22" x14ac:dyDescent="0.3">
      <c r="A3640" s="19" t="s">
        <v>3298</v>
      </c>
      <c r="B3640" s="15" t="s">
        <v>12358</v>
      </c>
      <c r="C3640" s="20" t="s">
        <v>6479</v>
      </c>
      <c r="D3640" s="23">
        <v>61.855582149124203</v>
      </c>
      <c r="E3640" s="5">
        <v>72.862599081649506</v>
      </c>
      <c r="F3640" s="5">
        <v>67.359090615386904</v>
      </c>
      <c r="G3640" s="5">
        <v>-0.21455428602256099</v>
      </c>
      <c r="H3640" s="5">
        <v>0.25187246280516901</v>
      </c>
      <c r="I3640" s="24">
        <v>0.36980808235190099</v>
      </c>
      <c r="J3640" s="24">
        <v>0.43761865030102298</v>
      </c>
      <c r="K3640" s="5">
        <v>87.611042358061496</v>
      </c>
      <c r="L3640" s="5">
        <v>4.6559756812720154</v>
      </c>
      <c r="M3640" s="5">
        <v>131.44912648500465</v>
      </c>
      <c r="N3640" s="5">
        <v>46.893830377632092</v>
      </c>
      <c r="O3640" s="5" t="s">
        <v>16471</v>
      </c>
      <c r="P3640" s="25" t="s">
        <v>16471</v>
      </c>
      <c r="Q3640" s="19">
        <v>0.5</v>
      </c>
      <c r="R3640" s="20" t="s">
        <v>6501</v>
      </c>
      <c r="S3640" s="6"/>
      <c r="T3640" s="6"/>
      <c r="U3640" s="6"/>
      <c r="V3640" s="4"/>
    </row>
    <row r="3641" spans="1:22" x14ac:dyDescent="0.3">
      <c r="A3641" s="19" t="s">
        <v>3581</v>
      </c>
      <c r="B3641" s="15" t="s">
        <v>12359</v>
      </c>
      <c r="C3641" s="20" t="s">
        <v>6479</v>
      </c>
      <c r="D3641" s="23">
        <v>55.455430571829602</v>
      </c>
      <c r="E3641" s="5">
        <v>64.997141206734199</v>
      </c>
      <c r="F3641" s="5">
        <v>60.226285889281897</v>
      </c>
      <c r="G3641" s="5">
        <v>-0.21516878153108199</v>
      </c>
      <c r="H3641" s="5">
        <v>0.20796958484291</v>
      </c>
      <c r="I3641" s="24">
        <v>0.28421578505947098</v>
      </c>
      <c r="J3641" s="24">
        <v>0.34869445631354101</v>
      </c>
      <c r="K3641" s="5">
        <v>69.646751468082996</v>
      </c>
      <c r="L3641" s="5">
        <v>9.5709196232435492</v>
      </c>
      <c r="M3641" s="5">
        <v>104.30942994091271</v>
      </c>
      <c r="N3641" s="5">
        <v>18.365221916065977</v>
      </c>
      <c r="O3641" s="5" t="s">
        <v>16471</v>
      </c>
      <c r="P3641" s="25" t="s">
        <v>16471</v>
      </c>
      <c r="Q3641" s="19">
        <v>0</v>
      </c>
      <c r="R3641" s="20" t="s">
        <v>6532</v>
      </c>
      <c r="S3641" s="6"/>
      <c r="T3641" s="6"/>
      <c r="U3641" s="6"/>
      <c r="V3641" s="4"/>
    </row>
    <row r="3642" spans="1:22" x14ac:dyDescent="0.3">
      <c r="A3642" s="19" t="s">
        <v>3166</v>
      </c>
      <c r="B3642" s="15" t="s">
        <v>12360</v>
      </c>
      <c r="C3642" s="20" t="s">
        <v>6479</v>
      </c>
      <c r="D3642" s="23">
        <v>3.8423901825537401</v>
      </c>
      <c r="E3642" s="5">
        <v>4.9752169819359304</v>
      </c>
      <c r="F3642" s="5">
        <v>4.4088035822448397</v>
      </c>
      <c r="G3642" s="5">
        <v>-0.21547981632698501</v>
      </c>
      <c r="H3642" s="5">
        <v>0.54183391209368104</v>
      </c>
      <c r="I3642" s="24">
        <v>0.59440648639780203</v>
      </c>
      <c r="J3642" s="24">
        <v>0.65448541028290397</v>
      </c>
      <c r="K3642" s="5">
        <v>4.0740679347971938</v>
      </c>
      <c r="L3642" s="5">
        <v>3.4564720469949304</v>
      </c>
      <c r="M3642" s="5">
        <v>7.2709387144216402</v>
      </c>
      <c r="N3642" s="5">
        <v>3.0717706171954093</v>
      </c>
      <c r="O3642" s="5" t="s">
        <v>16472</v>
      </c>
      <c r="P3642" s="25" t="s">
        <v>16471</v>
      </c>
      <c r="Q3642" s="19">
        <v>8</v>
      </c>
      <c r="R3642" s="20" t="s">
        <v>6480</v>
      </c>
      <c r="S3642" s="6"/>
      <c r="T3642" s="6"/>
      <c r="U3642" s="6"/>
      <c r="V3642" s="4"/>
    </row>
    <row r="3643" spans="1:22" x14ac:dyDescent="0.3">
      <c r="A3643" s="19" t="s">
        <v>3409</v>
      </c>
      <c r="B3643" s="15" t="s">
        <v>12361</v>
      </c>
      <c r="C3643" s="20" t="s">
        <v>12362</v>
      </c>
      <c r="D3643" s="23">
        <v>70.113234201726499</v>
      </c>
      <c r="E3643" s="5">
        <v>82.509152952702394</v>
      </c>
      <c r="F3643" s="5">
        <v>76.311193577214496</v>
      </c>
      <c r="G3643" s="5">
        <v>-0.217444746621725</v>
      </c>
      <c r="H3643" s="5">
        <v>0.22636039250933099</v>
      </c>
      <c r="I3643" s="24">
        <v>0.316836695401225</v>
      </c>
      <c r="J3643" s="24">
        <v>0.38288748048455801</v>
      </c>
      <c r="K3643" s="5">
        <v>28.025891529386772</v>
      </c>
      <c r="L3643" s="5">
        <v>8.2700524556297239</v>
      </c>
      <c r="M3643" s="5">
        <v>41.745140923704199</v>
      </c>
      <c r="N3643" s="5">
        <v>7.3761669305976714</v>
      </c>
      <c r="O3643" s="5" t="s">
        <v>16471</v>
      </c>
      <c r="P3643" s="25" t="s">
        <v>16471</v>
      </c>
      <c r="Q3643" s="19">
        <v>8</v>
      </c>
      <c r="R3643" s="20" t="s">
        <v>6480</v>
      </c>
      <c r="S3643" s="6"/>
      <c r="T3643" s="6"/>
      <c r="U3643" s="6"/>
      <c r="V3643" s="4"/>
    </row>
    <row r="3644" spans="1:22" x14ac:dyDescent="0.3">
      <c r="A3644" s="19" t="s">
        <v>5369</v>
      </c>
      <c r="B3644" s="15" t="s">
        <v>12363</v>
      </c>
      <c r="C3644" s="20" t="s">
        <v>6479</v>
      </c>
      <c r="D3644" s="23">
        <v>2.0526959416124599</v>
      </c>
      <c r="E3644" s="5">
        <v>2.85735825296159</v>
      </c>
      <c r="F3644" s="5">
        <v>2.4550270972870201</v>
      </c>
      <c r="G3644" s="5">
        <v>-0.21776944361588499</v>
      </c>
      <c r="H3644" s="5">
        <v>0.613555236092449</v>
      </c>
      <c r="I3644" s="24">
        <v>0.59260750647720595</v>
      </c>
      <c r="J3644" s="24">
        <v>0.65306115521029495</v>
      </c>
      <c r="K3644" s="5">
        <v>0.69115659587106038</v>
      </c>
      <c r="L3644" s="5">
        <v>0.28135171921043323</v>
      </c>
      <c r="M3644" s="5">
        <v>1.1751601092177044</v>
      </c>
      <c r="N3644" s="5">
        <v>0.84620465263369593</v>
      </c>
      <c r="O3644" s="5" t="s">
        <v>16472</v>
      </c>
      <c r="P3644" s="25" t="s">
        <v>16472</v>
      </c>
      <c r="Q3644" s="19">
        <v>4</v>
      </c>
      <c r="R3644" s="20" t="s">
        <v>6475</v>
      </c>
      <c r="S3644" s="6"/>
      <c r="T3644" s="6"/>
      <c r="U3644" s="6"/>
      <c r="V3644" s="4"/>
    </row>
    <row r="3645" spans="1:22" x14ac:dyDescent="0.3">
      <c r="A3645" s="19" t="s">
        <v>3622</v>
      </c>
      <c r="B3645" s="15" t="s">
        <v>12364</v>
      </c>
      <c r="C3645" s="20" t="s">
        <v>6479</v>
      </c>
      <c r="D3645" s="23">
        <v>58.029682921356297</v>
      </c>
      <c r="E3645" s="5">
        <v>68.432213421272394</v>
      </c>
      <c r="F3645" s="5">
        <v>63.230948171314402</v>
      </c>
      <c r="G3645" s="5">
        <v>-0.21789369842595199</v>
      </c>
      <c r="H3645" s="5">
        <v>0.24557300050284001</v>
      </c>
      <c r="I3645" s="24">
        <v>0.35156021579212499</v>
      </c>
      <c r="J3645" s="24">
        <v>0.41855491964930502</v>
      </c>
      <c r="K3645" s="5">
        <v>20.823784565425292</v>
      </c>
      <c r="L3645" s="5">
        <v>3.4535086705861131</v>
      </c>
      <c r="M3645" s="5">
        <v>31.237028987273874</v>
      </c>
      <c r="N3645" s="5">
        <v>10.204334915073735</v>
      </c>
      <c r="O3645" s="5" t="s">
        <v>16472</v>
      </c>
      <c r="P3645" s="25" t="s">
        <v>16471</v>
      </c>
      <c r="Q3645" s="19">
        <v>12</v>
      </c>
      <c r="R3645" s="20" t="s">
        <v>6475</v>
      </c>
      <c r="S3645" s="6"/>
      <c r="T3645" s="6"/>
      <c r="U3645" s="6"/>
      <c r="V3645" s="4"/>
    </row>
    <row r="3646" spans="1:22" x14ac:dyDescent="0.3">
      <c r="A3646" s="19" t="s">
        <v>3488</v>
      </c>
      <c r="B3646" s="15" t="s">
        <v>12365</v>
      </c>
      <c r="C3646" s="20" t="s">
        <v>6479</v>
      </c>
      <c r="D3646" s="23">
        <v>8.2209544043945293</v>
      </c>
      <c r="E3646" s="5">
        <v>10.1018457348942</v>
      </c>
      <c r="F3646" s="5">
        <v>9.16140006964436</v>
      </c>
      <c r="G3646" s="5">
        <v>-0.21861792805316199</v>
      </c>
      <c r="H3646" s="5">
        <v>0.41853640318955498</v>
      </c>
      <c r="I3646" s="24">
        <v>0.54124369216190704</v>
      </c>
      <c r="J3646" s="24">
        <v>0.60533833991792196</v>
      </c>
      <c r="K3646" s="5">
        <v>19.42732586119795</v>
      </c>
      <c r="L3646" s="5">
        <v>7.9534176257187816</v>
      </c>
      <c r="M3646" s="5">
        <v>29.359937966325159</v>
      </c>
      <c r="N3646" s="5">
        <v>7.118463842170085</v>
      </c>
      <c r="O3646" s="5" t="s">
        <v>16471</v>
      </c>
      <c r="P3646" s="25" t="s">
        <v>16471</v>
      </c>
      <c r="Q3646" s="19">
        <v>4</v>
      </c>
      <c r="R3646" s="20" t="s">
        <v>6489</v>
      </c>
      <c r="S3646" s="6"/>
      <c r="T3646" s="6"/>
      <c r="U3646" s="6"/>
      <c r="V3646" s="4"/>
    </row>
    <row r="3647" spans="1:22" x14ac:dyDescent="0.3">
      <c r="A3647" s="19" t="s">
        <v>5616</v>
      </c>
      <c r="B3647" s="15" t="s">
        <v>12366</v>
      </c>
      <c r="C3647" s="20" t="s">
        <v>6479</v>
      </c>
      <c r="D3647" s="23">
        <v>1.5459929353008399</v>
      </c>
      <c r="E3647" s="5">
        <v>2.37595516589889</v>
      </c>
      <c r="F3647" s="5">
        <v>1.9609740505998701</v>
      </c>
      <c r="G3647" s="5">
        <v>-0.21938425348062701</v>
      </c>
      <c r="H3647" s="5">
        <v>0.67197970115701899</v>
      </c>
      <c r="I3647" s="24">
        <v>0.57366779562180403</v>
      </c>
      <c r="J3647" s="24">
        <v>0.636642150784549</v>
      </c>
      <c r="K3647" s="5">
        <v>1.1035421935503607</v>
      </c>
      <c r="L3647" s="5">
        <v>1.4278060343627645</v>
      </c>
      <c r="M3647" s="5">
        <v>2.6230337102121628</v>
      </c>
      <c r="N3647" s="5">
        <v>1.8284998941868182</v>
      </c>
      <c r="O3647" s="5" t="s">
        <v>16472</v>
      </c>
      <c r="P3647" s="25" t="s">
        <v>16472</v>
      </c>
      <c r="Q3647" s="19">
        <v>2</v>
      </c>
      <c r="R3647" s="20" t="s">
        <v>6475</v>
      </c>
      <c r="S3647" s="6"/>
      <c r="T3647" s="6"/>
      <c r="U3647" s="6"/>
      <c r="V3647" s="4"/>
    </row>
    <row r="3648" spans="1:22" x14ac:dyDescent="0.3">
      <c r="A3648" s="19" t="s">
        <v>5604</v>
      </c>
      <c r="B3648" s="15" t="s">
        <v>12367</v>
      </c>
      <c r="C3648" s="20" t="s">
        <v>6479</v>
      </c>
      <c r="D3648" s="23">
        <v>1.0265754394701601</v>
      </c>
      <c r="E3648" s="5">
        <v>1.68983166163888</v>
      </c>
      <c r="F3648" s="5">
        <v>1.35820355055452</v>
      </c>
      <c r="G3648" s="5">
        <v>-0.219638481113616</v>
      </c>
      <c r="H3648" s="5">
        <v>0.693855869200387</v>
      </c>
      <c r="I3648" s="24">
        <v>0.56112404330277599</v>
      </c>
      <c r="J3648" s="24">
        <v>0.62508386268941696</v>
      </c>
      <c r="K3648" s="5">
        <v>1.3687281036501806</v>
      </c>
      <c r="L3648" s="5">
        <v>1.5842354716363496</v>
      </c>
      <c r="M3648" s="5">
        <v>3.0203987351640142</v>
      </c>
      <c r="N3648" s="5">
        <v>0.96574251822188817</v>
      </c>
      <c r="O3648" s="5" t="s">
        <v>16472</v>
      </c>
      <c r="P3648" s="25" t="s">
        <v>16471</v>
      </c>
      <c r="Q3648" s="19">
        <v>0.5</v>
      </c>
      <c r="R3648" s="20" t="e">
        <v>#N/A</v>
      </c>
      <c r="S3648" s="6"/>
      <c r="T3648" s="6"/>
      <c r="U3648" s="6"/>
      <c r="V3648" s="4"/>
    </row>
    <row r="3649" spans="1:22" x14ac:dyDescent="0.3">
      <c r="A3649" s="19" t="s">
        <v>2890</v>
      </c>
      <c r="B3649" s="15" t="s">
        <v>12368</v>
      </c>
      <c r="C3649" s="20" t="s">
        <v>12369</v>
      </c>
      <c r="D3649" s="23">
        <v>18.472729544436898</v>
      </c>
      <c r="E3649" s="5">
        <v>22.046237830667401</v>
      </c>
      <c r="F3649" s="5">
        <v>20.259483687552201</v>
      </c>
      <c r="G3649" s="5">
        <v>-0.21964632087528299</v>
      </c>
      <c r="H3649" s="5">
        <v>0.30189025847289103</v>
      </c>
      <c r="I3649" s="24">
        <v>0.43246074838701798</v>
      </c>
      <c r="J3649" s="24">
        <v>0.50138126966621199</v>
      </c>
      <c r="K3649" s="5">
        <v>3.8662565612966082</v>
      </c>
      <c r="L3649" s="5">
        <v>0.80265707380506413</v>
      </c>
      <c r="M3649" s="5">
        <v>5.8312670100264983</v>
      </c>
      <c r="N3649" s="5">
        <v>0.16195526332506777</v>
      </c>
      <c r="O3649" s="5" t="s">
        <v>16472</v>
      </c>
      <c r="P3649" s="25" t="s">
        <v>16472</v>
      </c>
      <c r="Q3649" s="19">
        <v>12</v>
      </c>
      <c r="R3649" s="20" t="s">
        <v>6489</v>
      </c>
      <c r="S3649" s="6"/>
      <c r="T3649" s="6"/>
      <c r="U3649" s="6"/>
      <c r="V3649" s="4"/>
    </row>
    <row r="3650" spans="1:22" x14ac:dyDescent="0.3">
      <c r="A3650" s="19" t="s">
        <v>3613</v>
      </c>
      <c r="B3650" s="15" t="s">
        <v>12370</v>
      </c>
      <c r="C3650" s="20" t="s">
        <v>6479</v>
      </c>
      <c r="D3650" s="23">
        <v>58.029429253567798</v>
      </c>
      <c r="E3650" s="5">
        <v>68.5869732804818</v>
      </c>
      <c r="F3650" s="5">
        <v>63.308201267024799</v>
      </c>
      <c r="G3650" s="5">
        <v>-0.219684862323553</v>
      </c>
      <c r="H3650" s="5">
        <v>0.24811229256897299</v>
      </c>
      <c r="I3650" s="24">
        <v>0.35194460740822597</v>
      </c>
      <c r="J3650" s="24">
        <v>0.418858173149805</v>
      </c>
      <c r="K3650" s="5">
        <v>29.227018628007983</v>
      </c>
      <c r="L3650" s="5">
        <v>8.2528227703211439</v>
      </c>
      <c r="M3650" s="5">
        <v>44.032900271885744</v>
      </c>
      <c r="N3650" s="5">
        <v>10.109297059701881</v>
      </c>
      <c r="O3650" s="5" t="s">
        <v>16472</v>
      </c>
      <c r="P3650" s="25" t="s">
        <v>16471</v>
      </c>
      <c r="Q3650" s="19">
        <v>6</v>
      </c>
      <c r="R3650" s="20" t="s">
        <v>6475</v>
      </c>
      <c r="S3650" s="6"/>
      <c r="T3650" s="6"/>
      <c r="U3650" s="6"/>
      <c r="V3650" s="4"/>
    </row>
    <row r="3651" spans="1:22" x14ac:dyDescent="0.3">
      <c r="A3651" s="19" t="s">
        <v>2462</v>
      </c>
      <c r="B3651" s="15" t="s">
        <v>12371</v>
      </c>
      <c r="C3651" s="20" t="s">
        <v>6479</v>
      </c>
      <c r="D3651" s="23">
        <v>130.357775482672</v>
      </c>
      <c r="E3651" s="5">
        <v>155.04987708405699</v>
      </c>
      <c r="F3651" s="5">
        <v>142.703826283365</v>
      </c>
      <c r="G3651" s="5">
        <v>-0.21991366386480299</v>
      </c>
      <c r="H3651" s="5">
        <v>0.286235762213153</v>
      </c>
      <c r="I3651" s="24">
        <v>0.41135776105264399</v>
      </c>
      <c r="J3651" s="24">
        <v>0.480189941525132</v>
      </c>
      <c r="K3651" s="5">
        <v>85.491365349885655</v>
      </c>
      <c r="L3651" s="5">
        <v>38.551593860244147</v>
      </c>
      <c r="M3651" s="5">
        <v>128.50778417948294</v>
      </c>
      <c r="N3651" s="5">
        <v>30.604972148804301</v>
      </c>
      <c r="O3651" s="5" t="s">
        <v>16471</v>
      </c>
      <c r="P3651" s="25" t="s">
        <v>16471</v>
      </c>
      <c r="Q3651" s="19">
        <v>0</v>
      </c>
      <c r="R3651" s="20" t="s">
        <v>6578</v>
      </c>
      <c r="S3651" s="6"/>
      <c r="T3651" s="6"/>
      <c r="U3651" s="6"/>
      <c r="V3651" s="4"/>
    </row>
    <row r="3652" spans="1:22" x14ac:dyDescent="0.3">
      <c r="A3652" s="19" t="s">
        <v>4831</v>
      </c>
      <c r="B3652" s="15" t="s">
        <v>12372</v>
      </c>
      <c r="C3652" s="20" t="s">
        <v>12373</v>
      </c>
      <c r="D3652" s="23">
        <v>446.306628106159</v>
      </c>
      <c r="E3652" s="5">
        <v>522.94585920226598</v>
      </c>
      <c r="F3652" s="5">
        <v>484.62624365421198</v>
      </c>
      <c r="G3652" s="5">
        <v>-0.22140871967212</v>
      </c>
      <c r="H3652" s="5">
        <v>0.148052182794394</v>
      </c>
      <c r="I3652" s="24">
        <v>0.128382026436234</v>
      </c>
      <c r="J3652" s="24">
        <v>0.17470989904741299</v>
      </c>
      <c r="K3652" s="5">
        <v>49.321701593626756</v>
      </c>
      <c r="L3652" s="5">
        <v>10.147989298987614</v>
      </c>
      <c r="M3652" s="5">
        <v>73.04607088565983</v>
      </c>
      <c r="N3652" s="5">
        <v>3.3863814408581785</v>
      </c>
      <c r="O3652" s="5" t="s">
        <v>16472</v>
      </c>
      <c r="P3652" s="25" t="s">
        <v>16471</v>
      </c>
      <c r="Q3652" s="19">
        <v>0</v>
      </c>
      <c r="R3652" s="20" t="s">
        <v>6578</v>
      </c>
      <c r="S3652" s="6"/>
      <c r="T3652" s="6"/>
      <c r="U3652" s="6"/>
      <c r="V3652" s="4"/>
    </row>
    <row r="3653" spans="1:22" x14ac:dyDescent="0.3">
      <c r="A3653" s="19" t="s">
        <v>3494</v>
      </c>
      <c r="B3653" s="15" t="s">
        <v>12374</v>
      </c>
      <c r="C3653" s="20" t="s">
        <v>12375</v>
      </c>
      <c r="D3653" s="23">
        <v>128.856162889058</v>
      </c>
      <c r="E3653" s="5">
        <v>151.13979696758301</v>
      </c>
      <c r="F3653" s="5">
        <v>139.997979928321</v>
      </c>
      <c r="G3653" s="5">
        <v>-0.22169213764174101</v>
      </c>
      <c r="H3653" s="5">
        <v>0.159696908805638</v>
      </c>
      <c r="I3653" s="24">
        <v>0.15670329629287899</v>
      </c>
      <c r="J3653" s="24">
        <v>0.20756680214312101</v>
      </c>
      <c r="K3653" s="5">
        <v>28.743311353917775</v>
      </c>
      <c r="L3653" s="5">
        <v>3.5165553608890967</v>
      </c>
      <c r="M3653" s="5">
        <v>42.871168426601528</v>
      </c>
      <c r="N3653" s="5">
        <v>3.6558336553048321</v>
      </c>
      <c r="O3653" s="5" t="s">
        <v>16472</v>
      </c>
      <c r="P3653" s="25" t="s">
        <v>16471</v>
      </c>
      <c r="Q3653" s="19">
        <v>6</v>
      </c>
      <c r="R3653" s="20" t="s">
        <v>6475</v>
      </c>
      <c r="S3653" s="6"/>
      <c r="T3653" s="6"/>
      <c r="U3653" s="6"/>
      <c r="V3653" s="4"/>
    </row>
    <row r="3654" spans="1:22" x14ac:dyDescent="0.3">
      <c r="A3654" s="19" t="s">
        <v>3596</v>
      </c>
      <c r="B3654" s="15" t="s">
        <v>12376</v>
      </c>
      <c r="C3654" s="20" t="s">
        <v>6479</v>
      </c>
      <c r="D3654" s="23">
        <v>61.170001936937503</v>
      </c>
      <c r="E3654" s="5">
        <v>73.407039216981403</v>
      </c>
      <c r="F3654" s="5">
        <v>67.288520576959399</v>
      </c>
      <c r="G3654" s="5">
        <v>-0.22192354885714299</v>
      </c>
      <c r="H3654" s="5">
        <v>0.32478410300025301</v>
      </c>
      <c r="I3654" s="24">
        <v>0.45557442067489001</v>
      </c>
      <c r="J3654" s="24">
        <v>0.52357423190887598</v>
      </c>
      <c r="K3654" s="5">
        <v>24.094428099456827</v>
      </c>
      <c r="L3654" s="5">
        <v>13.289108208724334</v>
      </c>
      <c r="M3654" s="5">
        <v>36.297885493887264</v>
      </c>
      <c r="N3654" s="5">
        <v>14.461467525771086</v>
      </c>
      <c r="O3654" s="5" t="s">
        <v>16472</v>
      </c>
      <c r="P3654" s="25" t="s">
        <v>16471</v>
      </c>
      <c r="Q3654" s="19">
        <v>0.5</v>
      </c>
      <c r="R3654" s="20" t="s">
        <v>6501</v>
      </c>
      <c r="S3654" s="6"/>
      <c r="T3654" s="6"/>
      <c r="U3654" s="6"/>
      <c r="V3654" s="4"/>
    </row>
    <row r="3655" spans="1:22" x14ac:dyDescent="0.3">
      <c r="A3655" s="19" t="s">
        <v>3552</v>
      </c>
      <c r="B3655" s="15" t="s">
        <v>12377</v>
      </c>
      <c r="C3655" s="20" t="s">
        <v>12378</v>
      </c>
      <c r="D3655" s="23">
        <v>108.419594745403</v>
      </c>
      <c r="E3655" s="5">
        <v>127.94522011896299</v>
      </c>
      <c r="F3655" s="5">
        <v>118.182407432183</v>
      </c>
      <c r="G3655" s="5">
        <v>-0.22319803414828901</v>
      </c>
      <c r="H3655" s="5">
        <v>0.21652157625397001</v>
      </c>
      <c r="I3655" s="24">
        <v>0.28455547416678301</v>
      </c>
      <c r="J3655" s="24">
        <v>0.34900861270503403</v>
      </c>
      <c r="K3655" s="5">
        <v>30.66570044730803</v>
      </c>
      <c r="L3655" s="5">
        <v>9.0892565117727777</v>
      </c>
      <c r="M3655" s="5">
        <v>46.003244858178896</v>
      </c>
      <c r="N3655" s="5">
        <v>8.7550335350078186</v>
      </c>
      <c r="O3655" s="5" t="s">
        <v>16472</v>
      </c>
      <c r="P3655" s="25" t="s">
        <v>16471</v>
      </c>
      <c r="Q3655" s="19">
        <v>0</v>
      </c>
      <c r="R3655" s="20" t="s">
        <v>6578</v>
      </c>
      <c r="S3655" s="6"/>
      <c r="T3655" s="6"/>
      <c r="U3655" s="6"/>
      <c r="V3655" s="4"/>
    </row>
    <row r="3656" spans="1:22" x14ac:dyDescent="0.3">
      <c r="A3656" s="19" t="s">
        <v>3402</v>
      </c>
      <c r="B3656" s="15" t="s">
        <v>12379</v>
      </c>
      <c r="C3656" s="20" t="s">
        <v>12380</v>
      </c>
      <c r="D3656" s="23">
        <v>298.27999602352099</v>
      </c>
      <c r="E3656" s="5">
        <v>351.540161629154</v>
      </c>
      <c r="F3656" s="5">
        <v>324.91007882633801</v>
      </c>
      <c r="G3656" s="5">
        <v>-0.22359256003268799</v>
      </c>
      <c r="H3656" s="5">
        <v>0.19486323340629899</v>
      </c>
      <c r="I3656" s="24">
        <v>0.23706629287304201</v>
      </c>
      <c r="J3656" s="24">
        <v>0.29771544555984603</v>
      </c>
      <c r="K3656" s="5">
        <v>224.97957676298677</v>
      </c>
      <c r="L3656" s="5">
        <v>36.765527626673638</v>
      </c>
      <c r="M3656" s="5">
        <v>335.34389305634102</v>
      </c>
      <c r="N3656" s="5">
        <v>78.462165892436929</v>
      </c>
      <c r="O3656" s="5" t="s">
        <v>16471</v>
      </c>
      <c r="P3656" s="25" t="s">
        <v>16471</v>
      </c>
      <c r="Q3656" s="19">
        <v>2</v>
      </c>
      <c r="R3656" s="20" t="s">
        <v>6492</v>
      </c>
      <c r="S3656" s="6"/>
      <c r="T3656" s="6"/>
      <c r="U3656" s="6"/>
      <c r="V3656" s="4"/>
    </row>
    <row r="3657" spans="1:22" x14ac:dyDescent="0.3">
      <c r="A3657" s="19" t="s">
        <v>3369</v>
      </c>
      <c r="B3657" s="15" t="s">
        <v>12381</v>
      </c>
      <c r="C3657" s="20" t="s">
        <v>12382</v>
      </c>
      <c r="D3657" s="23">
        <v>57.7624891220674</v>
      </c>
      <c r="E3657" s="5">
        <v>68.1221974605714</v>
      </c>
      <c r="F3657" s="5">
        <v>62.942343291319403</v>
      </c>
      <c r="G3657" s="5">
        <v>-0.22432948536476099</v>
      </c>
      <c r="H3657" s="5">
        <v>0.20158001190343899</v>
      </c>
      <c r="I3657" s="24">
        <v>0.25033712516873002</v>
      </c>
      <c r="J3657" s="24">
        <v>0.31189543463645097</v>
      </c>
      <c r="K3657" s="5">
        <v>32.710174303172337</v>
      </c>
      <c r="L3657" s="5">
        <v>5.8632294241259544</v>
      </c>
      <c r="M3657" s="5">
        <v>48.871065881559311</v>
      </c>
      <c r="N3657" s="5">
        <v>4.3899324820466497</v>
      </c>
      <c r="O3657" s="5" t="s">
        <v>16471</v>
      </c>
      <c r="P3657" s="25" t="s">
        <v>16471</v>
      </c>
      <c r="Q3657" s="19">
        <v>0</v>
      </c>
      <c r="R3657" s="20" t="s">
        <v>6578</v>
      </c>
      <c r="S3657" s="6"/>
      <c r="T3657" s="6"/>
      <c r="U3657" s="6"/>
      <c r="V3657" s="4"/>
    </row>
    <row r="3658" spans="1:22" x14ac:dyDescent="0.3">
      <c r="A3658" s="19" t="s">
        <v>3944</v>
      </c>
      <c r="B3658" s="15" t="s">
        <v>12383</v>
      </c>
      <c r="C3658" s="20" t="s">
        <v>6479</v>
      </c>
      <c r="D3658" s="23">
        <v>137.57642579346199</v>
      </c>
      <c r="E3658" s="5">
        <v>162.03390470066401</v>
      </c>
      <c r="F3658" s="5">
        <v>149.805165247063</v>
      </c>
      <c r="G3658" s="5">
        <v>-0.22448499674754299</v>
      </c>
      <c r="H3658" s="5">
        <v>0.184918966034367</v>
      </c>
      <c r="I3658" s="24">
        <v>0.21237264355334301</v>
      </c>
      <c r="J3658" s="24">
        <v>0.26989913468490601</v>
      </c>
      <c r="K3658" s="5">
        <v>28.210240961987036</v>
      </c>
      <c r="L3658" s="5">
        <v>5.7881711281617347</v>
      </c>
      <c r="M3658" s="5">
        <v>42.141165266325231</v>
      </c>
      <c r="N3658" s="5">
        <v>6.6766750452752097</v>
      </c>
      <c r="O3658" s="5" t="s">
        <v>16472</v>
      </c>
      <c r="P3658" s="25" t="s">
        <v>16471</v>
      </c>
      <c r="Q3658" s="19">
        <v>0</v>
      </c>
      <c r="R3658" s="20" t="s">
        <v>6532</v>
      </c>
      <c r="S3658" s="6"/>
      <c r="T3658" s="6"/>
      <c r="U3658" s="6"/>
      <c r="V3658" s="4"/>
    </row>
    <row r="3659" spans="1:22" x14ac:dyDescent="0.3">
      <c r="A3659" s="19" t="s">
        <v>4085</v>
      </c>
      <c r="B3659" s="15" t="s">
        <v>12384</v>
      </c>
      <c r="C3659" s="20" t="s">
        <v>12385</v>
      </c>
      <c r="D3659" s="23">
        <v>303.76472752805603</v>
      </c>
      <c r="E3659" s="5">
        <v>357.74227572738801</v>
      </c>
      <c r="F3659" s="5">
        <v>330.75350162772202</v>
      </c>
      <c r="G3659" s="5">
        <v>-0.22494005053963101</v>
      </c>
      <c r="H3659" s="5">
        <v>0.17674818060690101</v>
      </c>
      <c r="I3659" s="24">
        <v>0.19216195694350399</v>
      </c>
      <c r="J3659" s="24">
        <v>0.247333381521226</v>
      </c>
      <c r="K3659" s="5">
        <v>54.055345422935559</v>
      </c>
      <c r="L3659" s="5">
        <v>5.0617790945830849</v>
      </c>
      <c r="M3659" s="5">
        <v>80.397907053503701</v>
      </c>
      <c r="N3659" s="5">
        <v>18.383281306292417</v>
      </c>
      <c r="O3659" s="5" t="s">
        <v>16472</v>
      </c>
      <c r="P3659" s="25" t="s">
        <v>16471</v>
      </c>
      <c r="Q3659" s="19">
        <v>0.5</v>
      </c>
      <c r="R3659" s="20" t="s">
        <v>6480</v>
      </c>
      <c r="S3659" s="6"/>
      <c r="T3659" s="6"/>
      <c r="U3659" s="6"/>
      <c r="V3659" s="4"/>
    </row>
    <row r="3660" spans="1:22" x14ac:dyDescent="0.3">
      <c r="A3660" s="19" t="s">
        <v>3451</v>
      </c>
      <c r="B3660" s="15" t="s">
        <v>12386</v>
      </c>
      <c r="C3660" s="20" t="s">
        <v>12387</v>
      </c>
      <c r="D3660" s="23">
        <v>90.889216063863003</v>
      </c>
      <c r="E3660" s="5">
        <v>106.948608932011</v>
      </c>
      <c r="F3660" s="5">
        <v>98.918912497936802</v>
      </c>
      <c r="G3660" s="5">
        <v>-0.22511306887649199</v>
      </c>
      <c r="H3660" s="5">
        <v>0.16833496355316999</v>
      </c>
      <c r="I3660" s="24">
        <v>0.17145029028726499</v>
      </c>
      <c r="J3660" s="24">
        <v>0.224295033466127</v>
      </c>
      <c r="K3660" s="5">
        <v>39.566909914087411</v>
      </c>
      <c r="L3660" s="5">
        <v>4.6294764960023826</v>
      </c>
      <c r="M3660" s="5">
        <v>58.953825528971208</v>
      </c>
      <c r="N3660" s="5">
        <v>3.1136003224697273</v>
      </c>
      <c r="O3660" s="5" t="s">
        <v>16471</v>
      </c>
      <c r="P3660" s="25" t="s">
        <v>16471</v>
      </c>
      <c r="Q3660" s="19">
        <v>0</v>
      </c>
      <c r="R3660" s="20" t="s">
        <v>6532</v>
      </c>
      <c r="S3660" s="6"/>
      <c r="T3660" s="6"/>
      <c r="U3660" s="6"/>
      <c r="V3660" s="4"/>
    </row>
    <row r="3661" spans="1:22" x14ac:dyDescent="0.3">
      <c r="A3661" s="19" t="s">
        <v>6453</v>
      </c>
      <c r="B3661" s="15" t="s">
        <v>12388</v>
      </c>
      <c r="C3661" s="20" t="s">
        <v>6479</v>
      </c>
      <c r="D3661" s="23">
        <v>0.51074506024890198</v>
      </c>
      <c r="E3661" s="5">
        <v>1.1638488929709501</v>
      </c>
      <c r="F3661" s="5">
        <v>0.83729697660992697</v>
      </c>
      <c r="G3661" s="5">
        <v>-0.225331263409078</v>
      </c>
      <c r="H3661" s="5">
        <v>0.75666587658804296</v>
      </c>
      <c r="I3661" s="24">
        <v>0.48521250509153402</v>
      </c>
      <c r="J3661" s="24">
        <v>0.55213542062556098</v>
      </c>
      <c r="K3661" s="5">
        <v>0.74393663786151898</v>
      </c>
      <c r="L3661" s="5">
        <v>1.487873275723038</v>
      </c>
      <c r="M3661" s="5">
        <v>2.9594650817538537</v>
      </c>
      <c r="N3661" s="5">
        <v>2.39639193510786</v>
      </c>
      <c r="O3661" s="5" t="s">
        <v>16472</v>
      </c>
      <c r="P3661" s="25" t="s">
        <v>16472</v>
      </c>
      <c r="Q3661" s="19">
        <v>0</v>
      </c>
      <c r="R3661" s="20" t="e">
        <v>#N/A</v>
      </c>
      <c r="S3661" s="6"/>
      <c r="T3661" s="6"/>
      <c r="U3661" s="6"/>
      <c r="V3661" s="4"/>
    </row>
    <row r="3662" spans="1:22" x14ac:dyDescent="0.3">
      <c r="A3662" s="19" t="s">
        <v>3611</v>
      </c>
      <c r="B3662" s="15" t="s">
        <v>12389</v>
      </c>
      <c r="C3662" s="20" t="s">
        <v>6479</v>
      </c>
      <c r="D3662" s="23">
        <v>54.644017894422298</v>
      </c>
      <c r="E3662" s="5">
        <v>64.651834962073593</v>
      </c>
      <c r="F3662" s="5">
        <v>59.647926428247999</v>
      </c>
      <c r="G3662" s="5">
        <v>-0.22554864177541101</v>
      </c>
      <c r="H3662" s="5">
        <v>0.22375800728367201</v>
      </c>
      <c r="I3662" s="24">
        <v>0.29384125797755201</v>
      </c>
      <c r="J3662" s="24">
        <v>0.35889856807241199</v>
      </c>
      <c r="K3662" s="5">
        <v>50.59056143667803</v>
      </c>
      <c r="L3662" s="5">
        <v>11.879877604619987</v>
      </c>
      <c r="M3662" s="5">
        <v>76.205822468452908</v>
      </c>
      <c r="N3662" s="5">
        <v>12.645440742668612</v>
      </c>
      <c r="O3662" s="5" t="s">
        <v>16471</v>
      </c>
      <c r="P3662" s="25" t="s">
        <v>16471</v>
      </c>
      <c r="Q3662" s="19">
        <v>4</v>
      </c>
      <c r="R3662" s="20" t="s">
        <v>6489</v>
      </c>
      <c r="S3662" s="6"/>
      <c r="T3662" s="6"/>
      <c r="U3662" s="6"/>
      <c r="V3662" s="4"/>
    </row>
    <row r="3663" spans="1:22" x14ac:dyDescent="0.3">
      <c r="A3663" s="19" t="s">
        <v>3284</v>
      </c>
      <c r="B3663" s="15" t="s">
        <v>12390</v>
      </c>
      <c r="C3663" s="20" t="s">
        <v>6479</v>
      </c>
      <c r="D3663" s="23">
        <v>53.371520036774101</v>
      </c>
      <c r="E3663" s="5">
        <v>63.2419836574825</v>
      </c>
      <c r="F3663" s="5">
        <v>58.306751847128297</v>
      </c>
      <c r="G3663" s="5">
        <v>-0.22571571124048601</v>
      </c>
      <c r="H3663" s="5">
        <v>0.22616518187017801</v>
      </c>
      <c r="I3663" s="24">
        <v>0.29821464912416001</v>
      </c>
      <c r="J3663" s="24">
        <v>0.36309384399668798</v>
      </c>
      <c r="K3663" s="5">
        <v>119.26237924104427</v>
      </c>
      <c r="L3663" s="5">
        <v>30.65890965330793</v>
      </c>
      <c r="M3663" s="5">
        <v>178.63833198135353</v>
      </c>
      <c r="N3663" s="5">
        <v>10.715935719651263</v>
      </c>
      <c r="O3663" s="5" t="s">
        <v>16471</v>
      </c>
      <c r="P3663" s="25" t="s">
        <v>16471</v>
      </c>
      <c r="Q3663" s="19">
        <v>0</v>
      </c>
      <c r="R3663" s="20" t="s">
        <v>6578</v>
      </c>
      <c r="S3663" s="6"/>
      <c r="T3663" s="6"/>
      <c r="U3663" s="6"/>
      <c r="V3663" s="4"/>
    </row>
    <row r="3664" spans="1:22" x14ac:dyDescent="0.3">
      <c r="A3664" s="19" t="s">
        <v>6454</v>
      </c>
      <c r="B3664" s="15" t="s">
        <v>12391</v>
      </c>
      <c r="C3664" s="20" t="s">
        <v>12392</v>
      </c>
      <c r="D3664" s="23">
        <v>125.508949799593</v>
      </c>
      <c r="E3664" s="5">
        <v>147.62014254174099</v>
      </c>
      <c r="F3664" s="5">
        <v>136.564546170667</v>
      </c>
      <c r="G3664" s="5">
        <v>-0.22586036211745</v>
      </c>
      <c r="H3664" s="5">
        <v>0.15573916930304499</v>
      </c>
      <c r="I3664" s="24">
        <v>0.13951790068582701</v>
      </c>
      <c r="J3664" s="24">
        <v>0.188081310189992</v>
      </c>
      <c r="K3664" s="5">
        <v>59.468756892878226</v>
      </c>
      <c r="L3664" s="5">
        <v>3.2613978653554061</v>
      </c>
      <c r="M3664" s="5">
        <v>88.900610029025017</v>
      </c>
      <c r="N3664" s="5">
        <v>10.222865105101768</v>
      </c>
      <c r="O3664" s="5" t="s">
        <v>16471</v>
      </c>
      <c r="P3664" s="25" t="s">
        <v>16471</v>
      </c>
      <c r="Q3664" s="19">
        <v>2</v>
      </c>
      <c r="R3664" s="20" t="s">
        <v>6561</v>
      </c>
      <c r="S3664" s="6"/>
      <c r="T3664" s="6"/>
      <c r="U3664" s="6"/>
      <c r="V3664" s="4"/>
    </row>
    <row r="3665" spans="1:22" x14ac:dyDescent="0.3">
      <c r="A3665" s="19" t="s">
        <v>4716</v>
      </c>
      <c r="B3665" s="15" t="s">
        <v>12393</v>
      </c>
      <c r="C3665" s="20" t="s">
        <v>12394</v>
      </c>
      <c r="D3665" s="23">
        <v>143.83658561702501</v>
      </c>
      <c r="E3665" s="5">
        <v>169.66354889057601</v>
      </c>
      <c r="F3665" s="5">
        <v>156.75006725380001</v>
      </c>
      <c r="G3665" s="5">
        <v>-0.22588945058235599</v>
      </c>
      <c r="H3665" s="5">
        <v>0.19130596957573401</v>
      </c>
      <c r="I3665" s="24">
        <v>0.224178620896958</v>
      </c>
      <c r="J3665" s="24">
        <v>0.28345936406231098</v>
      </c>
      <c r="K3665" s="5">
        <v>21.718457791157032</v>
      </c>
      <c r="L3665" s="5">
        <v>6.1412796033731132</v>
      </c>
      <c r="M3665" s="5">
        <v>32.343999014872509</v>
      </c>
      <c r="N3665" s="5">
        <v>3.4058586596141707</v>
      </c>
      <c r="O3665" s="5" t="s">
        <v>16472</v>
      </c>
      <c r="P3665" s="25" t="s">
        <v>16471</v>
      </c>
      <c r="Q3665" s="19">
        <v>4</v>
      </c>
      <c r="R3665" s="20" t="s">
        <v>6489</v>
      </c>
      <c r="S3665" s="6"/>
      <c r="T3665" s="6"/>
      <c r="U3665" s="6"/>
      <c r="V3665" s="4"/>
    </row>
    <row r="3666" spans="1:22" x14ac:dyDescent="0.3">
      <c r="A3666" s="19" t="s">
        <v>3252</v>
      </c>
      <c r="B3666" s="15" t="s">
        <v>12395</v>
      </c>
      <c r="C3666" s="20" t="s">
        <v>12396</v>
      </c>
      <c r="D3666" s="23">
        <v>26.438286419788501</v>
      </c>
      <c r="E3666" s="5">
        <v>31.559838978767601</v>
      </c>
      <c r="F3666" s="5">
        <v>28.999062699277999</v>
      </c>
      <c r="G3666" s="5">
        <v>-0.22631270719188301</v>
      </c>
      <c r="H3666" s="5">
        <v>0.280444885582738</v>
      </c>
      <c r="I3666" s="24">
        <v>0.38929321479420298</v>
      </c>
      <c r="J3666" s="24">
        <v>0.45757535800046401</v>
      </c>
      <c r="K3666" s="5">
        <v>36.547325228328596</v>
      </c>
      <c r="L3666" s="5">
        <v>7.89983431539659</v>
      </c>
      <c r="M3666" s="5">
        <v>55.132328666904698</v>
      </c>
      <c r="N3666" s="5">
        <v>13.538006424530813</v>
      </c>
      <c r="O3666" s="5" t="s">
        <v>16471</v>
      </c>
      <c r="P3666" s="25" t="s">
        <v>16471</v>
      </c>
      <c r="Q3666" s="19">
        <v>0</v>
      </c>
      <c r="R3666" s="20" t="s">
        <v>6532</v>
      </c>
      <c r="S3666" s="6"/>
      <c r="T3666" s="6"/>
      <c r="U3666" s="6"/>
      <c r="V3666" s="4"/>
    </row>
    <row r="3667" spans="1:22" x14ac:dyDescent="0.3">
      <c r="A3667" s="19" t="s">
        <v>3495</v>
      </c>
      <c r="B3667" s="15" t="s">
        <v>12397</v>
      </c>
      <c r="C3667" s="20" t="s">
        <v>12398</v>
      </c>
      <c r="D3667" s="23">
        <v>91.137552519500701</v>
      </c>
      <c r="E3667" s="5">
        <v>107.535841141479</v>
      </c>
      <c r="F3667" s="5">
        <v>99.336696830489998</v>
      </c>
      <c r="G3667" s="5">
        <v>-0.226393743720291</v>
      </c>
      <c r="H3667" s="5">
        <v>0.184887777865653</v>
      </c>
      <c r="I3667" s="24">
        <v>0.20829847534252099</v>
      </c>
      <c r="J3667" s="24">
        <v>0.26535360889621101</v>
      </c>
      <c r="K3667" s="5">
        <v>28.752875358698365</v>
      </c>
      <c r="L3667" s="5">
        <v>2.0799910555995464</v>
      </c>
      <c r="M3667" s="5">
        <v>42.949419201586025</v>
      </c>
      <c r="N3667" s="5">
        <v>7.3718335180246903</v>
      </c>
      <c r="O3667" s="5" t="s">
        <v>16472</v>
      </c>
      <c r="P3667" s="25" t="s">
        <v>16471</v>
      </c>
      <c r="Q3667" s="19">
        <v>12</v>
      </c>
      <c r="R3667" s="20" t="s">
        <v>7995</v>
      </c>
      <c r="S3667" s="6"/>
      <c r="T3667" s="6"/>
      <c r="U3667" s="6"/>
      <c r="V3667" s="4"/>
    </row>
    <row r="3668" spans="1:22" x14ac:dyDescent="0.3">
      <c r="A3668" s="19" t="s">
        <v>3414</v>
      </c>
      <c r="B3668" s="15" t="s">
        <v>12399</v>
      </c>
      <c r="C3668" s="20" t="s">
        <v>12400</v>
      </c>
      <c r="D3668" s="23">
        <v>507.90063533500899</v>
      </c>
      <c r="E3668" s="5">
        <v>597.73611381947103</v>
      </c>
      <c r="F3668" s="5">
        <v>552.81837457723998</v>
      </c>
      <c r="G3668" s="5">
        <v>-0.227085485075361</v>
      </c>
      <c r="H3668" s="5">
        <v>0.15010204349804199</v>
      </c>
      <c r="I3668" s="24">
        <v>0.123643036292689</v>
      </c>
      <c r="J3668" s="24">
        <v>0.16947464766619399</v>
      </c>
      <c r="K3668" s="5">
        <v>1042.1153313730247</v>
      </c>
      <c r="L3668" s="5">
        <v>151.81927348022765</v>
      </c>
      <c r="M3668" s="5">
        <v>1554.2675740866027</v>
      </c>
      <c r="N3668" s="5">
        <v>120.93336992002627</v>
      </c>
      <c r="O3668" s="5" t="s">
        <v>16471</v>
      </c>
      <c r="P3668" s="25" t="s">
        <v>16471</v>
      </c>
      <c r="Q3668" s="19">
        <v>0</v>
      </c>
      <c r="R3668" s="20" t="s">
        <v>6578</v>
      </c>
      <c r="S3668" s="6"/>
      <c r="T3668" s="6"/>
      <c r="U3668" s="6"/>
      <c r="V3668" s="4"/>
    </row>
    <row r="3669" spans="1:22" x14ac:dyDescent="0.3">
      <c r="A3669" s="19" t="s">
        <v>3728</v>
      </c>
      <c r="B3669" s="15" t="s">
        <v>12401</v>
      </c>
      <c r="C3669" s="20" t="s">
        <v>12402</v>
      </c>
      <c r="D3669" s="23">
        <v>34.633485529843597</v>
      </c>
      <c r="E3669" s="5">
        <v>41.351004806428598</v>
      </c>
      <c r="F3669" s="5">
        <v>37.992245168136101</v>
      </c>
      <c r="G3669" s="5">
        <v>-0.227521548827813</v>
      </c>
      <c r="H3669" s="5">
        <v>0.26269874466119197</v>
      </c>
      <c r="I3669" s="24">
        <v>0.35932555921606602</v>
      </c>
      <c r="J3669" s="24">
        <v>0.42646391926066302</v>
      </c>
      <c r="K3669" s="5">
        <v>30.584368243066333</v>
      </c>
      <c r="L3669" s="5">
        <v>8.0016062312051552</v>
      </c>
      <c r="M3669" s="5">
        <v>45.905881508418204</v>
      </c>
      <c r="N3669" s="5">
        <v>7.7899875012661424</v>
      </c>
      <c r="O3669" s="5" t="s">
        <v>16471</v>
      </c>
      <c r="P3669" s="25" t="s">
        <v>16471</v>
      </c>
      <c r="Q3669" s="19">
        <v>0</v>
      </c>
      <c r="R3669" s="20" t="s">
        <v>6532</v>
      </c>
      <c r="S3669" s="6"/>
      <c r="T3669" s="6"/>
      <c r="U3669" s="6"/>
      <c r="V3669" s="4"/>
    </row>
    <row r="3670" spans="1:22" x14ac:dyDescent="0.3">
      <c r="A3670" s="19" t="s">
        <v>4546</v>
      </c>
      <c r="B3670" s="15" t="s">
        <v>12403</v>
      </c>
      <c r="C3670" s="20" t="s">
        <v>6479</v>
      </c>
      <c r="D3670" s="23">
        <v>2.56044221295913</v>
      </c>
      <c r="E3670" s="5">
        <v>3.54725832616439</v>
      </c>
      <c r="F3670" s="5">
        <v>3.0538502695617602</v>
      </c>
      <c r="G3670" s="5">
        <v>-0.22787278535990099</v>
      </c>
      <c r="H3670" s="5">
        <v>0.60089799093093599</v>
      </c>
      <c r="I3670" s="24">
        <v>0.57763490469669698</v>
      </c>
      <c r="J3670" s="24">
        <v>0.64035992924926699</v>
      </c>
      <c r="K3670" s="5">
        <v>3.0183072368851893</v>
      </c>
      <c r="L3670" s="5">
        <v>2.6336050127466519</v>
      </c>
      <c r="M3670" s="5">
        <v>6.0383853277121169</v>
      </c>
      <c r="N3670" s="5">
        <v>3.4967672774000365</v>
      </c>
      <c r="O3670" s="5" t="s">
        <v>16472</v>
      </c>
      <c r="P3670" s="25" t="s">
        <v>16471</v>
      </c>
      <c r="Q3670" s="19">
        <v>2</v>
      </c>
      <c r="R3670" s="20" t="s">
        <v>6475</v>
      </c>
      <c r="S3670" s="6"/>
      <c r="T3670" s="6"/>
      <c r="U3670" s="6"/>
      <c r="V3670" s="4"/>
    </row>
    <row r="3671" spans="1:22" x14ac:dyDescent="0.3">
      <c r="A3671" s="19" t="s">
        <v>4315</v>
      </c>
      <c r="B3671" s="15" t="s">
        <v>12404</v>
      </c>
      <c r="C3671" s="20" t="s">
        <v>6479</v>
      </c>
      <c r="D3671" s="23">
        <v>46.203391815817803</v>
      </c>
      <c r="E3671" s="5">
        <v>54.884927824669703</v>
      </c>
      <c r="F3671" s="5">
        <v>50.544159820243799</v>
      </c>
      <c r="G3671" s="5">
        <v>-0.228394996966722</v>
      </c>
      <c r="H3671" s="5">
        <v>0.22972163298895801</v>
      </c>
      <c r="I3671" s="24">
        <v>0.29943087539462998</v>
      </c>
      <c r="J3671" s="24">
        <v>0.36448529396067603</v>
      </c>
      <c r="K3671" s="5">
        <v>7.2316530046720722</v>
      </c>
      <c r="L3671" s="5">
        <v>1.9598145779710225</v>
      </c>
      <c r="M3671" s="5">
        <v>10.880923970629222</v>
      </c>
      <c r="N3671" s="5">
        <v>0.75997424473683872</v>
      </c>
      <c r="O3671" s="5" t="s">
        <v>16472</v>
      </c>
      <c r="P3671" s="25" t="s">
        <v>16472</v>
      </c>
      <c r="Q3671" s="19">
        <v>8</v>
      </c>
      <c r="R3671" s="20" t="s">
        <v>6489</v>
      </c>
      <c r="S3671" s="6"/>
      <c r="T3671" s="6"/>
      <c r="U3671" s="6"/>
      <c r="V3671" s="4"/>
    </row>
    <row r="3672" spans="1:22" x14ac:dyDescent="0.3">
      <c r="A3672" s="19" t="s">
        <v>3652</v>
      </c>
      <c r="B3672" s="15" t="s">
        <v>12405</v>
      </c>
      <c r="C3672" s="20" t="s">
        <v>6479</v>
      </c>
      <c r="D3672" s="23">
        <v>121.90000098292199</v>
      </c>
      <c r="E3672" s="5">
        <v>143.93419277513399</v>
      </c>
      <c r="F3672" s="5">
        <v>132.91709687902801</v>
      </c>
      <c r="G3672" s="5">
        <v>-0.22893491329829199</v>
      </c>
      <c r="H3672" s="5">
        <v>0.17199586887011301</v>
      </c>
      <c r="I3672" s="24">
        <v>0.172991990589689</v>
      </c>
      <c r="J3672" s="24">
        <v>0.226174511072535</v>
      </c>
      <c r="K3672" s="5">
        <v>478.13201142185272</v>
      </c>
      <c r="L3672" s="5">
        <v>83.817507602017088</v>
      </c>
      <c r="M3672" s="5">
        <v>716.25510229971439</v>
      </c>
      <c r="N3672" s="5">
        <v>49.127132154497843</v>
      </c>
      <c r="O3672" s="5" t="s">
        <v>16471</v>
      </c>
      <c r="P3672" s="25" t="s">
        <v>16471</v>
      </c>
      <c r="Q3672" s="19">
        <v>0</v>
      </c>
      <c r="R3672" s="20" t="s">
        <v>6578</v>
      </c>
      <c r="S3672" s="6"/>
      <c r="T3672" s="6"/>
      <c r="U3672" s="6"/>
      <c r="V3672" s="4"/>
    </row>
    <row r="3673" spans="1:22" x14ac:dyDescent="0.3">
      <c r="A3673" s="19" t="s">
        <v>3415</v>
      </c>
      <c r="B3673" s="15" t="s">
        <v>12406</v>
      </c>
      <c r="C3673" s="20" t="s">
        <v>12407</v>
      </c>
      <c r="D3673" s="23">
        <v>48.490273439905003</v>
      </c>
      <c r="E3673" s="5">
        <v>57.585863947744002</v>
      </c>
      <c r="F3673" s="5">
        <v>53.038068693824499</v>
      </c>
      <c r="G3673" s="5">
        <v>-0.229502756479186</v>
      </c>
      <c r="H3673" s="5">
        <v>0.227716784271948</v>
      </c>
      <c r="I3673" s="24">
        <v>0.29335308882445499</v>
      </c>
      <c r="J3673" s="24">
        <v>0.35837007447163</v>
      </c>
      <c r="K3673" s="5">
        <v>15.761586904266062</v>
      </c>
      <c r="L3673" s="5">
        <v>2.6698358165893015</v>
      </c>
      <c r="M3673" s="5">
        <v>23.912660864638635</v>
      </c>
      <c r="N3673" s="5">
        <v>4.8175488570321585</v>
      </c>
      <c r="O3673" s="5" t="s">
        <v>16472</v>
      </c>
      <c r="P3673" s="25" t="s">
        <v>16471</v>
      </c>
      <c r="Q3673" s="19">
        <v>2</v>
      </c>
      <c r="R3673" s="20" t="s">
        <v>6504</v>
      </c>
      <c r="S3673" s="6"/>
      <c r="T3673" s="6"/>
      <c r="U3673" s="6"/>
      <c r="V3673" s="4"/>
    </row>
    <row r="3674" spans="1:22" x14ac:dyDescent="0.3">
      <c r="A3674" s="19" t="s">
        <v>3257</v>
      </c>
      <c r="B3674" s="15" t="s">
        <v>12408</v>
      </c>
      <c r="C3674" s="20" t="s">
        <v>6479</v>
      </c>
      <c r="D3674" s="23">
        <v>209.46349326227099</v>
      </c>
      <c r="E3674" s="5">
        <v>247.170428509765</v>
      </c>
      <c r="F3674" s="5">
        <v>228.31696088601799</v>
      </c>
      <c r="G3674" s="5">
        <v>-0.22961728987597499</v>
      </c>
      <c r="H3674" s="5">
        <v>0.16212652606501601</v>
      </c>
      <c r="I3674" s="24">
        <v>0.14821156734740301</v>
      </c>
      <c r="J3674" s="24">
        <v>0.198229135624063</v>
      </c>
      <c r="K3674" s="5">
        <v>50.765938574312976</v>
      </c>
      <c r="L3674" s="5">
        <v>2.3069440549182523</v>
      </c>
      <c r="M3674" s="5">
        <v>75.964430682307437</v>
      </c>
      <c r="N3674" s="5">
        <v>12.823383267305026</v>
      </c>
      <c r="O3674" s="5" t="s">
        <v>16471</v>
      </c>
      <c r="P3674" s="25" t="s">
        <v>16471</v>
      </c>
      <c r="Q3674" s="19">
        <v>6</v>
      </c>
      <c r="R3674" s="20" t="s">
        <v>6561</v>
      </c>
      <c r="S3674" s="6"/>
      <c r="T3674" s="6"/>
      <c r="U3674" s="6"/>
      <c r="V3674" s="4"/>
    </row>
    <row r="3675" spans="1:22" x14ac:dyDescent="0.3">
      <c r="A3675" s="19" t="s">
        <v>3545</v>
      </c>
      <c r="B3675" s="15" t="s">
        <v>12409</v>
      </c>
      <c r="C3675" s="20" t="s">
        <v>6479</v>
      </c>
      <c r="D3675" s="23">
        <v>62.668770503513301</v>
      </c>
      <c r="E3675" s="5">
        <v>74.576091442550506</v>
      </c>
      <c r="F3675" s="5">
        <v>68.622430973031896</v>
      </c>
      <c r="G3675" s="5">
        <v>-0.229781766338227</v>
      </c>
      <c r="H3675" s="5">
        <v>0.231441831461276</v>
      </c>
      <c r="I3675" s="24">
        <v>0.29979686027589397</v>
      </c>
      <c r="J3675" s="24">
        <v>0.36486204170728598</v>
      </c>
      <c r="K3675" s="5">
        <v>28.705507363006348</v>
      </c>
      <c r="L3675" s="5">
        <v>7.7949800146230315</v>
      </c>
      <c r="M3675" s="5">
        <v>42.889692705170489</v>
      </c>
      <c r="N3675" s="5">
        <v>6.4371944397611172</v>
      </c>
      <c r="O3675" s="5" t="s">
        <v>16472</v>
      </c>
      <c r="P3675" s="25" t="s">
        <v>16471</v>
      </c>
      <c r="Q3675" s="19">
        <v>2</v>
      </c>
      <c r="R3675" s="20" t="s">
        <v>6494</v>
      </c>
      <c r="S3675" s="6"/>
      <c r="T3675" s="6"/>
      <c r="U3675" s="6"/>
      <c r="V3675" s="4"/>
    </row>
    <row r="3676" spans="1:22" x14ac:dyDescent="0.3">
      <c r="A3676" s="19" t="s">
        <v>3379</v>
      </c>
      <c r="B3676" s="15" t="s">
        <v>12410</v>
      </c>
      <c r="C3676" s="20" t="s">
        <v>6479</v>
      </c>
      <c r="D3676" s="23">
        <v>50.353418986709201</v>
      </c>
      <c r="E3676" s="5">
        <v>59.888252553534898</v>
      </c>
      <c r="F3676" s="5">
        <v>55.120835770122</v>
      </c>
      <c r="G3676" s="5">
        <v>-0.23050848306647401</v>
      </c>
      <c r="H3676" s="5">
        <v>0.231144294210859</v>
      </c>
      <c r="I3676" s="24">
        <v>0.297753951036972</v>
      </c>
      <c r="J3676" s="24">
        <v>0.36278584000355302</v>
      </c>
      <c r="K3676" s="5">
        <v>32.87630554125974</v>
      </c>
      <c r="L3676" s="5">
        <v>8.5757460695244561</v>
      </c>
      <c r="M3676" s="5">
        <v>49.245654834784446</v>
      </c>
      <c r="N3676" s="5">
        <v>6.6114861304659813</v>
      </c>
      <c r="O3676" s="5" t="s">
        <v>16471</v>
      </c>
      <c r="P3676" s="25" t="s">
        <v>16471</v>
      </c>
      <c r="Q3676" s="19">
        <v>8</v>
      </c>
      <c r="R3676" s="20" t="s">
        <v>6480</v>
      </c>
      <c r="S3676" s="6"/>
      <c r="T3676" s="6"/>
      <c r="U3676" s="6"/>
      <c r="V3676" s="4"/>
    </row>
    <row r="3677" spans="1:22" x14ac:dyDescent="0.3">
      <c r="A3677" s="19" t="s">
        <v>3788</v>
      </c>
      <c r="B3677" s="15" t="s">
        <v>12411</v>
      </c>
      <c r="C3677" s="20" t="s">
        <v>12412</v>
      </c>
      <c r="D3677" s="23">
        <v>31.330143129717101</v>
      </c>
      <c r="E3677" s="5">
        <v>37.462267122213603</v>
      </c>
      <c r="F3677" s="5">
        <v>34.396205125965402</v>
      </c>
      <c r="G3677" s="5">
        <v>-0.23080528838800099</v>
      </c>
      <c r="H3677" s="5">
        <v>0.274282088400429</v>
      </c>
      <c r="I3677" s="24">
        <v>0.37068641753310899</v>
      </c>
      <c r="J3677" s="24">
        <v>0.43837116067256499</v>
      </c>
      <c r="K3677" s="5">
        <v>24.089558611636626</v>
      </c>
      <c r="L3677" s="5">
        <v>8.3495893171876414</v>
      </c>
      <c r="M3677" s="5">
        <v>36.409454327315757</v>
      </c>
      <c r="N3677" s="5">
        <v>7.4805446431845475</v>
      </c>
      <c r="O3677" s="5" t="s">
        <v>16472</v>
      </c>
      <c r="P3677" s="25" t="s">
        <v>16471</v>
      </c>
      <c r="Q3677" s="19">
        <v>4</v>
      </c>
      <c r="R3677" s="20" t="s">
        <v>6537</v>
      </c>
      <c r="S3677" s="6"/>
      <c r="T3677" s="6"/>
      <c r="U3677" s="6"/>
      <c r="V3677" s="4"/>
    </row>
    <row r="3678" spans="1:22" x14ac:dyDescent="0.3">
      <c r="A3678" s="19" t="s">
        <v>3038</v>
      </c>
      <c r="B3678" s="15" t="s">
        <v>12413</v>
      </c>
      <c r="C3678" s="20" t="s">
        <v>12414</v>
      </c>
      <c r="D3678" s="23">
        <v>13.3493072273853</v>
      </c>
      <c r="E3678" s="5">
        <v>16.160727505266301</v>
      </c>
      <c r="F3678" s="5">
        <v>14.7550173663258</v>
      </c>
      <c r="G3678" s="5">
        <v>-0.23081854475906999</v>
      </c>
      <c r="H3678" s="5">
        <v>0.34666592792251599</v>
      </c>
      <c r="I3678" s="24">
        <v>0.46082582176356501</v>
      </c>
      <c r="J3678" s="24">
        <v>0.52876284344451696</v>
      </c>
      <c r="K3678" s="5">
        <v>5.3550354299043521</v>
      </c>
      <c r="L3678" s="5">
        <v>1.1695483843041228</v>
      </c>
      <c r="M3678" s="5">
        <v>8.1774592445302332</v>
      </c>
      <c r="N3678" s="5">
        <v>2.4593138818223435</v>
      </c>
      <c r="O3678" s="5" t="s">
        <v>16472</v>
      </c>
      <c r="P3678" s="25" t="s">
        <v>16471</v>
      </c>
      <c r="Q3678" s="19">
        <v>8</v>
      </c>
      <c r="R3678" s="20" t="s">
        <v>6489</v>
      </c>
      <c r="S3678" s="6"/>
      <c r="T3678" s="6"/>
      <c r="U3678" s="6"/>
      <c r="V3678" s="4"/>
    </row>
    <row r="3679" spans="1:22" x14ac:dyDescent="0.3">
      <c r="A3679" s="19" t="s">
        <v>3872</v>
      </c>
      <c r="B3679" s="15" t="s">
        <v>12415</v>
      </c>
      <c r="C3679" s="20" t="s">
        <v>6479</v>
      </c>
      <c r="D3679" s="23">
        <v>210.30542977439401</v>
      </c>
      <c r="E3679" s="5">
        <v>248.868048081609</v>
      </c>
      <c r="F3679" s="5">
        <v>229.58673892800201</v>
      </c>
      <c r="G3679" s="5">
        <v>-0.231030338636872</v>
      </c>
      <c r="H3679" s="5">
        <v>0.175129332273676</v>
      </c>
      <c r="I3679" s="24">
        <v>0.17641606556605599</v>
      </c>
      <c r="J3679" s="24">
        <v>0.23004313845956201</v>
      </c>
      <c r="K3679" s="5">
        <v>57.97972496344353</v>
      </c>
      <c r="L3679" s="5">
        <v>7.997321543825521</v>
      </c>
      <c r="M3679" s="5">
        <v>86.242223988923044</v>
      </c>
      <c r="N3679" s="5">
        <v>13.238231718646995</v>
      </c>
      <c r="O3679" s="5" t="s">
        <v>16471</v>
      </c>
      <c r="P3679" s="25" t="s">
        <v>16471</v>
      </c>
      <c r="Q3679" s="19">
        <v>1</v>
      </c>
      <c r="R3679" s="20" t="s">
        <v>6475</v>
      </c>
      <c r="S3679" s="6"/>
      <c r="T3679" s="6"/>
      <c r="U3679" s="6"/>
      <c r="V3679" s="4"/>
    </row>
    <row r="3680" spans="1:22" x14ac:dyDescent="0.3">
      <c r="A3680" s="19" t="s">
        <v>3587</v>
      </c>
      <c r="B3680" s="15" t="s">
        <v>12416</v>
      </c>
      <c r="C3680" s="20" t="s">
        <v>6479</v>
      </c>
      <c r="D3680" s="23">
        <v>42.860728099631601</v>
      </c>
      <c r="E3680" s="5">
        <v>51.131239759059099</v>
      </c>
      <c r="F3680" s="5">
        <v>46.9959839293453</v>
      </c>
      <c r="G3680" s="5">
        <v>-0.23105676809307099</v>
      </c>
      <c r="H3680" s="5">
        <v>0.24260071059878599</v>
      </c>
      <c r="I3680" s="24">
        <v>0.31763749229704202</v>
      </c>
      <c r="J3680" s="24">
        <v>0.38368328351512498</v>
      </c>
      <c r="K3680" s="5">
        <v>25.756637876311984</v>
      </c>
      <c r="L3680" s="5">
        <v>2.278685093158487</v>
      </c>
      <c r="M3680" s="5">
        <v>38.770914156131091</v>
      </c>
      <c r="N3680" s="5">
        <v>9.5960664105405087</v>
      </c>
      <c r="O3680" s="5" t="s">
        <v>16471</v>
      </c>
      <c r="P3680" s="25" t="s">
        <v>16471</v>
      </c>
      <c r="Q3680" s="19">
        <v>0</v>
      </c>
      <c r="R3680" s="20" t="s">
        <v>6561</v>
      </c>
      <c r="S3680" s="6"/>
      <c r="T3680" s="6"/>
      <c r="U3680" s="6"/>
      <c r="V3680" s="4"/>
    </row>
    <row r="3681" spans="1:22" x14ac:dyDescent="0.3">
      <c r="A3681" s="19" t="s">
        <v>3312</v>
      </c>
      <c r="B3681" s="15" t="s">
        <v>12417</v>
      </c>
      <c r="C3681" s="20" t="s">
        <v>6479</v>
      </c>
      <c r="D3681" s="23">
        <v>74.193817636237497</v>
      </c>
      <c r="E3681" s="5">
        <v>88.199048487211698</v>
      </c>
      <c r="F3681" s="5">
        <v>81.196433061724605</v>
      </c>
      <c r="G3681" s="5">
        <v>-0.23155378061200799</v>
      </c>
      <c r="H3681" s="5">
        <v>0.22348942960785501</v>
      </c>
      <c r="I3681" s="24">
        <v>0.28077424504857101</v>
      </c>
      <c r="J3681" s="24">
        <v>0.344960369534761</v>
      </c>
      <c r="K3681" s="5">
        <v>25.051451829454063</v>
      </c>
      <c r="L3681" s="5">
        <v>7.8975638879724128</v>
      </c>
      <c r="M3681" s="5">
        <v>37.825944789898223</v>
      </c>
      <c r="N3681" s="5">
        <v>5.3933716804599126</v>
      </c>
      <c r="O3681" s="5" t="s">
        <v>16472</v>
      </c>
      <c r="P3681" s="25" t="s">
        <v>16471</v>
      </c>
      <c r="Q3681" s="19">
        <v>4</v>
      </c>
      <c r="R3681" s="20" t="s">
        <v>6489</v>
      </c>
      <c r="S3681" s="6"/>
      <c r="T3681" s="6"/>
      <c r="U3681" s="6"/>
      <c r="V3681" s="4"/>
    </row>
    <row r="3682" spans="1:22" x14ac:dyDescent="0.3">
      <c r="A3682" s="19" t="s">
        <v>3768</v>
      </c>
      <c r="B3682" s="15" t="s">
        <v>12418</v>
      </c>
      <c r="C3682" s="20" t="s">
        <v>12419</v>
      </c>
      <c r="D3682" s="23">
        <v>27.198429047099498</v>
      </c>
      <c r="E3682" s="5">
        <v>32.730186223593101</v>
      </c>
      <c r="F3682" s="5">
        <v>29.964307635346302</v>
      </c>
      <c r="G3682" s="5">
        <v>-0.231765693104067</v>
      </c>
      <c r="H3682" s="5">
        <v>0.30188078563083298</v>
      </c>
      <c r="I3682" s="24">
        <v>0.407496768644381</v>
      </c>
      <c r="J3682" s="24">
        <v>0.47619919056488902</v>
      </c>
      <c r="K3682" s="5">
        <v>20.023021225086381</v>
      </c>
      <c r="L3682" s="5">
        <v>4.8865417102192108</v>
      </c>
      <c r="M3682" s="5">
        <v>30.080849977127585</v>
      </c>
      <c r="N3682" s="5">
        <v>9.8424300447128417</v>
      </c>
      <c r="O3682" s="5" t="s">
        <v>16472</v>
      </c>
      <c r="P3682" s="25" t="s">
        <v>16471</v>
      </c>
      <c r="Q3682" s="19">
        <v>0</v>
      </c>
      <c r="R3682" s="20" t="s">
        <v>6553</v>
      </c>
      <c r="S3682" s="6"/>
      <c r="T3682" s="6"/>
      <c r="U3682" s="6"/>
      <c r="V3682" s="4"/>
    </row>
    <row r="3683" spans="1:22" x14ac:dyDescent="0.3">
      <c r="A3683" s="19" t="s">
        <v>3427</v>
      </c>
      <c r="B3683" s="15" t="s">
        <v>12420</v>
      </c>
      <c r="C3683" s="20" t="s">
        <v>6479</v>
      </c>
      <c r="D3683" s="23">
        <v>205.92068455159901</v>
      </c>
      <c r="E3683" s="5">
        <v>243.17239239425001</v>
      </c>
      <c r="F3683" s="5">
        <v>224.54653847292499</v>
      </c>
      <c r="G3683" s="5">
        <v>-0.23193150600575599</v>
      </c>
      <c r="H3683" s="5">
        <v>0.14571505052554601</v>
      </c>
      <c r="I3683" s="24">
        <v>0.10556843241974</v>
      </c>
      <c r="J3683" s="24">
        <v>0.14735783782012099</v>
      </c>
      <c r="K3683" s="5">
        <v>80.048338218967132</v>
      </c>
      <c r="L3683" s="5">
        <v>6.6813146776951529</v>
      </c>
      <c r="M3683" s="5">
        <v>119.28119477824568</v>
      </c>
      <c r="N3683" s="5">
        <v>10.906439944020271</v>
      </c>
      <c r="O3683" s="5" t="s">
        <v>16471</v>
      </c>
      <c r="P3683" s="25" t="s">
        <v>16471</v>
      </c>
      <c r="Q3683" s="19">
        <v>2</v>
      </c>
      <c r="R3683" s="20" t="s">
        <v>16467</v>
      </c>
      <c r="S3683" s="6"/>
      <c r="T3683" s="6"/>
      <c r="U3683" s="6"/>
      <c r="V3683" s="4"/>
    </row>
    <row r="3684" spans="1:22" x14ac:dyDescent="0.3">
      <c r="A3684" s="19" t="s">
        <v>3585</v>
      </c>
      <c r="B3684" s="15" t="s">
        <v>12421</v>
      </c>
      <c r="C3684" s="20" t="s">
        <v>6479</v>
      </c>
      <c r="D3684" s="23">
        <v>20.785426013641899</v>
      </c>
      <c r="E3684" s="5">
        <v>24.9992570647902</v>
      </c>
      <c r="F3684" s="5">
        <v>22.892341539216002</v>
      </c>
      <c r="G3684" s="5">
        <v>-0.23260111865615299</v>
      </c>
      <c r="H3684" s="5">
        <v>0.30349010322393399</v>
      </c>
      <c r="I3684" s="24">
        <v>0.40796109984155798</v>
      </c>
      <c r="J3684" s="24">
        <v>0.47665558057089302</v>
      </c>
      <c r="K3684" s="5">
        <v>23.412265748899429</v>
      </c>
      <c r="L3684" s="5">
        <v>6.0235960153450252</v>
      </c>
      <c r="M3684" s="5">
        <v>36.359021198147651</v>
      </c>
      <c r="N3684" s="5">
        <v>9.1295568095844164</v>
      </c>
      <c r="O3684" s="5" t="s">
        <v>16471</v>
      </c>
      <c r="P3684" s="25" t="s">
        <v>16471</v>
      </c>
      <c r="Q3684" s="19">
        <v>6</v>
      </c>
      <c r="R3684" s="20" t="s">
        <v>6480</v>
      </c>
      <c r="S3684" s="6"/>
      <c r="T3684" s="6"/>
      <c r="U3684" s="6"/>
      <c r="V3684" s="4"/>
    </row>
    <row r="3685" spans="1:22" x14ac:dyDescent="0.3">
      <c r="A3685" s="19" t="s">
        <v>3908</v>
      </c>
      <c r="B3685" s="15" t="s">
        <v>12422</v>
      </c>
      <c r="C3685" s="20" t="s">
        <v>6479</v>
      </c>
      <c r="D3685" s="23">
        <v>295.43354438824701</v>
      </c>
      <c r="E3685" s="5">
        <v>350.16287964365102</v>
      </c>
      <c r="F3685" s="5">
        <v>322.79821201594899</v>
      </c>
      <c r="G3685" s="5">
        <v>-0.23275976978339799</v>
      </c>
      <c r="H3685" s="5">
        <v>0.18635967460650699</v>
      </c>
      <c r="I3685" s="24">
        <v>0.19928899408211501</v>
      </c>
      <c r="J3685" s="24">
        <v>0.25568829305819701</v>
      </c>
      <c r="K3685" s="5">
        <v>134.97975969991927</v>
      </c>
      <c r="L3685" s="5">
        <v>14.396169859299626</v>
      </c>
      <c r="M3685" s="5">
        <v>202.9883483685368</v>
      </c>
      <c r="N3685" s="5">
        <v>52.702809212018046</v>
      </c>
      <c r="O3685" s="5" t="s">
        <v>16471</v>
      </c>
      <c r="P3685" s="25" t="s">
        <v>16471</v>
      </c>
      <c r="Q3685" s="19">
        <v>0.5</v>
      </c>
      <c r="R3685" s="20" t="s">
        <v>6501</v>
      </c>
      <c r="S3685" s="6"/>
      <c r="T3685" s="6"/>
      <c r="U3685" s="6"/>
      <c r="V3685" s="4"/>
    </row>
    <row r="3686" spans="1:22" x14ac:dyDescent="0.3">
      <c r="A3686" s="19" t="s">
        <v>3735</v>
      </c>
      <c r="B3686" s="15" t="s">
        <v>12423</v>
      </c>
      <c r="C3686" s="20" t="s">
        <v>12424</v>
      </c>
      <c r="D3686" s="23">
        <v>254.61381835606801</v>
      </c>
      <c r="E3686" s="5">
        <v>300.31514685035501</v>
      </c>
      <c r="F3686" s="5">
        <v>277.46448260321199</v>
      </c>
      <c r="G3686" s="5">
        <v>-0.232864590710745</v>
      </c>
      <c r="H3686" s="5">
        <v>0.12550195234338701</v>
      </c>
      <c r="I3686" s="24">
        <v>6.0334589478516998E-2</v>
      </c>
      <c r="J3686" s="24">
        <v>8.9210677049947298E-2</v>
      </c>
      <c r="K3686" s="5">
        <v>60.545451542060661</v>
      </c>
      <c r="L3686" s="5">
        <v>3.1873266893377417</v>
      </c>
      <c r="M3686" s="5">
        <v>90.683832006206885</v>
      </c>
      <c r="N3686" s="5">
        <v>7.4345682834040829</v>
      </c>
      <c r="O3686" s="5" t="s">
        <v>16471</v>
      </c>
      <c r="P3686" s="25" t="s">
        <v>16471</v>
      </c>
      <c r="Q3686" s="19">
        <v>8</v>
      </c>
      <c r="R3686" s="20" t="s">
        <v>6475</v>
      </c>
      <c r="S3686" s="6"/>
      <c r="T3686" s="6"/>
      <c r="U3686" s="6"/>
      <c r="V3686" s="4"/>
    </row>
    <row r="3687" spans="1:22" x14ac:dyDescent="0.3">
      <c r="A3687" s="19" t="s">
        <v>3721</v>
      </c>
      <c r="B3687" s="15" t="s">
        <v>12425</v>
      </c>
      <c r="C3687" s="20" t="s">
        <v>12426</v>
      </c>
      <c r="D3687" s="23">
        <v>27.450645591112099</v>
      </c>
      <c r="E3687" s="5">
        <v>32.939281284065899</v>
      </c>
      <c r="F3687" s="5">
        <v>30.194963437588999</v>
      </c>
      <c r="G3687" s="5">
        <v>-0.23297535605176201</v>
      </c>
      <c r="H3687" s="5">
        <v>0.282314274047057</v>
      </c>
      <c r="I3687" s="24">
        <v>0.37817485747487001</v>
      </c>
      <c r="J3687" s="24">
        <v>0.445967429588839</v>
      </c>
      <c r="K3687" s="5">
        <v>8.5388715421876746</v>
      </c>
      <c r="L3687" s="5">
        <v>1.9316516458825406</v>
      </c>
      <c r="M3687" s="5">
        <v>12.97905100136251</v>
      </c>
      <c r="N3687" s="5">
        <v>3.6579456971392847</v>
      </c>
      <c r="O3687" s="5" t="s">
        <v>16472</v>
      </c>
      <c r="P3687" s="25" t="s">
        <v>16471</v>
      </c>
      <c r="Q3687" s="19">
        <v>0</v>
      </c>
      <c r="R3687" s="20" t="s">
        <v>6553</v>
      </c>
      <c r="S3687" s="6"/>
      <c r="T3687" s="6"/>
      <c r="U3687" s="6"/>
      <c r="V3687" s="4"/>
    </row>
    <row r="3688" spans="1:22" x14ac:dyDescent="0.3">
      <c r="A3688" s="19" t="s">
        <v>3209</v>
      </c>
      <c r="B3688" s="15" t="s">
        <v>12427</v>
      </c>
      <c r="C3688" s="20" t="s">
        <v>12428</v>
      </c>
      <c r="D3688" s="23">
        <v>33.120607894493801</v>
      </c>
      <c r="E3688" s="5">
        <v>39.575682069616803</v>
      </c>
      <c r="F3688" s="5">
        <v>36.348144982055302</v>
      </c>
      <c r="G3688" s="5">
        <v>-0.233228160906612</v>
      </c>
      <c r="H3688" s="5">
        <v>0.24392886619307999</v>
      </c>
      <c r="I3688" s="24">
        <v>0.31540457659795901</v>
      </c>
      <c r="J3688" s="24">
        <v>0.381413995661328</v>
      </c>
      <c r="K3688" s="5">
        <v>9.572032803190341</v>
      </c>
      <c r="L3688" s="5">
        <v>1.7063522102723816</v>
      </c>
      <c r="M3688" s="5">
        <v>14.376826357796917</v>
      </c>
      <c r="N3688" s="5">
        <v>1.2743243323927085</v>
      </c>
      <c r="O3688" s="5" t="s">
        <v>16472</v>
      </c>
      <c r="P3688" s="25" t="s">
        <v>16471</v>
      </c>
      <c r="Q3688" s="19">
        <v>0</v>
      </c>
      <c r="R3688" s="20" t="s">
        <v>6578</v>
      </c>
      <c r="S3688" s="6"/>
      <c r="T3688" s="6"/>
      <c r="U3688" s="6"/>
      <c r="V3688" s="4"/>
    </row>
    <row r="3689" spans="1:22" x14ac:dyDescent="0.3">
      <c r="A3689" s="19" t="s">
        <v>4403</v>
      </c>
      <c r="B3689" s="15" t="s">
        <v>12429</v>
      </c>
      <c r="C3689" s="20" t="s">
        <v>12430</v>
      </c>
      <c r="D3689" s="23">
        <v>1.2799924457274401</v>
      </c>
      <c r="E3689" s="5">
        <v>2.1215364273261001</v>
      </c>
      <c r="F3689" s="5">
        <v>1.70076443652677</v>
      </c>
      <c r="G3689" s="5">
        <v>-0.233507305759519</v>
      </c>
      <c r="H3689" s="5">
        <v>0.69319106426502097</v>
      </c>
      <c r="I3689" s="24">
        <v>0.54104157585062296</v>
      </c>
      <c r="J3689" s="24">
        <v>0.60521707012900805</v>
      </c>
      <c r="K3689" s="5">
        <v>0.55787522615228613</v>
      </c>
      <c r="L3689" s="5">
        <v>0.68782456134940306</v>
      </c>
      <c r="M3689" s="5">
        <v>1.2241023953308598</v>
      </c>
      <c r="N3689" s="5">
        <v>0.98581836059847172</v>
      </c>
      <c r="O3689" s="5" t="s">
        <v>16472</v>
      </c>
      <c r="P3689" s="25" t="s">
        <v>16472</v>
      </c>
      <c r="Q3689" s="19">
        <v>1</v>
      </c>
      <c r="R3689" s="20" t="s">
        <v>6494</v>
      </c>
      <c r="S3689" s="6"/>
      <c r="T3689" s="6"/>
      <c r="U3689" s="6"/>
      <c r="V3689" s="4"/>
    </row>
    <row r="3690" spans="1:22" x14ac:dyDescent="0.3">
      <c r="A3690" s="19" t="s">
        <v>3539</v>
      </c>
      <c r="B3690" s="15" t="s">
        <v>12431</v>
      </c>
      <c r="C3690" s="20" t="s">
        <v>12432</v>
      </c>
      <c r="D3690" s="23">
        <v>271.64339987194103</v>
      </c>
      <c r="E3690" s="5">
        <v>320.71687213795599</v>
      </c>
      <c r="F3690" s="5">
        <v>296.18013600494902</v>
      </c>
      <c r="G3690" s="5">
        <v>-0.233602589147442</v>
      </c>
      <c r="H3690" s="5">
        <v>0.131803844573782</v>
      </c>
      <c r="I3690" s="24">
        <v>7.2310860461644894E-2</v>
      </c>
      <c r="J3690" s="24">
        <v>0.104949035853118</v>
      </c>
      <c r="K3690" s="5">
        <v>81.498376088753673</v>
      </c>
      <c r="L3690" s="5">
        <v>5.8715276021567737</v>
      </c>
      <c r="M3690" s="5">
        <v>122.01706149644556</v>
      </c>
      <c r="N3690" s="5">
        <v>14.003802162107284</v>
      </c>
      <c r="O3690" s="5" t="s">
        <v>16471</v>
      </c>
      <c r="P3690" s="25" t="s">
        <v>16471</v>
      </c>
      <c r="Q3690" s="19">
        <v>0</v>
      </c>
      <c r="R3690" s="20" t="s">
        <v>6532</v>
      </c>
      <c r="S3690" s="6"/>
      <c r="T3690" s="6"/>
      <c r="U3690" s="6"/>
      <c r="V3690" s="4"/>
    </row>
    <row r="3691" spans="1:22" x14ac:dyDescent="0.3">
      <c r="A3691" s="19" t="s">
        <v>3315</v>
      </c>
      <c r="B3691" s="15" t="s">
        <v>12433</v>
      </c>
      <c r="C3691" s="20" t="s">
        <v>9622</v>
      </c>
      <c r="D3691" s="23">
        <v>19.255473864151899</v>
      </c>
      <c r="E3691" s="5">
        <v>23.311790762971</v>
      </c>
      <c r="F3691" s="5">
        <v>21.283632313561402</v>
      </c>
      <c r="G3691" s="5">
        <v>-0.233683435685242</v>
      </c>
      <c r="H3691" s="5">
        <v>0.31458667345208002</v>
      </c>
      <c r="I3691" s="24">
        <v>0.41930717973024401</v>
      </c>
      <c r="J3691" s="24">
        <v>0.48805844703736501</v>
      </c>
      <c r="K3691" s="5">
        <v>11.561726780610655</v>
      </c>
      <c r="L3691" s="5">
        <v>2.9620970785100189</v>
      </c>
      <c r="M3691" s="5">
        <v>17.843425391412758</v>
      </c>
      <c r="N3691" s="5">
        <v>4.8434325419351536</v>
      </c>
      <c r="O3691" s="5" t="s">
        <v>16472</v>
      </c>
      <c r="P3691" s="25" t="s">
        <v>16471</v>
      </c>
      <c r="Q3691" s="19">
        <v>0</v>
      </c>
      <c r="R3691" s="20" t="s">
        <v>6492</v>
      </c>
      <c r="S3691" s="6"/>
      <c r="T3691" s="6"/>
      <c r="U3691" s="6"/>
      <c r="V3691" s="4"/>
    </row>
    <row r="3692" spans="1:22" x14ac:dyDescent="0.3">
      <c r="A3692" s="19" t="s">
        <v>3644</v>
      </c>
      <c r="B3692" s="15" t="s">
        <v>12434</v>
      </c>
      <c r="C3692" s="20" t="s">
        <v>12435</v>
      </c>
      <c r="D3692" s="23">
        <v>108.813165470955</v>
      </c>
      <c r="E3692" s="5">
        <v>128.785646687396</v>
      </c>
      <c r="F3692" s="5">
        <v>118.799406079175</v>
      </c>
      <c r="G3692" s="5">
        <v>-0.233765609223861</v>
      </c>
      <c r="H3692" s="5">
        <v>0.16301926542537401</v>
      </c>
      <c r="I3692" s="24">
        <v>0.14250109648006601</v>
      </c>
      <c r="J3692" s="24">
        <v>0.19154329655872401</v>
      </c>
      <c r="K3692" s="5">
        <v>24.798985315228176</v>
      </c>
      <c r="L3692" s="5">
        <v>2.0368370870831014</v>
      </c>
      <c r="M3692" s="5">
        <v>37.438357879828231</v>
      </c>
      <c r="N3692" s="5">
        <v>4.6330312136868681</v>
      </c>
      <c r="O3692" s="5" t="s">
        <v>16472</v>
      </c>
      <c r="P3692" s="25" t="s">
        <v>16471</v>
      </c>
      <c r="Q3692" s="19">
        <v>8</v>
      </c>
      <c r="R3692" s="20" t="s">
        <v>6475</v>
      </c>
      <c r="S3692" s="6"/>
      <c r="T3692" s="6"/>
      <c r="U3692" s="6"/>
      <c r="V3692" s="4"/>
    </row>
    <row r="3693" spans="1:22" x14ac:dyDescent="0.3">
      <c r="A3693" s="19" t="s">
        <v>5972</v>
      </c>
      <c r="B3693" s="15" t="s">
        <v>12436</v>
      </c>
      <c r="C3693" s="20" t="s">
        <v>6479</v>
      </c>
      <c r="D3693" s="23">
        <v>0.51583037922125496</v>
      </c>
      <c r="E3693" s="5">
        <v>1.18241630528339</v>
      </c>
      <c r="F3693" s="5">
        <v>0.849123342252324</v>
      </c>
      <c r="G3693" s="5">
        <v>-0.233868489423327</v>
      </c>
      <c r="H3693" s="5">
        <v>0.75657289307235198</v>
      </c>
      <c r="I3693" s="24">
        <v>0.47359889227683899</v>
      </c>
      <c r="J3693" s="24">
        <v>0.54101659489095999</v>
      </c>
      <c r="K3693" s="5">
        <v>0.44171295109006259</v>
      </c>
      <c r="L3693" s="5">
        <v>0.88342590218012518</v>
      </c>
      <c r="M3693" s="5">
        <v>1.4717874439330436</v>
      </c>
      <c r="N3693" s="5">
        <v>0.68393158053200198</v>
      </c>
      <c r="O3693" s="5" t="s">
        <v>16472</v>
      </c>
      <c r="P3693" s="25" t="s">
        <v>16471</v>
      </c>
      <c r="Q3693" s="19">
        <v>8</v>
      </c>
      <c r="R3693" s="20" t="e">
        <v>#N/A</v>
      </c>
      <c r="S3693" s="6"/>
      <c r="T3693" s="6"/>
      <c r="U3693" s="6"/>
      <c r="V3693" s="4"/>
    </row>
    <row r="3694" spans="1:22" x14ac:dyDescent="0.3">
      <c r="A3694" s="19" t="s">
        <v>3983</v>
      </c>
      <c r="B3694" s="15" t="s">
        <v>12437</v>
      </c>
      <c r="C3694" s="20" t="s">
        <v>12438</v>
      </c>
      <c r="D3694" s="23">
        <v>314.61835971624402</v>
      </c>
      <c r="E3694" s="5">
        <v>372.63123351913998</v>
      </c>
      <c r="F3694" s="5">
        <v>343.62479661769203</v>
      </c>
      <c r="G3694" s="5">
        <v>-0.234023408093988</v>
      </c>
      <c r="H3694" s="5">
        <v>0.16857654256680499</v>
      </c>
      <c r="I3694" s="24">
        <v>0.15570974086071801</v>
      </c>
      <c r="J3694" s="24">
        <v>0.20654297650394501</v>
      </c>
      <c r="K3694" s="5">
        <v>92.914052486972551</v>
      </c>
      <c r="L3694" s="5">
        <v>19.463493139450929</v>
      </c>
      <c r="M3694" s="5">
        <v>139.7384160269921</v>
      </c>
      <c r="N3694" s="5">
        <v>14.633178647239184</v>
      </c>
      <c r="O3694" s="5" t="s">
        <v>16472</v>
      </c>
      <c r="P3694" s="25" t="s">
        <v>16471</v>
      </c>
      <c r="Q3694" s="19">
        <v>8</v>
      </c>
      <c r="R3694" s="20" t="s">
        <v>6480</v>
      </c>
      <c r="S3694" s="6"/>
      <c r="T3694" s="6"/>
      <c r="U3694" s="6"/>
      <c r="V3694" s="4"/>
    </row>
    <row r="3695" spans="1:22" x14ac:dyDescent="0.3">
      <c r="A3695" s="19" t="s">
        <v>4129</v>
      </c>
      <c r="B3695" s="15" t="s">
        <v>12439</v>
      </c>
      <c r="C3695" s="20" t="s">
        <v>12440</v>
      </c>
      <c r="D3695" s="23">
        <v>665.33165381190099</v>
      </c>
      <c r="E3695" s="5">
        <v>786.72780678221204</v>
      </c>
      <c r="F3695" s="5">
        <v>726.02973029705595</v>
      </c>
      <c r="G3695" s="5">
        <v>-0.23408810061152099</v>
      </c>
      <c r="H3695" s="5">
        <v>0.14773667894078699</v>
      </c>
      <c r="I3695" s="24">
        <v>0.107099598189854</v>
      </c>
      <c r="J3695" s="24">
        <v>0.149281040662608</v>
      </c>
      <c r="K3695" s="5">
        <v>133.84190483506978</v>
      </c>
      <c r="L3695" s="5">
        <v>21.986923391361355</v>
      </c>
      <c r="M3695" s="5">
        <v>200.09111909944775</v>
      </c>
      <c r="N3695" s="5">
        <v>20.990448927493357</v>
      </c>
      <c r="O3695" s="5" t="s">
        <v>16471</v>
      </c>
      <c r="P3695" s="25" t="s">
        <v>16471</v>
      </c>
      <c r="Q3695" s="19">
        <v>0.5</v>
      </c>
      <c r="R3695" s="20" t="s">
        <v>6494</v>
      </c>
      <c r="S3695" s="6"/>
      <c r="T3695" s="6"/>
      <c r="U3695" s="6"/>
      <c r="V3695" s="4"/>
    </row>
    <row r="3696" spans="1:22" x14ac:dyDescent="0.3">
      <c r="A3696" s="19" t="s">
        <v>3296</v>
      </c>
      <c r="B3696" s="15" t="s">
        <v>12441</v>
      </c>
      <c r="C3696" s="20" t="s">
        <v>6479</v>
      </c>
      <c r="D3696" s="23">
        <v>247.48188640818299</v>
      </c>
      <c r="E3696" s="5">
        <v>293.44841204343697</v>
      </c>
      <c r="F3696" s="5">
        <v>270.46514922581002</v>
      </c>
      <c r="G3696" s="5">
        <v>-0.23412466421172501</v>
      </c>
      <c r="H3696" s="5">
        <v>0.18274211635688101</v>
      </c>
      <c r="I3696" s="24">
        <v>0.18839417893979499</v>
      </c>
      <c r="J3696" s="24">
        <v>0.24306498820672601</v>
      </c>
      <c r="K3696" s="5">
        <v>153.77032137638577</v>
      </c>
      <c r="L3696" s="5">
        <v>17.459620520040914</v>
      </c>
      <c r="M3696" s="5">
        <v>231.45176275380413</v>
      </c>
      <c r="N3696" s="5">
        <v>58.809020391255586</v>
      </c>
      <c r="O3696" s="5" t="s">
        <v>16471</v>
      </c>
      <c r="P3696" s="25" t="s">
        <v>16471</v>
      </c>
      <c r="Q3696" s="19">
        <v>0.5</v>
      </c>
      <c r="R3696" s="20" t="s">
        <v>6501</v>
      </c>
      <c r="S3696" s="6"/>
      <c r="T3696" s="6"/>
      <c r="U3696" s="6"/>
      <c r="V3696" s="4"/>
    </row>
    <row r="3697" spans="1:22" x14ac:dyDescent="0.3">
      <c r="A3697" s="19" t="s">
        <v>4563</v>
      </c>
      <c r="B3697" s="15" t="s">
        <v>12442</v>
      </c>
      <c r="C3697" s="20" t="s">
        <v>6479</v>
      </c>
      <c r="D3697" s="23">
        <v>1.79807370475766</v>
      </c>
      <c r="E3697" s="5">
        <v>2.6489507270983199</v>
      </c>
      <c r="F3697" s="5">
        <v>2.2235122159279901</v>
      </c>
      <c r="G3697" s="5">
        <v>-0.23436987288836</v>
      </c>
      <c r="H3697" s="5">
        <v>0.63534628630048295</v>
      </c>
      <c r="I3697" s="24">
        <v>0.56254418824710495</v>
      </c>
      <c r="J3697" s="24">
        <v>0.62612602620198099</v>
      </c>
      <c r="K3697" s="5">
        <v>4.9722634879130023</v>
      </c>
      <c r="L3697" s="5">
        <v>4.0504625836007762</v>
      </c>
      <c r="M3697" s="5">
        <v>8.6174412484023364</v>
      </c>
      <c r="N3697" s="5">
        <v>3.541239786960984</v>
      </c>
      <c r="O3697" s="5" t="s">
        <v>16471</v>
      </c>
      <c r="P3697" s="25" t="s">
        <v>16471</v>
      </c>
      <c r="Q3697" s="19">
        <v>12</v>
      </c>
      <c r="R3697" s="20" t="s">
        <v>6553</v>
      </c>
      <c r="S3697" s="6"/>
      <c r="T3697" s="6"/>
      <c r="U3697" s="6"/>
      <c r="V3697" s="4"/>
    </row>
    <row r="3698" spans="1:22" x14ac:dyDescent="0.3">
      <c r="A3698" s="19" t="s">
        <v>3922</v>
      </c>
      <c r="B3698" s="15" t="s">
        <v>12443</v>
      </c>
      <c r="C3698" s="20" t="s">
        <v>6479</v>
      </c>
      <c r="D3698" s="23">
        <v>141.72187855722299</v>
      </c>
      <c r="E3698" s="5">
        <v>167.951415185076</v>
      </c>
      <c r="F3698" s="5">
        <v>154.83664687114899</v>
      </c>
      <c r="G3698" s="5">
        <v>-0.23449562524468201</v>
      </c>
      <c r="H3698" s="5">
        <v>0.16663449273627401</v>
      </c>
      <c r="I3698" s="24">
        <v>0.15058931897158001</v>
      </c>
      <c r="J3698" s="24">
        <v>0.20049608420371101</v>
      </c>
      <c r="K3698" s="5">
        <v>35.049637267370763</v>
      </c>
      <c r="L3698" s="5">
        <v>5.7806499522455823</v>
      </c>
      <c r="M3698" s="5">
        <v>52.399392744208832</v>
      </c>
      <c r="N3698" s="5">
        <v>3.7434395787922266</v>
      </c>
      <c r="O3698" s="5" t="s">
        <v>16472</v>
      </c>
      <c r="P3698" s="25" t="s">
        <v>16471</v>
      </c>
      <c r="Q3698" s="19">
        <v>1</v>
      </c>
      <c r="R3698" s="20" t="s">
        <v>6480</v>
      </c>
      <c r="S3698" s="6"/>
      <c r="T3698" s="6"/>
      <c r="U3698" s="6"/>
      <c r="V3698" s="4"/>
    </row>
    <row r="3699" spans="1:22" x14ac:dyDescent="0.3">
      <c r="A3699" s="19" t="s">
        <v>5586</v>
      </c>
      <c r="B3699" s="15" t="s">
        <v>12444</v>
      </c>
      <c r="C3699" s="20" t="s">
        <v>12445</v>
      </c>
      <c r="D3699" s="23">
        <v>3.3362731197729398</v>
      </c>
      <c r="E3699" s="5">
        <v>4.4930086690442597</v>
      </c>
      <c r="F3699" s="5">
        <v>3.9146408944086</v>
      </c>
      <c r="G3699" s="5">
        <v>-0.23517293553288501</v>
      </c>
      <c r="H3699" s="5">
        <v>0.56563617544332101</v>
      </c>
      <c r="I3699" s="24">
        <v>0.56513582551816899</v>
      </c>
      <c r="J3699" s="24">
        <v>0.628577381688597</v>
      </c>
      <c r="K3699" s="5">
        <v>1.1285348312021091</v>
      </c>
      <c r="L3699" s="5">
        <v>0.84083017898162271</v>
      </c>
      <c r="M3699" s="5">
        <v>2.1372165282642137</v>
      </c>
      <c r="N3699" s="5">
        <v>0.90814443775141263</v>
      </c>
      <c r="O3699" s="5" t="s">
        <v>16472</v>
      </c>
      <c r="P3699" s="25" t="s">
        <v>16472</v>
      </c>
      <c r="Q3699" s="19">
        <v>2</v>
      </c>
      <c r="R3699" s="20" t="s">
        <v>6475</v>
      </c>
      <c r="S3699" s="6"/>
      <c r="T3699" s="6"/>
      <c r="U3699" s="6"/>
      <c r="V3699" s="4"/>
    </row>
    <row r="3700" spans="1:22" x14ac:dyDescent="0.3">
      <c r="A3700" s="19" t="s">
        <v>3909</v>
      </c>
      <c r="B3700" s="15" t="s">
        <v>12446</v>
      </c>
      <c r="C3700" s="20" t="s">
        <v>12447</v>
      </c>
      <c r="D3700" s="23">
        <v>120.66517971938499</v>
      </c>
      <c r="E3700" s="5">
        <v>143.00008301195601</v>
      </c>
      <c r="F3700" s="5">
        <v>131.83263136567101</v>
      </c>
      <c r="G3700" s="5">
        <v>-0.23569537976437099</v>
      </c>
      <c r="H3700" s="5">
        <v>0.158197419481798</v>
      </c>
      <c r="I3700" s="24">
        <v>0.128581570022018</v>
      </c>
      <c r="J3700" s="24">
        <v>0.174944596112518</v>
      </c>
      <c r="K3700" s="5">
        <v>34.667863142205505</v>
      </c>
      <c r="L3700" s="5">
        <v>4.2952485543405716</v>
      </c>
      <c r="M3700" s="5">
        <v>52.034901418253249</v>
      </c>
      <c r="N3700" s="5">
        <v>1.9615197766048378</v>
      </c>
      <c r="O3700" s="5" t="s">
        <v>16472</v>
      </c>
      <c r="P3700" s="25" t="s">
        <v>16471</v>
      </c>
      <c r="Q3700" s="19">
        <v>2</v>
      </c>
      <c r="R3700" s="20" t="s">
        <v>6504</v>
      </c>
      <c r="S3700" s="6"/>
      <c r="T3700" s="6"/>
      <c r="U3700" s="6"/>
      <c r="V3700" s="4"/>
    </row>
    <row r="3701" spans="1:22" x14ac:dyDescent="0.3">
      <c r="A3701" s="19" t="s">
        <v>3084</v>
      </c>
      <c r="B3701" s="15" t="s">
        <v>12448</v>
      </c>
      <c r="C3701" s="20" t="s">
        <v>6479</v>
      </c>
      <c r="D3701" s="23">
        <v>12.3140545839805</v>
      </c>
      <c r="E3701" s="5">
        <v>15.0547375562033</v>
      </c>
      <c r="F3701" s="5">
        <v>13.6843960700919</v>
      </c>
      <c r="G3701" s="5">
        <v>-0.235916448882906</v>
      </c>
      <c r="H3701" s="5">
        <v>0.35775625965413099</v>
      </c>
      <c r="I3701" s="24">
        <v>0.46169572017458099</v>
      </c>
      <c r="J3701" s="24">
        <v>0.52938486906776605</v>
      </c>
      <c r="K3701" s="5">
        <v>4.785138497033417</v>
      </c>
      <c r="L3701" s="5">
        <v>1.5930029126636922</v>
      </c>
      <c r="M3701" s="5">
        <v>7.4475451383022939</v>
      </c>
      <c r="N3701" s="5">
        <v>1.2152937306681275</v>
      </c>
      <c r="O3701" s="5" t="s">
        <v>16472</v>
      </c>
      <c r="P3701" s="25" t="s">
        <v>16472</v>
      </c>
      <c r="Q3701" s="19">
        <v>6</v>
      </c>
      <c r="R3701" s="20" t="s">
        <v>6561</v>
      </c>
      <c r="S3701" s="6"/>
      <c r="T3701" s="6"/>
      <c r="U3701" s="6"/>
      <c r="V3701" s="4"/>
    </row>
    <row r="3702" spans="1:22" x14ac:dyDescent="0.3">
      <c r="A3702" s="19" t="s">
        <v>3215</v>
      </c>
      <c r="B3702" s="15" t="s">
        <v>12449</v>
      </c>
      <c r="C3702" s="20" t="s">
        <v>6479</v>
      </c>
      <c r="D3702" s="23">
        <v>17.454529992518601</v>
      </c>
      <c r="E3702" s="5">
        <v>21.142574708039401</v>
      </c>
      <c r="F3702" s="5">
        <v>19.298552350279</v>
      </c>
      <c r="G3702" s="5">
        <v>-0.23652432390164499</v>
      </c>
      <c r="H3702" s="5">
        <v>0.32752411140314103</v>
      </c>
      <c r="I3702" s="24">
        <v>0.429267200452075</v>
      </c>
      <c r="J3702" s="24">
        <v>0.49821525600438499</v>
      </c>
      <c r="K3702" s="5">
        <v>7.9340740994340972</v>
      </c>
      <c r="L3702" s="5">
        <v>2.4383526376996292</v>
      </c>
      <c r="M3702" s="5">
        <v>12.150219531147339</v>
      </c>
      <c r="N3702" s="5">
        <v>3.7337794699723039</v>
      </c>
      <c r="O3702" s="5" t="s">
        <v>16472</v>
      </c>
      <c r="P3702" s="25" t="s">
        <v>16472</v>
      </c>
      <c r="Q3702" s="19">
        <v>2</v>
      </c>
      <c r="R3702" s="20" t="s">
        <v>6475</v>
      </c>
      <c r="S3702" s="6"/>
      <c r="T3702" s="6"/>
      <c r="U3702" s="6"/>
      <c r="V3702" s="4"/>
    </row>
    <row r="3703" spans="1:22" x14ac:dyDescent="0.3">
      <c r="A3703" s="19" t="s">
        <v>3684</v>
      </c>
      <c r="B3703" s="15" t="s">
        <v>12450</v>
      </c>
      <c r="C3703" s="20" t="s">
        <v>10050</v>
      </c>
      <c r="D3703" s="23">
        <v>249.877885725829</v>
      </c>
      <c r="E3703" s="5">
        <v>297.884434187902</v>
      </c>
      <c r="F3703" s="5">
        <v>273.88115995686502</v>
      </c>
      <c r="G3703" s="5">
        <v>-0.236528952282997</v>
      </c>
      <c r="H3703" s="5">
        <v>0.21435255225482799</v>
      </c>
      <c r="I3703" s="24">
        <v>0.25234096287162699</v>
      </c>
      <c r="J3703" s="24">
        <v>0.31390768730034802</v>
      </c>
      <c r="K3703" s="5">
        <v>76.957874609199862</v>
      </c>
      <c r="L3703" s="5">
        <v>27.367371034704199</v>
      </c>
      <c r="M3703" s="5">
        <v>116.03021290689024</v>
      </c>
      <c r="N3703" s="5">
        <v>6.7951359858272982</v>
      </c>
      <c r="O3703" s="5" t="s">
        <v>16472</v>
      </c>
      <c r="P3703" s="25" t="s">
        <v>16472</v>
      </c>
      <c r="Q3703" s="19">
        <v>2</v>
      </c>
      <c r="R3703" s="20" t="s">
        <v>6489</v>
      </c>
      <c r="S3703" s="6"/>
      <c r="T3703" s="6"/>
      <c r="U3703" s="6"/>
      <c r="V3703" s="4"/>
    </row>
    <row r="3704" spans="1:22" x14ac:dyDescent="0.3">
      <c r="A3704" s="19" t="s">
        <v>3465</v>
      </c>
      <c r="B3704" s="15" t="s">
        <v>12451</v>
      </c>
      <c r="C3704" s="20" t="s">
        <v>12452</v>
      </c>
      <c r="D3704" s="23">
        <v>88.039140324773399</v>
      </c>
      <c r="E3704" s="5">
        <v>104.72722856054899</v>
      </c>
      <c r="F3704" s="5">
        <v>96.383184442661403</v>
      </c>
      <c r="G3704" s="5">
        <v>-0.237244761002359</v>
      </c>
      <c r="H3704" s="5">
        <v>0.191689062227371</v>
      </c>
      <c r="I3704" s="24">
        <v>0.20271460811654199</v>
      </c>
      <c r="J3704" s="24">
        <v>0.25926279319597301</v>
      </c>
      <c r="K3704" s="5">
        <v>22.720745595980873</v>
      </c>
      <c r="L3704" s="5">
        <v>1.928731959609963</v>
      </c>
      <c r="M3704" s="5">
        <v>34.343615355621893</v>
      </c>
      <c r="N3704" s="5">
        <v>6.9809176270115705</v>
      </c>
      <c r="O3704" s="5" t="s">
        <v>16472</v>
      </c>
      <c r="P3704" s="25" t="s">
        <v>16472</v>
      </c>
      <c r="Q3704" s="19">
        <v>0.5</v>
      </c>
      <c r="R3704" s="20" t="s">
        <v>6553</v>
      </c>
      <c r="S3704" s="6"/>
      <c r="T3704" s="6"/>
      <c r="U3704" s="6"/>
      <c r="V3704" s="4"/>
    </row>
    <row r="3705" spans="1:22" x14ac:dyDescent="0.3">
      <c r="A3705" s="19" t="s">
        <v>3478</v>
      </c>
      <c r="B3705" s="15" t="s">
        <v>12453</v>
      </c>
      <c r="C3705" s="20" t="s">
        <v>6479</v>
      </c>
      <c r="D3705" s="23">
        <v>15.3909131196917</v>
      </c>
      <c r="E3705" s="5">
        <v>18.806009944327101</v>
      </c>
      <c r="F3705" s="5">
        <v>17.098461532009399</v>
      </c>
      <c r="G3705" s="5">
        <v>-0.23736306243088401</v>
      </c>
      <c r="H3705" s="5">
        <v>0.35616936221140799</v>
      </c>
      <c r="I3705" s="24">
        <v>0.45754368069687401</v>
      </c>
      <c r="J3705" s="24">
        <v>0.52537009905826704</v>
      </c>
      <c r="K3705" s="5">
        <v>6.6117594726025954</v>
      </c>
      <c r="L3705" s="5">
        <v>2.8034373261293473</v>
      </c>
      <c r="M3705" s="5">
        <v>10.43269361127571</v>
      </c>
      <c r="N3705" s="5">
        <v>2.9520961093733034</v>
      </c>
      <c r="O3705" s="5" t="s">
        <v>16472</v>
      </c>
      <c r="P3705" s="25" t="s">
        <v>16472</v>
      </c>
      <c r="Q3705" s="19">
        <v>0.5</v>
      </c>
      <c r="R3705" s="20" t="s">
        <v>6494</v>
      </c>
      <c r="S3705" s="6"/>
      <c r="T3705" s="6"/>
      <c r="U3705" s="6"/>
      <c r="V3705" s="4"/>
    </row>
    <row r="3706" spans="1:22" x14ac:dyDescent="0.3">
      <c r="A3706" s="19" t="s">
        <v>5941</v>
      </c>
      <c r="B3706" s="15" t="s">
        <v>12454</v>
      </c>
      <c r="C3706" s="20" t="s">
        <v>12455</v>
      </c>
      <c r="D3706" s="23">
        <v>0.77224617438076804</v>
      </c>
      <c r="E3706" s="5">
        <v>1.4494880008836</v>
      </c>
      <c r="F3706" s="5">
        <v>1.11086708763218</v>
      </c>
      <c r="G3706" s="5">
        <v>-0.23805519432958999</v>
      </c>
      <c r="H3706" s="5">
        <v>0.72247029246191796</v>
      </c>
      <c r="I3706" s="24">
        <v>0.51146844218764598</v>
      </c>
      <c r="J3706" s="24">
        <v>0.57743553591964203</v>
      </c>
      <c r="K3706" s="5">
        <v>0.31447403683007918</v>
      </c>
      <c r="L3706" s="5">
        <v>0.36863670985250868</v>
      </c>
      <c r="M3706" s="5">
        <v>0.69263473537953679</v>
      </c>
      <c r="N3706" s="5">
        <v>0.34145581768637601</v>
      </c>
      <c r="O3706" s="5" t="s">
        <v>16472</v>
      </c>
      <c r="P3706" s="25" t="s">
        <v>16472</v>
      </c>
      <c r="Q3706" s="19">
        <v>4</v>
      </c>
      <c r="R3706" s="20" t="s">
        <v>6489</v>
      </c>
      <c r="S3706" s="6"/>
      <c r="T3706" s="6"/>
      <c r="U3706" s="6"/>
      <c r="V3706" s="4"/>
    </row>
    <row r="3707" spans="1:22" x14ac:dyDescent="0.3">
      <c r="A3707" s="19" t="s">
        <v>4175</v>
      </c>
      <c r="B3707" s="15" t="s">
        <v>12456</v>
      </c>
      <c r="C3707" s="20" t="s">
        <v>12457</v>
      </c>
      <c r="D3707" s="23">
        <v>250.45098499343101</v>
      </c>
      <c r="E3707" s="5">
        <v>297.36646453491397</v>
      </c>
      <c r="F3707" s="5">
        <v>273.90872476417297</v>
      </c>
      <c r="G3707" s="5">
        <v>-0.23858903330158401</v>
      </c>
      <c r="H3707" s="5">
        <v>0.159974141278242</v>
      </c>
      <c r="I3707" s="24">
        <v>0.12831099503180499</v>
      </c>
      <c r="J3707" s="24">
        <v>0.17465002695016099</v>
      </c>
      <c r="K3707" s="5">
        <v>33.204581059242798</v>
      </c>
      <c r="L3707" s="5">
        <v>3.8794663464657955</v>
      </c>
      <c r="M3707" s="5">
        <v>50.09403218783693</v>
      </c>
      <c r="N3707" s="5">
        <v>7.9462189356785906</v>
      </c>
      <c r="O3707" s="5" t="s">
        <v>16472</v>
      </c>
      <c r="P3707" s="25" t="s">
        <v>16471</v>
      </c>
      <c r="Q3707" s="19">
        <v>6</v>
      </c>
      <c r="R3707" s="20" t="s">
        <v>6475</v>
      </c>
      <c r="S3707" s="6"/>
      <c r="T3707" s="6"/>
      <c r="U3707" s="6"/>
      <c r="V3707" s="4"/>
    </row>
    <row r="3708" spans="1:22" x14ac:dyDescent="0.3">
      <c r="A3708" s="19" t="s">
        <v>3335</v>
      </c>
      <c r="B3708" s="15" t="s">
        <v>12458</v>
      </c>
      <c r="C3708" s="20" t="s">
        <v>12459</v>
      </c>
      <c r="D3708" s="23">
        <v>128.09186031457699</v>
      </c>
      <c r="E3708" s="5">
        <v>152.116131964213</v>
      </c>
      <c r="F3708" s="5">
        <v>140.10399613939501</v>
      </c>
      <c r="G3708" s="5">
        <v>-0.23889780128805399</v>
      </c>
      <c r="H3708" s="5">
        <v>0.15987033581512999</v>
      </c>
      <c r="I3708" s="24">
        <v>0.12730796231545299</v>
      </c>
      <c r="J3708" s="24">
        <v>0.17361398280722501</v>
      </c>
      <c r="K3708" s="5">
        <v>70.291830240192155</v>
      </c>
      <c r="L3708" s="5">
        <v>8.4915571444931182</v>
      </c>
      <c r="M3708" s="5">
        <v>105.72153118226302</v>
      </c>
      <c r="N3708" s="5">
        <v>11.521892578102829</v>
      </c>
      <c r="O3708" s="5" t="s">
        <v>16472</v>
      </c>
      <c r="P3708" s="25" t="s">
        <v>16471</v>
      </c>
      <c r="Q3708" s="19">
        <v>4</v>
      </c>
      <c r="R3708" s="20" t="s">
        <v>6489</v>
      </c>
      <c r="S3708" s="6"/>
      <c r="T3708" s="6"/>
      <c r="U3708" s="6"/>
      <c r="V3708" s="4"/>
    </row>
    <row r="3709" spans="1:22" x14ac:dyDescent="0.3">
      <c r="A3709" s="19" t="s">
        <v>4201</v>
      </c>
      <c r="B3709" s="15" t="s">
        <v>12460</v>
      </c>
      <c r="C3709" s="20" t="s">
        <v>6479</v>
      </c>
      <c r="D3709" s="23">
        <v>233.983243287471</v>
      </c>
      <c r="E3709" s="5">
        <v>277.74526337989698</v>
      </c>
      <c r="F3709" s="5">
        <v>255.86425333368399</v>
      </c>
      <c r="G3709" s="5">
        <v>-0.239461903098177</v>
      </c>
      <c r="H3709" s="5">
        <v>0.14999125068598501</v>
      </c>
      <c r="I3709" s="24">
        <v>0.10419119885520201</v>
      </c>
      <c r="J3709" s="24">
        <v>0.14565573352187899</v>
      </c>
      <c r="K3709" s="5">
        <v>32.527539706840003</v>
      </c>
      <c r="L3709" s="5">
        <v>5.7452977440717765</v>
      </c>
      <c r="M3709" s="5">
        <v>48.892832307856047</v>
      </c>
      <c r="N3709" s="5">
        <v>3.8616216988706618</v>
      </c>
      <c r="O3709" s="5" t="s">
        <v>16472</v>
      </c>
      <c r="P3709" s="25" t="s">
        <v>16471</v>
      </c>
      <c r="Q3709" s="19">
        <v>12</v>
      </c>
      <c r="R3709" s="20" t="s">
        <v>6537</v>
      </c>
      <c r="S3709" s="6"/>
      <c r="T3709" s="6"/>
      <c r="U3709" s="6"/>
      <c r="V3709" s="4"/>
    </row>
    <row r="3710" spans="1:22" x14ac:dyDescent="0.3">
      <c r="A3710" s="19" t="s">
        <v>3301</v>
      </c>
      <c r="B3710" s="15" t="s">
        <v>12461</v>
      </c>
      <c r="C3710" s="20" t="s">
        <v>6479</v>
      </c>
      <c r="D3710" s="23">
        <v>794.50148687623903</v>
      </c>
      <c r="E3710" s="5">
        <v>942.26364069721399</v>
      </c>
      <c r="F3710" s="5">
        <v>868.38256378672702</v>
      </c>
      <c r="G3710" s="5">
        <v>-0.23995406647991799</v>
      </c>
      <c r="H3710" s="5">
        <v>0.12993727091803101</v>
      </c>
      <c r="I3710" s="24">
        <v>6.1253661344984403E-2</v>
      </c>
      <c r="J3710" s="24">
        <v>9.0445406237394096E-2</v>
      </c>
      <c r="K3710" s="5">
        <v>254.56572902019457</v>
      </c>
      <c r="L3710" s="5">
        <v>31.072725028452602</v>
      </c>
      <c r="M3710" s="5">
        <v>382.37928648350203</v>
      </c>
      <c r="N3710" s="5">
        <v>40.675387356582945</v>
      </c>
      <c r="O3710" s="5" t="s">
        <v>16471</v>
      </c>
      <c r="P3710" s="25" t="s">
        <v>16471</v>
      </c>
      <c r="Q3710" s="19">
        <v>0.5</v>
      </c>
      <c r="R3710" s="20" t="s">
        <v>6480</v>
      </c>
      <c r="S3710" s="6"/>
      <c r="T3710" s="6"/>
      <c r="U3710" s="6"/>
      <c r="V3710" s="4"/>
    </row>
    <row r="3711" spans="1:22" x14ac:dyDescent="0.3">
      <c r="A3711" s="19" t="s">
        <v>3871</v>
      </c>
      <c r="B3711" s="15" t="s">
        <v>12462</v>
      </c>
      <c r="C3711" s="20" t="s">
        <v>6479</v>
      </c>
      <c r="D3711" s="23">
        <v>103.436898978206</v>
      </c>
      <c r="E3711" s="5">
        <v>123.151878604484</v>
      </c>
      <c r="F3711" s="5">
        <v>113.294388791345</v>
      </c>
      <c r="G3711" s="5">
        <v>-0.24039181605242399</v>
      </c>
      <c r="H3711" s="5">
        <v>0.17088740614147599</v>
      </c>
      <c r="I3711" s="24">
        <v>0.149912307494661</v>
      </c>
      <c r="J3711" s="24">
        <v>0.19994526905288801</v>
      </c>
      <c r="K3711" s="5">
        <v>22.353231580978491</v>
      </c>
      <c r="L3711" s="5">
        <v>2.7070976653290373</v>
      </c>
      <c r="M3711" s="5">
        <v>33.785715523478316</v>
      </c>
      <c r="N3711" s="5">
        <v>3.2502913326364467</v>
      </c>
      <c r="O3711" s="5" t="s">
        <v>16472</v>
      </c>
      <c r="P3711" s="25" t="s">
        <v>16471</v>
      </c>
      <c r="Q3711" s="19">
        <v>4</v>
      </c>
      <c r="R3711" s="20" t="s">
        <v>6504</v>
      </c>
      <c r="S3711" s="6"/>
      <c r="T3711" s="6"/>
      <c r="U3711" s="6"/>
      <c r="V3711" s="4"/>
    </row>
    <row r="3712" spans="1:22" x14ac:dyDescent="0.3">
      <c r="A3712" s="19" t="s">
        <v>3183</v>
      </c>
      <c r="B3712" s="15" t="s">
        <v>12463</v>
      </c>
      <c r="C3712" s="20" t="s">
        <v>6479</v>
      </c>
      <c r="D3712" s="23">
        <v>126.830896714769</v>
      </c>
      <c r="E3712" s="5">
        <v>150.81709367469401</v>
      </c>
      <c r="F3712" s="5">
        <v>138.823995194731</v>
      </c>
      <c r="G3712" s="5">
        <v>-0.24064269437001701</v>
      </c>
      <c r="H3712" s="5">
        <v>0.16309416807951099</v>
      </c>
      <c r="I3712" s="24">
        <v>0.13184661052146701</v>
      </c>
      <c r="J3712" s="24">
        <v>0.179009899951382</v>
      </c>
      <c r="K3712" s="5">
        <v>49.981258885897184</v>
      </c>
      <c r="L3712" s="5">
        <v>6.7736190271226251</v>
      </c>
      <c r="M3712" s="5">
        <v>75.328515250288362</v>
      </c>
      <c r="N3712" s="5">
        <v>8.3297661486117587</v>
      </c>
      <c r="O3712" s="5" t="s">
        <v>16471</v>
      </c>
      <c r="P3712" s="25" t="s">
        <v>16471</v>
      </c>
      <c r="Q3712" s="19">
        <v>8</v>
      </c>
      <c r="R3712" s="20" t="s">
        <v>6480</v>
      </c>
      <c r="S3712" s="6"/>
      <c r="T3712" s="6"/>
      <c r="U3712" s="6"/>
      <c r="V3712" s="4"/>
    </row>
    <row r="3713" spans="1:22" x14ac:dyDescent="0.3">
      <c r="A3713" s="19" t="s">
        <v>3751</v>
      </c>
      <c r="B3713" s="15" t="s">
        <v>12464</v>
      </c>
      <c r="C3713" s="20" t="s">
        <v>12465</v>
      </c>
      <c r="D3713" s="23">
        <v>192.31414935199899</v>
      </c>
      <c r="E3713" s="5">
        <v>228.82098989400299</v>
      </c>
      <c r="F3713" s="5">
        <v>210.56756962300099</v>
      </c>
      <c r="G3713" s="5">
        <v>-0.241012309182118</v>
      </c>
      <c r="H3713" s="5">
        <v>0.16506785673330701</v>
      </c>
      <c r="I3713" s="24">
        <v>0.13572024973658001</v>
      </c>
      <c r="J3713" s="24">
        <v>0.18361315461744701</v>
      </c>
      <c r="K3713" s="5">
        <v>35.291035403235497</v>
      </c>
      <c r="L3713" s="5">
        <v>7.029237994275535</v>
      </c>
      <c r="M3713" s="5">
        <v>53.110670681836154</v>
      </c>
      <c r="N3713" s="5">
        <v>6.1107727597370909</v>
      </c>
      <c r="O3713" s="5" t="s">
        <v>16472</v>
      </c>
      <c r="P3713" s="25" t="s">
        <v>16471</v>
      </c>
      <c r="Q3713" s="19">
        <v>12</v>
      </c>
      <c r="R3713" s="20" t="s">
        <v>6489</v>
      </c>
      <c r="S3713" s="6"/>
      <c r="T3713" s="6"/>
      <c r="U3713" s="6"/>
      <c r="V3713" s="4"/>
    </row>
    <row r="3714" spans="1:22" x14ac:dyDescent="0.3">
      <c r="A3714" s="19" t="s">
        <v>3556</v>
      </c>
      <c r="B3714" s="15" t="s">
        <v>12466</v>
      </c>
      <c r="C3714" s="20" t="s">
        <v>12467</v>
      </c>
      <c r="D3714" s="23">
        <v>111.61577267530301</v>
      </c>
      <c r="E3714" s="5">
        <v>133.18903743345101</v>
      </c>
      <c r="F3714" s="5">
        <v>122.402405054377</v>
      </c>
      <c r="G3714" s="5">
        <v>-0.24194189420737999</v>
      </c>
      <c r="H3714" s="5">
        <v>0.18319400902634</v>
      </c>
      <c r="I3714" s="24">
        <v>0.17492670192083701</v>
      </c>
      <c r="J3714" s="24">
        <v>0.22838045562017101</v>
      </c>
      <c r="K3714" s="5">
        <v>32.56160705020303</v>
      </c>
      <c r="L3714" s="5">
        <v>5.7170068372142318</v>
      </c>
      <c r="M3714" s="5">
        <v>49.185138125668274</v>
      </c>
      <c r="N3714" s="5">
        <v>6.2543258386963654</v>
      </c>
      <c r="O3714" s="5" t="s">
        <v>16472</v>
      </c>
      <c r="P3714" s="25" t="s">
        <v>16471</v>
      </c>
      <c r="Q3714" s="19">
        <v>2</v>
      </c>
      <c r="R3714" s="20" t="s">
        <v>6578</v>
      </c>
      <c r="S3714" s="6"/>
      <c r="T3714" s="6"/>
      <c r="U3714" s="6"/>
      <c r="V3714" s="4"/>
    </row>
    <row r="3715" spans="1:22" x14ac:dyDescent="0.3">
      <c r="A3715" s="19" t="s">
        <v>3504</v>
      </c>
      <c r="B3715" s="15" t="s">
        <v>12468</v>
      </c>
      <c r="C3715" s="20" t="s">
        <v>6479</v>
      </c>
      <c r="D3715" s="23">
        <v>10.018113466143699</v>
      </c>
      <c r="E3715" s="5">
        <v>12.3812861408791</v>
      </c>
      <c r="F3715" s="5">
        <v>11.1996998035114</v>
      </c>
      <c r="G3715" s="5">
        <v>-0.24220677685104999</v>
      </c>
      <c r="H3715" s="5">
        <v>0.38588066437491902</v>
      </c>
      <c r="I3715" s="24">
        <v>0.474760678400377</v>
      </c>
      <c r="J3715" s="24">
        <v>0.54205620050661596</v>
      </c>
      <c r="K3715" s="5">
        <v>2.0082390994344435</v>
      </c>
      <c r="L3715" s="5">
        <v>0.67693916750027339</v>
      </c>
      <c r="M3715" s="5">
        <v>3.1470546776546038</v>
      </c>
      <c r="N3715" s="5">
        <v>0.84459554460114405</v>
      </c>
      <c r="O3715" s="5" t="s">
        <v>16472</v>
      </c>
      <c r="P3715" s="25" t="s">
        <v>16472</v>
      </c>
      <c r="Q3715" s="19">
        <v>8</v>
      </c>
      <c r="R3715" s="20" t="s">
        <v>6480</v>
      </c>
      <c r="S3715" s="6"/>
      <c r="T3715" s="6"/>
      <c r="U3715" s="6"/>
      <c r="V3715" s="4"/>
    </row>
    <row r="3716" spans="1:22" x14ac:dyDescent="0.3">
      <c r="A3716" s="19" t="s">
        <v>3783</v>
      </c>
      <c r="B3716" s="15" t="s">
        <v>12469</v>
      </c>
      <c r="C3716" s="20" t="s">
        <v>6479</v>
      </c>
      <c r="D3716" s="23">
        <v>60.778408379807303</v>
      </c>
      <c r="E3716" s="5">
        <v>73.266013913757803</v>
      </c>
      <c r="F3716" s="5">
        <v>67.022211146782496</v>
      </c>
      <c r="G3716" s="5">
        <v>-0.24254500321957501</v>
      </c>
      <c r="H3716" s="5">
        <v>0.25954362843665102</v>
      </c>
      <c r="I3716" s="24">
        <v>0.323204031577981</v>
      </c>
      <c r="J3716" s="24">
        <v>0.38924724727735199</v>
      </c>
      <c r="K3716" s="5">
        <v>11.579659322941463</v>
      </c>
      <c r="L3716" s="5">
        <v>4.050758226847722</v>
      </c>
      <c r="M3716" s="5">
        <v>17.733755595474861</v>
      </c>
      <c r="N3716" s="5">
        <v>3.7785169831675418</v>
      </c>
      <c r="O3716" s="5" t="s">
        <v>16472</v>
      </c>
      <c r="P3716" s="25" t="s">
        <v>16472</v>
      </c>
      <c r="Q3716" s="19">
        <v>4</v>
      </c>
      <c r="R3716" s="20" t="s">
        <v>6489</v>
      </c>
      <c r="S3716" s="6"/>
      <c r="T3716" s="6"/>
      <c r="U3716" s="6"/>
      <c r="V3716" s="4"/>
    </row>
    <row r="3717" spans="1:22" x14ac:dyDescent="0.3">
      <c r="A3717" s="19" t="s">
        <v>3342</v>
      </c>
      <c r="B3717" s="15" t="s">
        <v>12470</v>
      </c>
      <c r="C3717" s="20" t="s">
        <v>12471</v>
      </c>
      <c r="D3717" s="23">
        <v>165.30065930537199</v>
      </c>
      <c r="E3717" s="5">
        <v>196.82357745240299</v>
      </c>
      <c r="F3717" s="5">
        <v>181.06211837888699</v>
      </c>
      <c r="G3717" s="5">
        <v>-0.24302810180591</v>
      </c>
      <c r="H3717" s="5">
        <v>0.158464438808775</v>
      </c>
      <c r="I3717" s="24">
        <v>0.117743496149029</v>
      </c>
      <c r="J3717" s="24">
        <v>0.16270010376956801</v>
      </c>
      <c r="K3717" s="5">
        <v>154.06460562666655</v>
      </c>
      <c r="L3717" s="5">
        <v>19.666611579635862</v>
      </c>
      <c r="M3717" s="5">
        <v>233.27051236711515</v>
      </c>
      <c r="N3717" s="5">
        <v>32.223225730468656</v>
      </c>
      <c r="O3717" s="5" t="s">
        <v>16471</v>
      </c>
      <c r="P3717" s="25" t="s">
        <v>16471</v>
      </c>
      <c r="Q3717" s="19">
        <v>0.5</v>
      </c>
      <c r="R3717" s="20" t="s">
        <v>6501</v>
      </c>
      <c r="S3717" s="6"/>
      <c r="T3717" s="6"/>
      <c r="U3717" s="6"/>
      <c r="V3717" s="4"/>
    </row>
    <row r="3718" spans="1:22" x14ac:dyDescent="0.3">
      <c r="A3718" s="19" t="s">
        <v>3989</v>
      </c>
      <c r="B3718" s="15" t="s">
        <v>12472</v>
      </c>
      <c r="C3718" s="20" t="s">
        <v>7224</v>
      </c>
      <c r="D3718" s="23">
        <v>1.79716144592555</v>
      </c>
      <c r="E3718" s="5">
        <v>2.8729731427886298</v>
      </c>
      <c r="F3718" s="5">
        <v>2.3350672943570898</v>
      </c>
      <c r="G3718" s="5">
        <v>-0.243201883239617</v>
      </c>
      <c r="H3718" s="5">
        <v>0.67362663250155896</v>
      </c>
      <c r="I3718" s="24">
        <v>0.536662443222654</v>
      </c>
      <c r="J3718" s="24">
        <v>0.60083871459589999</v>
      </c>
      <c r="K3718" s="5">
        <v>1.3545864135946322</v>
      </c>
      <c r="L3718" s="5">
        <v>1.5814162874734947</v>
      </c>
      <c r="M3718" s="5">
        <v>2.3520650794755826</v>
      </c>
      <c r="N3718" s="5">
        <v>1.6705422895139397</v>
      </c>
      <c r="O3718" s="5" t="s">
        <v>16472</v>
      </c>
      <c r="P3718" s="25" t="s">
        <v>16472</v>
      </c>
      <c r="Q3718" s="19">
        <v>0.5</v>
      </c>
      <c r="R3718" s="20" t="s">
        <v>6501</v>
      </c>
      <c r="S3718" s="6"/>
      <c r="T3718" s="6"/>
      <c r="U3718" s="6"/>
      <c r="V3718" s="4"/>
    </row>
    <row r="3719" spans="1:22" x14ac:dyDescent="0.3">
      <c r="A3719" s="19" t="s">
        <v>3121</v>
      </c>
      <c r="B3719" s="15" t="s">
        <v>12473</v>
      </c>
      <c r="C3719" s="20" t="s">
        <v>6479</v>
      </c>
      <c r="D3719" s="23">
        <v>91.907300122960805</v>
      </c>
      <c r="E3719" s="5">
        <v>109.778772944777</v>
      </c>
      <c r="F3719" s="5">
        <v>100.843036533869</v>
      </c>
      <c r="G3719" s="5">
        <v>-0.24356963505951901</v>
      </c>
      <c r="H3719" s="5">
        <v>0.18724864769010399</v>
      </c>
      <c r="I3719" s="24">
        <v>0.18121791447930799</v>
      </c>
      <c r="J3719" s="24">
        <v>0.235039015877791</v>
      </c>
      <c r="K3719" s="5">
        <v>77.479024739262087</v>
      </c>
      <c r="L3719" s="5">
        <v>14.330913775240079</v>
      </c>
      <c r="M3719" s="5">
        <v>117.30958523139151</v>
      </c>
      <c r="N3719" s="5">
        <v>16.516025983404411</v>
      </c>
      <c r="O3719" s="5" t="s">
        <v>16471</v>
      </c>
      <c r="P3719" s="25" t="s">
        <v>16471</v>
      </c>
      <c r="Q3719" s="19">
        <v>2</v>
      </c>
      <c r="R3719" s="20" t="s">
        <v>6475</v>
      </c>
      <c r="S3719" s="6"/>
      <c r="T3719" s="6"/>
      <c r="U3719" s="6"/>
      <c r="V3719" s="4"/>
    </row>
    <row r="3720" spans="1:22" x14ac:dyDescent="0.3">
      <c r="A3720" s="19" t="s">
        <v>3480</v>
      </c>
      <c r="B3720" s="15" t="s">
        <v>12474</v>
      </c>
      <c r="C3720" s="20" t="s">
        <v>12475</v>
      </c>
      <c r="D3720" s="23">
        <v>252.90905847266899</v>
      </c>
      <c r="E3720" s="5">
        <v>301.023735029796</v>
      </c>
      <c r="F3720" s="5">
        <v>276.96639675123203</v>
      </c>
      <c r="G3720" s="5">
        <v>-0.2440401913901</v>
      </c>
      <c r="H3720" s="5">
        <v>0.13904121345057299</v>
      </c>
      <c r="I3720" s="24">
        <v>7.4712531447216596E-2</v>
      </c>
      <c r="J3720" s="24">
        <v>0.108240177875985</v>
      </c>
      <c r="K3720" s="5">
        <v>69.513832790217265</v>
      </c>
      <c r="L3720" s="5">
        <v>8.9101244445670797</v>
      </c>
      <c r="M3720" s="5">
        <v>104.7437594376394</v>
      </c>
      <c r="N3720" s="5">
        <v>8.1389590891058123</v>
      </c>
      <c r="O3720" s="5" t="s">
        <v>16471</v>
      </c>
      <c r="P3720" s="25" t="s">
        <v>16471</v>
      </c>
      <c r="Q3720" s="19">
        <v>8</v>
      </c>
      <c r="R3720" s="20" t="s">
        <v>6480</v>
      </c>
      <c r="S3720" s="6"/>
      <c r="T3720" s="6"/>
      <c r="U3720" s="6"/>
      <c r="V3720" s="4"/>
    </row>
    <row r="3721" spans="1:22" x14ac:dyDescent="0.3">
      <c r="A3721" s="19" t="s">
        <v>4533</v>
      </c>
      <c r="B3721" s="15" t="s">
        <v>12476</v>
      </c>
      <c r="C3721" s="20" t="s">
        <v>6479</v>
      </c>
      <c r="D3721" s="23">
        <v>258.36987585482899</v>
      </c>
      <c r="E3721" s="5">
        <v>308.11447034573303</v>
      </c>
      <c r="F3721" s="5">
        <v>283.24217310028098</v>
      </c>
      <c r="G3721" s="5">
        <v>-0.244344903101194</v>
      </c>
      <c r="H3721" s="5">
        <v>0.161907106268882</v>
      </c>
      <c r="I3721" s="24">
        <v>0.123361908788494</v>
      </c>
      <c r="J3721" s="24">
        <v>0.16916109759577</v>
      </c>
      <c r="K3721" s="5">
        <v>47.793956981031002</v>
      </c>
      <c r="L3721" s="5">
        <v>9.8240349482309401</v>
      </c>
      <c r="M3721" s="5">
        <v>72.077904980350908</v>
      </c>
      <c r="N3721" s="5">
        <v>2.9964774467186595</v>
      </c>
      <c r="O3721" s="5" t="s">
        <v>16472</v>
      </c>
      <c r="P3721" s="25" t="s">
        <v>16471</v>
      </c>
      <c r="Q3721" s="19">
        <v>0.5</v>
      </c>
      <c r="R3721" s="20" t="s">
        <v>6494</v>
      </c>
      <c r="S3721" s="6"/>
      <c r="T3721" s="6"/>
      <c r="U3721" s="6"/>
      <c r="V3721" s="4"/>
    </row>
    <row r="3722" spans="1:22" x14ac:dyDescent="0.3">
      <c r="A3722" s="19" t="s">
        <v>3366</v>
      </c>
      <c r="B3722" s="15" t="s">
        <v>12477</v>
      </c>
      <c r="C3722" s="20" t="s">
        <v>12478</v>
      </c>
      <c r="D3722" s="23">
        <v>97.047511134916505</v>
      </c>
      <c r="E3722" s="5">
        <v>115.966857252021</v>
      </c>
      <c r="F3722" s="5">
        <v>106.507184193469</v>
      </c>
      <c r="G3722" s="5">
        <v>-0.24441767403179099</v>
      </c>
      <c r="H3722" s="5">
        <v>0.17346318480242301</v>
      </c>
      <c r="I3722" s="24">
        <v>0.14891696058255299</v>
      </c>
      <c r="J3722" s="24">
        <v>0.199048947933642</v>
      </c>
      <c r="K3722" s="5">
        <v>120.41128082165774</v>
      </c>
      <c r="L3722" s="5">
        <v>13.117760193321743</v>
      </c>
      <c r="M3722" s="5">
        <v>181.1031775937704</v>
      </c>
      <c r="N3722" s="5">
        <v>15.469794412854002</v>
      </c>
      <c r="O3722" s="5" t="s">
        <v>16471</v>
      </c>
      <c r="P3722" s="25" t="s">
        <v>16471</v>
      </c>
      <c r="Q3722" s="19">
        <v>0</v>
      </c>
      <c r="R3722" s="20" t="s">
        <v>6578</v>
      </c>
      <c r="S3722" s="6"/>
      <c r="T3722" s="6"/>
      <c r="U3722" s="6"/>
      <c r="V3722" s="4"/>
    </row>
    <row r="3723" spans="1:22" x14ac:dyDescent="0.3">
      <c r="A3723" s="19" t="s">
        <v>5975</v>
      </c>
      <c r="B3723" s="15" t="s">
        <v>12479</v>
      </c>
      <c r="C3723" s="20" t="s">
        <v>12480</v>
      </c>
      <c r="D3723" s="23">
        <v>0.76716085540841605</v>
      </c>
      <c r="E3723" s="5">
        <v>1.45244993368321</v>
      </c>
      <c r="F3723" s="5">
        <v>1.1098053945458199</v>
      </c>
      <c r="G3723" s="5">
        <v>-0.24486025124015001</v>
      </c>
      <c r="H3723" s="5">
        <v>0.72135196562734905</v>
      </c>
      <c r="I3723" s="24">
        <v>0.50350552333597498</v>
      </c>
      <c r="J3723" s="24">
        <v>0.57053949846525098</v>
      </c>
      <c r="K3723" s="5">
        <v>0.51887648024128885</v>
      </c>
      <c r="L3723" s="5">
        <v>0.60253538652506755</v>
      </c>
      <c r="M3723" s="5">
        <v>1.3137202584297221</v>
      </c>
      <c r="N3723" s="5">
        <v>0.41685427039733586</v>
      </c>
      <c r="O3723" s="5" t="s">
        <v>16472</v>
      </c>
      <c r="P3723" s="25" t="s">
        <v>16472</v>
      </c>
      <c r="Q3723" s="19">
        <v>1</v>
      </c>
      <c r="R3723" s="20" t="s">
        <v>6494</v>
      </c>
      <c r="S3723" s="6"/>
      <c r="T3723" s="6"/>
      <c r="U3723" s="6"/>
      <c r="V3723" s="4"/>
    </row>
    <row r="3724" spans="1:22" x14ac:dyDescent="0.3">
      <c r="A3724" s="19" t="s">
        <v>3300</v>
      </c>
      <c r="B3724" s="15" t="s">
        <v>12481</v>
      </c>
      <c r="C3724" s="20" t="s">
        <v>12482</v>
      </c>
      <c r="D3724" s="23">
        <v>75.254162163415998</v>
      </c>
      <c r="E3724" s="5">
        <v>90.496120712050299</v>
      </c>
      <c r="F3724" s="5">
        <v>82.875141437733106</v>
      </c>
      <c r="G3724" s="5">
        <v>-0.24495683998029</v>
      </c>
      <c r="H3724" s="5">
        <v>0.23345415466136199</v>
      </c>
      <c r="I3724" s="24">
        <v>0.27276118240205799</v>
      </c>
      <c r="J3724" s="24">
        <v>0.33620248775373002</v>
      </c>
      <c r="K3724" s="5">
        <v>50.293543278747713</v>
      </c>
      <c r="L3724" s="5">
        <v>17.366022715931077</v>
      </c>
      <c r="M3724" s="5">
        <v>76.514045560338971</v>
      </c>
      <c r="N3724" s="5">
        <v>10.762819533346109</v>
      </c>
      <c r="O3724" s="5" t="s">
        <v>16471</v>
      </c>
      <c r="P3724" s="25" t="s">
        <v>16471</v>
      </c>
      <c r="Q3724" s="19">
        <v>12</v>
      </c>
      <c r="R3724" s="20" t="s">
        <v>6475</v>
      </c>
      <c r="S3724" s="6"/>
      <c r="T3724" s="6"/>
      <c r="U3724" s="6"/>
      <c r="V3724" s="4"/>
    </row>
    <row r="3725" spans="1:22" x14ac:dyDescent="0.3">
      <c r="A3725" s="19" t="s">
        <v>3679</v>
      </c>
      <c r="B3725" s="15" t="s">
        <v>12483</v>
      </c>
      <c r="C3725" s="20" t="s">
        <v>12484</v>
      </c>
      <c r="D3725" s="23">
        <v>1034.4088877485001</v>
      </c>
      <c r="E3725" s="5">
        <v>1246.04850542639</v>
      </c>
      <c r="F3725" s="5">
        <v>1140.22869658744</v>
      </c>
      <c r="G3725" s="5">
        <v>-0.244964091047182</v>
      </c>
      <c r="H3725" s="5">
        <v>0.24352219500167799</v>
      </c>
      <c r="I3725" s="24">
        <v>0.29042280300693002</v>
      </c>
      <c r="J3725" s="24">
        <v>0.35532789913347901</v>
      </c>
      <c r="K3725" s="5">
        <v>391.1612518376312</v>
      </c>
      <c r="L3725" s="5">
        <v>115.23881820375098</v>
      </c>
      <c r="M3725" s="5">
        <v>594.59949092200031</v>
      </c>
      <c r="N3725" s="5">
        <v>206.93828869719189</v>
      </c>
      <c r="O3725" s="5" t="s">
        <v>16471</v>
      </c>
      <c r="P3725" s="25" t="s">
        <v>16471</v>
      </c>
      <c r="Q3725" s="19">
        <v>8</v>
      </c>
      <c r="R3725" s="20" t="s">
        <v>6475</v>
      </c>
      <c r="S3725" s="6"/>
      <c r="T3725" s="6"/>
      <c r="U3725" s="6"/>
      <c r="V3725" s="4"/>
    </row>
    <row r="3726" spans="1:22" x14ac:dyDescent="0.3">
      <c r="A3726" s="19" t="s">
        <v>3766</v>
      </c>
      <c r="B3726" s="15" t="s">
        <v>12485</v>
      </c>
      <c r="C3726" s="20" t="s">
        <v>6479</v>
      </c>
      <c r="D3726" s="23">
        <v>104.479323486889</v>
      </c>
      <c r="E3726" s="5">
        <v>125.416766898972</v>
      </c>
      <c r="F3726" s="5">
        <v>114.94804519293</v>
      </c>
      <c r="G3726" s="5">
        <v>-0.245000320032328</v>
      </c>
      <c r="H3726" s="5">
        <v>0.22127549892135201</v>
      </c>
      <c r="I3726" s="24">
        <v>0.24936814485154499</v>
      </c>
      <c r="J3726" s="24">
        <v>0.310928047817214</v>
      </c>
      <c r="K3726" s="5">
        <v>29.250467713380395</v>
      </c>
      <c r="L3726" s="5">
        <v>10.173306371055043</v>
      </c>
      <c r="M3726" s="5">
        <v>44.601304613756909</v>
      </c>
      <c r="N3726" s="5">
        <v>6.165050546160983</v>
      </c>
      <c r="O3726" s="5" t="s">
        <v>16472</v>
      </c>
      <c r="P3726" s="25" t="s">
        <v>16471</v>
      </c>
      <c r="Q3726" s="19">
        <v>8</v>
      </c>
      <c r="R3726" s="20" t="s">
        <v>6537</v>
      </c>
      <c r="S3726" s="6"/>
      <c r="T3726" s="6"/>
      <c r="U3726" s="6"/>
      <c r="V3726" s="4"/>
    </row>
    <row r="3727" spans="1:22" x14ac:dyDescent="0.3">
      <c r="A3727" s="19" t="s">
        <v>3729</v>
      </c>
      <c r="B3727" s="15" t="s">
        <v>12486</v>
      </c>
      <c r="C3727" s="20" t="s">
        <v>6479</v>
      </c>
      <c r="D3727" s="23">
        <v>186.104257915548</v>
      </c>
      <c r="E3727" s="5">
        <v>221.90071217184899</v>
      </c>
      <c r="F3727" s="5">
        <v>204.00248504369901</v>
      </c>
      <c r="G3727" s="5">
        <v>-0.24505437361714599</v>
      </c>
      <c r="H3727" s="5">
        <v>0.14736085480199601</v>
      </c>
      <c r="I3727" s="24">
        <v>9.0669329612469998E-2</v>
      </c>
      <c r="J3727" s="24">
        <v>0.12850457860828399</v>
      </c>
      <c r="K3727" s="5">
        <v>62.111038501051524</v>
      </c>
      <c r="L3727" s="5">
        <v>1.8001599090018032</v>
      </c>
      <c r="M3727" s="5">
        <v>93.402812315066186</v>
      </c>
      <c r="N3727" s="5">
        <v>10.200761093080432</v>
      </c>
      <c r="O3727" s="5" t="s">
        <v>16471</v>
      </c>
      <c r="P3727" s="25" t="s">
        <v>16471</v>
      </c>
      <c r="Q3727" s="19">
        <v>6</v>
      </c>
      <c r="R3727" s="20" t="s">
        <v>6480</v>
      </c>
      <c r="S3727" s="6"/>
      <c r="T3727" s="6"/>
      <c r="U3727" s="6"/>
      <c r="V3727" s="4"/>
    </row>
    <row r="3728" spans="1:22" x14ac:dyDescent="0.3">
      <c r="A3728" s="19" t="s">
        <v>3880</v>
      </c>
      <c r="B3728" s="15" t="s">
        <v>12487</v>
      </c>
      <c r="C3728" s="20" t="s">
        <v>12488</v>
      </c>
      <c r="D3728" s="23">
        <v>112.730180038521</v>
      </c>
      <c r="E3728" s="5">
        <v>134.52424372048799</v>
      </c>
      <c r="F3728" s="5">
        <v>123.627211879504</v>
      </c>
      <c r="G3728" s="5">
        <v>-0.24507534645162199</v>
      </c>
      <c r="H3728" s="5">
        <v>0.163475598554884</v>
      </c>
      <c r="I3728" s="24">
        <v>0.12568338928391201</v>
      </c>
      <c r="J3728" s="24">
        <v>0.17183379783578301</v>
      </c>
      <c r="K3728" s="5">
        <v>27.230663965020494</v>
      </c>
      <c r="L3728" s="5">
        <v>3.1819716835766161</v>
      </c>
      <c r="M3728" s="5">
        <v>40.986602503083219</v>
      </c>
      <c r="N3728" s="5">
        <v>3.7811924741968341</v>
      </c>
      <c r="O3728" s="5" t="s">
        <v>16472</v>
      </c>
      <c r="P3728" s="25" t="s">
        <v>16471</v>
      </c>
      <c r="Q3728" s="19">
        <v>0</v>
      </c>
      <c r="R3728" s="20" t="s">
        <v>6578</v>
      </c>
      <c r="S3728" s="6"/>
      <c r="T3728" s="6"/>
      <c r="U3728" s="6"/>
      <c r="V3728" s="4"/>
    </row>
    <row r="3729" spans="1:22" x14ac:dyDescent="0.3">
      <c r="A3729" s="19" t="s">
        <v>3367</v>
      </c>
      <c r="B3729" s="15" t="s">
        <v>12489</v>
      </c>
      <c r="C3729" s="20" t="s">
        <v>12490</v>
      </c>
      <c r="D3729" s="23">
        <v>145.80554287875199</v>
      </c>
      <c r="E3729" s="5">
        <v>174.02534861741501</v>
      </c>
      <c r="F3729" s="5">
        <v>159.91544574808299</v>
      </c>
      <c r="G3729" s="5">
        <v>-0.245304319918243</v>
      </c>
      <c r="H3729" s="5">
        <v>0.16568547117787899</v>
      </c>
      <c r="I3729" s="24">
        <v>0.13025056074935501</v>
      </c>
      <c r="J3729" s="24">
        <v>0.17706620842610099</v>
      </c>
      <c r="K3729" s="5">
        <v>371.48969834043754</v>
      </c>
      <c r="L3729" s="5">
        <v>42.794324382597658</v>
      </c>
      <c r="M3729" s="5">
        <v>561.18171703543123</v>
      </c>
      <c r="N3729" s="5">
        <v>79.10146254343519</v>
      </c>
      <c r="O3729" s="5" t="s">
        <v>16471</v>
      </c>
      <c r="P3729" s="25" t="s">
        <v>16471</v>
      </c>
      <c r="Q3729" s="19">
        <v>0</v>
      </c>
      <c r="R3729" s="20" t="s">
        <v>6578</v>
      </c>
      <c r="S3729" s="6"/>
      <c r="T3729" s="6"/>
      <c r="U3729" s="6"/>
      <c r="V3729" s="4"/>
    </row>
    <row r="3730" spans="1:22" x14ac:dyDescent="0.3">
      <c r="A3730" s="19" t="s">
        <v>3863</v>
      </c>
      <c r="B3730" s="15" t="s">
        <v>12491</v>
      </c>
      <c r="C3730" s="20" t="s">
        <v>12492</v>
      </c>
      <c r="D3730" s="23">
        <v>266.29895298957803</v>
      </c>
      <c r="E3730" s="5">
        <v>317.43492931362499</v>
      </c>
      <c r="F3730" s="5">
        <v>291.866941151601</v>
      </c>
      <c r="G3730" s="5">
        <v>-0.245525495364841</v>
      </c>
      <c r="H3730" s="5">
        <v>0.151541444249402</v>
      </c>
      <c r="I3730" s="24">
        <v>9.9023161533498896E-2</v>
      </c>
      <c r="J3730" s="24">
        <v>0.13921428150302601</v>
      </c>
      <c r="K3730" s="5">
        <v>49.049771144529288</v>
      </c>
      <c r="L3730" s="5">
        <v>6.8676400959993975</v>
      </c>
      <c r="M3730" s="5">
        <v>74.248328979467814</v>
      </c>
      <c r="N3730" s="5">
        <v>11.937357183686235</v>
      </c>
      <c r="O3730" s="5" t="s">
        <v>16472</v>
      </c>
      <c r="P3730" s="25" t="s">
        <v>16471</v>
      </c>
      <c r="Q3730" s="19">
        <v>2</v>
      </c>
      <c r="R3730" s="20" t="s">
        <v>6578</v>
      </c>
      <c r="S3730" s="6"/>
      <c r="T3730" s="6"/>
      <c r="U3730" s="6"/>
      <c r="V3730" s="4"/>
    </row>
    <row r="3731" spans="1:22" x14ac:dyDescent="0.3">
      <c r="A3731" s="19" t="s">
        <v>3422</v>
      </c>
      <c r="B3731" s="15" t="s">
        <v>12493</v>
      </c>
      <c r="C3731" s="20" t="s">
        <v>12494</v>
      </c>
      <c r="D3731" s="23">
        <v>131.700288715173</v>
      </c>
      <c r="E3731" s="5">
        <v>157.10549139751899</v>
      </c>
      <c r="F3731" s="5">
        <v>144.402890056346</v>
      </c>
      <c r="G3731" s="5">
        <v>-0.24553612991492199</v>
      </c>
      <c r="H3731" s="5">
        <v>0.153748972755653</v>
      </c>
      <c r="I3731" s="24">
        <v>0.10383987938417399</v>
      </c>
      <c r="J3731" s="24">
        <v>0.14525890446551801</v>
      </c>
      <c r="K3731" s="5">
        <v>47.496635381731039</v>
      </c>
      <c r="L3731" s="5">
        <v>5.9122547294601988</v>
      </c>
      <c r="M3731" s="5">
        <v>71.831163717418974</v>
      </c>
      <c r="N3731" s="5">
        <v>3.2047568567571312</v>
      </c>
      <c r="O3731" s="5" t="s">
        <v>16472</v>
      </c>
      <c r="P3731" s="25" t="s">
        <v>16471</v>
      </c>
      <c r="Q3731" s="19">
        <v>0</v>
      </c>
      <c r="R3731" s="20" t="s">
        <v>6578</v>
      </c>
      <c r="S3731" s="6"/>
      <c r="T3731" s="6"/>
      <c r="U3731" s="6"/>
      <c r="V3731" s="4"/>
    </row>
    <row r="3732" spans="1:22" x14ac:dyDescent="0.3">
      <c r="A3732" s="19" t="s">
        <v>3935</v>
      </c>
      <c r="B3732" s="15" t="s">
        <v>12495</v>
      </c>
      <c r="C3732" s="20" t="s">
        <v>12496</v>
      </c>
      <c r="D3732" s="23">
        <v>143.66485781618101</v>
      </c>
      <c r="E3732" s="5">
        <v>171.89053004966399</v>
      </c>
      <c r="F3732" s="5">
        <v>157.777693932923</v>
      </c>
      <c r="G3732" s="5">
        <v>-0.24569657071364601</v>
      </c>
      <c r="H3732" s="5">
        <v>0.19350543049736901</v>
      </c>
      <c r="I3732" s="24">
        <v>0.191637655145211</v>
      </c>
      <c r="J3732" s="24">
        <v>0.24680607102034699</v>
      </c>
      <c r="K3732" s="5">
        <v>36.693031165123315</v>
      </c>
      <c r="L3732" s="5">
        <v>7.3809228763051005</v>
      </c>
      <c r="M3732" s="5">
        <v>56.124751734845368</v>
      </c>
      <c r="N3732" s="5">
        <v>11.132468594888833</v>
      </c>
      <c r="O3732" s="5" t="s">
        <v>16472</v>
      </c>
      <c r="P3732" s="25" t="s">
        <v>16471</v>
      </c>
      <c r="Q3732" s="19">
        <v>0</v>
      </c>
      <c r="R3732" s="20" t="s">
        <v>6492</v>
      </c>
      <c r="S3732" s="6"/>
      <c r="T3732" s="6"/>
      <c r="U3732" s="6"/>
      <c r="V3732" s="4"/>
    </row>
    <row r="3733" spans="1:22" x14ac:dyDescent="0.3">
      <c r="A3733" s="19" t="s">
        <v>4967</v>
      </c>
      <c r="B3733" s="15" t="s">
        <v>12497</v>
      </c>
      <c r="C3733" s="20" t="s">
        <v>12498</v>
      </c>
      <c r="D3733" s="23">
        <v>3.8621431307359502</v>
      </c>
      <c r="E3733" s="5">
        <v>5.5115170801069997</v>
      </c>
      <c r="F3733" s="5">
        <v>4.6868301054214703</v>
      </c>
      <c r="G3733" s="5">
        <v>-0.24608963112870699</v>
      </c>
      <c r="H3733" s="5">
        <v>0.605717980777017</v>
      </c>
      <c r="I3733" s="24">
        <v>0.54828937457849702</v>
      </c>
      <c r="J3733" s="24">
        <v>0.61205276650718698</v>
      </c>
      <c r="K3733" s="5">
        <v>2.8963493911180405</v>
      </c>
      <c r="L3733" s="5">
        <v>4.3261520974620318</v>
      </c>
      <c r="M3733" s="5">
        <v>5.0336108723746387</v>
      </c>
      <c r="N3733" s="5">
        <v>2.1158631055028638</v>
      </c>
      <c r="O3733" s="5" t="s">
        <v>16472</v>
      </c>
      <c r="P3733" s="25" t="s">
        <v>16472</v>
      </c>
      <c r="Q3733" s="19">
        <v>0.5</v>
      </c>
      <c r="R3733" s="20" t="s">
        <v>6501</v>
      </c>
      <c r="S3733" s="6"/>
      <c r="T3733" s="6"/>
      <c r="U3733" s="6"/>
      <c r="V3733" s="4"/>
    </row>
    <row r="3734" spans="1:22" x14ac:dyDescent="0.3">
      <c r="A3734" s="19" t="s">
        <v>3395</v>
      </c>
      <c r="B3734" s="15" t="s">
        <v>12499</v>
      </c>
      <c r="C3734" s="20" t="s">
        <v>12500</v>
      </c>
      <c r="D3734" s="23">
        <v>105.00018917101001</v>
      </c>
      <c r="E3734" s="5">
        <v>125.805784521993</v>
      </c>
      <c r="F3734" s="5">
        <v>115.402986846502</v>
      </c>
      <c r="G3734" s="5">
        <v>-0.24668652553339501</v>
      </c>
      <c r="H3734" s="5">
        <v>0.185722866306751</v>
      </c>
      <c r="I3734" s="24">
        <v>0.17202267912758801</v>
      </c>
      <c r="J3734" s="24">
        <v>0.224998280454387</v>
      </c>
      <c r="K3734" s="5">
        <v>92.907752892043561</v>
      </c>
      <c r="L3734" s="5">
        <v>14.866193771818168</v>
      </c>
      <c r="M3734" s="5">
        <v>140.41884562751983</v>
      </c>
      <c r="N3734" s="5">
        <v>18.990888044205256</v>
      </c>
      <c r="O3734" s="5" t="s">
        <v>16471</v>
      </c>
      <c r="P3734" s="25" t="s">
        <v>16471</v>
      </c>
      <c r="Q3734" s="19">
        <v>6</v>
      </c>
      <c r="R3734" s="20" t="s">
        <v>6504</v>
      </c>
      <c r="S3734" s="6"/>
      <c r="T3734" s="6"/>
      <c r="U3734" s="6"/>
      <c r="V3734" s="4"/>
    </row>
    <row r="3735" spans="1:22" x14ac:dyDescent="0.3">
      <c r="A3735" s="19" t="s">
        <v>3577</v>
      </c>
      <c r="B3735" s="15" t="s">
        <v>12501</v>
      </c>
      <c r="C3735" s="20" t="s">
        <v>6479</v>
      </c>
      <c r="D3735" s="23">
        <v>157.36420072612199</v>
      </c>
      <c r="E3735" s="5">
        <v>187.78703113095099</v>
      </c>
      <c r="F3735" s="5">
        <v>172.57561592853699</v>
      </c>
      <c r="G3735" s="5">
        <v>-0.247543063262568</v>
      </c>
      <c r="H3735" s="5">
        <v>0.13804377964522099</v>
      </c>
      <c r="I3735" s="24">
        <v>6.8683861560564996E-2</v>
      </c>
      <c r="J3735" s="24">
        <v>0.100202742927112</v>
      </c>
      <c r="K3735" s="5">
        <v>41.066865352578525</v>
      </c>
      <c r="L3735" s="5">
        <v>1.4505786098538518</v>
      </c>
      <c r="M3735" s="5">
        <v>62.090199046096608</v>
      </c>
      <c r="N3735" s="5">
        <v>3.094216837609153</v>
      </c>
      <c r="O3735" s="5" t="s">
        <v>16471</v>
      </c>
      <c r="P3735" s="25" t="s">
        <v>16471</v>
      </c>
      <c r="Q3735" s="19">
        <v>1</v>
      </c>
      <c r="R3735" s="20" t="s">
        <v>6492</v>
      </c>
      <c r="S3735" s="6"/>
      <c r="T3735" s="6"/>
      <c r="U3735" s="6"/>
      <c r="V3735" s="4"/>
    </row>
    <row r="3736" spans="1:22" x14ac:dyDescent="0.3">
      <c r="A3736" s="19" t="s">
        <v>4188</v>
      </c>
      <c r="B3736" s="15" t="s">
        <v>12502</v>
      </c>
      <c r="C3736" s="20" t="s">
        <v>6479</v>
      </c>
      <c r="D3736" s="23">
        <v>160.47635163692601</v>
      </c>
      <c r="E3736" s="5">
        <v>191.62424524506599</v>
      </c>
      <c r="F3736" s="5">
        <v>176.05029844099599</v>
      </c>
      <c r="G3736" s="5">
        <v>-0.247687504518249</v>
      </c>
      <c r="H3736" s="5">
        <v>0.150047911485822</v>
      </c>
      <c r="I3736" s="24">
        <v>9.2869288343771006E-2</v>
      </c>
      <c r="J3736" s="24">
        <v>0.13127693713364599</v>
      </c>
      <c r="K3736" s="5">
        <v>34.879471995189697</v>
      </c>
      <c r="L3736" s="5">
        <v>4.4508996137906758</v>
      </c>
      <c r="M3736" s="5">
        <v>52.87919644071664</v>
      </c>
      <c r="N3736" s="5">
        <v>5.5373714841560613</v>
      </c>
      <c r="O3736" s="5" t="s">
        <v>16472</v>
      </c>
      <c r="P3736" s="25" t="s">
        <v>16471</v>
      </c>
      <c r="Q3736" s="19">
        <v>0.5</v>
      </c>
      <c r="R3736" s="20" t="s">
        <v>6553</v>
      </c>
      <c r="S3736" s="6"/>
      <c r="T3736" s="6"/>
      <c r="U3736" s="6"/>
      <c r="V3736" s="4"/>
    </row>
    <row r="3737" spans="1:22" x14ac:dyDescent="0.3">
      <c r="A3737" s="19" t="s">
        <v>4966</v>
      </c>
      <c r="B3737" s="15" t="s">
        <v>12503</v>
      </c>
      <c r="C3737" s="20" t="s">
        <v>12504</v>
      </c>
      <c r="D3737" s="23">
        <v>317.13908980551798</v>
      </c>
      <c r="E3737" s="5">
        <v>379.17398784574601</v>
      </c>
      <c r="F3737" s="5">
        <v>348.15653882563203</v>
      </c>
      <c r="G3737" s="5">
        <v>-0.24776196314515</v>
      </c>
      <c r="H3737" s="5">
        <v>0.16636660295862299</v>
      </c>
      <c r="I3737" s="24">
        <v>0.128063353698081</v>
      </c>
      <c r="J3737" s="24">
        <v>0.17438402065292899</v>
      </c>
      <c r="K3737" s="5">
        <v>42.970693143116769</v>
      </c>
      <c r="L3737" s="5">
        <v>6.06043650944427</v>
      </c>
      <c r="M3737" s="5">
        <v>65.263726408319613</v>
      </c>
      <c r="N3737" s="5">
        <v>13.311361442166186</v>
      </c>
      <c r="O3737" s="5" t="s">
        <v>16472</v>
      </c>
      <c r="P3737" s="25" t="s">
        <v>16471</v>
      </c>
      <c r="Q3737" s="19">
        <v>1</v>
      </c>
      <c r="R3737" s="20" t="s">
        <v>6501</v>
      </c>
      <c r="S3737" s="6"/>
      <c r="T3737" s="6"/>
      <c r="U3737" s="6"/>
      <c r="V3737" s="4"/>
    </row>
    <row r="3738" spans="1:22" x14ac:dyDescent="0.3">
      <c r="A3738" s="19" t="s">
        <v>3248</v>
      </c>
      <c r="B3738" s="15" t="s">
        <v>12505</v>
      </c>
      <c r="C3738" s="20" t="s">
        <v>6479</v>
      </c>
      <c r="D3738" s="23">
        <v>5.3846340356826996</v>
      </c>
      <c r="E3738" s="5">
        <v>6.980377719132</v>
      </c>
      <c r="F3738" s="5">
        <v>6.1825058774073502</v>
      </c>
      <c r="G3738" s="5">
        <v>-0.24796416165850299</v>
      </c>
      <c r="H3738" s="5">
        <v>0.477571754423744</v>
      </c>
      <c r="I3738" s="24">
        <v>0.52071466198781302</v>
      </c>
      <c r="J3738" s="24">
        <v>0.58623504992005504</v>
      </c>
      <c r="K3738" s="5">
        <v>3.8010816418614537</v>
      </c>
      <c r="L3738" s="5">
        <v>1.6200947146765243</v>
      </c>
      <c r="M3738" s="5">
        <v>6.5275864217753785</v>
      </c>
      <c r="N3738" s="5">
        <v>1.9019442235625181</v>
      </c>
      <c r="O3738" s="5" t="s">
        <v>16472</v>
      </c>
      <c r="P3738" s="25" t="s">
        <v>16471</v>
      </c>
      <c r="Q3738" s="19">
        <v>6</v>
      </c>
      <c r="R3738" s="20" t="s">
        <v>6489</v>
      </c>
      <c r="S3738" s="6"/>
      <c r="T3738" s="6"/>
      <c r="U3738" s="6"/>
      <c r="V3738" s="4"/>
    </row>
    <row r="3739" spans="1:22" x14ac:dyDescent="0.3">
      <c r="A3739" s="19" t="s">
        <v>3687</v>
      </c>
      <c r="B3739" s="15" t="s">
        <v>12506</v>
      </c>
      <c r="C3739" s="20" t="s">
        <v>12507</v>
      </c>
      <c r="D3739" s="23">
        <v>306.31062475715498</v>
      </c>
      <c r="E3739" s="5">
        <v>368.32469615212602</v>
      </c>
      <c r="F3739" s="5">
        <v>337.31766045464099</v>
      </c>
      <c r="G3739" s="5">
        <v>-0.24802005670917701</v>
      </c>
      <c r="H3739" s="5">
        <v>0.21500704862204201</v>
      </c>
      <c r="I3739" s="24">
        <v>0.23144984685980799</v>
      </c>
      <c r="J3739" s="24">
        <v>0.29139855987416902</v>
      </c>
      <c r="K3739" s="5">
        <v>127.74349135517996</v>
      </c>
      <c r="L3739" s="5">
        <v>11.47570129324556</v>
      </c>
      <c r="M3739" s="5">
        <v>193.92677727821737</v>
      </c>
      <c r="N3739" s="5">
        <v>63.136786436492926</v>
      </c>
      <c r="O3739" s="5" t="s">
        <v>16471</v>
      </c>
      <c r="P3739" s="25" t="s">
        <v>16471</v>
      </c>
      <c r="Q3739" s="19">
        <v>1</v>
      </c>
      <c r="R3739" s="20" t="s">
        <v>6480</v>
      </c>
      <c r="S3739" s="6"/>
      <c r="T3739" s="6"/>
      <c r="U3739" s="6"/>
      <c r="V3739" s="4"/>
    </row>
    <row r="3740" spans="1:22" x14ac:dyDescent="0.3">
      <c r="A3740" s="19" t="s">
        <v>4593</v>
      </c>
      <c r="B3740" s="15" t="s">
        <v>12508</v>
      </c>
      <c r="C3740" s="20" t="s">
        <v>12509</v>
      </c>
      <c r="D3740" s="23">
        <v>628.19060879548204</v>
      </c>
      <c r="E3740" s="5">
        <v>749.97487692224195</v>
      </c>
      <c r="F3740" s="5">
        <v>689.08274285886296</v>
      </c>
      <c r="G3740" s="5">
        <v>-0.25045829339407799</v>
      </c>
      <c r="H3740" s="5">
        <v>0.11922193648512699</v>
      </c>
      <c r="I3740" s="24">
        <v>3.3712636456562799E-2</v>
      </c>
      <c r="J3740" s="24">
        <v>5.2872937972662203E-2</v>
      </c>
      <c r="K3740" s="5">
        <v>81.70565292086701</v>
      </c>
      <c r="L3740" s="5">
        <v>9.3506809279821859</v>
      </c>
      <c r="M3740" s="5">
        <v>123.54433525191314</v>
      </c>
      <c r="N3740" s="5">
        <v>8.43454176343411</v>
      </c>
      <c r="O3740" s="5" t="s">
        <v>16472</v>
      </c>
      <c r="P3740" s="25" t="s">
        <v>16471</v>
      </c>
      <c r="Q3740" s="19">
        <v>2</v>
      </c>
      <c r="R3740" s="20" t="s">
        <v>6578</v>
      </c>
      <c r="S3740" s="6"/>
      <c r="T3740" s="6"/>
      <c r="U3740" s="6"/>
      <c r="V3740" s="4"/>
    </row>
    <row r="3741" spans="1:22" x14ac:dyDescent="0.3">
      <c r="A3741" s="19" t="s">
        <v>3503</v>
      </c>
      <c r="B3741" s="15" t="s">
        <v>12510</v>
      </c>
      <c r="C3741" s="20" t="s">
        <v>12511</v>
      </c>
      <c r="D3741" s="23">
        <v>40.036376695521902</v>
      </c>
      <c r="E3741" s="5">
        <v>48.324345910692301</v>
      </c>
      <c r="F3741" s="5">
        <v>44.180361303107098</v>
      </c>
      <c r="G3741" s="5">
        <v>-0.25099528811613803</v>
      </c>
      <c r="H3741" s="5">
        <v>0.22697405923066499</v>
      </c>
      <c r="I3741" s="24">
        <v>0.24883176858809999</v>
      </c>
      <c r="J3741" s="24">
        <v>0.31049898108540203</v>
      </c>
      <c r="K3741" s="5">
        <v>26.20243292623303</v>
      </c>
      <c r="L3741" s="5">
        <v>3.5021858052784061</v>
      </c>
      <c r="M3741" s="5">
        <v>40.178577099671088</v>
      </c>
      <c r="N3741" s="5">
        <v>4.6263727609948431</v>
      </c>
      <c r="O3741" s="5" t="s">
        <v>16471</v>
      </c>
      <c r="P3741" s="25" t="s">
        <v>16471</v>
      </c>
      <c r="Q3741" s="19">
        <v>12</v>
      </c>
      <c r="R3741" s="20" t="s">
        <v>7995</v>
      </c>
      <c r="S3741" s="6"/>
      <c r="T3741" s="6"/>
      <c r="U3741" s="6"/>
      <c r="V3741" s="4"/>
    </row>
    <row r="3742" spans="1:22" x14ac:dyDescent="0.3">
      <c r="A3742" s="19" t="s">
        <v>5025</v>
      </c>
      <c r="B3742" s="15" t="s">
        <v>12512</v>
      </c>
      <c r="C3742" s="20" t="s">
        <v>6479</v>
      </c>
      <c r="D3742" s="23">
        <v>0.76611759037335403</v>
      </c>
      <c r="E3742" s="5">
        <v>1.6282055591023299</v>
      </c>
      <c r="F3742" s="5">
        <v>1.1971615747378399</v>
      </c>
      <c r="G3742" s="5">
        <v>-0.251189463186543</v>
      </c>
      <c r="H3742" s="5">
        <v>0.74565706665826303</v>
      </c>
      <c r="I3742" s="24">
        <v>0.46907816146926001</v>
      </c>
      <c r="J3742" s="24">
        <v>0.53661146150016303</v>
      </c>
      <c r="K3742" s="5">
        <v>0.99719166351650712</v>
      </c>
      <c r="L3742" s="5">
        <v>1.9943833270330142</v>
      </c>
      <c r="M3742" s="5">
        <v>2.5536591855448791</v>
      </c>
      <c r="N3742" s="5">
        <v>2.4444064128619827</v>
      </c>
      <c r="O3742" s="5" t="s">
        <v>16472</v>
      </c>
      <c r="P3742" s="25" t="s">
        <v>16471</v>
      </c>
      <c r="Q3742" s="19">
        <v>12</v>
      </c>
      <c r="R3742" s="20" t="e">
        <v>#N/A</v>
      </c>
      <c r="S3742" s="6"/>
      <c r="T3742" s="6"/>
      <c r="U3742" s="6"/>
      <c r="V3742" s="4"/>
    </row>
    <row r="3743" spans="1:22" x14ac:dyDescent="0.3">
      <c r="A3743" s="19" t="s">
        <v>3243</v>
      </c>
      <c r="B3743" s="15" t="s">
        <v>12513</v>
      </c>
      <c r="C3743" s="20" t="s">
        <v>6479</v>
      </c>
      <c r="D3743" s="23">
        <v>239.69709554056899</v>
      </c>
      <c r="E3743" s="5">
        <v>287.16820552542799</v>
      </c>
      <c r="F3743" s="5">
        <v>263.43265053299803</v>
      </c>
      <c r="G3743" s="5">
        <v>-0.25123372042429398</v>
      </c>
      <c r="H3743" s="5">
        <v>0.15150536136428</v>
      </c>
      <c r="I3743" s="24">
        <v>9.1293399351272994E-2</v>
      </c>
      <c r="J3743" s="24">
        <v>0.129276314324895</v>
      </c>
      <c r="K3743" s="5">
        <v>102.08415280788506</v>
      </c>
      <c r="L3743" s="5">
        <v>10.473487359800631</v>
      </c>
      <c r="M3743" s="5">
        <v>154.77887766784033</v>
      </c>
      <c r="N3743" s="5">
        <v>14.422591149493053</v>
      </c>
      <c r="O3743" s="5" t="s">
        <v>16471</v>
      </c>
      <c r="P3743" s="25" t="s">
        <v>16471</v>
      </c>
      <c r="Q3743" s="19">
        <v>2</v>
      </c>
      <c r="R3743" s="20" t="s">
        <v>6492</v>
      </c>
      <c r="S3743" s="6"/>
      <c r="T3743" s="6"/>
      <c r="U3743" s="6"/>
      <c r="V3743" s="4"/>
    </row>
    <row r="3744" spans="1:22" x14ac:dyDescent="0.3">
      <c r="A3744" s="19" t="s">
        <v>3918</v>
      </c>
      <c r="B3744" s="15" t="s">
        <v>12514</v>
      </c>
      <c r="C3744" s="20" t="s">
        <v>12515</v>
      </c>
      <c r="D3744" s="23">
        <v>425.46144180296699</v>
      </c>
      <c r="E3744" s="5">
        <v>509.44853433032603</v>
      </c>
      <c r="F3744" s="5">
        <v>467.45498806664602</v>
      </c>
      <c r="G3744" s="5">
        <v>-0.252195760875288</v>
      </c>
      <c r="H3744" s="5">
        <v>0.140998343485919</v>
      </c>
      <c r="I3744" s="24">
        <v>6.9047247902336698E-2</v>
      </c>
      <c r="J3744" s="24">
        <v>0.10066468549968299</v>
      </c>
      <c r="K3744" s="5">
        <v>64.559930646893207</v>
      </c>
      <c r="L3744" s="5">
        <v>8.5700758992218518</v>
      </c>
      <c r="M3744" s="5">
        <v>97.661691470487241</v>
      </c>
      <c r="N3744" s="5">
        <v>10.659419195052633</v>
      </c>
      <c r="O3744" s="5" t="s">
        <v>16472</v>
      </c>
      <c r="P3744" s="25" t="s">
        <v>16471</v>
      </c>
      <c r="Q3744" s="19">
        <v>0.5</v>
      </c>
      <c r="R3744" s="20" t="s">
        <v>6561</v>
      </c>
      <c r="S3744" s="6"/>
      <c r="T3744" s="6"/>
      <c r="U3744" s="6"/>
      <c r="V3744" s="4"/>
    </row>
    <row r="3745" spans="1:22" x14ac:dyDescent="0.3">
      <c r="A3745" s="19" t="s">
        <v>3492</v>
      </c>
      <c r="B3745" s="15" t="s">
        <v>12516</v>
      </c>
      <c r="C3745" s="20" t="s">
        <v>6479</v>
      </c>
      <c r="D3745" s="23">
        <v>130.353987029118</v>
      </c>
      <c r="E3745" s="5">
        <v>156.39344508424301</v>
      </c>
      <c r="F3745" s="5">
        <v>143.37371605668099</v>
      </c>
      <c r="G3745" s="5">
        <v>-0.25230011140459102</v>
      </c>
      <c r="H3745" s="5">
        <v>0.161723997015916</v>
      </c>
      <c r="I3745" s="24">
        <v>0.111187234961037</v>
      </c>
      <c r="J3745" s="24">
        <v>0.15440015860883399</v>
      </c>
      <c r="K3745" s="5">
        <v>144.33969123653867</v>
      </c>
      <c r="L3745" s="5">
        <v>19.048311584770616</v>
      </c>
      <c r="M3745" s="5">
        <v>219.75539219771093</v>
      </c>
      <c r="N3745" s="5">
        <v>13.915655179430052</v>
      </c>
      <c r="O3745" s="5" t="s">
        <v>16471</v>
      </c>
      <c r="P3745" s="25" t="s">
        <v>16471</v>
      </c>
      <c r="Q3745" s="19">
        <v>8</v>
      </c>
      <c r="R3745" s="20" t="s">
        <v>6489</v>
      </c>
      <c r="S3745" s="6"/>
      <c r="T3745" s="6"/>
      <c r="U3745" s="6"/>
      <c r="V3745" s="4"/>
    </row>
    <row r="3746" spans="1:22" x14ac:dyDescent="0.3">
      <c r="A3746" s="19" t="s">
        <v>3615</v>
      </c>
      <c r="B3746" s="15" t="s">
        <v>12517</v>
      </c>
      <c r="C3746" s="20" t="s">
        <v>12518</v>
      </c>
      <c r="D3746" s="23">
        <v>150.94245026032701</v>
      </c>
      <c r="E3746" s="5">
        <v>181.041530002011</v>
      </c>
      <c r="F3746" s="5">
        <v>165.99199013116899</v>
      </c>
      <c r="G3746" s="5">
        <v>-0.25271599079894003</v>
      </c>
      <c r="H3746" s="5">
        <v>0.15657937547980399</v>
      </c>
      <c r="I3746" s="24">
        <v>9.9805513402706603E-2</v>
      </c>
      <c r="J3746" s="24">
        <v>0.14010074241231699</v>
      </c>
      <c r="K3746" s="5">
        <v>36.872162388896719</v>
      </c>
      <c r="L3746" s="5">
        <v>5.7198785900100546</v>
      </c>
      <c r="M3746" s="5">
        <v>55.888652158712517</v>
      </c>
      <c r="N3746" s="5">
        <v>2.8860814267720163</v>
      </c>
      <c r="O3746" s="5" t="s">
        <v>16472</v>
      </c>
      <c r="P3746" s="25" t="s">
        <v>16471</v>
      </c>
      <c r="Q3746" s="19">
        <v>0</v>
      </c>
      <c r="R3746" s="20" t="s">
        <v>6532</v>
      </c>
      <c r="S3746" s="6"/>
      <c r="T3746" s="6"/>
      <c r="U3746" s="6"/>
      <c r="V3746" s="4"/>
    </row>
    <row r="3747" spans="1:22" x14ac:dyDescent="0.3">
      <c r="A3747" s="19" t="s">
        <v>3689</v>
      </c>
      <c r="B3747" s="15" t="s">
        <v>12519</v>
      </c>
      <c r="C3747" s="20" t="s">
        <v>12520</v>
      </c>
      <c r="D3747" s="23">
        <v>26.9667002823258</v>
      </c>
      <c r="E3747" s="5">
        <v>32.771069386218201</v>
      </c>
      <c r="F3747" s="5">
        <v>29.868884834271999</v>
      </c>
      <c r="G3747" s="5">
        <v>-0.25325100381093402</v>
      </c>
      <c r="H3747" s="5">
        <v>0.26351610520734903</v>
      </c>
      <c r="I3747" s="24">
        <v>0.30880706575240302</v>
      </c>
      <c r="J3747" s="24">
        <v>0.374136092415703</v>
      </c>
      <c r="K3747" s="5">
        <v>9.8603565114027223</v>
      </c>
      <c r="L3747" s="5">
        <v>2.3403619548938579</v>
      </c>
      <c r="M3747" s="5">
        <v>15.077119155839442</v>
      </c>
      <c r="N3747" s="5">
        <v>1.4088139831262978</v>
      </c>
      <c r="O3747" s="5" t="s">
        <v>16472</v>
      </c>
      <c r="P3747" s="25" t="s">
        <v>16471</v>
      </c>
      <c r="Q3747" s="19">
        <v>0</v>
      </c>
      <c r="R3747" s="20" t="s">
        <v>6553</v>
      </c>
      <c r="S3747" s="6"/>
      <c r="T3747" s="6"/>
      <c r="U3747" s="6"/>
      <c r="V3747" s="4"/>
    </row>
    <row r="3748" spans="1:22" x14ac:dyDescent="0.3">
      <c r="A3748" s="19" t="s">
        <v>5886</v>
      </c>
      <c r="B3748" s="15" t="s">
        <v>12521</v>
      </c>
      <c r="C3748" s="20" t="s">
        <v>12414</v>
      </c>
      <c r="D3748" s="23">
        <v>1.54090761632849</v>
      </c>
      <c r="E3748" s="5">
        <v>2.3952477540776802</v>
      </c>
      <c r="F3748" s="5">
        <v>1.9680776852030899</v>
      </c>
      <c r="G3748" s="5">
        <v>-0.253483795419011</v>
      </c>
      <c r="H3748" s="5">
        <v>0.65352644994758302</v>
      </c>
      <c r="I3748" s="24">
        <v>0.52940966352289698</v>
      </c>
      <c r="J3748" s="24">
        <v>0.59395387745014105</v>
      </c>
      <c r="K3748" s="5">
        <v>0.54620894673217824</v>
      </c>
      <c r="L3748" s="5">
        <v>0.36530868519588355</v>
      </c>
      <c r="M3748" s="5">
        <v>1.2531225917125588</v>
      </c>
      <c r="N3748" s="5">
        <v>0.68174794564967101</v>
      </c>
      <c r="O3748" s="5" t="s">
        <v>16472</v>
      </c>
      <c r="P3748" s="25" t="s">
        <v>16472</v>
      </c>
      <c r="Q3748" s="19">
        <v>0.5</v>
      </c>
      <c r="R3748" s="20" t="s">
        <v>6494</v>
      </c>
      <c r="S3748" s="6"/>
      <c r="T3748" s="6"/>
      <c r="U3748" s="6"/>
      <c r="V3748" s="4"/>
    </row>
    <row r="3749" spans="1:22" x14ac:dyDescent="0.3">
      <c r="A3749" s="19" t="s">
        <v>3136</v>
      </c>
      <c r="B3749" s="15" t="s">
        <v>12522</v>
      </c>
      <c r="C3749" s="20" t="s">
        <v>6479</v>
      </c>
      <c r="D3749" s="23">
        <v>65.209125092135807</v>
      </c>
      <c r="E3749" s="5">
        <v>78.789009972288895</v>
      </c>
      <c r="F3749" s="5">
        <v>71.999067532212393</v>
      </c>
      <c r="G3749" s="5">
        <v>-0.25372408009672598</v>
      </c>
      <c r="H3749" s="5">
        <v>0.224055229148727</v>
      </c>
      <c r="I3749" s="24">
        <v>0.23822878109220499</v>
      </c>
      <c r="J3749" s="24">
        <v>0.299000957034319</v>
      </c>
      <c r="K3749" s="5">
        <v>24.622917846812882</v>
      </c>
      <c r="L3749" s="5">
        <v>6.4216574799885828</v>
      </c>
      <c r="M3749" s="5">
        <v>37.815203431255469</v>
      </c>
      <c r="N3749" s="5">
        <v>6.7759141297302357</v>
      </c>
      <c r="O3749" s="5" t="s">
        <v>16471</v>
      </c>
      <c r="P3749" s="25" t="s">
        <v>16471</v>
      </c>
      <c r="Q3749" s="19">
        <v>0</v>
      </c>
      <c r="R3749" s="20" t="s">
        <v>6532</v>
      </c>
      <c r="S3749" s="6"/>
      <c r="T3749" s="6"/>
      <c r="U3749" s="6"/>
      <c r="V3749" s="4"/>
    </row>
    <row r="3750" spans="1:22" x14ac:dyDescent="0.3">
      <c r="A3750" s="19" t="s">
        <v>3287</v>
      </c>
      <c r="B3750" s="15" t="s">
        <v>12523</v>
      </c>
      <c r="C3750" s="20" t="s">
        <v>6479</v>
      </c>
      <c r="D3750" s="23">
        <v>66.6938750838397</v>
      </c>
      <c r="E3750" s="5">
        <v>80.666146530691407</v>
      </c>
      <c r="F3750" s="5">
        <v>73.680010807265504</v>
      </c>
      <c r="G3750" s="5">
        <v>-0.253951905814495</v>
      </c>
      <c r="H3750" s="5">
        <v>0.21890652322373799</v>
      </c>
      <c r="I3750" s="24">
        <v>0.227908576765018</v>
      </c>
      <c r="J3750" s="24">
        <v>0.28750037217379698</v>
      </c>
      <c r="K3750" s="5">
        <v>97.912289875515256</v>
      </c>
      <c r="L3750" s="5">
        <v>22.220378847056676</v>
      </c>
      <c r="M3750" s="5">
        <v>150.23537407831162</v>
      </c>
      <c r="N3750" s="5">
        <v>21.581522360042474</v>
      </c>
      <c r="O3750" s="5" t="s">
        <v>16471</v>
      </c>
      <c r="P3750" s="25" t="s">
        <v>16471</v>
      </c>
      <c r="Q3750" s="19">
        <v>4</v>
      </c>
      <c r="R3750" s="20" t="s">
        <v>6489</v>
      </c>
      <c r="S3750" s="6"/>
      <c r="T3750" s="6"/>
      <c r="U3750" s="6"/>
      <c r="V3750" s="4"/>
    </row>
    <row r="3751" spans="1:22" x14ac:dyDescent="0.3">
      <c r="A3751" s="19" t="s">
        <v>4173</v>
      </c>
      <c r="B3751" s="15" t="s">
        <v>12524</v>
      </c>
      <c r="C3751" s="20" t="s">
        <v>12525</v>
      </c>
      <c r="D3751" s="23">
        <v>271.85475166804702</v>
      </c>
      <c r="E3751" s="5">
        <v>325.924810684519</v>
      </c>
      <c r="F3751" s="5">
        <v>298.88978117628301</v>
      </c>
      <c r="G3751" s="5">
        <v>-0.25542191360510502</v>
      </c>
      <c r="H3751" s="5">
        <v>0.134017510505169</v>
      </c>
      <c r="I3751" s="24">
        <v>5.32608009997853E-2</v>
      </c>
      <c r="J3751" s="24">
        <v>7.9718437084942806E-2</v>
      </c>
      <c r="K3751" s="5">
        <v>51.93778534450513</v>
      </c>
      <c r="L3751" s="5">
        <v>3.4762412995164795</v>
      </c>
      <c r="M3751" s="5">
        <v>79.061406688922119</v>
      </c>
      <c r="N3751" s="5">
        <v>11.069558490836272</v>
      </c>
      <c r="O3751" s="5" t="s">
        <v>16472</v>
      </c>
      <c r="P3751" s="25" t="s">
        <v>16471</v>
      </c>
      <c r="Q3751" s="19">
        <v>8</v>
      </c>
      <c r="R3751" s="20" t="s">
        <v>6489</v>
      </c>
      <c r="S3751" s="6"/>
      <c r="T3751" s="6"/>
      <c r="U3751" s="6"/>
      <c r="V3751" s="4"/>
    </row>
    <row r="3752" spans="1:22" x14ac:dyDescent="0.3">
      <c r="A3752" s="19" t="s">
        <v>3737</v>
      </c>
      <c r="B3752" s="15" t="s">
        <v>12526</v>
      </c>
      <c r="C3752" s="20" t="s">
        <v>6479</v>
      </c>
      <c r="D3752" s="23">
        <v>140.94462802106599</v>
      </c>
      <c r="E3752" s="5">
        <v>169.24543267537501</v>
      </c>
      <c r="F3752" s="5">
        <v>155.095030348221</v>
      </c>
      <c r="G3752" s="5">
        <v>-0.25565344263488399</v>
      </c>
      <c r="H3752" s="5">
        <v>0.15486797684852699</v>
      </c>
      <c r="I3752" s="24">
        <v>9.2487348406381606E-2</v>
      </c>
      <c r="J3752" s="24">
        <v>0.130794279926713</v>
      </c>
      <c r="K3752" s="5">
        <v>29.854250474940343</v>
      </c>
      <c r="L3752" s="5">
        <v>2.3231999372282925</v>
      </c>
      <c r="M3752" s="5">
        <v>45.415991390664558</v>
      </c>
      <c r="N3752" s="5">
        <v>6.8815063312897378</v>
      </c>
      <c r="O3752" s="5" t="s">
        <v>16472</v>
      </c>
      <c r="P3752" s="25" t="s">
        <v>16471</v>
      </c>
      <c r="Q3752" s="19">
        <v>0</v>
      </c>
      <c r="R3752" s="20" t="s">
        <v>6578</v>
      </c>
      <c r="S3752" s="6"/>
      <c r="T3752" s="6"/>
      <c r="U3752" s="6"/>
      <c r="V3752" s="4"/>
    </row>
    <row r="3753" spans="1:22" x14ac:dyDescent="0.3">
      <c r="A3753" s="19" t="s">
        <v>3566</v>
      </c>
      <c r="B3753" s="15" t="s">
        <v>12527</v>
      </c>
      <c r="C3753" s="20" t="s">
        <v>6479</v>
      </c>
      <c r="D3753" s="23">
        <v>2667.26837979533</v>
      </c>
      <c r="E3753" s="5">
        <v>3259.9092616498601</v>
      </c>
      <c r="F3753" s="5">
        <v>2963.5888207225998</v>
      </c>
      <c r="G3753" s="5">
        <v>-0.25649056510384799</v>
      </c>
      <c r="H3753" s="5">
        <v>0.26181933605105701</v>
      </c>
      <c r="I3753" s="24">
        <v>0.29213030257154798</v>
      </c>
      <c r="J3753" s="24">
        <v>0.35714643349965902</v>
      </c>
      <c r="K3753" s="5">
        <v>3501.0211908608226</v>
      </c>
      <c r="L3753" s="5">
        <v>1452.6907177837838</v>
      </c>
      <c r="M3753" s="5">
        <v>5436.9896987237616</v>
      </c>
      <c r="N3753" s="5">
        <v>386.71402488813209</v>
      </c>
      <c r="O3753" s="5" t="s">
        <v>16471</v>
      </c>
      <c r="P3753" s="25" t="s">
        <v>16471</v>
      </c>
      <c r="Q3753" s="19">
        <v>0.5</v>
      </c>
      <c r="R3753" s="20" t="s">
        <v>6494</v>
      </c>
      <c r="S3753" s="6"/>
      <c r="T3753" s="6"/>
      <c r="U3753" s="6"/>
      <c r="V3753" s="4"/>
    </row>
    <row r="3754" spans="1:22" x14ac:dyDescent="0.3">
      <c r="A3754" s="19" t="s">
        <v>3411</v>
      </c>
      <c r="B3754" s="15" t="s">
        <v>12528</v>
      </c>
      <c r="C3754" s="20" t="s">
        <v>12529</v>
      </c>
      <c r="D3754" s="23">
        <v>415.22320414193302</v>
      </c>
      <c r="E3754" s="5">
        <v>499.21038164007399</v>
      </c>
      <c r="F3754" s="5">
        <v>457.21679289100399</v>
      </c>
      <c r="G3754" s="5">
        <v>-0.25721097810744298</v>
      </c>
      <c r="H3754" s="5">
        <v>0.15050014788088201</v>
      </c>
      <c r="I3754" s="24">
        <v>8.1972752954329403E-2</v>
      </c>
      <c r="J3754" s="24">
        <v>0.11736347165003699</v>
      </c>
      <c r="K3754" s="5">
        <v>169.08633844479516</v>
      </c>
      <c r="L3754" s="5">
        <v>32.501881851538997</v>
      </c>
      <c r="M3754" s="5">
        <v>257.49841155557601</v>
      </c>
      <c r="N3754" s="5">
        <v>21.257256037272633</v>
      </c>
      <c r="O3754" s="5" t="s">
        <v>16471</v>
      </c>
      <c r="P3754" s="25" t="s">
        <v>16471</v>
      </c>
      <c r="Q3754" s="19">
        <v>0</v>
      </c>
      <c r="R3754" s="20" t="s">
        <v>6578</v>
      </c>
      <c r="S3754" s="6"/>
      <c r="T3754" s="6"/>
      <c r="U3754" s="6"/>
      <c r="V3754" s="4"/>
    </row>
    <row r="3755" spans="1:22" x14ac:dyDescent="0.3">
      <c r="A3755" s="19" t="s">
        <v>4804</v>
      </c>
      <c r="B3755" s="15" t="s">
        <v>12530</v>
      </c>
      <c r="C3755" s="20" t="s">
        <v>12531</v>
      </c>
      <c r="D3755" s="23">
        <v>316.627218138861</v>
      </c>
      <c r="E3755" s="5">
        <v>381.15948732532701</v>
      </c>
      <c r="F3755" s="5">
        <v>348.893352732094</v>
      </c>
      <c r="G3755" s="5">
        <v>-0.25770718753182598</v>
      </c>
      <c r="H3755" s="5">
        <v>0.16332927186401</v>
      </c>
      <c r="I3755" s="24">
        <v>0.10710799124941001</v>
      </c>
      <c r="J3755" s="24">
        <v>0.149281040662608</v>
      </c>
      <c r="K3755" s="5">
        <v>32.01288493783175</v>
      </c>
      <c r="L3755" s="5">
        <v>6.0061752658659904</v>
      </c>
      <c r="M3755" s="5">
        <v>48.871303845596998</v>
      </c>
      <c r="N3755" s="5">
        <v>8.276443209414408</v>
      </c>
      <c r="O3755" s="5" t="s">
        <v>16472</v>
      </c>
      <c r="P3755" s="25" t="s">
        <v>16471</v>
      </c>
      <c r="Q3755" s="19">
        <v>2</v>
      </c>
      <c r="R3755" s="20" t="s">
        <v>6504</v>
      </c>
      <c r="S3755" s="6"/>
      <c r="T3755" s="6"/>
      <c r="U3755" s="6"/>
      <c r="V3755" s="4"/>
    </row>
    <row r="3756" spans="1:22" x14ac:dyDescent="0.3">
      <c r="A3756" s="19" t="s">
        <v>4798</v>
      </c>
      <c r="B3756" s="15" t="s">
        <v>12532</v>
      </c>
      <c r="C3756" s="20" t="s">
        <v>6479</v>
      </c>
      <c r="D3756" s="23">
        <v>2.5769045925618901</v>
      </c>
      <c r="E3756" s="5">
        <v>3.8737099570536802</v>
      </c>
      <c r="F3756" s="5">
        <v>3.2253072748077898</v>
      </c>
      <c r="G3756" s="5">
        <v>-0.25886673452943798</v>
      </c>
      <c r="H3756" s="5">
        <v>0.63013181463817802</v>
      </c>
      <c r="I3756" s="24">
        <v>0.526096479631187</v>
      </c>
      <c r="J3756" s="24">
        <v>0.59136649702757405</v>
      </c>
      <c r="K3756" s="5">
        <v>2.2814804900367052</v>
      </c>
      <c r="L3756" s="5">
        <v>2.9518686553117868</v>
      </c>
      <c r="M3756" s="5">
        <v>4.1487028114197999</v>
      </c>
      <c r="N3756" s="5">
        <v>1.6513854540267432</v>
      </c>
      <c r="O3756" s="5" t="s">
        <v>16472</v>
      </c>
      <c r="P3756" s="25" t="s">
        <v>16472</v>
      </c>
      <c r="Q3756" s="19">
        <v>0.5</v>
      </c>
      <c r="R3756" s="20" t="e">
        <v>#N/A</v>
      </c>
      <c r="S3756" s="6"/>
      <c r="T3756" s="6"/>
      <c r="U3756" s="6"/>
      <c r="V3756" s="4"/>
    </row>
    <row r="3757" spans="1:22" x14ac:dyDescent="0.3">
      <c r="A3757" s="19" t="s">
        <v>3043</v>
      </c>
      <c r="B3757" s="15" t="s">
        <v>12533</v>
      </c>
      <c r="C3757" s="20" t="s">
        <v>6479</v>
      </c>
      <c r="D3757" s="23">
        <v>12.071987255258801</v>
      </c>
      <c r="E3757" s="5">
        <v>15.046576933670799</v>
      </c>
      <c r="F3757" s="5">
        <v>13.5592820944648</v>
      </c>
      <c r="G3757" s="5">
        <v>-0.25903346746517703</v>
      </c>
      <c r="H3757" s="5">
        <v>0.36132764744317097</v>
      </c>
      <c r="I3757" s="24">
        <v>0.42233791016248501</v>
      </c>
      <c r="J3757" s="24">
        <v>0.491232066915674</v>
      </c>
      <c r="K3757" s="5">
        <v>4.6885974082266113</v>
      </c>
      <c r="L3757" s="5">
        <v>1.5764043333865367</v>
      </c>
      <c r="M3757" s="5">
        <v>7.5114747942147515</v>
      </c>
      <c r="N3757" s="5">
        <v>1.5145496394238103</v>
      </c>
      <c r="O3757" s="5" t="s">
        <v>16472</v>
      </c>
      <c r="P3757" s="25" t="s">
        <v>16472</v>
      </c>
      <c r="Q3757" s="19">
        <v>2</v>
      </c>
      <c r="R3757" s="20" t="s">
        <v>6475</v>
      </c>
      <c r="S3757" s="6"/>
      <c r="T3757" s="6"/>
      <c r="U3757" s="6"/>
      <c r="V3757" s="4"/>
    </row>
    <row r="3758" spans="1:22" x14ac:dyDescent="0.3">
      <c r="A3758" s="19" t="s">
        <v>6019</v>
      </c>
      <c r="B3758" s="15" t="s">
        <v>12534</v>
      </c>
      <c r="C3758" s="20" t="s">
        <v>12535</v>
      </c>
      <c r="D3758" s="23">
        <v>0.51074506024890198</v>
      </c>
      <c r="E3758" s="5">
        <v>1.19578502786296</v>
      </c>
      <c r="F3758" s="5">
        <v>0.85326504405593195</v>
      </c>
      <c r="G3758" s="5">
        <v>-0.25946454773590999</v>
      </c>
      <c r="H3758" s="5">
        <v>0.75573870487238404</v>
      </c>
      <c r="I3758" s="24">
        <v>0.44688850593406199</v>
      </c>
      <c r="J3758" s="24">
        <v>0.51519971527370401</v>
      </c>
      <c r="K3758" s="5">
        <v>0.30834215911365581</v>
      </c>
      <c r="L3758" s="5">
        <v>0.61668431822731162</v>
      </c>
      <c r="M3758" s="5">
        <v>1.1356584042123341</v>
      </c>
      <c r="N3758" s="5">
        <v>0.48145043944821975</v>
      </c>
      <c r="O3758" s="5" t="s">
        <v>16472</v>
      </c>
      <c r="P3758" s="25" t="s">
        <v>16472</v>
      </c>
      <c r="Q3758" s="19">
        <v>4</v>
      </c>
      <c r="R3758" s="20" t="e">
        <v>#N/A</v>
      </c>
      <c r="S3758" s="6"/>
      <c r="T3758" s="6"/>
      <c r="U3758" s="6"/>
      <c r="V3758" s="4"/>
    </row>
    <row r="3759" spans="1:22" x14ac:dyDescent="0.3">
      <c r="A3759" s="19" t="s">
        <v>3432</v>
      </c>
      <c r="B3759" s="15" t="s">
        <v>12536</v>
      </c>
      <c r="C3759" s="20" t="s">
        <v>12537</v>
      </c>
      <c r="D3759" s="23">
        <v>77.245884326366607</v>
      </c>
      <c r="E3759" s="5">
        <v>93.402211877295599</v>
      </c>
      <c r="F3759" s="5">
        <v>85.324048101831096</v>
      </c>
      <c r="G3759" s="5">
        <v>-0.25991302401977001</v>
      </c>
      <c r="H3759" s="5">
        <v>0.184741589279205</v>
      </c>
      <c r="I3759" s="24">
        <v>0.14813777591064101</v>
      </c>
      <c r="J3759" s="24">
        <v>0.19821208903927701</v>
      </c>
      <c r="K3759" s="5">
        <v>38.010503255122032</v>
      </c>
      <c r="L3759" s="5">
        <v>4.4104073921349682</v>
      </c>
      <c r="M3759" s="5">
        <v>58.372482432875501</v>
      </c>
      <c r="N3759" s="5">
        <v>6.873841636991707</v>
      </c>
      <c r="O3759" s="5" t="s">
        <v>16471</v>
      </c>
      <c r="P3759" s="25" t="s">
        <v>16471</v>
      </c>
      <c r="Q3759" s="19">
        <v>4</v>
      </c>
      <c r="R3759" s="20" t="s">
        <v>6489</v>
      </c>
      <c r="S3759" s="6"/>
      <c r="T3759" s="6"/>
      <c r="U3759" s="6"/>
      <c r="V3759" s="4"/>
    </row>
    <row r="3760" spans="1:22" x14ac:dyDescent="0.3">
      <c r="A3760" s="19" t="s">
        <v>3957</v>
      </c>
      <c r="B3760" s="15" t="s">
        <v>12538</v>
      </c>
      <c r="C3760" s="20" t="s">
        <v>6479</v>
      </c>
      <c r="D3760" s="23">
        <v>5.1307620920975596</v>
      </c>
      <c r="E3760" s="5">
        <v>6.7919785469996796</v>
      </c>
      <c r="F3760" s="5">
        <v>5.9613703195486201</v>
      </c>
      <c r="G3760" s="5">
        <v>-0.26022516178750599</v>
      </c>
      <c r="H3760" s="5">
        <v>0.48857252910066901</v>
      </c>
      <c r="I3760" s="24">
        <v>0.50496435292018005</v>
      </c>
      <c r="J3760" s="24">
        <v>0.57179136193941504</v>
      </c>
      <c r="K3760" s="5">
        <v>9.1561731351899471</v>
      </c>
      <c r="L3760" s="5">
        <v>2.3961930286251438</v>
      </c>
      <c r="M3760" s="5">
        <v>15.348754723667131</v>
      </c>
      <c r="N3760" s="5">
        <v>6.3146371014674436</v>
      </c>
      <c r="O3760" s="5" t="s">
        <v>16471</v>
      </c>
      <c r="P3760" s="25" t="s">
        <v>16471</v>
      </c>
      <c r="Q3760" s="19">
        <v>1</v>
      </c>
      <c r="R3760" s="20" t="e">
        <v>#N/A</v>
      </c>
      <c r="S3760" s="6"/>
      <c r="T3760" s="6"/>
      <c r="U3760" s="6"/>
      <c r="V3760" s="4"/>
    </row>
    <row r="3761" spans="1:22" x14ac:dyDescent="0.3">
      <c r="A3761" s="19" t="s">
        <v>6037</v>
      </c>
      <c r="B3761" s="15" t="s">
        <v>12539</v>
      </c>
      <c r="C3761" s="20" t="s">
        <v>12540</v>
      </c>
      <c r="D3761" s="23">
        <v>0.51433217685833499</v>
      </c>
      <c r="E3761" s="5">
        <v>1.20690758319506</v>
      </c>
      <c r="F3761" s="5">
        <v>0.86061988002669898</v>
      </c>
      <c r="G3761" s="5">
        <v>-0.26056479904479402</v>
      </c>
      <c r="H3761" s="5">
        <v>0.75605291617822601</v>
      </c>
      <c r="I3761" s="24">
        <v>0.44460102315300198</v>
      </c>
      <c r="J3761" s="24">
        <v>0.51302126981155005</v>
      </c>
      <c r="K3761" s="5">
        <v>0.15266144198088968</v>
      </c>
      <c r="L3761" s="5">
        <v>0.30532288396177937</v>
      </c>
      <c r="M3761" s="5">
        <v>0.50664187566023888</v>
      </c>
      <c r="N3761" s="5">
        <v>0.20705268105087637</v>
      </c>
      <c r="O3761" s="5" t="s">
        <v>16472</v>
      </c>
      <c r="P3761" s="25" t="s">
        <v>16472</v>
      </c>
      <c r="Q3761" s="19">
        <v>1</v>
      </c>
      <c r="R3761" s="20" t="s">
        <v>6494</v>
      </c>
      <c r="S3761" s="6"/>
      <c r="T3761" s="6"/>
      <c r="U3761" s="6"/>
      <c r="V3761" s="4"/>
    </row>
    <row r="3762" spans="1:22" x14ac:dyDescent="0.3">
      <c r="A3762" s="19" t="s">
        <v>3775</v>
      </c>
      <c r="B3762" s="15" t="s">
        <v>12541</v>
      </c>
      <c r="C3762" s="20" t="s">
        <v>6479</v>
      </c>
      <c r="D3762" s="23">
        <v>64.139180357161095</v>
      </c>
      <c r="E3762" s="5">
        <v>78.364395488570906</v>
      </c>
      <c r="F3762" s="5">
        <v>71.251787922866001</v>
      </c>
      <c r="G3762" s="5">
        <v>-0.26085084534199299</v>
      </c>
      <c r="H3762" s="5">
        <v>0.26195683668884301</v>
      </c>
      <c r="I3762" s="24">
        <v>0.29165334574331397</v>
      </c>
      <c r="J3762" s="24">
        <v>0.35663081838005101</v>
      </c>
      <c r="K3762" s="5">
        <v>15.364066047868842</v>
      </c>
      <c r="L3762" s="5">
        <v>5.6971603524317489</v>
      </c>
      <c r="M3762" s="5">
        <v>24.01026915569895</v>
      </c>
      <c r="N3762" s="5">
        <v>6.1946453366636982</v>
      </c>
      <c r="O3762" s="5" t="s">
        <v>16472</v>
      </c>
      <c r="P3762" s="25" t="s">
        <v>16471</v>
      </c>
      <c r="Q3762" s="19">
        <v>2</v>
      </c>
      <c r="R3762" s="20" t="s">
        <v>6504</v>
      </c>
      <c r="S3762" s="6"/>
      <c r="T3762" s="6"/>
      <c r="U3762" s="6"/>
      <c r="V3762" s="4"/>
    </row>
    <row r="3763" spans="1:22" x14ac:dyDescent="0.3">
      <c r="A3763" s="19" t="s">
        <v>3877</v>
      </c>
      <c r="B3763" s="15" t="s">
        <v>12542</v>
      </c>
      <c r="C3763" s="20" t="s">
        <v>6479</v>
      </c>
      <c r="D3763" s="23">
        <v>63.127455951352999</v>
      </c>
      <c r="E3763" s="5">
        <v>77.103298279546493</v>
      </c>
      <c r="F3763" s="5">
        <v>70.115377115449704</v>
      </c>
      <c r="G3763" s="5">
        <v>-0.26112085395417001</v>
      </c>
      <c r="H3763" s="5">
        <v>0.24661353968633501</v>
      </c>
      <c r="I3763" s="24">
        <v>0.26558548083782002</v>
      </c>
      <c r="J3763" s="24">
        <v>0.328171806850099</v>
      </c>
      <c r="K3763" s="5">
        <v>36.181100767911083</v>
      </c>
      <c r="L3763" s="5">
        <v>7.2688365234827721</v>
      </c>
      <c r="M3763" s="5">
        <v>55.509277520647785</v>
      </c>
      <c r="N3763" s="5">
        <v>16.02793178741797</v>
      </c>
      <c r="O3763" s="5" t="s">
        <v>16471</v>
      </c>
      <c r="P3763" s="25" t="s">
        <v>16471</v>
      </c>
      <c r="Q3763" s="19">
        <v>0</v>
      </c>
      <c r="R3763" s="20" t="s">
        <v>6578</v>
      </c>
      <c r="S3763" s="6"/>
      <c r="T3763" s="6"/>
      <c r="U3763" s="6"/>
      <c r="V3763" s="4"/>
    </row>
    <row r="3764" spans="1:22" x14ac:dyDescent="0.3">
      <c r="A3764" s="19" t="s">
        <v>3580</v>
      </c>
      <c r="B3764" s="15" t="s">
        <v>12543</v>
      </c>
      <c r="C3764" s="20" t="s">
        <v>6479</v>
      </c>
      <c r="D3764" s="23">
        <v>249.35252652436901</v>
      </c>
      <c r="E3764" s="5">
        <v>300.99980697974399</v>
      </c>
      <c r="F3764" s="5">
        <v>275.17616675205699</v>
      </c>
      <c r="G3764" s="5">
        <v>-0.26157424399295198</v>
      </c>
      <c r="H3764" s="5">
        <v>0.15710075401364301</v>
      </c>
      <c r="I3764" s="24">
        <v>8.9536724826967895E-2</v>
      </c>
      <c r="J3764" s="24">
        <v>0.12709453798774201</v>
      </c>
      <c r="K3764" s="5">
        <v>60.832536676201094</v>
      </c>
      <c r="L3764" s="5">
        <v>10.151610430249336</v>
      </c>
      <c r="M3764" s="5">
        <v>92.789672214320689</v>
      </c>
      <c r="N3764" s="5">
        <v>8.7160104674237004</v>
      </c>
      <c r="O3764" s="5" t="s">
        <v>16471</v>
      </c>
      <c r="P3764" s="25" t="s">
        <v>16471</v>
      </c>
      <c r="Q3764" s="19">
        <v>12</v>
      </c>
      <c r="R3764" s="20" t="s">
        <v>6553</v>
      </c>
      <c r="S3764" s="6"/>
      <c r="T3764" s="6"/>
      <c r="U3764" s="6"/>
      <c r="V3764" s="4"/>
    </row>
    <row r="3765" spans="1:22" x14ac:dyDescent="0.3">
      <c r="A3765" s="19" t="s">
        <v>3079</v>
      </c>
      <c r="B3765" s="15" t="s">
        <v>12544</v>
      </c>
      <c r="C3765" s="20" t="s">
        <v>6479</v>
      </c>
      <c r="D3765" s="23">
        <v>91.854117429238798</v>
      </c>
      <c r="E3765" s="5">
        <v>111.480069060349</v>
      </c>
      <c r="F3765" s="5">
        <v>101.667093244794</v>
      </c>
      <c r="G3765" s="5">
        <v>-0.26261149332596501</v>
      </c>
      <c r="H3765" s="5">
        <v>0.19445602448204899</v>
      </c>
      <c r="I3765" s="24">
        <v>0.16379118027112899</v>
      </c>
      <c r="J3765" s="24">
        <v>0.21567285457633401</v>
      </c>
      <c r="K3765" s="5">
        <v>86.376984347499899</v>
      </c>
      <c r="L3765" s="5">
        <v>12.902034830537401</v>
      </c>
      <c r="M3765" s="5">
        <v>132.18969872673605</v>
      </c>
      <c r="N3765" s="5">
        <v>16.769710810902904</v>
      </c>
      <c r="O3765" s="5" t="s">
        <v>16471</v>
      </c>
      <c r="P3765" s="25" t="s">
        <v>16471</v>
      </c>
      <c r="Q3765" s="19">
        <v>0</v>
      </c>
      <c r="R3765" s="20" t="s">
        <v>6553</v>
      </c>
      <c r="S3765" s="6"/>
      <c r="T3765" s="6"/>
      <c r="U3765" s="6"/>
      <c r="V3765" s="4"/>
    </row>
    <row r="3766" spans="1:22" x14ac:dyDescent="0.3">
      <c r="A3766" s="19" t="s">
        <v>3538</v>
      </c>
      <c r="B3766" s="15" t="s">
        <v>12545</v>
      </c>
      <c r="C3766" s="20" t="s">
        <v>6479</v>
      </c>
      <c r="D3766" s="23">
        <v>8.4694182899706103</v>
      </c>
      <c r="E3766" s="5">
        <v>10.7456451351106</v>
      </c>
      <c r="F3766" s="5">
        <v>9.6075317125406308</v>
      </c>
      <c r="G3766" s="5">
        <v>-0.26271498175073199</v>
      </c>
      <c r="H3766" s="5">
        <v>0.40622372426470499</v>
      </c>
      <c r="I3766" s="24">
        <v>0.45425374616019099</v>
      </c>
      <c r="J3766" s="24">
        <v>0.52224224954526299</v>
      </c>
      <c r="K3766" s="5">
        <v>27.782816100436349</v>
      </c>
      <c r="L3766" s="5">
        <v>9.3810831548808409</v>
      </c>
      <c r="M3766" s="5">
        <v>44.520259840220049</v>
      </c>
      <c r="N3766" s="5">
        <v>7.4303808208468061</v>
      </c>
      <c r="O3766" s="5" t="s">
        <v>16471</v>
      </c>
      <c r="P3766" s="25" t="s">
        <v>16471</v>
      </c>
      <c r="Q3766" s="19">
        <v>0.5</v>
      </c>
      <c r="R3766" s="20" t="s">
        <v>6492</v>
      </c>
      <c r="S3766" s="6"/>
      <c r="T3766" s="6"/>
      <c r="U3766" s="6"/>
      <c r="V3766" s="4"/>
    </row>
    <row r="3767" spans="1:22" x14ac:dyDescent="0.3">
      <c r="A3767" s="19" t="s">
        <v>3390</v>
      </c>
      <c r="B3767" s="15" t="s">
        <v>12546</v>
      </c>
      <c r="C3767" s="20" t="s">
        <v>6479</v>
      </c>
      <c r="D3767" s="23">
        <v>89.838971860123607</v>
      </c>
      <c r="E3767" s="5">
        <v>108.676542592109</v>
      </c>
      <c r="F3767" s="5">
        <v>99.257757226116496</v>
      </c>
      <c r="G3767" s="5">
        <v>-0.26294585850289298</v>
      </c>
      <c r="H3767" s="5">
        <v>0.181789425867319</v>
      </c>
      <c r="I3767" s="24">
        <v>0.137561024534923</v>
      </c>
      <c r="J3767" s="24">
        <v>0.185831078731828</v>
      </c>
      <c r="K3767" s="5">
        <v>22.314467266120076</v>
      </c>
      <c r="L3767" s="5">
        <v>2.0016370198635984</v>
      </c>
      <c r="M3767" s="5">
        <v>34.341671235970423</v>
      </c>
      <c r="N3767" s="5">
        <v>6.6936229480824903</v>
      </c>
      <c r="O3767" s="5" t="s">
        <v>16472</v>
      </c>
      <c r="P3767" s="25" t="s">
        <v>16471</v>
      </c>
      <c r="Q3767" s="19">
        <v>8</v>
      </c>
      <c r="R3767" s="20" t="s">
        <v>6561</v>
      </c>
      <c r="S3767" s="6"/>
      <c r="T3767" s="6"/>
      <c r="U3767" s="6"/>
      <c r="V3767" s="4"/>
    </row>
    <row r="3768" spans="1:22" x14ac:dyDescent="0.3">
      <c r="A3768" s="19" t="s">
        <v>3745</v>
      </c>
      <c r="B3768" s="15" t="s">
        <v>12547</v>
      </c>
      <c r="C3768" s="20" t="s">
        <v>6479</v>
      </c>
      <c r="D3768" s="23">
        <v>123.027762353291</v>
      </c>
      <c r="E3768" s="5">
        <v>149.03475137889899</v>
      </c>
      <c r="F3768" s="5">
        <v>136.03125686609499</v>
      </c>
      <c r="G3768" s="5">
        <v>-0.26331094965822699</v>
      </c>
      <c r="H3768" s="5">
        <v>0.18403551376013899</v>
      </c>
      <c r="I3768" s="24">
        <v>0.141497922726361</v>
      </c>
      <c r="J3768" s="24">
        <v>0.19039295580343499</v>
      </c>
      <c r="K3768" s="5">
        <v>36.183477355602655</v>
      </c>
      <c r="L3768" s="5">
        <v>6.4058033552128473</v>
      </c>
      <c r="M3768" s="5">
        <v>55.292174576284154</v>
      </c>
      <c r="N3768" s="5">
        <v>9.2304549414672827</v>
      </c>
      <c r="O3768" s="5" t="s">
        <v>16472</v>
      </c>
      <c r="P3768" s="25" t="s">
        <v>16471</v>
      </c>
      <c r="Q3768" s="19">
        <v>0.5</v>
      </c>
      <c r="R3768" s="20" t="s">
        <v>6561</v>
      </c>
      <c r="S3768" s="6"/>
      <c r="T3768" s="6"/>
      <c r="U3768" s="6"/>
      <c r="V3768" s="4"/>
    </row>
    <row r="3769" spans="1:22" x14ac:dyDescent="0.3">
      <c r="A3769" s="19" t="s">
        <v>3920</v>
      </c>
      <c r="B3769" s="15" t="s">
        <v>12548</v>
      </c>
      <c r="C3769" s="20" t="s">
        <v>12549</v>
      </c>
      <c r="D3769" s="23">
        <v>203.592195022629</v>
      </c>
      <c r="E3769" s="5">
        <v>246.85207450733</v>
      </c>
      <c r="F3769" s="5">
        <v>225.22213476497899</v>
      </c>
      <c r="G3769" s="5">
        <v>-0.26388989660988599</v>
      </c>
      <c r="H3769" s="5">
        <v>0.184524223520067</v>
      </c>
      <c r="I3769" s="24">
        <v>0.14141074120368</v>
      </c>
      <c r="J3769" s="24">
        <v>0.19035494648380299</v>
      </c>
      <c r="K3769" s="5">
        <v>41.180550639516703</v>
      </c>
      <c r="L3769" s="5">
        <v>4.7806379724506964</v>
      </c>
      <c r="M3769" s="5">
        <v>62.947292968249485</v>
      </c>
      <c r="N3769" s="5">
        <v>13.387330061839215</v>
      </c>
      <c r="O3769" s="5" t="s">
        <v>16471</v>
      </c>
      <c r="P3769" s="25" t="s">
        <v>16471</v>
      </c>
      <c r="Q3769" s="19">
        <v>2</v>
      </c>
      <c r="R3769" s="20" t="s">
        <v>16467</v>
      </c>
      <c r="S3769" s="6"/>
      <c r="T3769" s="6"/>
      <c r="U3769" s="6"/>
      <c r="V3769" s="4"/>
    </row>
    <row r="3770" spans="1:22" x14ac:dyDescent="0.3">
      <c r="A3770" s="19" t="s">
        <v>4078</v>
      </c>
      <c r="B3770" s="15" t="s">
        <v>12550</v>
      </c>
      <c r="C3770" s="20" t="s">
        <v>12551</v>
      </c>
      <c r="D3770" s="23">
        <v>135.54323505775099</v>
      </c>
      <c r="E3770" s="5">
        <v>163.77758177013899</v>
      </c>
      <c r="F3770" s="5">
        <v>149.66040841394499</v>
      </c>
      <c r="G3770" s="5">
        <v>-0.264722217746163</v>
      </c>
      <c r="H3770" s="5">
        <v>0.151821447822206</v>
      </c>
      <c r="I3770" s="24">
        <v>7.57667731303278E-2</v>
      </c>
      <c r="J3770" s="24">
        <v>0.10959546673128499</v>
      </c>
      <c r="K3770" s="5">
        <v>26.606784515240861</v>
      </c>
      <c r="L3770" s="5">
        <v>1.5369153576438317</v>
      </c>
      <c r="M3770" s="5">
        <v>40.85570993563541</v>
      </c>
      <c r="N3770" s="5">
        <v>5.7274429371149687</v>
      </c>
      <c r="O3770" s="5" t="s">
        <v>16472</v>
      </c>
      <c r="P3770" s="25" t="s">
        <v>16471</v>
      </c>
      <c r="Q3770" s="19">
        <v>0</v>
      </c>
      <c r="R3770" s="20" t="s">
        <v>6492</v>
      </c>
      <c r="S3770" s="6"/>
      <c r="T3770" s="6"/>
      <c r="U3770" s="6"/>
      <c r="V3770" s="4"/>
    </row>
    <row r="3771" spans="1:22" x14ac:dyDescent="0.3">
      <c r="A3771" s="19" t="s">
        <v>3387</v>
      </c>
      <c r="B3771" s="15" t="s">
        <v>12552</v>
      </c>
      <c r="C3771" s="20" t="s">
        <v>6479</v>
      </c>
      <c r="D3771" s="23">
        <v>51.582866676691502</v>
      </c>
      <c r="E3771" s="5">
        <v>63.0950044929737</v>
      </c>
      <c r="F3771" s="5">
        <v>57.338935584832598</v>
      </c>
      <c r="G3771" s="5">
        <v>-0.26474332248544602</v>
      </c>
      <c r="H3771" s="5">
        <v>0.243080640675221</v>
      </c>
      <c r="I3771" s="24">
        <v>0.25289764071474502</v>
      </c>
      <c r="J3771" s="24">
        <v>0.31450511373270301</v>
      </c>
      <c r="K3771" s="5">
        <v>38.917657762491956</v>
      </c>
      <c r="L3771" s="5">
        <v>10.440027360665209</v>
      </c>
      <c r="M3771" s="5">
        <v>60.318477278115154</v>
      </c>
      <c r="N3771" s="5">
        <v>9.0530064836838022</v>
      </c>
      <c r="O3771" s="5" t="s">
        <v>16471</v>
      </c>
      <c r="P3771" s="25" t="s">
        <v>16471</v>
      </c>
      <c r="Q3771" s="19">
        <v>0</v>
      </c>
      <c r="R3771" s="20" t="s">
        <v>6578</v>
      </c>
      <c r="S3771" s="6"/>
      <c r="T3771" s="6"/>
      <c r="U3771" s="6"/>
      <c r="V3771" s="4"/>
    </row>
    <row r="3772" spans="1:22" x14ac:dyDescent="0.3">
      <c r="A3772" s="19" t="s">
        <v>4642</v>
      </c>
      <c r="B3772" s="15" t="s">
        <v>12553</v>
      </c>
      <c r="C3772" s="20" t="s">
        <v>6479</v>
      </c>
      <c r="D3772" s="23">
        <v>166.88016061040199</v>
      </c>
      <c r="E3772" s="5">
        <v>202.32037424545101</v>
      </c>
      <c r="F3772" s="5">
        <v>184.60026742792601</v>
      </c>
      <c r="G3772" s="5">
        <v>-0.264991843685221</v>
      </c>
      <c r="H3772" s="5">
        <v>0.18152925107859699</v>
      </c>
      <c r="I3772" s="24">
        <v>0.13394883175397301</v>
      </c>
      <c r="J3772" s="24">
        <v>0.181615792114177</v>
      </c>
      <c r="K3772" s="5">
        <v>17.611946342180666</v>
      </c>
      <c r="L3772" s="5">
        <v>2.0100844222094771</v>
      </c>
      <c r="M3772" s="5">
        <v>27.145029796186513</v>
      </c>
      <c r="N3772" s="5">
        <v>6.1649416997128288</v>
      </c>
      <c r="O3772" s="5" t="s">
        <v>16472</v>
      </c>
      <c r="P3772" s="25" t="s">
        <v>16472</v>
      </c>
      <c r="Q3772" s="19">
        <v>0.5</v>
      </c>
      <c r="R3772" s="20" t="s">
        <v>6561</v>
      </c>
      <c r="S3772" s="6"/>
      <c r="T3772" s="6"/>
      <c r="U3772" s="6"/>
      <c r="V3772" s="4"/>
    </row>
    <row r="3773" spans="1:22" x14ac:dyDescent="0.3">
      <c r="A3773" s="19" t="s">
        <v>3634</v>
      </c>
      <c r="B3773" s="15" t="s">
        <v>12554</v>
      </c>
      <c r="C3773" s="20" t="s">
        <v>12555</v>
      </c>
      <c r="D3773" s="23">
        <v>137.299626983091</v>
      </c>
      <c r="E3773" s="5">
        <v>166.68617630840501</v>
      </c>
      <c r="F3773" s="5">
        <v>151.99290164574799</v>
      </c>
      <c r="G3773" s="5">
        <v>-0.26499308669309901</v>
      </c>
      <c r="H3773" s="5">
        <v>0.18961159277999401</v>
      </c>
      <c r="I3773" s="24">
        <v>0.150260096495128</v>
      </c>
      <c r="J3773" s="24">
        <v>0.20018227429437799</v>
      </c>
      <c r="K3773" s="5">
        <v>59.143594818708266</v>
      </c>
      <c r="L3773" s="5">
        <v>10.874578525102867</v>
      </c>
      <c r="M3773" s="5">
        <v>91.178735078839694</v>
      </c>
      <c r="N3773" s="5">
        <v>15.194756943232216</v>
      </c>
      <c r="O3773" s="5" t="s">
        <v>16471</v>
      </c>
      <c r="P3773" s="25" t="s">
        <v>16471</v>
      </c>
      <c r="Q3773" s="19">
        <v>6</v>
      </c>
      <c r="R3773" s="20" t="s">
        <v>6489</v>
      </c>
      <c r="S3773" s="6"/>
      <c r="T3773" s="6"/>
      <c r="U3773" s="6"/>
      <c r="V3773" s="4"/>
    </row>
    <row r="3774" spans="1:22" x14ac:dyDescent="0.3">
      <c r="A3774" s="19" t="s">
        <v>3844</v>
      </c>
      <c r="B3774" s="15" t="s">
        <v>12556</v>
      </c>
      <c r="C3774" s="20" t="s">
        <v>8950</v>
      </c>
      <c r="D3774" s="23">
        <v>239.116924352193</v>
      </c>
      <c r="E3774" s="5">
        <v>289.28282479384899</v>
      </c>
      <c r="F3774" s="5">
        <v>264.19987457302102</v>
      </c>
      <c r="G3774" s="5">
        <v>-0.26558427794355899</v>
      </c>
      <c r="H3774" s="5">
        <v>0.15184268152897501</v>
      </c>
      <c r="I3774" s="24">
        <v>7.4829626999596305E-2</v>
      </c>
      <c r="J3774" s="24">
        <v>0.1083855135465</v>
      </c>
      <c r="K3774" s="5">
        <v>94.225904286237451</v>
      </c>
      <c r="L3774" s="5">
        <v>17.345880432322204</v>
      </c>
      <c r="M3774" s="5">
        <v>144.04005275654367</v>
      </c>
      <c r="N3774" s="5">
        <v>6.9405896838512291</v>
      </c>
      <c r="O3774" s="5" t="s">
        <v>16471</v>
      </c>
      <c r="P3774" s="25" t="s">
        <v>16471</v>
      </c>
      <c r="Q3774" s="19">
        <v>2</v>
      </c>
      <c r="R3774" s="20" t="s">
        <v>6504</v>
      </c>
      <c r="S3774" s="6"/>
      <c r="T3774" s="6"/>
      <c r="U3774" s="6"/>
      <c r="V3774" s="4"/>
    </row>
    <row r="3775" spans="1:22" x14ac:dyDescent="0.3">
      <c r="A3775" s="19" t="s">
        <v>3571</v>
      </c>
      <c r="B3775" s="15" t="s">
        <v>12557</v>
      </c>
      <c r="C3775" s="20" t="s">
        <v>12558</v>
      </c>
      <c r="D3775" s="23">
        <v>69.336718512862404</v>
      </c>
      <c r="E3775" s="5">
        <v>84.414060002298598</v>
      </c>
      <c r="F3775" s="5">
        <v>76.875389257580494</v>
      </c>
      <c r="G3775" s="5">
        <v>-0.26563555695471602</v>
      </c>
      <c r="H3775" s="5">
        <v>0.212499877849327</v>
      </c>
      <c r="I3775" s="24">
        <v>0.19471029060567599</v>
      </c>
      <c r="J3775" s="24">
        <v>0.25031412483834098</v>
      </c>
      <c r="K3775" s="5">
        <v>69.393839966578327</v>
      </c>
      <c r="L3775" s="5">
        <v>17.136232386024989</v>
      </c>
      <c r="M3775" s="5">
        <v>106.57297917746132</v>
      </c>
      <c r="N3775" s="5">
        <v>14.789800642509922</v>
      </c>
      <c r="O3775" s="5" t="s">
        <v>16471</v>
      </c>
      <c r="P3775" s="25" t="s">
        <v>16471</v>
      </c>
      <c r="Q3775" s="19">
        <v>2</v>
      </c>
      <c r="R3775" s="20" t="s">
        <v>6504</v>
      </c>
      <c r="S3775" s="6"/>
      <c r="T3775" s="6"/>
      <c r="U3775" s="6"/>
      <c r="V3775" s="4"/>
    </row>
    <row r="3776" spans="1:22" x14ac:dyDescent="0.3">
      <c r="A3776" s="19" t="s">
        <v>3358</v>
      </c>
      <c r="B3776" s="15" t="s">
        <v>12559</v>
      </c>
      <c r="C3776" s="20" t="s">
        <v>12560</v>
      </c>
      <c r="D3776" s="23">
        <v>100.91339021861801</v>
      </c>
      <c r="E3776" s="5">
        <v>122.751959284077</v>
      </c>
      <c r="F3776" s="5">
        <v>111.83267475134799</v>
      </c>
      <c r="G3776" s="5">
        <v>-0.26600895389183599</v>
      </c>
      <c r="H3776" s="5">
        <v>0.19885041548416299</v>
      </c>
      <c r="I3776" s="24">
        <v>0.167191069608983</v>
      </c>
      <c r="J3776" s="24">
        <v>0.21955494212187701</v>
      </c>
      <c r="K3776" s="5">
        <v>85.782651215970603</v>
      </c>
      <c r="L3776" s="5">
        <v>21.898493562102505</v>
      </c>
      <c r="M3776" s="5">
        <v>132.26050433696832</v>
      </c>
      <c r="N3776" s="5">
        <v>6.6512210599161268</v>
      </c>
      <c r="O3776" s="5" t="s">
        <v>16471</v>
      </c>
      <c r="P3776" s="25" t="s">
        <v>16471</v>
      </c>
      <c r="Q3776" s="19">
        <v>0</v>
      </c>
      <c r="R3776" s="20" t="s">
        <v>6532</v>
      </c>
      <c r="S3776" s="6"/>
      <c r="T3776" s="6"/>
      <c r="U3776" s="6"/>
      <c r="V3776" s="4"/>
    </row>
    <row r="3777" spans="1:22" x14ac:dyDescent="0.3">
      <c r="A3777" s="19" t="s">
        <v>5247</v>
      </c>
      <c r="B3777" s="15" t="s">
        <v>12561</v>
      </c>
      <c r="C3777" s="20" t="s">
        <v>6479</v>
      </c>
      <c r="D3777" s="23">
        <v>1.03016255607959</v>
      </c>
      <c r="E3777" s="5">
        <v>1.92273046541382</v>
      </c>
      <c r="F3777" s="5">
        <v>1.47644651074671</v>
      </c>
      <c r="G3777" s="5">
        <v>-0.26605368438891303</v>
      </c>
      <c r="H3777" s="5">
        <v>0.71504795325428205</v>
      </c>
      <c r="I3777" s="24">
        <v>0.48028943499564902</v>
      </c>
      <c r="J3777" s="24">
        <v>0.54788446937522395</v>
      </c>
      <c r="K3777" s="5">
        <v>0.60974792383280274</v>
      </c>
      <c r="L3777" s="5">
        <v>0.70460302359533067</v>
      </c>
      <c r="M3777" s="5">
        <v>1.6094831221946548</v>
      </c>
      <c r="N3777" s="5">
        <v>1.2508112239878784</v>
      </c>
      <c r="O3777" s="5" t="s">
        <v>16472</v>
      </c>
      <c r="P3777" s="25" t="s">
        <v>16472</v>
      </c>
      <c r="Q3777" s="19">
        <v>8</v>
      </c>
      <c r="R3777" s="20" t="s">
        <v>6489</v>
      </c>
      <c r="S3777" s="6"/>
      <c r="T3777" s="6"/>
      <c r="U3777" s="6"/>
      <c r="V3777" s="4"/>
    </row>
    <row r="3778" spans="1:22" x14ac:dyDescent="0.3">
      <c r="A3778" s="19" t="s">
        <v>4223</v>
      </c>
      <c r="B3778" s="15" t="s">
        <v>12562</v>
      </c>
      <c r="C3778" s="20" t="s">
        <v>6479</v>
      </c>
      <c r="D3778" s="23">
        <v>545.04456852312398</v>
      </c>
      <c r="E3778" s="5">
        <v>666.23081418016</v>
      </c>
      <c r="F3778" s="5">
        <v>605.63769135164205</v>
      </c>
      <c r="G3778" s="5">
        <v>-0.26673728390719098</v>
      </c>
      <c r="H3778" s="5">
        <v>0.234910439324375</v>
      </c>
      <c r="I3778" s="24">
        <v>0.235147555173635</v>
      </c>
      <c r="J3778" s="24">
        <v>0.29570823562812598</v>
      </c>
      <c r="K3778" s="5">
        <v>90.719220896807499</v>
      </c>
      <c r="L3778" s="5">
        <v>15.001495881201345</v>
      </c>
      <c r="M3778" s="5">
        <v>140.957294645319</v>
      </c>
      <c r="N3778" s="5">
        <v>51.342136802773588</v>
      </c>
      <c r="O3778" s="5" t="s">
        <v>16472</v>
      </c>
      <c r="P3778" s="25" t="s">
        <v>16471</v>
      </c>
      <c r="Q3778" s="19">
        <v>8</v>
      </c>
      <c r="R3778" s="20" t="s">
        <v>6475</v>
      </c>
      <c r="S3778" s="6"/>
      <c r="T3778" s="6"/>
      <c r="U3778" s="6"/>
      <c r="V3778" s="4"/>
    </row>
    <row r="3779" spans="1:22" x14ac:dyDescent="0.3">
      <c r="A3779" s="19" t="s">
        <v>4245</v>
      </c>
      <c r="B3779" s="15" t="s">
        <v>12563</v>
      </c>
      <c r="C3779" s="20" t="s">
        <v>6479</v>
      </c>
      <c r="D3779" s="23">
        <v>328.058824020288</v>
      </c>
      <c r="E3779" s="5">
        <v>398.283758469021</v>
      </c>
      <c r="F3779" s="5">
        <v>363.17129124465498</v>
      </c>
      <c r="G3779" s="5">
        <v>-0.26757458357503799</v>
      </c>
      <c r="H3779" s="5">
        <v>0.17540818549060799</v>
      </c>
      <c r="I3779" s="24">
        <v>0.11798605037266401</v>
      </c>
      <c r="J3779" s="24">
        <v>0.163000403209455</v>
      </c>
      <c r="K3779" s="5">
        <v>69.971648003395316</v>
      </c>
      <c r="L3779" s="5">
        <v>15.990561880506952</v>
      </c>
      <c r="M3779" s="5">
        <v>107.73535065629774</v>
      </c>
      <c r="N3779" s="5">
        <v>15.447386355152712</v>
      </c>
      <c r="O3779" s="5" t="s">
        <v>16472</v>
      </c>
      <c r="P3779" s="25" t="s">
        <v>16471</v>
      </c>
      <c r="Q3779" s="19">
        <v>0</v>
      </c>
      <c r="R3779" s="20" t="s">
        <v>6492</v>
      </c>
      <c r="S3779" s="6"/>
      <c r="T3779" s="6"/>
      <c r="U3779" s="6"/>
      <c r="V3779" s="4"/>
    </row>
    <row r="3780" spans="1:22" x14ac:dyDescent="0.3">
      <c r="A3780" s="19" t="s">
        <v>3567</v>
      </c>
      <c r="B3780" s="15" t="s">
        <v>12564</v>
      </c>
      <c r="C3780" s="20" t="s">
        <v>12565</v>
      </c>
      <c r="D3780" s="23">
        <v>114.778212254953</v>
      </c>
      <c r="E3780" s="5">
        <v>139.55293894217601</v>
      </c>
      <c r="F3780" s="5">
        <v>127.165575598564</v>
      </c>
      <c r="G3780" s="5">
        <v>-0.26784952415838897</v>
      </c>
      <c r="H3780" s="5">
        <v>0.188759657375005</v>
      </c>
      <c r="I3780" s="24">
        <v>0.14420993625101899</v>
      </c>
      <c r="J3780" s="24">
        <v>0.193558318757861</v>
      </c>
      <c r="K3780" s="5">
        <v>23.777679314521606</v>
      </c>
      <c r="L3780" s="5">
        <v>2.9168143335534999</v>
      </c>
      <c r="M3780" s="5">
        <v>36.571297257423439</v>
      </c>
      <c r="N3780" s="5">
        <v>7.8786094498923855</v>
      </c>
      <c r="O3780" s="5" t="s">
        <v>16472</v>
      </c>
      <c r="P3780" s="25" t="s">
        <v>16471</v>
      </c>
      <c r="Q3780" s="19">
        <v>2</v>
      </c>
      <c r="R3780" s="20" t="s">
        <v>6578</v>
      </c>
      <c r="S3780" s="6"/>
      <c r="T3780" s="6"/>
      <c r="U3780" s="6"/>
      <c r="V3780" s="4"/>
    </row>
    <row r="3781" spans="1:22" x14ac:dyDescent="0.3">
      <c r="A3781" s="19" t="s">
        <v>3579</v>
      </c>
      <c r="B3781" s="15" t="s">
        <v>12566</v>
      </c>
      <c r="C3781" s="20" t="s">
        <v>12567</v>
      </c>
      <c r="D3781" s="23">
        <v>79.847980884479298</v>
      </c>
      <c r="E3781" s="5">
        <v>97.043153481541694</v>
      </c>
      <c r="F3781" s="5">
        <v>88.445567183010496</v>
      </c>
      <c r="G3781" s="5">
        <v>-0.268019122033964</v>
      </c>
      <c r="H3781" s="5">
        <v>0.18435994975082201</v>
      </c>
      <c r="I3781" s="24">
        <v>0.13513094271869</v>
      </c>
      <c r="J3781" s="24">
        <v>0.18289249737329499</v>
      </c>
      <c r="K3781" s="5">
        <v>53.631529767793339</v>
      </c>
      <c r="L3781" s="5">
        <v>6.8970729050819219</v>
      </c>
      <c r="M3781" s="5">
        <v>82.661691808443152</v>
      </c>
      <c r="N3781" s="5">
        <v>11.129761061086292</v>
      </c>
      <c r="O3781" s="5" t="s">
        <v>16471</v>
      </c>
      <c r="P3781" s="25" t="s">
        <v>16471</v>
      </c>
      <c r="Q3781" s="19">
        <v>0</v>
      </c>
      <c r="R3781" s="20" t="s">
        <v>6578</v>
      </c>
      <c r="S3781" s="6"/>
      <c r="T3781" s="6"/>
      <c r="U3781" s="6"/>
      <c r="V3781" s="4"/>
    </row>
    <row r="3782" spans="1:22" x14ac:dyDescent="0.3">
      <c r="A3782" s="19" t="s">
        <v>3442</v>
      </c>
      <c r="B3782" s="15" t="s">
        <v>12568</v>
      </c>
      <c r="C3782" s="20" t="s">
        <v>6479</v>
      </c>
      <c r="D3782" s="23">
        <v>129.148871444104</v>
      </c>
      <c r="E3782" s="5">
        <v>156.877968439287</v>
      </c>
      <c r="F3782" s="5">
        <v>143.01341994169599</v>
      </c>
      <c r="G3782" s="5">
        <v>-0.26818364010051199</v>
      </c>
      <c r="H3782" s="5">
        <v>0.166419440671634</v>
      </c>
      <c r="I3782" s="24">
        <v>9.9357904003184103E-2</v>
      </c>
      <c r="J3782" s="24">
        <v>0.139624115697318</v>
      </c>
      <c r="K3782" s="5">
        <v>85.391531267326741</v>
      </c>
      <c r="L3782" s="5">
        <v>8.6203201464450103</v>
      </c>
      <c r="M3782" s="5">
        <v>130.56756297626401</v>
      </c>
      <c r="N3782" s="5">
        <v>14.74092648192882</v>
      </c>
      <c r="O3782" s="5" t="s">
        <v>16471</v>
      </c>
      <c r="P3782" s="25" t="s">
        <v>16471</v>
      </c>
      <c r="Q3782" s="19">
        <v>0.5</v>
      </c>
      <c r="R3782" s="20" t="s">
        <v>6501</v>
      </c>
      <c r="S3782" s="6"/>
      <c r="T3782" s="6"/>
      <c r="U3782" s="6"/>
      <c r="V3782" s="4"/>
    </row>
    <row r="3783" spans="1:22" x14ac:dyDescent="0.3">
      <c r="A3783" s="19" t="s">
        <v>3346</v>
      </c>
      <c r="B3783" s="15" t="s">
        <v>12569</v>
      </c>
      <c r="C3783" s="20" t="s">
        <v>6479</v>
      </c>
      <c r="D3783" s="23">
        <v>18.216349476989699</v>
      </c>
      <c r="E3783" s="5">
        <v>22.951323074085501</v>
      </c>
      <c r="F3783" s="5">
        <v>20.5838362755376</v>
      </c>
      <c r="G3783" s="5">
        <v>-0.26830391524297598</v>
      </c>
      <c r="H3783" s="5">
        <v>0.357995306952269</v>
      </c>
      <c r="I3783" s="24">
        <v>0.40234072130923298</v>
      </c>
      <c r="J3783" s="24">
        <v>0.470855264430733</v>
      </c>
      <c r="K3783" s="5">
        <v>17.248668500357102</v>
      </c>
      <c r="L3783" s="5">
        <v>7.2246543891377737</v>
      </c>
      <c r="M3783" s="5">
        <v>27.046575591683716</v>
      </c>
      <c r="N3783" s="5">
        <v>8.3983304254965692</v>
      </c>
      <c r="O3783" s="5" t="s">
        <v>16471</v>
      </c>
      <c r="P3783" s="25" t="s">
        <v>16471</v>
      </c>
      <c r="Q3783" s="19">
        <v>0</v>
      </c>
      <c r="R3783" s="20" t="s">
        <v>6553</v>
      </c>
      <c r="S3783" s="6"/>
      <c r="T3783" s="6"/>
      <c r="U3783" s="6"/>
      <c r="V3783" s="4"/>
    </row>
    <row r="3784" spans="1:22" x14ac:dyDescent="0.3">
      <c r="A3784" s="19" t="s">
        <v>3515</v>
      </c>
      <c r="B3784" s="15" t="s">
        <v>12570</v>
      </c>
      <c r="C3784" s="20" t="s">
        <v>12571</v>
      </c>
      <c r="D3784" s="23">
        <v>199.22186854584299</v>
      </c>
      <c r="E3784" s="5">
        <v>241.44246436316101</v>
      </c>
      <c r="F3784" s="5">
        <v>220.33216645450199</v>
      </c>
      <c r="G3784" s="5">
        <v>-0.26856396047576803</v>
      </c>
      <c r="H3784" s="5">
        <v>0.15016152417839801</v>
      </c>
      <c r="I3784" s="24">
        <v>6.8648235962363399E-2</v>
      </c>
      <c r="J3784" s="24">
        <v>0.100173391533063</v>
      </c>
      <c r="K3784" s="5">
        <v>47.697508346327552</v>
      </c>
      <c r="L3784" s="5">
        <v>5.6550141497180526</v>
      </c>
      <c r="M3784" s="5">
        <v>73.341828300291326</v>
      </c>
      <c r="N3784" s="5">
        <v>10.156627485760129</v>
      </c>
      <c r="O3784" s="5" t="s">
        <v>16472</v>
      </c>
      <c r="P3784" s="25" t="s">
        <v>16471</v>
      </c>
      <c r="Q3784" s="19">
        <v>0.5</v>
      </c>
      <c r="R3784" s="20" t="s">
        <v>6492</v>
      </c>
      <c r="S3784" s="6"/>
      <c r="T3784" s="6"/>
      <c r="U3784" s="6"/>
      <c r="V3784" s="4"/>
    </row>
    <row r="3785" spans="1:22" x14ac:dyDescent="0.3">
      <c r="A3785" s="19" t="s">
        <v>3742</v>
      </c>
      <c r="B3785" s="15" t="s">
        <v>12572</v>
      </c>
      <c r="C3785" s="20" t="s">
        <v>6479</v>
      </c>
      <c r="D3785" s="23">
        <v>90.890523725480406</v>
      </c>
      <c r="E3785" s="5">
        <v>110.65139973279599</v>
      </c>
      <c r="F3785" s="5">
        <v>100.77096172913799</v>
      </c>
      <c r="G3785" s="5">
        <v>-0.26978528825451598</v>
      </c>
      <c r="H3785" s="5">
        <v>0.19640118966892001</v>
      </c>
      <c r="I3785" s="24">
        <v>0.156522063531494</v>
      </c>
      <c r="J3785" s="24">
        <v>0.20739368555099999</v>
      </c>
      <c r="K3785" s="5">
        <v>22.958212548374515</v>
      </c>
      <c r="L3785" s="5">
        <v>1.789449085301114</v>
      </c>
      <c r="M3785" s="5">
        <v>35.669436508847546</v>
      </c>
      <c r="N3785" s="5">
        <v>9.355495128520662</v>
      </c>
      <c r="O3785" s="5" t="s">
        <v>16472</v>
      </c>
      <c r="P3785" s="25" t="s">
        <v>16471</v>
      </c>
      <c r="Q3785" s="19">
        <v>2</v>
      </c>
      <c r="R3785" s="20" t="s">
        <v>6504</v>
      </c>
      <c r="S3785" s="6"/>
      <c r="T3785" s="6"/>
      <c r="U3785" s="6"/>
      <c r="V3785" s="4"/>
    </row>
    <row r="3786" spans="1:22" x14ac:dyDescent="0.3">
      <c r="A3786" s="19" t="s">
        <v>3560</v>
      </c>
      <c r="B3786" s="15" t="s">
        <v>12573</v>
      </c>
      <c r="C3786" s="20" t="s">
        <v>6479</v>
      </c>
      <c r="D3786" s="23">
        <v>4.61343112633699</v>
      </c>
      <c r="E3786" s="5">
        <v>6.1635571528185498</v>
      </c>
      <c r="F3786" s="5">
        <v>5.3884941395777703</v>
      </c>
      <c r="G3786" s="5">
        <v>-0.26982590418101998</v>
      </c>
      <c r="H3786" s="5">
        <v>0.50488522332936803</v>
      </c>
      <c r="I3786" s="24">
        <v>0.49649950036700602</v>
      </c>
      <c r="J3786" s="24">
        <v>0.56418412882512903</v>
      </c>
      <c r="K3786" s="5">
        <v>4.8137332783520286</v>
      </c>
      <c r="L3786" s="5">
        <v>2.3746270386875157</v>
      </c>
      <c r="M3786" s="5">
        <v>8.7230443027982769</v>
      </c>
      <c r="N3786" s="5">
        <v>3.0762760519810528</v>
      </c>
      <c r="O3786" s="5" t="s">
        <v>16472</v>
      </c>
      <c r="P3786" s="25" t="s">
        <v>16471</v>
      </c>
      <c r="Q3786" s="19">
        <v>12</v>
      </c>
      <c r="R3786" s="20" t="s">
        <v>6489</v>
      </c>
      <c r="S3786" s="6"/>
      <c r="T3786" s="6"/>
      <c r="U3786" s="6"/>
      <c r="V3786" s="4"/>
    </row>
    <row r="3787" spans="1:22" x14ac:dyDescent="0.3">
      <c r="A3787" s="19" t="s">
        <v>4207</v>
      </c>
      <c r="B3787" s="15" t="s">
        <v>12574</v>
      </c>
      <c r="C3787" s="20" t="s">
        <v>12575</v>
      </c>
      <c r="D3787" s="23">
        <v>224.90443910118299</v>
      </c>
      <c r="E3787" s="5">
        <v>273.747093894047</v>
      </c>
      <c r="F3787" s="5">
        <v>249.32576649761501</v>
      </c>
      <c r="G3787" s="5">
        <v>-0.26987922371426698</v>
      </c>
      <c r="H3787" s="5">
        <v>0.18202829657498701</v>
      </c>
      <c r="I3787" s="24">
        <v>0.12788004148031101</v>
      </c>
      <c r="J3787" s="24">
        <v>0.174274779953973</v>
      </c>
      <c r="K3787" s="5">
        <v>39.826028485064171</v>
      </c>
      <c r="L3787" s="5">
        <v>10.834734891242363</v>
      </c>
      <c r="M3787" s="5">
        <v>61.294471713808122</v>
      </c>
      <c r="N3787" s="5">
        <v>2.2467267714270962</v>
      </c>
      <c r="O3787" s="5" t="s">
        <v>16472</v>
      </c>
      <c r="P3787" s="25" t="s">
        <v>16471</v>
      </c>
      <c r="Q3787" s="19">
        <v>2</v>
      </c>
      <c r="R3787" s="20" t="s">
        <v>6504</v>
      </c>
      <c r="S3787" s="6"/>
      <c r="T3787" s="6"/>
      <c r="U3787" s="6"/>
      <c r="V3787" s="4"/>
    </row>
    <row r="3788" spans="1:22" x14ac:dyDescent="0.3">
      <c r="A3788" s="19" t="s">
        <v>3650</v>
      </c>
      <c r="B3788" s="15" t="s">
        <v>12576</v>
      </c>
      <c r="C3788" s="20" t="s">
        <v>6479</v>
      </c>
      <c r="D3788" s="23">
        <v>181.49291929595799</v>
      </c>
      <c r="E3788" s="5">
        <v>220.77725140523501</v>
      </c>
      <c r="F3788" s="5">
        <v>201.135085350597</v>
      </c>
      <c r="G3788" s="5">
        <v>-0.27139997968527502</v>
      </c>
      <c r="H3788" s="5">
        <v>0.173170960772148</v>
      </c>
      <c r="I3788" s="24">
        <v>0.10848352049700399</v>
      </c>
      <c r="J3788" s="24">
        <v>0.15108021937572499</v>
      </c>
      <c r="K3788" s="5">
        <v>53.374545309493371</v>
      </c>
      <c r="L3788" s="5">
        <v>9.0627419701535246</v>
      </c>
      <c r="M3788" s="5">
        <v>82.72710418956558</v>
      </c>
      <c r="N3788" s="5">
        <v>17.065900619080544</v>
      </c>
      <c r="O3788" s="5" t="s">
        <v>16471</v>
      </c>
      <c r="P3788" s="25" t="s">
        <v>16471</v>
      </c>
      <c r="Q3788" s="19">
        <v>1</v>
      </c>
      <c r="R3788" s="20" t="s">
        <v>6494</v>
      </c>
      <c r="S3788" s="6"/>
      <c r="T3788" s="6"/>
      <c r="U3788" s="6"/>
      <c r="V3788" s="4"/>
    </row>
    <row r="3789" spans="1:22" x14ac:dyDescent="0.3">
      <c r="A3789" s="19" t="s">
        <v>3447</v>
      </c>
      <c r="B3789" s="15" t="s">
        <v>12577</v>
      </c>
      <c r="C3789" s="20" t="s">
        <v>6479</v>
      </c>
      <c r="D3789" s="23">
        <v>112.94997437431699</v>
      </c>
      <c r="E3789" s="5">
        <v>137.42920993136599</v>
      </c>
      <c r="F3789" s="5">
        <v>125.189592152841</v>
      </c>
      <c r="G3789" s="5">
        <v>-0.27200430833988398</v>
      </c>
      <c r="H3789" s="5">
        <v>0.174761347111414</v>
      </c>
      <c r="I3789" s="24">
        <v>0.110757688290732</v>
      </c>
      <c r="J3789" s="24">
        <v>0.15383673755281199</v>
      </c>
      <c r="K3789" s="5">
        <v>40.266731267092183</v>
      </c>
      <c r="L3789" s="5">
        <v>3.6349986296220438</v>
      </c>
      <c r="M3789" s="5">
        <v>62.487948777593232</v>
      </c>
      <c r="N3789" s="5">
        <v>13.024843356521627</v>
      </c>
      <c r="O3789" s="5" t="s">
        <v>16471</v>
      </c>
      <c r="P3789" s="25" t="s">
        <v>16471</v>
      </c>
      <c r="Q3789" s="19">
        <v>0</v>
      </c>
      <c r="R3789" s="20" t="s">
        <v>6532</v>
      </c>
      <c r="S3789" s="6"/>
      <c r="T3789" s="6"/>
      <c r="U3789" s="6"/>
      <c r="V3789" s="4"/>
    </row>
    <row r="3790" spans="1:22" x14ac:dyDescent="0.3">
      <c r="A3790" s="19" t="s">
        <v>3966</v>
      </c>
      <c r="B3790" s="15" t="s">
        <v>12578</v>
      </c>
      <c r="C3790" s="20" t="s">
        <v>6479</v>
      </c>
      <c r="D3790" s="23">
        <v>110.450245170871</v>
      </c>
      <c r="E3790" s="5">
        <v>135.098998627387</v>
      </c>
      <c r="F3790" s="5">
        <v>122.774621899129</v>
      </c>
      <c r="G3790" s="5">
        <v>-0.27207856455277701</v>
      </c>
      <c r="H3790" s="5">
        <v>0.207488767665618</v>
      </c>
      <c r="I3790" s="24">
        <v>0.174443223990213</v>
      </c>
      <c r="J3790" s="24">
        <v>0.227841331778564</v>
      </c>
      <c r="K3790" s="5">
        <v>33.930004227192072</v>
      </c>
      <c r="L3790" s="5">
        <v>6.7317622839302107</v>
      </c>
      <c r="M3790" s="5">
        <v>52.316671271578855</v>
      </c>
      <c r="N3790" s="5">
        <v>10.822843493877581</v>
      </c>
      <c r="O3790" s="5" t="s">
        <v>16472</v>
      </c>
      <c r="P3790" s="25" t="s">
        <v>16471</v>
      </c>
      <c r="Q3790" s="19">
        <v>1</v>
      </c>
      <c r="R3790" s="20" t="s">
        <v>16467</v>
      </c>
      <c r="S3790" s="6"/>
      <c r="T3790" s="6"/>
      <c r="U3790" s="6"/>
      <c r="V3790" s="4"/>
    </row>
    <row r="3791" spans="1:22" x14ac:dyDescent="0.3">
      <c r="A3791" s="19" t="s">
        <v>3549</v>
      </c>
      <c r="B3791" s="15" t="s">
        <v>12579</v>
      </c>
      <c r="C3791" s="20" t="s">
        <v>6479</v>
      </c>
      <c r="D3791" s="23">
        <v>38.486401240826403</v>
      </c>
      <c r="E3791" s="5">
        <v>47.467477139878198</v>
      </c>
      <c r="F3791" s="5">
        <v>42.976939190352297</v>
      </c>
      <c r="G3791" s="5">
        <v>-0.27252099333261898</v>
      </c>
      <c r="H3791" s="5">
        <v>0.25784933552384098</v>
      </c>
      <c r="I3791" s="24">
        <v>0.26411516365889898</v>
      </c>
      <c r="J3791" s="24">
        <v>0.32660489227344702</v>
      </c>
      <c r="K3791" s="5">
        <v>30.92884798973126</v>
      </c>
      <c r="L3791" s="5">
        <v>6.6996011995345253</v>
      </c>
      <c r="M3791" s="5">
        <v>47.949069202796217</v>
      </c>
      <c r="N3791" s="5">
        <v>11.588441309943653</v>
      </c>
      <c r="O3791" s="5" t="s">
        <v>16471</v>
      </c>
      <c r="P3791" s="25" t="s">
        <v>16471</v>
      </c>
      <c r="Q3791" s="19">
        <v>8</v>
      </c>
      <c r="R3791" s="20" t="s">
        <v>6475</v>
      </c>
      <c r="S3791" s="6"/>
      <c r="T3791" s="6"/>
      <c r="U3791" s="6"/>
      <c r="V3791" s="4"/>
    </row>
    <row r="3792" spans="1:22" x14ac:dyDescent="0.3">
      <c r="A3792" s="19" t="s">
        <v>5095</v>
      </c>
      <c r="B3792" s="15" t="s">
        <v>12580</v>
      </c>
      <c r="C3792" s="20" t="s">
        <v>6479</v>
      </c>
      <c r="D3792" s="23">
        <v>2.8234415294539201</v>
      </c>
      <c r="E3792" s="5">
        <v>4.0442668927399197</v>
      </c>
      <c r="F3792" s="5">
        <v>3.4338542110969201</v>
      </c>
      <c r="G3792" s="5">
        <v>-0.27288432871273</v>
      </c>
      <c r="H3792" s="5">
        <v>0.58357533955304597</v>
      </c>
      <c r="I3792" s="24">
        <v>0.50826244358935901</v>
      </c>
      <c r="J3792" s="24">
        <v>0.57441836696768001</v>
      </c>
      <c r="K3792" s="5">
        <v>2.1130004545608561</v>
      </c>
      <c r="L3792" s="5">
        <v>1.4400491540125762</v>
      </c>
      <c r="M3792" s="5">
        <v>3.712623011765932</v>
      </c>
      <c r="N3792" s="5">
        <v>1.7474265621190876</v>
      </c>
      <c r="O3792" s="5" t="s">
        <v>16472</v>
      </c>
      <c r="P3792" s="25" t="s">
        <v>16472</v>
      </c>
      <c r="Q3792" s="19">
        <v>0.5</v>
      </c>
      <c r="R3792" s="20" t="s">
        <v>6494</v>
      </c>
      <c r="S3792" s="6"/>
      <c r="T3792" s="6"/>
      <c r="U3792" s="6"/>
      <c r="V3792" s="4"/>
    </row>
    <row r="3793" spans="1:22" x14ac:dyDescent="0.3">
      <c r="A3793" s="19" t="s">
        <v>3589</v>
      </c>
      <c r="B3793" s="15" t="s">
        <v>12581</v>
      </c>
      <c r="C3793" s="20" t="s">
        <v>12582</v>
      </c>
      <c r="D3793" s="23">
        <v>68.795346029722893</v>
      </c>
      <c r="E3793" s="5">
        <v>84.807489993190302</v>
      </c>
      <c r="F3793" s="5">
        <v>76.801418011456605</v>
      </c>
      <c r="G3793" s="5">
        <v>-0.27291355428755698</v>
      </c>
      <c r="H3793" s="5">
        <v>0.25056552144692101</v>
      </c>
      <c r="I3793" s="24">
        <v>0.251231133611377</v>
      </c>
      <c r="J3793" s="24">
        <v>0.31282828125086698</v>
      </c>
      <c r="K3793" s="5">
        <v>23.71106510051748</v>
      </c>
      <c r="L3793" s="5">
        <v>2.8712855885108781</v>
      </c>
      <c r="M3793" s="5">
        <v>36.767976885834955</v>
      </c>
      <c r="N3793" s="5">
        <v>13.031600260870988</v>
      </c>
      <c r="O3793" s="5" t="s">
        <v>16471</v>
      </c>
      <c r="P3793" s="25" t="s">
        <v>16471</v>
      </c>
      <c r="Q3793" s="19">
        <v>2</v>
      </c>
      <c r="R3793" s="20" t="s">
        <v>6578</v>
      </c>
      <c r="S3793" s="6"/>
      <c r="T3793" s="6"/>
      <c r="U3793" s="6"/>
      <c r="V3793" s="4"/>
    </row>
    <row r="3794" spans="1:22" x14ac:dyDescent="0.3">
      <c r="A3794" s="19" t="s">
        <v>3526</v>
      </c>
      <c r="B3794" s="15" t="s">
        <v>12583</v>
      </c>
      <c r="C3794" s="20" t="s">
        <v>6479</v>
      </c>
      <c r="D3794" s="23">
        <v>58.787143573294401</v>
      </c>
      <c r="E3794" s="5">
        <v>72.170339792845098</v>
      </c>
      <c r="F3794" s="5">
        <v>65.478741683069799</v>
      </c>
      <c r="G3794" s="5">
        <v>-0.27305287967497099</v>
      </c>
      <c r="H3794" s="5">
        <v>0.233526723554185</v>
      </c>
      <c r="I3794" s="24">
        <v>0.221462491045263</v>
      </c>
      <c r="J3794" s="24">
        <v>0.28029931272578401</v>
      </c>
      <c r="K3794" s="5">
        <v>13.182377697869237</v>
      </c>
      <c r="L3794" s="5">
        <v>3.6079998388036882</v>
      </c>
      <c r="M3794" s="5">
        <v>20.591919569686809</v>
      </c>
      <c r="N3794" s="5">
        <v>3.8569438183072666</v>
      </c>
      <c r="O3794" s="5" t="s">
        <v>16472</v>
      </c>
      <c r="P3794" s="25" t="s">
        <v>16471</v>
      </c>
      <c r="Q3794" s="19">
        <v>0.5</v>
      </c>
      <c r="R3794" s="20" t="s">
        <v>6501</v>
      </c>
      <c r="S3794" s="6"/>
      <c r="T3794" s="6"/>
      <c r="U3794" s="6"/>
      <c r="V3794" s="4"/>
    </row>
    <row r="3795" spans="1:22" x14ac:dyDescent="0.3">
      <c r="A3795" s="19" t="s">
        <v>4591</v>
      </c>
      <c r="B3795" s="15" t="s">
        <v>12584</v>
      </c>
      <c r="C3795" s="20" t="s">
        <v>6479</v>
      </c>
      <c r="D3795" s="23">
        <v>127.62410108416501</v>
      </c>
      <c r="E3795" s="5">
        <v>155.65263227502001</v>
      </c>
      <c r="F3795" s="5">
        <v>141.63836667959299</v>
      </c>
      <c r="G3795" s="5">
        <v>-0.273506750993604</v>
      </c>
      <c r="H3795" s="5">
        <v>0.183898557175248</v>
      </c>
      <c r="I3795" s="24">
        <v>0.12647614706076099</v>
      </c>
      <c r="J3795" s="24">
        <v>0.17277139141732201</v>
      </c>
      <c r="K3795" s="5">
        <v>20.526792890166661</v>
      </c>
      <c r="L3795" s="5">
        <v>3.0897121372493213</v>
      </c>
      <c r="M3795" s="5">
        <v>31.861666638846216</v>
      </c>
      <c r="N3795" s="5">
        <v>7.3296066628904235</v>
      </c>
      <c r="O3795" s="5" t="s">
        <v>16472</v>
      </c>
      <c r="P3795" s="25" t="s">
        <v>16471</v>
      </c>
      <c r="Q3795" s="19">
        <v>4</v>
      </c>
      <c r="R3795" s="20" t="s">
        <v>6578</v>
      </c>
      <c r="S3795" s="6"/>
      <c r="T3795" s="6"/>
      <c r="U3795" s="6"/>
      <c r="V3795" s="4"/>
    </row>
    <row r="3796" spans="1:22" x14ac:dyDescent="0.3">
      <c r="A3796" s="19" t="s">
        <v>3987</v>
      </c>
      <c r="B3796" s="15" t="s">
        <v>12585</v>
      </c>
      <c r="C3796" s="20" t="s">
        <v>12586</v>
      </c>
      <c r="D3796" s="23">
        <v>105.558917237871</v>
      </c>
      <c r="E3796" s="5">
        <v>129.10067580174601</v>
      </c>
      <c r="F3796" s="5">
        <v>117.32979651980899</v>
      </c>
      <c r="G3796" s="5">
        <v>-0.275111491594208</v>
      </c>
      <c r="H3796" s="5">
        <v>0.19232311285331799</v>
      </c>
      <c r="I3796" s="24">
        <v>0.140833245276514</v>
      </c>
      <c r="J3796" s="24">
        <v>0.189696156064695</v>
      </c>
      <c r="K3796" s="5">
        <v>44.026876323158191</v>
      </c>
      <c r="L3796" s="5">
        <v>8.6753985208311466</v>
      </c>
      <c r="M3796" s="5">
        <v>67.915890940606531</v>
      </c>
      <c r="N3796" s="5">
        <v>11.467351961288974</v>
      </c>
      <c r="O3796" s="5" t="s">
        <v>16472</v>
      </c>
      <c r="P3796" s="25" t="s">
        <v>16471</v>
      </c>
      <c r="Q3796" s="19">
        <v>0</v>
      </c>
      <c r="R3796" s="20" t="s">
        <v>6492</v>
      </c>
      <c r="S3796" s="6"/>
      <c r="T3796" s="6"/>
      <c r="U3796" s="6"/>
      <c r="V3796" s="4"/>
    </row>
    <row r="3797" spans="1:22" x14ac:dyDescent="0.3">
      <c r="A3797" s="19" t="s">
        <v>3893</v>
      </c>
      <c r="B3797" s="15" t="s">
        <v>12587</v>
      </c>
      <c r="C3797" s="20" t="s">
        <v>11577</v>
      </c>
      <c r="D3797" s="23">
        <v>120.55899897965099</v>
      </c>
      <c r="E3797" s="5">
        <v>147.72535150309</v>
      </c>
      <c r="F3797" s="5">
        <v>134.14217524137001</v>
      </c>
      <c r="G3797" s="5">
        <v>-0.275497626423515</v>
      </c>
      <c r="H3797" s="5">
        <v>0.200496071602902</v>
      </c>
      <c r="I3797" s="24">
        <v>0.155738519899492</v>
      </c>
      <c r="J3797" s="24">
        <v>0.20654297650394501</v>
      </c>
      <c r="K3797" s="5">
        <v>46.848591932822501</v>
      </c>
      <c r="L3797" s="5">
        <v>11.815255921016755</v>
      </c>
      <c r="M3797" s="5">
        <v>72.775839900348075</v>
      </c>
      <c r="N3797" s="5">
        <v>4.3770551057160869</v>
      </c>
      <c r="O3797" s="5" t="s">
        <v>16471</v>
      </c>
      <c r="P3797" s="25" t="s">
        <v>16471</v>
      </c>
      <c r="Q3797" s="19">
        <v>6</v>
      </c>
      <c r="R3797" s="20" t="s">
        <v>6537</v>
      </c>
      <c r="S3797" s="6"/>
      <c r="T3797" s="6"/>
      <c r="U3797" s="6"/>
      <c r="V3797" s="4"/>
    </row>
    <row r="3798" spans="1:22" x14ac:dyDescent="0.3">
      <c r="A3798" s="19" t="s">
        <v>4011</v>
      </c>
      <c r="B3798" s="15" t="s">
        <v>12588</v>
      </c>
      <c r="C3798" s="20" t="s">
        <v>6479</v>
      </c>
      <c r="D3798" s="23">
        <v>484.13011873883403</v>
      </c>
      <c r="E3798" s="5">
        <v>590.50975542871504</v>
      </c>
      <c r="F3798" s="5">
        <v>537.31993708377399</v>
      </c>
      <c r="G3798" s="5">
        <v>-0.27549813448641303</v>
      </c>
      <c r="H3798" s="5">
        <v>0.163146457046735</v>
      </c>
      <c r="I3798" s="24">
        <v>8.4586703205303995E-2</v>
      </c>
      <c r="J3798" s="24">
        <v>0.120651380593125</v>
      </c>
      <c r="K3798" s="5">
        <v>129.52531164855446</v>
      </c>
      <c r="L3798" s="5">
        <v>27.538075627104273</v>
      </c>
      <c r="M3798" s="5">
        <v>199.09356761685848</v>
      </c>
      <c r="N3798" s="5">
        <v>15.042674400458065</v>
      </c>
      <c r="O3798" s="5" t="s">
        <v>16471</v>
      </c>
      <c r="P3798" s="25" t="s">
        <v>16471</v>
      </c>
      <c r="Q3798" s="19">
        <v>2</v>
      </c>
      <c r="R3798" s="20" t="s">
        <v>6475</v>
      </c>
      <c r="S3798" s="6"/>
      <c r="T3798" s="6"/>
      <c r="U3798" s="6"/>
      <c r="V3798" s="4"/>
    </row>
    <row r="3799" spans="1:22" x14ac:dyDescent="0.3">
      <c r="A3799" s="19" t="s">
        <v>3518</v>
      </c>
      <c r="B3799" s="15" t="s">
        <v>12589</v>
      </c>
      <c r="C3799" s="20" t="s">
        <v>6479</v>
      </c>
      <c r="D3799" s="23">
        <v>5.3915152971361602</v>
      </c>
      <c r="E3799" s="5">
        <v>7.2065568417929597</v>
      </c>
      <c r="F3799" s="5">
        <v>6.2990360694645604</v>
      </c>
      <c r="G3799" s="5">
        <v>-0.27562690938759299</v>
      </c>
      <c r="H3799" s="5">
        <v>0.48826838645975301</v>
      </c>
      <c r="I3799" s="24">
        <v>0.48045136296371899</v>
      </c>
      <c r="J3799" s="24">
        <v>0.54797242315424199</v>
      </c>
      <c r="K3799" s="5">
        <v>2.031715124570205</v>
      </c>
      <c r="L3799" s="5">
        <v>0.8448127157826657</v>
      </c>
      <c r="M3799" s="5">
        <v>3.4696738086400654</v>
      </c>
      <c r="N3799" s="5">
        <v>1.5995382147099144</v>
      </c>
      <c r="O3799" s="5" t="s">
        <v>16472</v>
      </c>
      <c r="P3799" s="25" t="s">
        <v>16472</v>
      </c>
      <c r="Q3799" s="19">
        <v>4</v>
      </c>
      <c r="R3799" s="20" t="s">
        <v>6489</v>
      </c>
      <c r="S3799" s="6"/>
      <c r="T3799" s="6"/>
      <c r="U3799" s="6"/>
      <c r="V3799" s="4"/>
    </row>
    <row r="3800" spans="1:22" x14ac:dyDescent="0.3">
      <c r="A3800" s="19" t="s">
        <v>3915</v>
      </c>
      <c r="B3800" s="15" t="s">
        <v>12590</v>
      </c>
      <c r="C3800" s="20" t="s">
        <v>12591</v>
      </c>
      <c r="D3800" s="23">
        <v>97.802142116043996</v>
      </c>
      <c r="E3800" s="5">
        <v>120.76463425113501</v>
      </c>
      <c r="F3800" s="5">
        <v>109.28338818359001</v>
      </c>
      <c r="G3800" s="5">
        <v>-0.27565380098353098</v>
      </c>
      <c r="H3800" s="5">
        <v>0.25227233776058999</v>
      </c>
      <c r="I3800" s="24">
        <v>0.24968058957133901</v>
      </c>
      <c r="J3800" s="24">
        <v>0.311194949446776</v>
      </c>
      <c r="K3800" s="5">
        <v>35.503429652771793</v>
      </c>
      <c r="L3800" s="5">
        <v>10.923144593172374</v>
      </c>
      <c r="M3800" s="5">
        <v>55.032205779250489</v>
      </c>
      <c r="N3800" s="5">
        <v>16.238729402931796</v>
      </c>
      <c r="O3800" s="5" t="s">
        <v>16472</v>
      </c>
      <c r="P3800" s="25" t="s">
        <v>16471</v>
      </c>
      <c r="Q3800" s="19">
        <v>2</v>
      </c>
      <c r="R3800" s="20" t="s">
        <v>16467</v>
      </c>
      <c r="S3800" s="6"/>
      <c r="T3800" s="6"/>
      <c r="U3800" s="6"/>
      <c r="V3800" s="4"/>
    </row>
    <row r="3801" spans="1:22" x14ac:dyDescent="0.3">
      <c r="A3801" s="19" t="s">
        <v>3426</v>
      </c>
      <c r="B3801" s="15" t="s">
        <v>12592</v>
      </c>
      <c r="C3801" s="20" t="s">
        <v>12593</v>
      </c>
      <c r="D3801" s="23">
        <v>95.551098263345907</v>
      </c>
      <c r="E3801" s="5">
        <v>116.788126714082</v>
      </c>
      <c r="F3801" s="5">
        <v>106.16961248871399</v>
      </c>
      <c r="G3801" s="5">
        <v>-0.27600205797574201</v>
      </c>
      <c r="H3801" s="5">
        <v>0.190630221941503</v>
      </c>
      <c r="I3801" s="24">
        <v>0.136255334534711</v>
      </c>
      <c r="J3801" s="24">
        <v>0.184259883000676</v>
      </c>
      <c r="K3801" s="5">
        <v>69.180753906394528</v>
      </c>
      <c r="L3801" s="5">
        <v>13.601083016712938</v>
      </c>
      <c r="M3801" s="5">
        <v>107.72294761850742</v>
      </c>
      <c r="N3801" s="5">
        <v>20.19157298200901</v>
      </c>
      <c r="O3801" s="5" t="s">
        <v>16471</v>
      </c>
      <c r="P3801" s="25" t="s">
        <v>16471</v>
      </c>
      <c r="Q3801" s="19">
        <v>0.5</v>
      </c>
      <c r="R3801" s="20" t="s">
        <v>6561</v>
      </c>
      <c r="S3801" s="6"/>
      <c r="T3801" s="6"/>
      <c r="U3801" s="6"/>
      <c r="V3801" s="4"/>
    </row>
    <row r="3802" spans="1:22" x14ac:dyDescent="0.3">
      <c r="A3802" s="19" t="s">
        <v>3509</v>
      </c>
      <c r="B3802" s="15" t="s">
        <v>12594</v>
      </c>
      <c r="C3802" s="20" t="s">
        <v>6479</v>
      </c>
      <c r="D3802" s="23">
        <v>71.853654463673095</v>
      </c>
      <c r="E3802" s="5">
        <v>88.1544014320542</v>
      </c>
      <c r="F3802" s="5">
        <v>80.004027947863605</v>
      </c>
      <c r="G3802" s="5">
        <v>-0.276332252288156</v>
      </c>
      <c r="H3802" s="5">
        <v>0.216149049377306</v>
      </c>
      <c r="I3802" s="24">
        <v>0.18422783466559201</v>
      </c>
      <c r="J3802" s="24">
        <v>0.23826062301095599</v>
      </c>
      <c r="K3802" s="5">
        <v>18.024837414326242</v>
      </c>
      <c r="L3802" s="5">
        <v>2.2547016649198564</v>
      </c>
      <c r="M3802" s="5">
        <v>28.267668366730035</v>
      </c>
      <c r="N3802" s="5">
        <v>7.3996245393648277</v>
      </c>
      <c r="O3802" s="5" t="s">
        <v>16472</v>
      </c>
      <c r="P3802" s="25" t="s">
        <v>16471</v>
      </c>
      <c r="Q3802" s="19">
        <v>2</v>
      </c>
      <c r="R3802" s="20" t="s">
        <v>6504</v>
      </c>
      <c r="S3802" s="6"/>
      <c r="T3802" s="6"/>
      <c r="U3802" s="6"/>
      <c r="V3802" s="4"/>
    </row>
    <row r="3803" spans="1:22" x14ac:dyDescent="0.3">
      <c r="A3803" s="19" t="s">
        <v>4570</v>
      </c>
      <c r="B3803" s="15" t="s">
        <v>12595</v>
      </c>
      <c r="C3803" s="20" t="s">
        <v>12596</v>
      </c>
      <c r="D3803" s="23">
        <v>269.38213780257098</v>
      </c>
      <c r="E3803" s="5">
        <v>328.50753189889599</v>
      </c>
      <c r="F3803" s="5">
        <v>298.94483485073403</v>
      </c>
      <c r="G3803" s="5">
        <v>-0.27633880489799301</v>
      </c>
      <c r="H3803" s="5">
        <v>0.16062322570835699</v>
      </c>
      <c r="I3803" s="24">
        <v>7.9106715849601203E-2</v>
      </c>
      <c r="J3803" s="24">
        <v>0.113713703691238</v>
      </c>
      <c r="K3803" s="5">
        <v>34.803321046338027</v>
      </c>
      <c r="L3803" s="5">
        <v>5.0164132927852325</v>
      </c>
      <c r="M3803" s="5">
        <v>53.942389083692575</v>
      </c>
      <c r="N3803" s="5">
        <v>10.966212308808862</v>
      </c>
      <c r="O3803" s="5" t="s">
        <v>16472</v>
      </c>
      <c r="P3803" s="25" t="s">
        <v>16471</v>
      </c>
      <c r="Q3803" s="19">
        <v>2</v>
      </c>
      <c r="R3803" s="20" t="s">
        <v>6504</v>
      </c>
      <c r="S3803" s="6"/>
      <c r="T3803" s="6"/>
      <c r="U3803" s="6"/>
      <c r="V3803" s="4"/>
    </row>
    <row r="3804" spans="1:22" x14ac:dyDescent="0.3">
      <c r="A3804" s="19" t="s">
        <v>3471</v>
      </c>
      <c r="B3804" s="15" t="s">
        <v>12597</v>
      </c>
      <c r="C3804" s="20" t="s">
        <v>12598</v>
      </c>
      <c r="D3804" s="23">
        <v>308.39408631532399</v>
      </c>
      <c r="E3804" s="5">
        <v>375.58273652933002</v>
      </c>
      <c r="F3804" s="5">
        <v>341.98841142232698</v>
      </c>
      <c r="G3804" s="5">
        <v>-0.27643481358481597</v>
      </c>
      <c r="H3804" s="5">
        <v>0.14182004848298699</v>
      </c>
      <c r="I3804" s="24">
        <v>4.7694159844327497E-2</v>
      </c>
      <c r="J3804" s="24">
        <v>7.2138673049486193E-2</v>
      </c>
      <c r="K3804" s="5">
        <v>82.600065818674821</v>
      </c>
      <c r="L3804" s="5">
        <v>10.430827174143733</v>
      </c>
      <c r="M3804" s="5">
        <v>127.53920380965542</v>
      </c>
      <c r="N3804" s="5">
        <v>16.797990715774137</v>
      </c>
      <c r="O3804" s="5" t="s">
        <v>16471</v>
      </c>
      <c r="P3804" s="25" t="s">
        <v>16471</v>
      </c>
      <c r="Q3804" s="19">
        <v>8</v>
      </c>
      <c r="R3804" s="20" t="s">
        <v>6553</v>
      </c>
      <c r="S3804" s="6"/>
      <c r="T3804" s="6"/>
      <c r="U3804" s="6"/>
      <c r="V3804" s="4"/>
    </row>
    <row r="3805" spans="1:22" x14ac:dyDescent="0.3">
      <c r="A3805" s="19" t="s">
        <v>3653</v>
      </c>
      <c r="B3805" s="15" t="s">
        <v>12599</v>
      </c>
      <c r="C3805" s="20" t="s">
        <v>12600</v>
      </c>
      <c r="D3805" s="23">
        <v>15.6678405009205</v>
      </c>
      <c r="E3805" s="5">
        <v>19.606410394984501</v>
      </c>
      <c r="F3805" s="5">
        <v>17.637125447952499</v>
      </c>
      <c r="G3805" s="5">
        <v>-0.27680430952002899</v>
      </c>
      <c r="H3805" s="5">
        <v>0.319553575817415</v>
      </c>
      <c r="I3805" s="24">
        <v>0.344948198728108</v>
      </c>
      <c r="J3805" s="24">
        <v>0.411745263079006</v>
      </c>
      <c r="K3805" s="5">
        <v>47.109861219205769</v>
      </c>
      <c r="L3805" s="5">
        <v>12.592967184946122</v>
      </c>
      <c r="M3805" s="5">
        <v>74.179676499170313</v>
      </c>
      <c r="N3805" s="5">
        <v>7.693409699780914</v>
      </c>
      <c r="O3805" s="5" t="s">
        <v>16471</v>
      </c>
      <c r="P3805" s="25" t="s">
        <v>16471</v>
      </c>
      <c r="Q3805" s="19">
        <v>0</v>
      </c>
      <c r="R3805" s="20" t="s">
        <v>6578</v>
      </c>
      <c r="S3805" s="6"/>
      <c r="T3805" s="6"/>
      <c r="U3805" s="6"/>
      <c r="V3805" s="4"/>
    </row>
    <row r="3806" spans="1:22" x14ac:dyDescent="0.3">
      <c r="A3806" s="19" t="s">
        <v>4340</v>
      </c>
      <c r="B3806" s="15" t="s">
        <v>12601</v>
      </c>
      <c r="C3806" s="20" t="s">
        <v>6479</v>
      </c>
      <c r="D3806" s="23">
        <v>165.61433915216799</v>
      </c>
      <c r="E3806" s="5">
        <v>202.43288390636101</v>
      </c>
      <c r="F3806" s="5">
        <v>184.023611529264</v>
      </c>
      <c r="G3806" s="5">
        <v>-0.27721839696151201</v>
      </c>
      <c r="H3806" s="5">
        <v>0.17632861893513499</v>
      </c>
      <c r="I3806" s="24">
        <v>0.10698060242697401</v>
      </c>
      <c r="J3806" s="24">
        <v>0.149200062970262</v>
      </c>
      <c r="K3806" s="5">
        <v>27.460828780146802</v>
      </c>
      <c r="L3806" s="5">
        <v>2.9133936641797518</v>
      </c>
      <c r="M3806" s="5">
        <v>42.716494146031707</v>
      </c>
      <c r="N3806" s="5">
        <v>9.300950888706959</v>
      </c>
      <c r="O3806" s="5" t="s">
        <v>16472</v>
      </c>
      <c r="P3806" s="25" t="s">
        <v>16471</v>
      </c>
      <c r="Q3806" s="19">
        <v>12</v>
      </c>
      <c r="R3806" s="20" t="s">
        <v>6475</v>
      </c>
      <c r="S3806" s="6"/>
      <c r="T3806" s="6"/>
      <c r="U3806" s="6"/>
      <c r="V3806" s="4"/>
    </row>
    <row r="3807" spans="1:22" x14ac:dyDescent="0.3">
      <c r="A3807" s="19" t="s">
        <v>3563</v>
      </c>
      <c r="B3807" s="15" t="s">
        <v>12602</v>
      </c>
      <c r="C3807" s="20" t="s">
        <v>6479</v>
      </c>
      <c r="D3807" s="23">
        <v>73.676006683061203</v>
      </c>
      <c r="E3807" s="5">
        <v>90.175643264427407</v>
      </c>
      <c r="F3807" s="5">
        <v>81.925824973744298</v>
      </c>
      <c r="G3807" s="5">
        <v>-0.277475702996267</v>
      </c>
      <c r="H3807" s="5">
        <v>0.19081781099683401</v>
      </c>
      <c r="I3807" s="24">
        <v>0.134269047159014</v>
      </c>
      <c r="J3807" s="24">
        <v>0.18199287550298601</v>
      </c>
      <c r="K3807" s="5">
        <v>57.068907177727162</v>
      </c>
      <c r="L3807" s="5">
        <v>8.6280010793637079</v>
      </c>
      <c r="M3807" s="5">
        <v>89.25381872028575</v>
      </c>
      <c r="N3807" s="5">
        <v>13.651866401836466</v>
      </c>
      <c r="O3807" s="5" t="s">
        <v>16471</v>
      </c>
      <c r="P3807" s="25" t="s">
        <v>16471</v>
      </c>
      <c r="Q3807" s="19">
        <v>8</v>
      </c>
      <c r="R3807" s="20" t="s">
        <v>6489</v>
      </c>
      <c r="S3807" s="6"/>
      <c r="T3807" s="6"/>
      <c r="U3807" s="6"/>
      <c r="V3807" s="4"/>
    </row>
    <row r="3808" spans="1:22" x14ac:dyDescent="0.3">
      <c r="A3808" s="19" t="s">
        <v>3450</v>
      </c>
      <c r="B3808" s="15" t="s">
        <v>12603</v>
      </c>
      <c r="C3808" s="20" t="s">
        <v>6479</v>
      </c>
      <c r="D3808" s="23">
        <v>5.1352269319150201</v>
      </c>
      <c r="E3808" s="5">
        <v>6.9543654498392202</v>
      </c>
      <c r="F3808" s="5">
        <v>6.0447961908771202</v>
      </c>
      <c r="G3808" s="5">
        <v>-0.27957703301902298</v>
      </c>
      <c r="H3808" s="5">
        <v>0.50484125511934996</v>
      </c>
      <c r="I3808" s="24">
        <v>0.48088930506914801</v>
      </c>
      <c r="J3808" s="24">
        <v>0.54827831110954695</v>
      </c>
      <c r="K3808" s="5">
        <v>6.197439677133505</v>
      </c>
      <c r="L3808" s="5">
        <v>5.6065859857231191</v>
      </c>
      <c r="M3808" s="5">
        <v>10.662163162952535</v>
      </c>
      <c r="N3808" s="5">
        <v>1.361709242939797</v>
      </c>
      <c r="O3808" s="5" t="s">
        <v>16472</v>
      </c>
      <c r="P3808" s="25" t="s">
        <v>16472</v>
      </c>
      <c r="Q3808" s="19">
        <v>4</v>
      </c>
      <c r="R3808" s="20" t="e">
        <v>#N/A</v>
      </c>
      <c r="S3808" s="6"/>
      <c r="T3808" s="6"/>
      <c r="U3808" s="6"/>
      <c r="V3808" s="4"/>
    </row>
    <row r="3809" spans="1:22" x14ac:dyDescent="0.3">
      <c r="A3809" s="19" t="s">
        <v>3710</v>
      </c>
      <c r="B3809" s="15" t="s">
        <v>12604</v>
      </c>
      <c r="C3809" s="20" t="s">
        <v>6479</v>
      </c>
      <c r="D3809" s="23">
        <v>32.0732350497182</v>
      </c>
      <c r="E3809" s="5">
        <v>39.763067363071102</v>
      </c>
      <c r="F3809" s="5">
        <v>35.918151206394697</v>
      </c>
      <c r="G3809" s="5">
        <v>-0.27979073615318101</v>
      </c>
      <c r="H3809" s="5">
        <v>0.26825332604576901</v>
      </c>
      <c r="I3809" s="24">
        <v>0.26827766225397898</v>
      </c>
      <c r="J3809" s="24">
        <v>0.33137164400778302</v>
      </c>
      <c r="K3809" s="5">
        <v>21.800977525048491</v>
      </c>
      <c r="L3809" s="5">
        <v>3.4870176855192385</v>
      </c>
      <c r="M3809" s="5">
        <v>34.118159398189228</v>
      </c>
      <c r="N3809" s="5">
        <v>9.733852158909551</v>
      </c>
      <c r="O3809" s="5" t="s">
        <v>16472</v>
      </c>
      <c r="P3809" s="25" t="s">
        <v>16471</v>
      </c>
      <c r="Q3809" s="19">
        <v>4</v>
      </c>
      <c r="R3809" s="20" t="s">
        <v>6489</v>
      </c>
      <c r="S3809" s="6"/>
      <c r="T3809" s="6"/>
      <c r="U3809" s="6"/>
      <c r="V3809" s="4"/>
    </row>
    <row r="3810" spans="1:22" x14ac:dyDescent="0.3">
      <c r="A3810" s="19" t="s">
        <v>3536</v>
      </c>
      <c r="B3810" s="15" t="s">
        <v>12605</v>
      </c>
      <c r="C3810" s="20" t="s">
        <v>12606</v>
      </c>
      <c r="D3810" s="23">
        <v>274.39658420976798</v>
      </c>
      <c r="E3810" s="5">
        <v>335.84806204526802</v>
      </c>
      <c r="F3810" s="5">
        <v>305.12232312751797</v>
      </c>
      <c r="G3810" s="5">
        <v>-0.28020691308760998</v>
      </c>
      <c r="H3810" s="5">
        <v>0.160737827311144</v>
      </c>
      <c r="I3810" s="24">
        <v>7.5113789361433106E-2</v>
      </c>
      <c r="J3810" s="24">
        <v>0.10871863007685</v>
      </c>
      <c r="K3810" s="5">
        <v>86.024827582012989</v>
      </c>
      <c r="L3810" s="5">
        <v>6.8700313996747306</v>
      </c>
      <c r="M3810" s="5">
        <v>133.02353790138537</v>
      </c>
      <c r="N3810" s="5">
        <v>20.303466458561676</v>
      </c>
      <c r="O3810" s="5" t="s">
        <v>16471</v>
      </c>
      <c r="P3810" s="25" t="s">
        <v>16471</v>
      </c>
      <c r="Q3810" s="19">
        <v>0</v>
      </c>
      <c r="R3810" s="20" t="s">
        <v>6578</v>
      </c>
      <c r="S3810" s="6"/>
      <c r="T3810" s="6"/>
      <c r="U3810" s="6"/>
      <c r="V3810" s="4"/>
    </row>
    <row r="3811" spans="1:22" x14ac:dyDescent="0.3">
      <c r="A3811" s="19" t="s">
        <v>3598</v>
      </c>
      <c r="B3811" s="15" t="s">
        <v>12607</v>
      </c>
      <c r="C3811" s="20" t="s">
        <v>6479</v>
      </c>
      <c r="D3811" s="23">
        <v>292.07296627106899</v>
      </c>
      <c r="E3811" s="5">
        <v>358.64050864068099</v>
      </c>
      <c r="F3811" s="5">
        <v>325.35673745587502</v>
      </c>
      <c r="G3811" s="5">
        <v>-0.28117551168975302</v>
      </c>
      <c r="H3811" s="5">
        <v>0.188723372975896</v>
      </c>
      <c r="I3811" s="24">
        <v>0.12533201693879001</v>
      </c>
      <c r="J3811" s="24">
        <v>0.17146226798487499</v>
      </c>
      <c r="K3811" s="5">
        <v>116.60235293903096</v>
      </c>
      <c r="L3811" s="5">
        <v>32.357935488944527</v>
      </c>
      <c r="M3811" s="5">
        <v>180.96949762997903</v>
      </c>
      <c r="N3811" s="5">
        <v>22.407424902832066</v>
      </c>
      <c r="O3811" s="5" t="s">
        <v>16471</v>
      </c>
      <c r="P3811" s="25" t="s">
        <v>16471</v>
      </c>
      <c r="Q3811" s="19">
        <v>0</v>
      </c>
      <c r="R3811" s="20" t="s">
        <v>6532</v>
      </c>
      <c r="S3811" s="6"/>
      <c r="T3811" s="6"/>
      <c r="U3811" s="6"/>
      <c r="V3811" s="4"/>
    </row>
    <row r="3812" spans="1:22" x14ac:dyDescent="0.3">
      <c r="A3812" s="19" t="s">
        <v>4264</v>
      </c>
      <c r="B3812" s="15" t="s">
        <v>12608</v>
      </c>
      <c r="C3812" s="20" t="s">
        <v>6479</v>
      </c>
      <c r="D3812" s="23">
        <v>288.64699510783299</v>
      </c>
      <c r="E3812" s="5">
        <v>356.22976382595698</v>
      </c>
      <c r="F3812" s="5">
        <v>322.43837946689501</v>
      </c>
      <c r="G3812" s="5">
        <v>-0.28144244757519998</v>
      </c>
      <c r="H3812" s="5">
        <v>0.22635395013665299</v>
      </c>
      <c r="I3812" s="24">
        <v>0.195005366698491</v>
      </c>
      <c r="J3812" s="24">
        <v>0.25064358712141799</v>
      </c>
      <c r="K3812" s="5">
        <v>29.826362912806477</v>
      </c>
      <c r="L3812" s="5">
        <v>4.8785788759878406</v>
      </c>
      <c r="M3812" s="5">
        <v>46.680284657214116</v>
      </c>
      <c r="N3812" s="5">
        <v>15.618428628503802</v>
      </c>
      <c r="O3812" s="5" t="s">
        <v>16472</v>
      </c>
      <c r="P3812" s="25" t="s">
        <v>16472</v>
      </c>
      <c r="Q3812" s="19">
        <v>0.5</v>
      </c>
      <c r="R3812" s="20" t="s">
        <v>6494</v>
      </c>
      <c r="S3812" s="6"/>
      <c r="T3812" s="6"/>
      <c r="U3812" s="6"/>
      <c r="V3812" s="4"/>
    </row>
    <row r="3813" spans="1:22" x14ac:dyDescent="0.3">
      <c r="A3813" s="19" t="s">
        <v>3691</v>
      </c>
      <c r="B3813" s="15" t="s">
        <v>12609</v>
      </c>
      <c r="C3813" s="20" t="s">
        <v>6479</v>
      </c>
      <c r="D3813" s="23">
        <v>71.131537376752902</v>
      </c>
      <c r="E3813" s="5">
        <v>87.715019305069703</v>
      </c>
      <c r="F3813" s="5">
        <v>79.423278340911295</v>
      </c>
      <c r="G3813" s="5">
        <v>-0.28156314702056001</v>
      </c>
      <c r="H3813" s="5">
        <v>0.21633253356442</v>
      </c>
      <c r="I3813" s="24">
        <v>0.17624320931838799</v>
      </c>
      <c r="J3813" s="24">
        <v>0.229866976013888</v>
      </c>
      <c r="K3813" s="5">
        <v>20.099065934060668</v>
      </c>
      <c r="L3813" s="5">
        <v>3.0888254352953157</v>
      </c>
      <c r="M3813" s="5">
        <v>31.308748988969743</v>
      </c>
      <c r="N3813" s="5">
        <v>7.2139484739490793</v>
      </c>
      <c r="O3813" s="5" t="s">
        <v>16472</v>
      </c>
      <c r="P3813" s="25" t="s">
        <v>16472</v>
      </c>
      <c r="Q3813" s="19">
        <v>0</v>
      </c>
      <c r="R3813" s="20" t="s">
        <v>6532</v>
      </c>
      <c r="S3813" s="6"/>
      <c r="T3813" s="6"/>
      <c r="U3813" s="6"/>
      <c r="V3813" s="4"/>
    </row>
    <row r="3814" spans="1:22" x14ac:dyDescent="0.3">
      <c r="A3814" s="19" t="s">
        <v>5411</v>
      </c>
      <c r="B3814" s="15" t="s">
        <v>12610</v>
      </c>
      <c r="C3814" s="20" t="s">
        <v>6479</v>
      </c>
      <c r="D3814" s="23">
        <v>1.2814930322667499</v>
      </c>
      <c r="E3814" s="5">
        <v>2.1437815379903</v>
      </c>
      <c r="F3814" s="5">
        <v>1.7126372851285301</v>
      </c>
      <c r="G3814" s="5">
        <v>-0.281793913652574</v>
      </c>
      <c r="H3814" s="5">
        <v>0.67276560378581096</v>
      </c>
      <c r="I3814" s="24">
        <v>0.48384269281583703</v>
      </c>
      <c r="J3814" s="24">
        <v>0.55096488552623102</v>
      </c>
      <c r="K3814" s="5">
        <v>0.8324112589321816</v>
      </c>
      <c r="L3814" s="5">
        <v>0.5621872428926511</v>
      </c>
      <c r="M3814" s="5">
        <v>1.6974860011700534</v>
      </c>
      <c r="N3814" s="5">
        <v>0.38711192540659384</v>
      </c>
      <c r="O3814" s="5" t="s">
        <v>16472</v>
      </c>
      <c r="P3814" s="25" t="s">
        <v>16472</v>
      </c>
      <c r="Q3814" s="19">
        <v>6</v>
      </c>
      <c r="R3814" s="20" t="s">
        <v>6489</v>
      </c>
      <c r="S3814" s="6"/>
      <c r="T3814" s="6"/>
      <c r="U3814" s="6"/>
      <c r="V3814" s="4"/>
    </row>
    <row r="3815" spans="1:22" x14ac:dyDescent="0.3">
      <c r="A3815" s="19" t="s">
        <v>3669</v>
      </c>
      <c r="B3815" s="15" t="s">
        <v>12611</v>
      </c>
      <c r="C3815" s="20" t="s">
        <v>6479</v>
      </c>
      <c r="D3815" s="23">
        <v>244.72506871914101</v>
      </c>
      <c r="E3815" s="5">
        <v>301.632664038614</v>
      </c>
      <c r="F3815" s="5">
        <v>273.17886637887699</v>
      </c>
      <c r="G3815" s="5">
        <v>-0.28212666822056098</v>
      </c>
      <c r="H3815" s="5">
        <v>0.21158301976907801</v>
      </c>
      <c r="I3815" s="24">
        <v>0.16705375824970101</v>
      </c>
      <c r="J3815" s="24">
        <v>0.21943214280054199</v>
      </c>
      <c r="K3815" s="5">
        <v>829.44751959196196</v>
      </c>
      <c r="L3815" s="5">
        <v>221.16528296043745</v>
      </c>
      <c r="M3815" s="5">
        <v>1293.7337582876203</v>
      </c>
      <c r="N3815" s="5">
        <v>187.99190145131899</v>
      </c>
      <c r="O3815" s="5" t="s">
        <v>16471</v>
      </c>
      <c r="P3815" s="25" t="s">
        <v>16471</v>
      </c>
      <c r="Q3815" s="19">
        <v>1</v>
      </c>
      <c r="R3815" s="20" t="s">
        <v>6501</v>
      </c>
      <c r="S3815" s="6"/>
      <c r="T3815" s="6"/>
      <c r="U3815" s="6"/>
      <c r="V3815" s="4"/>
    </row>
    <row r="3816" spans="1:22" x14ac:dyDescent="0.3">
      <c r="A3816" s="19" t="s">
        <v>3633</v>
      </c>
      <c r="B3816" s="15" t="s">
        <v>12612</v>
      </c>
      <c r="C3816" s="20" t="s">
        <v>12613</v>
      </c>
      <c r="D3816" s="23">
        <v>239.78206802623501</v>
      </c>
      <c r="E3816" s="5">
        <v>293.39417871546999</v>
      </c>
      <c r="F3816" s="5">
        <v>266.588123370853</v>
      </c>
      <c r="G3816" s="5">
        <v>-0.28257501300978</v>
      </c>
      <c r="H3816" s="5">
        <v>0.14239788948731</v>
      </c>
      <c r="I3816" s="24">
        <v>4.3666691278671801E-2</v>
      </c>
      <c r="J3816" s="24">
        <v>6.6702961849188905E-2</v>
      </c>
      <c r="K3816" s="5">
        <v>101.24802263523274</v>
      </c>
      <c r="L3816" s="5">
        <v>8.619832280414597</v>
      </c>
      <c r="M3816" s="5">
        <v>156.72783672302555</v>
      </c>
      <c r="N3816" s="5">
        <v>20.835616736754016</v>
      </c>
      <c r="O3816" s="5" t="s">
        <v>16471</v>
      </c>
      <c r="P3816" s="25" t="s">
        <v>16471</v>
      </c>
      <c r="Q3816" s="19">
        <v>2</v>
      </c>
      <c r="R3816" s="20" t="s">
        <v>6504</v>
      </c>
      <c r="S3816" s="6"/>
      <c r="T3816" s="6"/>
      <c r="U3816" s="6"/>
      <c r="V3816" s="4"/>
    </row>
    <row r="3817" spans="1:22" x14ac:dyDescent="0.3">
      <c r="A3817" s="19" t="s">
        <v>3648</v>
      </c>
      <c r="B3817" s="15" t="s">
        <v>12614</v>
      </c>
      <c r="C3817" s="20" t="s">
        <v>12615</v>
      </c>
      <c r="D3817" s="23">
        <v>51.855657933816197</v>
      </c>
      <c r="E3817" s="5">
        <v>64.1678730701463</v>
      </c>
      <c r="F3817" s="5">
        <v>58.011765501981301</v>
      </c>
      <c r="G3817" s="5">
        <v>-0.28284749182358898</v>
      </c>
      <c r="H3817" s="5">
        <v>0.22672103940656399</v>
      </c>
      <c r="I3817" s="24">
        <v>0.19295259725028399</v>
      </c>
      <c r="J3817" s="24">
        <v>0.248301549449568</v>
      </c>
      <c r="K3817" s="5">
        <v>34.345513953297576</v>
      </c>
      <c r="L3817" s="5">
        <v>8.5171351609379968</v>
      </c>
      <c r="M3817" s="5">
        <v>53.271923871101521</v>
      </c>
      <c r="N3817" s="5">
        <v>5.7154155523377295</v>
      </c>
      <c r="O3817" s="5" t="s">
        <v>16471</v>
      </c>
      <c r="P3817" s="25" t="s">
        <v>16471</v>
      </c>
      <c r="Q3817" s="19">
        <v>0.5</v>
      </c>
      <c r="R3817" s="20" t="s">
        <v>6480</v>
      </c>
      <c r="S3817" s="6"/>
      <c r="T3817" s="6"/>
      <c r="U3817" s="6"/>
      <c r="V3817" s="4"/>
    </row>
    <row r="3818" spans="1:22" x14ac:dyDescent="0.3">
      <c r="A3818" s="19" t="s">
        <v>5955</v>
      </c>
      <c r="B3818" s="15" t="s">
        <v>12616</v>
      </c>
      <c r="C3818" s="20" t="s">
        <v>6479</v>
      </c>
      <c r="D3818" s="23">
        <v>1.0250772371072401</v>
      </c>
      <c r="E3818" s="5">
        <v>1.8871166321700501</v>
      </c>
      <c r="F3818" s="5">
        <v>1.4560969346386401</v>
      </c>
      <c r="G3818" s="5">
        <v>-0.283155219462501</v>
      </c>
      <c r="H3818" s="5">
        <v>0.70746869017621405</v>
      </c>
      <c r="I3818" s="24">
        <v>0.46489899715553201</v>
      </c>
      <c r="J3818" s="24">
        <v>0.53267958879473798</v>
      </c>
      <c r="K3818" s="5">
        <v>0.61211501814792868</v>
      </c>
      <c r="L3818" s="5">
        <v>0.70713630556961671</v>
      </c>
      <c r="M3818" s="5">
        <v>1.5440530007784008</v>
      </c>
      <c r="N3818" s="5">
        <v>0.89274863046168174</v>
      </c>
      <c r="O3818" s="5" t="s">
        <v>16472</v>
      </c>
      <c r="P3818" s="25" t="s">
        <v>16472</v>
      </c>
      <c r="Q3818" s="19">
        <v>4</v>
      </c>
      <c r="R3818" s="20" t="s">
        <v>6475</v>
      </c>
      <c r="S3818" s="6"/>
      <c r="T3818" s="6"/>
      <c r="U3818" s="6"/>
      <c r="V3818" s="4"/>
    </row>
    <row r="3819" spans="1:22" x14ac:dyDescent="0.3">
      <c r="A3819" s="19" t="s">
        <v>4526</v>
      </c>
      <c r="B3819" s="15" t="s">
        <v>12617</v>
      </c>
      <c r="C3819" s="20" t="s">
        <v>6479</v>
      </c>
      <c r="D3819" s="23">
        <v>314.32818435138398</v>
      </c>
      <c r="E3819" s="5">
        <v>388.14941556941801</v>
      </c>
      <c r="F3819" s="5">
        <v>351.23879996040102</v>
      </c>
      <c r="G3819" s="5">
        <v>-0.28356542961933201</v>
      </c>
      <c r="H3819" s="5">
        <v>0.21825090068890801</v>
      </c>
      <c r="I3819" s="24">
        <v>0.17689849584834799</v>
      </c>
      <c r="J3819" s="24">
        <v>0.230581978042843</v>
      </c>
      <c r="K3819" s="5">
        <v>48.223080645945132</v>
      </c>
      <c r="L3819" s="5">
        <v>12.329488061160056</v>
      </c>
      <c r="M3819" s="5">
        <v>75.623290262091189</v>
      </c>
      <c r="N3819" s="5">
        <v>18.09012051915575</v>
      </c>
      <c r="O3819" s="5" t="s">
        <v>16472</v>
      </c>
      <c r="P3819" s="25" t="s">
        <v>16471</v>
      </c>
      <c r="Q3819" s="19">
        <v>4</v>
      </c>
      <c r="R3819" s="20" t="s">
        <v>6489</v>
      </c>
      <c r="S3819" s="6"/>
      <c r="T3819" s="6"/>
      <c r="U3819" s="6"/>
      <c r="V3819" s="4"/>
    </row>
    <row r="3820" spans="1:22" x14ac:dyDescent="0.3">
      <c r="A3820" s="19" t="s">
        <v>3529</v>
      </c>
      <c r="B3820" s="15" t="s">
        <v>12618</v>
      </c>
      <c r="C3820" s="20" t="s">
        <v>6479</v>
      </c>
      <c r="D3820" s="23">
        <v>27.952291853634399</v>
      </c>
      <c r="E3820" s="5">
        <v>34.966178517870297</v>
      </c>
      <c r="F3820" s="5">
        <v>31.459235185752402</v>
      </c>
      <c r="G3820" s="5">
        <v>-0.28406443677718302</v>
      </c>
      <c r="H3820" s="5">
        <v>0.28654574465111698</v>
      </c>
      <c r="I3820" s="24">
        <v>0.28824759391987098</v>
      </c>
      <c r="J3820" s="24">
        <v>0.352933937968606</v>
      </c>
      <c r="K3820" s="5">
        <v>15.3617973162683</v>
      </c>
      <c r="L3820" s="5">
        <v>5.107158254371968</v>
      </c>
      <c r="M3820" s="5">
        <v>24.136464737630565</v>
      </c>
      <c r="N3820" s="5">
        <v>4.6216042094197824</v>
      </c>
      <c r="O3820" s="5" t="s">
        <v>16472</v>
      </c>
      <c r="P3820" s="25" t="s">
        <v>16471</v>
      </c>
      <c r="Q3820" s="19">
        <v>8</v>
      </c>
      <c r="R3820" s="20" t="s">
        <v>6489</v>
      </c>
      <c r="S3820" s="6"/>
      <c r="T3820" s="6"/>
      <c r="U3820" s="6"/>
      <c r="V3820" s="4"/>
    </row>
    <row r="3821" spans="1:22" x14ac:dyDescent="0.3">
      <c r="A3821" s="19" t="s">
        <v>3359</v>
      </c>
      <c r="B3821" s="15" t="s">
        <v>12619</v>
      </c>
      <c r="C3821" s="20" t="s">
        <v>6479</v>
      </c>
      <c r="D3821" s="23">
        <v>179.941347976233</v>
      </c>
      <c r="E3821" s="5">
        <v>220.474824112205</v>
      </c>
      <c r="F3821" s="5">
        <v>200.20808604421899</v>
      </c>
      <c r="G3821" s="5">
        <v>-0.28444312762464002</v>
      </c>
      <c r="H3821" s="5">
        <v>0.13889490430860901</v>
      </c>
      <c r="I3821" s="24">
        <v>3.7540333375547998E-2</v>
      </c>
      <c r="J3821" s="24">
        <v>5.8253796206110903E-2</v>
      </c>
      <c r="K3821" s="5">
        <v>59.194598040903429</v>
      </c>
      <c r="L3821" s="5">
        <v>3.6856082990002763</v>
      </c>
      <c r="M3821" s="5">
        <v>91.874500578675949</v>
      </c>
      <c r="N3821" s="5">
        <v>5.0365273139235898</v>
      </c>
      <c r="O3821" s="5" t="s">
        <v>16471</v>
      </c>
      <c r="P3821" s="25" t="s">
        <v>16471</v>
      </c>
      <c r="Q3821" s="19">
        <v>8</v>
      </c>
      <c r="R3821" s="20" t="s">
        <v>6489</v>
      </c>
      <c r="S3821" s="6"/>
      <c r="T3821" s="6"/>
      <c r="U3821" s="6"/>
      <c r="V3821" s="4"/>
    </row>
    <row r="3822" spans="1:22" x14ac:dyDescent="0.3">
      <c r="A3822" s="19" t="s">
        <v>3655</v>
      </c>
      <c r="B3822" s="15" t="s">
        <v>12620</v>
      </c>
      <c r="C3822" s="20" t="s">
        <v>6479</v>
      </c>
      <c r="D3822" s="23">
        <v>92.9120443776266</v>
      </c>
      <c r="E3822" s="5">
        <v>114.48456051686399</v>
      </c>
      <c r="F3822" s="5">
        <v>103.698302447245</v>
      </c>
      <c r="G3822" s="5">
        <v>-0.285091428273123</v>
      </c>
      <c r="H3822" s="5">
        <v>0.19167721249869599</v>
      </c>
      <c r="I3822" s="24">
        <v>0.12561950106786399</v>
      </c>
      <c r="J3822" s="24">
        <v>0.17181917783154799</v>
      </c>
      <c r="K3822" s="5">
        <v>23.307509650609799</v>
      </c>
      <c r="L3822" s="5">
        <v>5.1369665952012236</v>
      </c>
      <c r="M3822" s="5">
        <v>36.463067352135226</v>
      </c>
      <c r="N3822" s="5">
        <v>1.7479972391510286</v>
      </c>
      <c r="O3822" s="5" t="s">
        <v>16472</v>
      </c>
      <c r="P3822" s="25" t="s">
        <v>16472</v>
      </c>
      <c r="Q3822" s="19">
        <v>0.5</v>
      </c>
      <c r="R3822" s="20" t="s">
        <v>6494</v>
      </c>
      <c r="S3822" s="6"/>
      <c r="T3822" s="6"/>
      <c r="U3822" s="6"/>
      <c r="V3822" s="4"/>
    </row>
    <row r="3823" spans="1:22" x14ac:dyDescent="0.3">
      <c r="A3823" s="19" t="s">
        <v>3881</v>
      </c>
      <c r="B3823" s="15" t="s">
        <v>12621</v>
      </c>
      <c r="C3823" s="20" t="s">
        <v>12622</v>
      </c>
      <c r="D3823" s="23">
        <v>496.20927559475598</v>
      </c>
      <c r="E3823" s="5">
        <v>608.35676437339896</v>
      </c>
      <c r="F3823" s="5">
        <v>552.28301998407699</v>
      </c>
      <c r="G3823" s="5">
        <v>-0.28617883261688998</v>
      </c>
      <c r="H3823" s="5">
        <v>0.13401234140878901</v>
      </c>
      <c r="I3823" s="24">
        <v>3.0321075375756901E-2</v>
      </c>
      <c r="J3823" s="24">
        <v>4.7984847360947998E-2</v>
      </c>
      <c r="K3823" s="5">
        <v>90.719152755145373</v>
      </c>
      <c r="L3823" s="5">
        <v>7.0023273581549885</v>
      </c>
      <c r="M3823" s="5">
        <v>140.54545425639961</v>
      </c>
      <c r="N3823" s="5">
        <v>14.549689651491034</v>
      </c>
      <c r="O3823" s="5" t="s">
        <v>16471</v>
      </c>
      <c r="P3823" s="25" t="s">
        <v>16471</v>
      </c>
      <c r="Q3823" s="19">
        <v>0</v>
      </c>
      <c r="R3823" s="20" t="s">
        <v>6578</v>
      </c>
      <c r="S3823" s="6"/>
      <c r="T3823" s="6"/>
      <c r="U3823" s="6"/>
      <c r="V3823" s="4"/>
    </row>
    <row r="3824" spans="1:22" x14ac:dyDescent="0.3">
      <c r="A3824" s="19" t="s">
        <v>2981</v>
      </c>
      <c r="B3824" s="15" t="s">
        <v>12623</v>
      </c>
      <c r="C3824" s="20" t="s">
        <v>12624</v>
      </c>
      <c r="D3824" s="23">
        <v>73.909761251274205</v>
      </c>
      <c r="E3824" s="5">
        <v>92.134109633779204</v>
      </c>
      <c r="F3824" s="5">
        <v>83.021935442526697</v>
      </c>
      <c r="G3824" s="5">
        <v>-0.28628351273081698</v>
      </c>
      <c r="H3824" s="5">
        <v>0.25893497349575001</v>
      </c>
      <c r="I3824" s="24">
        <v>0.24241364501291701</v>
      </c>
      <c r="J3824" s="24">
        <v>0.30360452632482399</v>
      </c>
      <c r="K3824" s="5">
        <v>45.070298556064806</v>
      </c>
      <c r="L3824" s="5">
        <v>7.7885430301471077</v>
      </c>
      <c r="M3824" s="5">
        <v>70.869179935269287</v>
      </c>
      <c r="N3824" s="5">
        <v>26.062181527385636</v>
      </c>
      <c r="O3824" s="5" t="s">
        <v>16471</v>
      </c>
      <c r="P3824" s="25" t="s">
        <v>16471</v>
      </c>
      <c r="Q3824" s="19">
        <v>8</v>
      </c>
      <c r="R3824" s="20" t="s">
        <v>6561</v>
      </c>
      <c r="S3824" s="6"/>
      <c r="T3824" s="6"/>
      <c r="U3824" s="6"/>
      <c r="V3824" s="4"/>
    </row>
    <row r="3825" spans="1:22" x14ac:dyDescent="0.3">
      <c r="A3825" s="19" t="s">
        <v>3802</v>
      </c>
      <c r="B3825" s="15" t="s">
        <v>12625</v>
      </c>
      <c r="C3825" s="20" t="s">
        <v>6479</v>
      </c>
      <c r="D3825" s="23">
        <v>48.5360508473617</v>
      </c>
      <c r="E3825" s="5">
        <v>60.1537938474398</v>
      </c>
      <c r="F3825" s="5">
        <v>54.344922347400797</v>
      </c>
      <c r="G3825" s="5">
        <v>-0.28659474433801502</v>
      </c>
      <c r="H3825" s="5">
        <v>0.22483357481373101</v>
      </c>
      <c r="I3825" s="24">
        <v>0.18385092829633001</v>
      </c>
      <c r="J3825" s="24">
        <v>0.23796373408020299</v>
      </c>
      <c r="K3825" s="5">
        <v>32.271728650565201</v>
      </c>
      <c r="L3825" s="5">
        <v>7.1018916034293289</v>
      </c>
      <c r="M3825" s="5">
        <v>50.537234830814</v>
      </c>
      <c r="N3825" s="5">
        <v>6.9868382609304058</v>
      </c>
      <c r="O3825" s="5" t="s">
        <v>16472</v>
      </c>
      <c r="P3825" s="25" t="s">
        <v>16472</v>
      </c>
      <c r="Q3825" s="19">
        <v>8</v>
      </c>
      <c r="R3825" s="20" t="s">
        <v>6480</v>
      </c>
      <c r="S3825" s="6"/>
      <c r="T3825" s="6"/>
      <c r="U3825" s="6"/>
      <c r="V3825" s="4"/>
    </row>
    <row r="3826" spans="1:22" x14ac:dyDescent="0.3">
      <c r="A3826" s="19" t="s">
        <v>3163</v>
      </c>
      <c r="B3826" s="15" t="s">
        <v>12626</v>
      </c>
      <c r="C3826" s="20" t="s">
        <v>6479</v>
      </c>
      <c r="D3826" s="23">
        <v>13.349435849411799</v>
      </c>
      <c r="E3826" s="5">
        <v>16.9396974814027</v>
      </c>
      <c r="F3826" s="5">
        <v>15.1445666654073</v>
      </c>
      <c r="G3826" s="5">
        <v>-0.28664032983718601</v>
      </c>
      <c r="H3826" s="5">
        <v>0.34544760766145499</v>
      </c>
      <c r="I3826" s="24">
        <v>0.358004126869923</v>
      </c>
      <c r="J3826" s="24">
        <v>0.42531422896528998</v>
      </c>
      <c r="K3826" s="5">
        <v>7.3855715904621047</v>
      </c>
      <c r="L3826" s="5">
        <v>2.1315700038577172</v>
      </c>
      <c r="M3826" s="5">
        <v>11.769736893736814</v>
      </c>
      <c r="N3826" s="5">
        <v>2.3896239626076738</v>
      </c>
      <c r="O3826" s="5" t="s">
        <v>16472</v>
      </c>
      <c r="P3826" s="25" t="s">
        <v>16471</v>
      </c>
      <c r="Q3826" s="19">
        <v>0</v>
      </c>
      <c r="R3826" s="20" t="s">
        <v>6553</v>
      </c>
      <c r="S3826" s="6"/>
      <c r="T3826" s="6"/>
      <c r="U3826" s="6"/>
      <c r="V3826" s="4"/>
    </row>
    <row r="3827" spans="1:22" x14ac:dyDescent="0.3">
      <c r="A3827" s="19" t="s">
        <v>3937</v>
      </c>
      <c r="B3827" s="15" t="s">
        <v>12627</v>
      </c>
      <c r="C3827" s="20" t="s">
        <v>12628</v>
      </c>
      <c r="D3827" s="23">
        <v>133.98722272127401</v>
      </c>
      <c r="E3827" s="5">
        <v>165.36160789744901</v>
      </c>
      <c r="F3827" s="5">
        <v>149.67441530936199</v>
      </c>
      <c r="G3827" s="5">
        <v>-0.28697937654915101</v>
      </c>
      <c r="H3827" s="5">
        <v>0.19814933144351199</v>
      </c>
      <c r="I3827" s="24">
        <v>0.13488401235483899</v>
      </c>
      <c r="J3827" s="24">
        <v>0.18263481865694001</v>
      </c>
      <c r="K3827" s="5">
        <v>41.943670027908034</v>
      </c>
      <c r="L3827" s="5">
        <v>3.5092458423031458</v>
      </c>
      <c r="M3827" s="5">
        <v>66.016779223496371</v>
      </c>
      <c r="N3827" s="5">
        <v>17.328459012487016</v>
      </c>
      <c r="O3827" s="5" t="s">
        <v>16472</v>
      </c>
      <c r="P3827" s="25" t="s">
        <v>16472</v>
      </c>
      <c r="Q3827" s="19">
        <v>0.5</v>
      </c>
      <c r="R3827" s="20" t="s">
        <v>6501</v>
      </c>
      <c r="S3827" s="6"/>
      <c r="T3827" s="6"/>
      <c r="U3827" s="6"/>
      <c r="V3827" s="4"/>
    </row>
    <row r="3828" spans="1:22" x14ac:dyDescent="0.3">
      <c r="A3828" s="19" t="s">
        <v>3712</v>
      </c>
      <c r="B3828" s="15" t="s">
        <v>12629</v>
      </c>
      <c r="C3828" s="20" t="s">
        <v>12630</v>
      </c>
      <c r="D3828" s="23">
        <v>48.247905986888597</v>
      </c>
      <c r="E3828" s="5">
        <v>59.947207274164498</v>
      </c>
      <c r="F3828" s="5">
        <v>54.097556630526597</v>
      </c>
      <c r="G3828" s="5">
        <v>-0.28703859482661298</v>
      </c>
      <c r="H3828" s="5">
        <v>0.24231604913590801</v>
      </c>
      <c r="I3828" s="24">
        <v>0.213296992394789</v>
      </c>
      <c r="J3828" s="24">
        <v>0.27076018291812498</v>
      </c>
      <c r="K3828" s="5">
        <v>16.378185605199914</v>
      </c>
      <c r="L3828" s="5">
        <v>1.4875422611111899</v>
      </c>
      <c r="M3828" s="5">
        <v>25.787302499513871</v>
      </c>
      <c r="N3828" s="5">
        <v>7.7971102904544907</v>
      </c>
      <c r="O3828" s="5" t="s">
        <v>16472</v>
      </c>
      <c r="P3828" s="25" t="s">
        <v>16471</v>
      </c>
      <c r="Q3828" s="19">
        <v>0.5</v>
      </c>
      <c r="R3828" s="20" t="s">
        <v>6492</v>
      </c>
      <c r="S3828" s="6"/>
      <c r="T3828" s="6"/>
      <c r="U3828" s="6"/>
      <c r="V3828" s="4"/>
    </row>
    <row r="3829" spans="1:22" x14ac:dyDescent="0.3">
      <c r="A3829" s="19" t="s">
        <v>3954</v>
      </c>
      <c r="B3829" s="15" t="s">
        <v>12631</v>
      </c>
      <c r="C3829" s="20" t="s">
        <v>6479</v>
      </c>
      <c r="D3829" s="23">
        <v>92.425775592688098</v>
      </c>
      <c r="E3829" s="5">
        <v>114.317252715436</v>
      </c>
      <c r="F3829" s="5">
        <v>103.371514154062</v>
      </c>
      <c r="G3829" s="5">
        <v>-0.28738411161382599</v>
      </c>
      <c r="H3829" s="5">
        <v>0.207359903127698</v>
      </c>
      <c r="I3829" s="24">
        <v>0.15114152181535601</v>
      </c>
      <c r="J3829" s="24">
        <v>0.20102413648902601</v>
      </c>
      <c r="K3829" s="5">
        <v>16.071072891104937</v>
      </c>
      <c r="L3829" s="5">
        <v>4.5472149322350628</v>
      </c>
      <c r="M3829" s="5">
        <v>25.157323920434724</v>
      </c>
      <c r="N3829" s="5">
        <v>2.1433197233886503</v>
      </c>
      <c r="O3829" s="5" t="s">
        <v>16472</v>
      </c>
      <c r="P3829" s="25" t="s">
        <v>16471</v>
      </c>
      <c r="Q3829" s="19">
        <v>8</v>
      </c>
      <c r="R3829" s="20" t="s">
        <v>6480</v>
      </c>
      <c r="S3829" s="6"/>
      <c r="T3829" s="6"/>
      <c r="U3829" s="6"/>
      <c r="V3829" s="4"/>
    </row>
    <row r="3830" spans="1:22" x14ac:dyDescent="0.3">
      <c r="A3830" s="19" t="s">
        <v>3407</v>
      </c>
      <c r="B3830" s="15" t="s">
        <v>12632</v>
      </c>
      <c r="C3830" s="20" t="s">
        <v>12633</v>
      </c>
      <c r="D3830" s="23">
        <v>73.908863297500403</v>
      </c>
      <c r="E3830" s="5">
        <v>91.337470197532298</v>
      </c>
      <c r="F3830" s="5">
        <v>82.623166747516294</v>
      </c>
      <c r="G3830" s="5">
        <v>-0.287879523782409</v>
      </c>
      <c r="H3830" s="5">
        <v>0.19505634418495399</v>
      </c>
      <c r="I3830" s="24">
        <v>0.127900422873342</v>
      </c>
      <c r="J3830" s="24">
        <v>0.174274779953973</v>
      </c>
      <c r="K3830" s="5">
        <v>40.031424642530126</v>
      </c>
      <c r="L3830" s="5">
        <v>5.7127844367237559</v>
      </c>
      <c r="M3830" s="5">
        <v>62.336619534898105</v>
      </c>
      <c r="N3830" s="5">
        <v>7.5907297498840682</v>
      </c>
      <c r="O3830" s="5" t="s">
        <v>16471</v>
      </c>
      <c r="P3830" s="25" t="s">
        <v>16471</v>
      </c>
      <c r="Q3830" s="19">
        <v>1</v>
      </c>
      <c r="R3830" s="20" t="s">
        <v>6492</v>
      </c>
      <c r="S3830" s="6"/>
      <c r="T3830" s="6"/>
      <c r="U3830" s="6"/>
      <c r="V3830" s="4"/>
    </row>
    <row r="3831" spans="1:22" x14ac:dyDescent="0.3">
      <c r="A3831" s="19" t="s">
        <v>3779</v>
      </c>
      <c r="B3831" s="15" t="s">
        <v>12634</v>
      </c>
      <c r="C3831" s="20" t="s">
        <v>12635</v>
      </c>
      <c r="D3831" s="23">
        <v>123.977014743141</v>
      </c>
      <c r="E3831" s="5">
        <v>154.715893626059</v>
      </c>
      <c r="F3831" s="5">
        <v>139.34645418459999</v>
      </c>
      <c r="G3831" s="5">
        <v>-0.28815426698143798</v>
      </c>
      <c r="H3831" s="5">
        <v>0.25699540796703602</v>
      </c>
      <c r="I3831" s="24">
        <v>0.236265132870038</v>
      </c>
      <c r="J3831" s="24">
        <v>0.29688246612340902</v>
      </c>
      <c r="K3831" s="5">
        <v>44.516586585398301</v>
      </c>
      <c r="L3831" s="5">
        <v>4.2600898911035463</v>
      </c>
      <c r="M3831" s="5">
        <v>69.548348667803779</v>
      </c>
      <c r="N3831" s="5">
        <v>29.54434300543863</v>
      </c>
      <c r="O3831" s="5" t="s">
        <v>16471</v>
      </c>
      <c r="P3831" s="25" t="s">
        <v>16471</v>
      </c>
      <c r="Q3831" s="19">
        <v>1</v>
      </c>
      <c r="R3831" s="20" t="s">
        <v>16467</v>
      </c>
      <c r="S3831" s="6"/>
      <c r="T3831" s="6"/>
      <c r="U3831" s="6"/>
      <c r="V3831" s="4"/>
    </row>
    <row r="3832" spans="1:22" x14ac:dyDescent="0.3">
      <c r="A3832" s="19" t="s">
        <v>2634</v>
      </c>
      <c r="B3832" s="15" t="s">
        <v>12636</v>
      </c>
      <c r="C3832" s="20" t="s">
        <v>6479</v>
      </c>
      <c r="D3832" s="23">
        <v>11.8296531457783</v>
      </c>
      <c r="E3832" s="5">
        <v>15.5233402627237</v>
      </c>
      <c r="F3832" s="5">
        <v>13.676496704251001</v>
      </c>
      <c r="G3832" s="5">
        <v>-0.28835332416412901</v>
      </c>
      <c r="H3832" s="5">
        <v>0.44355965805521103</v>
      </c>
      <c r="I3832" s="24">
        <v>0.43751113230995398</v>
      </c>
      <c r="J3832" s="24">
        <v>0.50641854770154204</v>
      </c>
      <c r="K3832" s="5">
        <v>4.6665171830014369</v>
      </c>
      <c r="L3832" s="5">
        <v>2.777073519032133</v>
      </c>
      <c r="M3832" s="5">
        <v>7.7251432571500285</v>
      </c>
      <c r="N3832" s="5">
        <v>4.9463208570133093</v>
      </c>
      <c r="O3832" s="5" t="s">
        <v>16472</v>
      </c>
      <c r="P3832" s="25" t="s">
        <v>16472</v>
      </c>
      <c r="Q3832" s="19">
        <v>8</v>
      </c>
      <c r="R3832" s="20" t="s">
        <v>6489</v>
      </c>
      <c r="S3832" s="6"/>
      <c r="T3832" s="6"/>
      <c r="U3832" s="6"/>
      <c r="V3832" s="4"/>
    </row>
    <row r="3833" spans="1:22" x14ac:dyDescent="0.3">
      <c r="A3833" s="19" t="s">
        <v>3548</v>
      </c>
      <c r="B3833" s="15" t="s">
        <v>12637</v>
      </c>
      <c r="C3833" s="20" t="s">
        <v>12638</v>
      </c>
      <c r="D3833" s="23">
        <v>22.8212367897715</v>
      </c>
      <c r="E3833" s="5">
        <v>28.703841617261901</v>
      </c>
      <c r="F3833" s="5">
        <v>25.762539203516699</v>
      </c>
      <c r="G3833" s="5">
        <v>-0.289015542158582</v>
      </c>
      <c r="H3833" s="5">
        <v>0.295565243448218</v>
      </c>
      <c r="I3833" s="24">
        <v>0.292625877631083</v>
      </c>
      <c r="J3833" s="24">
        <v>0.35761694466454802</v>
      </c>
      <c r="K3833" s="5">
        <v>44.617200673092817</v>
      </c>
      <c r="L3833" s="5">
        <v>16.850746339827388</v>
      </c>
      <c r="M3833" s="5">
        <v>71.4489305899491</v>
      </c>
      <c r="N3833" s="5">
        <v>4.4234918303257436</v>
      </c>
      <c r="O3833" s="5" t="s">
        <v>16471</v>
      </c>
      <c r="P3833" s="25" t="s">
        <v>16471</v>
      </c>
      <c r="Q3833" s="19">
        <v>0</v>
      </c>
      <c r="R3833" s="20" t="s">
        <v>6578</v>
      </c>
      <c r="S3833" s="6"/>
      <c r="T3833" s="6"/>
      <c r="U3833" s="6"/>
      <c r="V3833" s="4"/>
    </row>
    <row r="3834" spans="1:22" x14ac:dyDescent="0.3">
      <c r="A3834" s="19" t="s">
        <v>3929</v>
      </c>
      <c r="B3834" s="15" t="s">
        <v>12639</v>
      </c>
      <c r="C3834" s="20" t="s">
        <v>12640</v>
      </c>
      <c r="D3834" s="23">
        <v>1196.41460550282</v>
      </c>
      <c r="E3834" s="5">
        <v>1501.4496866816401</v>
      </c>
      <c r="F3834" s="5">
        <v>1348.9321460922299</v>
      </c>
      <c r="G3834" s="5">
        <v>-0.289134479077021</v>
      </c>
      <c r="H3834" s="5">
        <v>0.28839157239433399</v>
      </c>
      <c r="I3834" s="24">
        <v>0.28332856624330199</v>
      </c>
      <c r="J3834" s="24">
        <v>0.34776791524448603</v>
      </c>
      <c r="K3834" s="5">
        <v>666.4765020326588</v>
      </c>
      <c r="L3834" s="5">
        <v>139.96738054686139</v>
      </c>
      <c r="M3834" s="5">
        <v>1039.8672069880367</v>
      </c>
      <c r="N3834" s="5">
        <v>482.13243091586821</v>
      </c>
      <c r="O3834" s="5" t="s">
        <v>16471</v>
      </c>
      <c r="P3834" s="25" t="s">
        <v>16471</v>
      </c>
      <c r="Q3834" s="19">
        <v>0</v>
      </c>
      <c r="R3834" s="20" t="s">
        <v>6532</v>
      </c>
      <c r="S3834" s="6"/>
      <c r="T3834" s="6"/>
      <c r="U3834" s="6"/>
      <c r="V3834" s="4"/>
    </row>
    <row r="3835" spans="1:22" x14ac:dyDescent="0.3">
      <c r="A3835" s="19" t="s">
        <v>3825</v>
      </c>
      <c r="B3835" s="15" t="s">
        <v>12641</v>
      </c>
      <c r="C3835" s="20" t="s">
        <v>12642</v>
      </c>
      <c r="D3835" s="23">
        <v>78.810810845331801</v>
      </c>
      <c r="E3835" s="5">
        <v>97.437874112215098</v>
      </c>
      <c r="F3835" s="5">
        <v>88.124342478773499</v>
      </c>
      <c r="G3835" s="5">
        <v>-0.28919612397014799</v>
      </c>
      <c r="H3835" s="5">
        <v>0.19987852999581801</v>
      </c>
      <c r="I3835" s="24">
        <v>0.13499741835204701</v>
      </c>
      <c r="J3835" s="24">
        <v>0.18275006759309001</v>
      </c>
      <c r="K3835" s="5">
        <v>21.329289261032784</v>
      </c>
      <c r="L3835" s="5">
        <v>5.2417094419369823</v>
      </c>
      <c r="M3835" s="5">
        <v>33.498506586468601</v>
      </c>
      <c r="N3835" s="5">
        <v>4.4325151580947537</v>
      </c>
      <c r="O3835" s="5" t="s">
        <v>16472</v>
      </c>
      <c r="P3835" s="25" t="s">
        <v>16471</v>
      </c>
      <c r="Q3835" s="19">
        <v>6</v>
      </c>
      <c r="R3835" s="20" t="s">
        <v>6489</v>
      </c>
      <c r="S3835" s="6"/>
      <c r="T3835" s="6"/>
      <c r="U3835" s="6"/>
      <c r="V3835" s="4"/>
    </row>
    <row r="3836" spans="1:22" x14ac:dyDescent="0.3">
      <c r="A3836" s="19" t="s">
        <v>3453</v>
      </c>
      <c r="B3836" s="15" t="s">
        <v>12643</v>
      </c>
      <c r="C3836" s="20" t="s">
        <v>12644</v>
      </c>
      <c r="D3836" s="23">
        <v>477.74133604828302</v>
      </c>
      <c r="E3836" s="5">
        <v>587.56834106445604</v>
      </c>
      <c r="F3836" s="5">
        <v>532.65483855637001</v>
      </c>
      <c r="G3836" s="5">
        <v>-0.290709561662433</v>
      </c>
      <c r="H3836" s="5">
        <v>0.132970317468046</v>
      </c>
      <c r="I3836" s="24">
        <v>2.6584854768284399E-2</v>
      </c>
      <c r="J3836" s="24">
        <v>4.2601319615957499E-2</v>
      </c>
      <c r="K3836" s="5">
        <v>152.77717214948049</v>
      </c>
      <c r="L3836" s="5">
        <v>18.54695096393862</v>
      </c>
      <c r="M3836" s="5">
        <v>237.32317386706814</v>
      </c>
      <c r="N3836" s="5">
        <v>13.957754214090556</v>
      </c>
      <c r="O3836" s="5" t="s">
        <v>16471</v>
      </c>
      <c r="P3836" s="25" t="s">
        <v>16471</v>
      </c>
      <c r="Q3836" s="19">
        <v>8</v>
      </c>
      <c r="R3836" s="20" t="s">
        <v>6480</v>
      </c>
      <c r="S3836" s="6"/>
      <c r="T3836" s="6"/>
      <c r="U3836" s="6"/>
      <c r="V3836" s="4"/>
    </row>
    <row r="3837" spans="1:22" x14ac:dyDescent="0.3">
      <c r="A3837" s="19" t="s">
        <v>3625</v>
      </c>
      <c r="B3837" s="15" t="s">
        <v>12645</v>
      </c>
      <c r="C3837" s="20" t="s">
        <v>12646</v>
      </c>
      <c r="D3837" s="23">
        <v>45.159209492778203</v>
      </c>
      <c r="E3837" s="5">
        <v>56.087205060169197</v>
      </c>
      <c r="F3837" s="5">
        <v>50.6232072764737</v>
      </c>
      <c r="G3837" s="5">
        <v>-0.29086714939145603</v>
      </c>
      <c r="H3837" s="5">
        <v>0.225007102058153</v>
      </c>
      <c r="I3837" s="24">
        <v>0.177842666241217</v>
      </c>
      <c r="J3837" s="24">
        <v>0.23148571910502899</v>
      </c>
      <c r="K3837" s="5">
        <v>71.170314980021331</v>
      </c>
      <c r="L3837" s="5">
        <v>14.154002113978853</v>
      </c>
      <c r="M3837" s="5">
        <v>112.11759334532643</v>
      </c>
      <c r="N3837" s="5">
        <v>16.464921763413709</v>
      </c>
      <c r="O3837" s="5" t="s">
        <v>16471</v>
      </c>
      <c r="P3837" s="25" t="s">
        <v>16471</v>
      </c>
      <c r="Q3837" s="19">
        <v>0.5</v>
      </c>
      <c r="R3837" s="20" t="s">
        <v>6532</v>
      </c>
      <c r="S3837" s="6"/>
      <c r="T3837" s="6"/>
      <c r="U3837" s="6"/>
      <c r="V3837" s="4"/>
    </row>
    <row r="3838" spans="1:22" x14ac:dyDescent="0.3">
      <c r="A3838" s="19" t="s">
        <v>3787</v>
      </c>
      <c r="B3838" s="15" t="s">
        <v>12647</v>
      </c>
      <c r="C3838" s="20" t="s">
        <v>12648</v>
      </c>
      <c r="D3838" s="23">
        <v>714.13819371184297</v>
      </c>
      <c r="E3838" s="5">
        <v>878.87510944286805</v>
      </c>
      <c r="F3838" s="5">
        <v>796.506651577355</v>
      </c>
      <c r="G3838" s="5">
        <v>-0.29096541618991001</v>
      </c>
      <c r="H3838" s="5">
        <v>0.14012761142073299</v>
      </c>
      <c r="I3838" s="24">
        <v>3.4918270625075298E-2</v>
      </c>
      <c r="J3838" s="24">
        <v>5.4617924512829603E-2</v>
      </c>
      <c r="K3838" s="5">
        <v>180.63906993265155</v>
      </c>
      <c r="L3838" s="5">
        <v>20.541115280597463</v>
      </c>
      <c r="M3838" s="5">
        <v>280.76553751476763</v>
      </c>
      <c r="N3838" s="5">
        <v>34.704774369639459</v>
      </c>
      <c r="O3838" s="5" t="s">
        <v>16471</v>
      </c>
      <c r="P3838" s="25" t="s">
        <v>16471</v>
      </c>
      <c r="Q3838" s="19">
        <v>0</v>
      </c>
      <c r="R3838" s="20" t="s">
        <v>6578</v>
      </c>
      <c r="S3838" s="6"/>
      <c r="T3838" s="6"/>
      <c r="U3838" s="6"/>
      <c r="V3838" s="4"/>
    </row>
    <row r="3839" spans="1:22" x14ac:dyDescent="0.3">
      <c r="A3839" s="19" t="s">
        <v>3607</v>
      </c>
      <c r="B3839" s="15" t="s">
        <v>12649</v>
      </c>
      <c r="C3839" s="20" t="s">
        <v>6479</v>
      </c>
      <c r="D3839" s="23">
        <v>54.942434631771803</v>
      </c>
      <c r="E3839" s="5">
        <v>68.070741264023098</v>
      </c>
      <c r="F3839" s="5">
        <v>61.506587947897401</v>
      </c>
      <c r="G3839" s="5">
        <v>-0.291522648624714</v>
      </c>
      <c r="H3839" s="5">
        <v>0.21219138662755099</v>
      </c>
      <c r="I3839" s="24">
        <v>0.15413301811142499</v>
      </c>
      <c r="J3839" s="24">
        <v>0.20466583699893301</v>
      </c>
      <c r="K3839" s="5">
        <v>19.710874494529861</v>
      </c>
      <c r="L3839" s="5">
        <v>2.6376918467374475</v>
      </c>
      <c r="M3839" s="5">
        <v>31.135163603565097</v>
      </c>
      <c r="N3839" s="5">
        <v>7.1901607333812452</v>
      </c>
      <c r="O3839" s="5" t="s">
        <v>16472</v>
      </c>
      <c r="P3839" s="25" t="s">
        <v>16471</v>
      </c>
      <c r="Q3839" s="19">
        <v>6</v>
      </c>
      <c r="R3839" s="20" t="s">
        <v>6480</v>
      </c>
      <c r="S3839" s="6"/>
      <c r="T3839" s="6"/>
      <c r="U3839" s="6"/>
      <c r="V3839" s="4"/>
    </row>
    <row r="3840" spans="1:22" x14ac:dyDescent="0.3">
      <c r="A3840" s="19" t="s">
        <v>3497</v>
      </c>
      <c r="B3840" s="15" t="s">
        <v>12650</v>
      </c>
      <c r="C3840" s="20" t="s">
        <v>12651</v>
      </c>
      <c r="D3840" s="23">
        <v>282.82000687913597</v>
      </c>
      <c r="E3840" s="5">
        <v>352.92218580061302</v>
      </c>
      <c r="F3840" s="5">
        <v>317.87109633987501</v>
      </c>
      <c r="G3840" s="5">
        <v>-0.291648431206458</v>
      </c>
      <c r="H3840" s="5">
        <v>0.24617569299338499</v>
      </c>
      <c r="I3840" s="24">
        <v>0.213105348343263</v>
      </c>
      <c r="J3840" s="24">
        <v>0.27067647469474598</v>
      </c>
      <c r="K3840" s="5">
        <v>172.38322936033489</v>
      </c>
      <c r="L3840" s="5">
        <v>62.862143160142288</v>
      </c>
      <c r="M3840" s="5">
        <v>271.35300438865062</v>
      </c>
      <c r="N3840" s="5">
        <v>77.898492726519905</v>
      </c>
      <c r="O3840" s="5" t="s">
        <v>16471</v>
      </c>
      <c r="P3840" s="25" t="s">
        <v>16471</v>
      </c>
      <c r="Q3840" s="19">
        <v>1</v>
      </c>
      <c r="R3840" s="20" t="s">
        <v>6480</v>
      </c>
      <c r="S3840" s="6"/>
      <c r="T3840" s="6"/>
      <c r="U3840" s="6"/>
      <c r="V3840" s="4"/>
    </row>
    <row r="3841" spans="1:22" x14ac:dyDescent="0.3">
      <c r="A3841" s="19" t="s">
        <v>3831</v>
      </c>
      <c r="B3841" s="15" t="s">
        <v>12652</v>
      </c>
      <c r="C3841" s="20" t="s">
        <v>6479</v>
      </c>
      <c r="D3841" s="23">
        <v>5.1358486031580997</v>
      </c>
      <c r="E3841" s="5">
        <v>6.8957012801022799</v>
      </c>
      <c r="F3841" s="5">
        <v>6.0157749416301902</v>
      </c>
      <c r="G3841" s="5">
        <v>-0.29240526708804299</v>
      </c>
      <c r="H3841" s="5">
        <v>0.47689897678020698</v>
      </c>
      <c r="I3841" s="24">
        <v>0.44942695563124901</v>
      </c>
      <c r="J3841" s="24">
        <v>0.51733751485706803</v>
      </c>
      <c r="K3841" s="5">
        <v>13.782258313215969</v>
      </c>
      <c r="L3841" s="5">
        <v>4.59636595404152</v>
      </c>
      <c r="M3841" s="5">
        <v>23.339961641761636</v>
      </c>
      <c r="N3841" s="5">
        <v>6.9155742506184543</v>
      </c>
      <c r="O3841" s="5" t="s">
        <v>16471</v>
      </c>
      <c r="P3841" s="25" t="s">
        <v>16471</v>
      </c>
      <c r="Q3841" s="19">
        <v>12</v>
      </c>
      <c r="R3841" s="20" t="s">
        <v>6489</v>
      </c>
      <c r="S3841" s="6"/>
      <c r="T3841" s="6"/>
      <c r="U3841" s="6"/>
      <c r="V3841" s="4"/>
    </row>
    <row r="3842" spans="1:22" x14ac:dyDescent="0.3">
      <c r="A3842" s="19" t="s">
        <v>3734</v>
      </c>
      <c r="B3842" s="15" t="s">
        <v>12653</v>
      </c>
      <c r="C3842" s="20" t="s">
        <v>12654</v>
      </c>
      <c r="D3842" s="23">
        <v>200.76414334209599</v>
      </c>
      <c r="E3842" s="5">
        <v>247.39211207308</v>
      </c>
      <c r="F3842" s="5">
        <v>224.07812770758801</v>
      </c>
      <c r="G3842" s="5">
        <v>-0.29295484041858799</v>
      </c>
      <c r="H3842" s="5">
        <v>0.13813496601448</v>
      </c>
      <c r="I3842" s="24">
        <v>3.1327479115990702E-2</v>
      </c>
      <c r="J3842" s="24">
        <v>4.9456381986632499E-2</v>
      </c>
      <c r="K3842" s="5">
        <v>70.732009285490022</v>
      </c>
      <c r="L3842" s="5">
        <v>5.7630731523055907</v>
      </c>
      <c r="M3842" s="5">
        <v>110.48167712855697</v>
      </c>
      <c r="N3842" s="5">
        <v>9.6294963136602885</v>
      </c>
      <c r="O3842" s="5" t="s">
        <v>16471</v>
      </c>
      <c r="P3842" s="25" t="s">
        <v>16471</v>
      </c>
      <c r="Q3842" s="19">
        <v>2</v>
      </c>
      <c r="R3842" s="20" t="s">
        <v>6504</v>
      </c>
      <c r="S3842" s="6"/>
      <c r="T3842" s="6"/>
      <c r="U3842" s="6"/>
      <c r="V3842" s="4"/>
    </row>
    <row r="3843" spans="1:22" x14ac:dyDescent="0.3">
      <c r="A3843" s="19" t="s">
        <v>3843</v>
      </c>
      <c r="B3843" s="15" t="s">
        <v>12655</v>
      </c>
      <c r="C3843" s="20" t="s">
        <v>7500</v>
      </c>
      <c r="D3843" s="23">
        <v>111.625895648417</v>
      </c>
      <c r="E3843" s="5">
        <v>139.538638922275</v>
      </c>
      <c r="F3843" s="5">
        <v>125.58226728534601</v>
      </c>
      <c r="G3843" s="5">
        <v>-0.29315980850770501</v>
      </c>
      <c r="H3843" s="5">
        <v>0.24660324384103899</v>
      </c>
      <c r="I3843" s="24">
        <v>0.21124810193541901</v>
      </c>
      <c r="J3843" s="24">
        <v>0.26868728854160401</v>
      </c>
      <c r="K3843" s="5">
        <v>46.832247354558483</v>
      </c>
      <c r="L3843" s="5">
        <v>10.28372671397511</v>
      </c>
      <c r="M3843" s="5">
        <v>73.794224464860193</v>
      </c>
      <c r="N3843" s="5">
        <v>22.726866131260326</v>
      </c>
      <c r="O3843" s="5" t="s">
        <v>16471</v>
      </c>
      <c r="P3843" s="25" t="s">
        <v>16471</v>
      </c>
      <c r="Q3843" s="19">
        <v>6</v>
      </c>
      <c r="R3843" s="20" t="s">
        <v>6475</v>
      </c>
      <c r="S3843" s="6"/>
      <c r="T3843" s="6"/>
      <c r="U3843" s="6"/>
      <c r="V3843" s="4"/>
    </row>
    <row r="3844" spans="1:22" x14ac:dyDescent="0.3">
      <c r="A3844" s="19" t="s">
        <v>4471</v>
      </c>
      <c r="B3844" s="15" t="s">
        <v>12656</v>
      </c>
      <c r="C3844" s="20" t="s">
        <v>12657</v>
      </c>
      <c r="D3844" s="23">
        <v>110.368905066232</v>
      </c>
      <c r="E3844" s="5">
        <v>137.07840941524</v>
      </c>
      <c r="F3844" s="5">
        <v>123.723657240736</v>
      </c>
      <c r="G3844" s="5">
        <v>-0.29320526278900499</v>
      </c>
      <c r="H3844" s="5">
        <v>0.20630835111663001</v>
      </c>
      <c r="I3844" s="24">
        <v>0.14114097577875001</v>
      </c>
      <c r="J3844" s="24">
        <v>0.19007102429241701</v>
      </c>
      <c r="K3844" s="5">
        <v>64.076873335316719</v>
      </c>
      <c r="L3844" s="5">
        <v>2.8792923456531714</v>
      </c>
      <c r="M3844" s="5">
        <v>100.88656368833206</v>
      </c>
      <c r="N3844" s="5">
        <v>26.937792540555968</v>
      </c>
      <c r="O3844" s="5" t="s">
        <v>16471</v>
      </c>
      <c r="P3844" s="25" t="s">
        <v>16471</v>
      </c>
      <c r="Q3844" s="19">
        <v>12</v>
      </c>
      <c r="R3844" s="20" t="s">
        <v>6489</v>
      </c>
      <c r="S3844" s="6"/>
      <c r="T3844" s="6"/>
      <c r="U3844" s="6"/>
      <c r="V3844" s="4"/>
    </row>
    <row r="3845" spans="1:22" x14ac:dyDescent="0.3">
      <c r="A3845" s="19" t="s">
        <v>3489</v>
      </c>
      <c r="B3845" s="15" t="s">
        <v>12658</v>
      </c>
      <c r="C3845" s="20" t="s">
        <v>12659</v>
      </c>
      <c r="D3845" s="23">
        <v>266.007973638772</v>
      </c>
      <c r="E3845" s="5">
        <v>328.020233735906</v>
      </c>
      <c r="F3845" s="5">
        <v>297.014103687339</v>
      </c>
      <c r="G3845" s="5">
        <v>-0.29329937233154701</v>
      </c>
      <c r="H3845" s="5">
        <v>0.14276551527204001</v>
      </c>
      <c r="I3845" s="24">
        <v>3.6785902116748502E-2</v>
      </c>
      <c r="J3845" s="24">
        <v>5.7206771226334899E-2</v>
      </c>
      <c r="K3845" s="5">
        <v>183.96133731431109</v>
      </c>
      <c r="L3845" s="5">
        <v>26.419168379529882</v>
      </c>
      <c r="M3845" s="5">
        <v>286.99520534724951</v>
      </c>
      <c r="N3845" s="5">
        <v>8.9002347212281627</v>
      </c>
      <c r="O3845" s="5" t="s">
        <v>16471</v>
      </c>
      <c r="P3845" s="25" t="s">
        <v>16471</v>
      </c>
      <c r="Q3845" s="19">
        <v>0</v>
      </c>
      <c r="R3845" s="20" t="s">
        <v>6578</v>
      </c>
      <c r="S3845" s="6"/>
      <c r="T3845" s="6"/>
      <c r="U3845" s="6"/>
      <c r="V3845" s="4"/>
    </row>
    <row r="3846" spans="1:22" x14ac:dyDescent="0.3">
      <c r="A3846" s="19" t="s">
        <v>3833</v>
      </c>
      <c r="B3846" s="15" t="s">
        <v>12660</v>
      </c>
      <c r="C3846" s="20" t="s">
        <v>12661</v>
      </c>
      <c r="D3846" s="23">
        <v>197.92961058748401</v>
      </c>
      <c r="E3846" s="5">
        <v>244.60891200570501</v>
      </c>
      <c r="F3846" s="5">
        <v>221.26926129659401</v>
      </c>
      <c r="G3846" s="5">
        <v>-0.29332875701834499</v>
      </c>
      <c r="H3846" s="5">
        <v>0.163502531738908</v>
      </c>
      <c r="I3846" s="24">
        <v>6.6753213799396097E-2</v>
      </c>
      <c r="J3846" s="24">
        <v>9.7650761128645597E-2</v>
      </c>
      <c r="K3846" s="5">
        <v>60.674535853285576</v>
      </c>
      <c r="L3846" s="5">
        <v>6.9718922327145041</v>
      </c>
      <c r="M3846" s="5">
        <v>94.636597005942036</v>
      </c>
      <c r="N3846" s="5">
        <v>13.539933790106431</v>
      </c>
      <c r="O3846" s="5" t="s">
        <v>16471</v>
      </c>
      <c r="P3846" s="25" t="s">
        <v>16471</v>
      </c>
      <c r="Q3846" s="19">
        <v>0</v>
      </c>
      <c r="R3846" s="20" t="s">
        <v>6532</v>
      </c>
      <c r="S3846" s="6"/>
      <c r="T3846" s="6"/>
      <c r="U3846" s="6"/>
      <c r="V3846" s="4"/>
    </row>
    <row r="3847" spans="1:22" x14ac:dyDescent="0.3">
      <c r="A3847" s="19" t="s">
        <v>4052</v>
      </c>
      <c r="B3847" s="15" t="s">
        <v>12662</v>
      </c>
      <c r="C3847" s="20" t="s">
        <v>6479</v>
      </c>
      <c r="D3847" s="23">
        <v>3.5921029714016401</v>
      </c>
      <c r="E3847" s="5">
        <v>5.0642868848695599</v>
      </c>
      <c r="F3847" s="5">
        <v>4.3281949281356003</v>
      </c>
      <c r="G3847" s="5">
        <v>-0.29432147963420102</v>
      </c>
      <c r="H3847" s="5">
        <v>0.53560037293890395</v>
      </c>
      <c r="I3847" s="24">
        <v>0.46844917049179802</v>
      </c>
      <c r="J3847" s="24">
        <v>0.53602712277517695</v>
      </c>
      <c r="K3847" s="5">
        <v>6.3304970890898158</v>
      </c>
      <c r="L3847" s="5">
        <v>2.6166532300520773</v>
      </c>
      <c r="M3847" s="5">
        <v>11.841944207008421</v>
      </c>
      <c r="N3847" s="5">
        <v>3.9960349175136409</v>
      </c>
      <c r="O3847" s="5" t="s">
        <v>16472</v>
      </c>
      <c r="P3847" s="25" t="s">
        <v>16472</v>
      </c>
      <c r="Q3847" s="19">
        <v>1</v>
      </c>
      <c r="R3847" s="20" t="s">
        <v>6492</v>
      </c>
      <c r="S3847" s="6"/>
      <c r="T3847" s="6"/>
      <c r="U3847" s="6"/>
      <c r="V3847" s="4"/>
    </row>
    <row r="3848" spans="1:22" x14ac:dyDescent="0.3">
      <c r="A3848" s="19" t="s">
        <v>4027</v>
      </c>
      <c r="B3848" s="15" t="s">
        <v>12663</v>
      </c>
      <c r="C3848" s="20" t="s">
        <v>12664</v>
      </c>
      <c r="D3848" s="23">
        <v>67.574643387901602</v>
      </c>
      <c r="E3848" s="5">
        <v>84.760780805516006</v>
      </c>
      <c r="F3848" s="5">
        <v>76.167712096708797</v>
      </c>
      <c r="G3848" s="5">
        <v>-0.29448858002414802</v>
      </c>
      <c r="H3848" s="5">
        <v>0.26838805078044198</v>
      </c>
      <c r="I3848" s="24">
        <v>0.24402603805661299</v>
      </c>
      <c r="J3848" s="24">
        <v>0.305446271235365</v>
      </c>
      <c r="K3848" s="5">
        <v>23.955465063942597</v>
      </c>
      <c r="L3848" s="5">
        <v>8.6923372432990007</v>
      </c>
      <c r="M3848" s="5">
        <v>38.039012419942729</v>
      </c>
      <c r="N3848" s="5">
        <v>11.909760974265136</v>
      </c>
      <c r="O3848" s="5" t="s">
        <v>16472</v>
      </c>
      <c r="P3848" s="25" t="s">
        <v>16471</v>
      </c>
      <c r="Q3848" s="19">
        <v>8</v>
      </c>
      <c r="R3848" s="20" t="s">
        <v>6489</v>
      </c>
      <c r="S3848" s="6"/>
      <c r="T3848" s="6"/>
      <c r="U3848" s="6"/>
      <c r="V3848" s="4"/>
    </row>
    <row r="3849" spans="1:22" x14ac:dyDescent="0.3">
      <c r="A3849" s="19" t="s">
        <v>3749</v>
      </c>
      <c r="B3849" s="15" t="s">
        <v>12665</v>
      </c>
      <c r="C3849" s="20" t="s">
        <v>12666</v>
      </c>
      <c r="D3849" s="23">
        <v>97.585342992886098</v>
      </c>
      <c r="E3849" s="5">
        <v>121.71033316296899</v>
      </c>
      <c r="F3849" s="5">
        <v>109.647838077928</v>
      </c>
      <c r="G3849" s="5">
        <v>-0.29515023609411101</v>
      </c>
      <c r="H3849" s="5">
        <v>0.22864478924378601</v>
      </c>
      <c r="I3849" s="24">
        <v>0.17781160429141599</v>
      </c>
      <c r="J3849" s="24">
        <v>0.23148571910502899</v>
      </c>
      <c r="K3849" s="5">
        <v>20.970753727059776</v>
      </c>
      <c r="L3849" s="5">
        <v>8.4954225316727161</v>
      </c>
      <c r="M3849" s="5">
        <v>33.003347060835019</v>
      </c>
      <c r="N3849" s="5">
        <v>2.725234112709189</v>
      </c>
      <c r="O3849" s="5" t="s">
        <v>16472</v>
      </c>
      <c r="P3849" s="25" t="s">
        <v>16471</v>
      </c>
      <c r="Q3849" s="19">
        <v>0</v>
      </c>
      <c r="R3849" s="20" t="s">
        <v>6578</v>
      </c>
      <c r="S3849" s="6"/>
      <c r="T3849" s="6"/>
      <c r="U3849" s="6"/>
      <c r="V3849" s="4"/>
    </row>
    <row r="3850" spans="1:22" x14ac:dyDescent="0.3">
      <c r="A3850" s="19" t="s">
        <v>4135</v>
      </c>
      <c r="B3850" s="15" t="s">
        <v>12667</v>
      </c>
      <c r="C3850" s="20" t="s">
        <v>12668</v>
      </c>
      <c r="D3850" s="23">
        <v>163.77331059316799</v>
      </c>
      <c r="E3850" s="5">
        <v>202.31441235061999</v>
      </c>
      <c r="F3850" s="5">
        <v>183.04386147189399</v>
      </c>
      <c r="G3850" s="5">
        <v>-0.29516775247521099</v>
      </c>
      <c r="H3850" s="5">
        <v>0.145589885340943</v>
      </c>
      <c r="I3850" s="24">
        <v>3.9237989743078301E-2</v>
      </c>
      <c r="J3850" s="24">
        <v>6.0626025769023199E-2</v>
      </c>
      <c r="K3850" s="5">
        <v>32.579121250466493</v>
      </c>
      <c r="L3850" s="5">
        <v>3.6881701258050277</v>
      </c>
      <c r="M3850" s="5">
        <v>50.871512218226272</v>
      </c>
      <c r="N3850" s="5">
        <v>0.79365517496659554</v>
      </c>
      <c r="O3850" s="5" t="s">
        <v>16472</v>
      </c>
      <c r="P3850" s="25" t="s">
        <v>16471</v>
      </c>
      <c r="Q3850" s="19">
        <v>0</v>
      </c>
      <c r="R3850" s="20" t="s">
        <v>6492</v>
      </c>
      <c r="S3850" s="6"/>
      <c r="T3850" s="6"/>
      <c r="U3850" s="6"/>
      <c r="V3850" s="4"/>
    </row>
    <row r="3851" spans="1:22" x14ac:dyDescent="0.3">
      <c r="A3851" s="19" t="s">
        <v>4624</v>
      </c>
      <c r="B3851" s="15" t="s">
        <v>12669</v>
      </c>
      <c r="C3851" s="20" t="s">
        <v>6479</v>
      </c>
      <c r="D3851" s="23">
        <v>220.81702797931999</v>
      </c>
      <c r="E3851" s="5">
        <v>273.04176343706001</v>
      </c>
      <c r="F3851" s="5">
        <v>246.92939570818999</v>
      </c>
      <c r="G3851" s="5">
        <v>-0.29523718819649802</v>
      </c>
      <c r="H3851" s="5">
        <v>0.16455243349986801</v>
      </c>
      <c r="I3851" s="24">
        <v>6.6707684664153999E-2</v>
      </c>
      <c r="J3851" s="24">
        <v>9.76062611393963E-2</v>
      </c>
      <c r="K3851" s="5">
        <v>25.333364063262877</v>
      </c>
      <c r="L3851" s="5">
        <v>2.1013043871716697</v>
      </c>
      <c r="M3851" s="5">
        <v>39.900926025240402</v>
      </c>
      <c r="N3851" s="5">
        <v>9.4995414996966083</v>
      </c>
      <c r="O3851" s="5" t="s">
        <v>16472</v>
      </c>
      <c r="P3851" s="25" t="s">
        <v>16471</v>
      </c>
      <c r="Q3851" s="19">
        <v>2</v>
      </c>
      <c r="R3851" s="20" t="s">
        <v>6475</v>
      </c>
      <c r="S3851" s="6"/>
      <c r="T3851" s="6"/>
      <c r="U3851" s="6"/>
      <c r="V3851" s="4"/>
    </row>
    <row r="3852" spans="1:22" x14ac:dyDescent="0.3">
      <c r="A3852" s="19" t="s">
        <v>3604</v>
      </c>
      <c r="B3852" s="15" t="s">
        <v>12670</v>
      </c>
      <c r="C3852" s="20" t="s">
        <v>6479</v>
      </c>
      <c r="D3852" s="23">
        <v>32.869541814888898</v>
      </c>
      <c r="E3852" s="5">
        <v>41.112482098261303</v>
      </c>
      <c r="F3852" s="5">
        <v>36.9910119565751</v>
      </c>
      <c r="G3852" s="5">
        <v>-0.29645621158242802</v>
      </c>
      <c r="H3852" s="5">
        <v>0.242329093010069</v>
      </c>
      <c r="I3852" s="24">
        <v>0.19905940299732799</v>
      </c>
      <c r="J3852" s="24">
        <v>0.25544770428342101</v>
      </c>
      <c r="K3852" s="5">
        <v>21.522842452304385</v>
      </c>
      <c r="L3852" s="5">
        <v>2.8384469873253155</v>
      </c>
      <c r="M3852" s="5">
        <v>34.225632377406569</v>
      </c>
      <c r="N3852" s="5">
        <v>5.7620593434096348</v>
      </c>
      <c r="O3852" s="5" t="s">
        <v>16471</v>
      </c>
      <c r="P3852" s="25" t="s">
        <v>16471</v>
      </c>
      <c r="Q3852" s="19">
        <v>0</v>
      </c>
      <c r="R3852" s="20" t="s">
        <v>6537</v>
      </c>
      <c r="S3852" s="6"/>
      <c r="T3852" s="6"/>
      <c r="U3852" s="6"/>
      <c r="V3852" s="4"/>
    </row>
    <row r="3853" spans="1:22" x14ac:dyDescent="0.3">
      <c r="A3853" s="19" t="s">
        <v>3643</v>
      </c>
      <c r="B3853" s="15" t="s">
        <v>12671</v>
      </c>
      <c r="C3853" s="20" t="s">
        <v>12672</v>
      </c>
      <c r="D3853" s="23">
        <v>32.610552400883797</v>
      </c>
      <c r="E3853" s="5">
        <v>41.036231396498401</v>
      </c>
      <c r="F3853" s="5">
        <v>36.823391898691099</v>
      </c>
      <c r="G3853" s="5">
        <v>-0.29738238822643298</v>
      </c>
      <c r="H3853" s="5">
        <v>0.26417132724680398</v>
      </c>
      <c r="I3853" s="24">
        <v>0.23271538307648101</v>
      </c>
      <c r="J3853" s="24">
        <v>0.29287772738633699</v>
      </c>
      <c r="K3853" s="5">
        <v>24.683760959360818</v>
      </c>
      <c r="L3853" s="5">
        <v>6.0647499242526353</v>
      </c>
      <c r="M3853" s="5">
        <v>39.343289206768631</v>
      </c>
      <c r="N3853" s="5">
        <v>7.9194760583483514</v>
      </c>
      <c r="O3853" s="5" t="s">
        <v>16471</v>
      </c>
      <c r="P3853" s="25" t="s">
        <v>16471</v>
      </c>
      <c r="Q3853" s="19">
        <v>0</v>
      </c>
      <c r="R3853" s="20" t="s">
        <v>6492</v>
      </c>
      <c r="S3853" s="6"/>
      <c r="T3853" s="6"/>
      <c r="U3853" s="6"/>
      <c r="V3853" s="4"/>
    </row>
    <row r="3854" spans="1:22" x14ac:dyDescent="0.3">
      <c r="A3854" s="19" t="s">
        <v>4886</v>
      </c>
      <c r="B3854" s="15" t="s">
        <v>12673</v>
      </c>
      <c r="C3854" s="20" t="s">
        <v>6479</v>
      </c>
      <c r="D3854" s="23">
        <v>1.28507776469979</v>
      </c>
      <c r="E3854" s="5">
        <v>2.3670787778142501</v>
      </c>
      <c r="F3854" s="5">
        <v>1.82607827125702</v>
      </c>
      <c r="G3854" s="5">
        <v>-0.29743553048795102</v>
      </c>
      <c r="H3854" s="5">
        <v>0.70408914576181603</v>
      </c>
      <c r="I3854" s="24">
        <v>0.44862647083200402</v>
      </c>
      <c r="J3854" s="24">
        <v>0.51660017853382301</v>
      </c>
      <c r="K3854" s="5">
        <v>0.27445414163497717</v>
      </c>
      <c r="L3854" s="5">
        <v>0.3317189502161032</v>
      </c>
      <c r="M3854" s="5">
        <v>0.70066543524627534</v>
      </c>
      <c r="N3854" s="5">
        <v>0.49432094254057418</v>
      </c>
      <c r="O3854" s="5" t="s">
        <v>16472</v>
      </c>
      <c r="P3854" s="25" t="s">
        <v>16472</v>
      </c>
      <c r="Q3854" s="19">
        <v>4</v>
      </c>
      <c r="R3854" s="20" t="s">
        <v>6475</v>
      </c>
      <c r="S3854" s="6"/>
      <c r="T3854" s="6"/>
      <c r="U3854" s="6"/>
      <c r="V3854" s="4"/>
    </row>
    <row r="3855" spans="1:22" x14ac:dyDescent="0.3">
      <c r="A3855" s="19" t="s">
        <v>3891</v>
      </c>
      <c r="B3855" s="15" t="s">
        <v>12674</v>
      </c>
      <c r="C3855" s="20" t="s">
        <v>12675</v>
      </c>
      <c r="D3855" s="23">
        <v>152.301343723146</v>
      </c>
      <c r="E3855" s="5">
        <v>189.383731997377</v>
      </c>
      <c r="F3855" s="5">
        <v>170.84253786026099</v>
      </c>
      <c r="G3855" s="5">
        <v>-0.29799286489167098</v>
      </c>
      <c r="H3855" s="5">
        <v>0.18793881527744699</v>
      </c>
      <c r="I3855" s="24">
        <v>0.102660681221525</v>
      </c>
      <c r="J3855" s="24">
        <v>0.14370270870878599</v>
      </c>
      <c r="K3855" s="5">
        <v>33.715656255874933</v>
      </c>
      <c r="L3855" s="5">
        <v>5.5553587656981183</v>
      </c>
      <c r="M3855" s="5">
        <v>52.836629218951373</v>
      </c>
      <c r="N3855" s="5">
        <v>9.6718931586881531</v>
      </c>
      <c r="O3855" s="5" t="s">
        <v>16472</v>
      </c>
      <c r="P3855" s="25" t="s">
        <v>16471</v>
      </c>
      <c r="Q3855" s="19">
        <v>0</v>
      </c>
      <c r="R3855" s="20" t="s">
        <v>6492</v>
      </c>
      <c r="S3855" s="6"/>
      <c r="T3855" s="6"/>
      <c r="U3855" s="6"/>
      <c r="V3855" s="4"/>
    </row>
    <row r="3856" spans="1:22" x14ac:dyDescent="0.3">
      <c r="A3856" s="19" t="s">
        <v>3984</v>
      </c>
      <c r="B3856" s="15" t="s">
        <v>12676</v>
      </c>
      <c r="C3856" s="20" t="s">
        <v>6479</v>
      </c>
      <c r="D3856" s="23">
        <v>94.255722430763001</v>
      </c>
      <c r="E3856" s="5">
        <v>117.609088305976</v>
      </c>
      <c r="F3856" s="5">
        <v>105.932405368369</v>
      </c>
      <c r="G3856" s="5">
        <v>-0.29938453973333801</v>
      </c>
      <c r="H3856" s="5">
        <v>0.218149761504594</v>
      </c>
      <c r="I3856" s="24">
        <v>0.153626974083443</v>
      </c>
      <c r="J3856" s="24">
        <v>0.20407778173535701</v>
      </c>
      <c r="K3856" s="5">
        <v>20.848923967134624</v>
      </c>
      <c r="L3856" s="5">
        <v>4.0725278411856607</v>
      </c>
      <c r="M3856" s="5">
        <v>33.254774038952597</v>
      </c>
      <c r="N3856" s="5">
        <v>10.02751267202571</v>
      </c>
      <c r="O3856" s="5" t="s">
        <v>16472</v>
      </c>
      <c r="P3856" s="25" t="s">
        <v>16471</v>
      </c>
      <c r="Q3856" s="19">
        <v>8</v>
      </c>
      <c r="R3856" s="20" t="s">
        <v>6489</v>
      </c>
      <c r="S3856" s="6"/>
      <c r="T3856" s="6"/>
      <c r="U3856" s="6"/>
      <c r="V3856" s="4"/>
    </row>
    <row r="3857" spans="1:22" x14ac:dyDescent="0.3">
      <c r="A3857" s="19" t="s">
        <v>3201</v>
      </c>
      <c r="B3857" s="15" t="s">
        <v>12677</v>
      </c>
      <c r="C3857" s="20" t="s">
        <v>6479</v>
      </c>
      <c r="D3857" s="23">
        <v>12.846480733183901</v>
      </c>
      <c r="E3857" s="5">
        <v>16.513907171000501</v>
      </c>
      <c r="F3857" s="5">
        <v>14.6801939520922</v>
      </c>
      <c r="G3857" s="5">
        <v>-0.29964309030620601</v>
      </c>
      <c r="H3857" s="5">
        <v>0.35041454110904902</v>
      </c>
      <c r="I3857" s="24">
        <v>0.34181076093580698</v>
      </c>
      <c r="J3857" s="24">
        <v>0.408604277506535</v>
      </c>
      <c r="K3857" s="5">
        <v>3.0967219822840293</v>
      </c>
      <c r="L3857" s="5">
        <v>1.0900324505546517</v>
      </c>
      <c r="M3857" s="5">
        <v>5.051073408381118</v>
      </c>
      <c r="N3857" s="5">
        <v>0.60053954528995634</v>
      </c>
      <c r="O3857" s="5" t="s">
        <v>16472</v>
      </c>
      <c r="P3857" s="25" t="s">
        <v>16472</v>
      </c>
      <c r="Q3857" s="19">
        <v>12</v>
      </c>
      <c r="R3857" s="20" t="s">
        <v>6489</v>
      </c>
      <c r="S3857" s="6"/>
      <c r="T3857" s="6"/>
      <c r="U3857" s="6"/>
      <c r="V3857" s="4"/>
    </row>
    <row r="3858" spans="1:22" x14ac:dyDescent="0.3">
      <c r="A3858" s="19" t="s">
        <v>3397</v>
      </c>
      <c r="B3858" s="15" t="s">
        <v>12678</v>
      </c>
      <c r="C3858" s="20" t="s">
        <v>6479</v>
      </c>
      <c r="D3858" s="23">
        <v>174.05732208293199</v>
      </c>
      <c r="E3858" s="5">
        <v>216.36708834100699</v>
      </c>
      <c r="F3858" s="5">
        <v>195.21220521196901</v>
      </c>
      <c r="G3858" s="5">
        <v>-0.300051763380074</v>
      </c>
      <c r="H3858" s="5">
        <v>0.17574552727429399</v>
      </c>
      <c r="I3858" s="24">
        <v>8.0006737231153799E-2</v>
      </c>
      <c r="J3858" s="24">
        <v>0.11487964492404</v>
      </c>
      <c r="K3858" s="5">
        <v>36.060264101031393</v>
      </c>
      <c r="L3858" s="5">
        <v>6.2540095185756988</v>
      </c>
      <c r="M3858" s="5">
        <v>56.837307796208904</v>
      </c>
      <c r="N3858" s="5">
        <v>7.890998267380807</v>
      </c>
      <c r="O3858" s="5" t="s">
        <v>16472</v>
      </c>
      <c r="P3858" s="25" t="s">
        <v>16471</v>
      </c>
      <c r="Q3858" s="19">
        <v>8</v>
      </c>
      <c r="R3858" s="20" t="s">
        <v>6475</v>
      </c>
      <c r="S3858" s="6"/>
      <c r="T3858" s="6"/>
      <c r="U3858" s="6"/>
      <c r="V3858" s="4"/>
    </row>
    <row r="3859" spans="1:22" x14ac:dyDescent="0.3">
      <c r="A3859" s="19" t="s">
        <v>3621</v>
      </c>
      <c r="B3859" s="15" t="s">
        <v>12679</v>
      </c>
      <c r="C3859" s="20" t="s">
        <v>12680</v>
      </c>
      <c r="D3859" s="23">
        <v>101.17728396379199</v>
      </c>
      <c r="E3859" s="5">
        <v>125.924547742005</v>
      </c>
      <c r="F3859" s="5">
        <v>113.550915852898</v>
      </c>
      <c r="G3859" s="5">
        <v>-0.300930097164188</v>
      </c>
      <c r="H3859" s="5">
        <v>0.17646039690687099</v>
      </c>
      <c r="I3859" s="24">
        <v>8.02319356720059E-2</v>
      </c>
      <c r="J3859" s="24">
        <v>0.115126233771914</v>
      </c>
      <c r="K3859" s="5">
        <v>27.714750434418441</v>
      </c>
      <c r="L3859" s="5">
        <v>3.883400665109455</v>
      </c>
      <c r="M3859" s="5">
        <v>43.466002416402972</v>
      </c>
      <c r="N3859" s="5">
        <v>4.5463785452815015</v>
      </c>
      <c r="O3859" s="5" t="s">
        <v>16472</v>
      </c>
      <c r="P3859" s="25" t="s">
        <v>16471</v>
      </c>
      <c r="Q3859" s="19">
        <v>12</v>
      </c>
      <c r="R3859" s="20" t="s">
        <v>6489</v>
      </c>
      <c r="S3859" s="6"/>
      <c r="T3859" s="6"/>
      <c r="U3859" s="6"/>
      <c r="V3859" s="4"/>
    </row>
    <row r="3860" spans="1:22" x14ac:dyDescent="0.3">
      <c r="A3860" s="19" t="s">
        <v>4147</v>
      </c>
      <c r="B3860" s="15" t="s">
        <v>12681</v>
      </c>
      <c r="C3860" s="20" t="s">
        <v>6479</v>
      </c>
      <c r="D3860" s="23">
        <v>3552.0251278710698</v>
      </c>
      <c r="E3860" s="5">
        <v>4407.6813813237604</v>
      </c>
      <c r="F3860" s="5">
        <v>3979.8532545974199</v>
      </c>
      <c r="G3860" s="5">
        <v>-0.30136820790893198</v>
      </c>
      <c r="H3860" s="5">
        <v>0.148739569716515</v>
      </c>
      <c r="I3860" s="24">
        <v>3.9088418246761701E-2</v>
      </c>
      <c r="J3860" s="24">
        <v>6.0423829115597197E-2</v>
      </c>
      <c r="K3860" s="5">
        <v>2274.0785056665263</v>
      </c>
      <c r="L3860" s="5">
        <v>156.2101611798652</v>
      </c>
      <c r="M3860" s="5">
        <v>3558.0876173246356</v>
      </c>
      <c r="N3860" s="5">
        <v>558.16524969958198</v>
      </c>
      <c r="O3860" s="5" t="s">
        <v>16471</v>
      </c>
      <c r="P3860" s="25" t="s">
        <v>16471</v>
      </c>
      <c r="Q3860" s="19">
        <v>6</v>
      </c>
      <c r="R3860" s="20" t="s">
        <v>6553</v>
      </c>
      <c r="S3860" s="6"/>
      <c r="T3860" s="6"/>
      <c r="U3860" s="6"/>
      <c r="V3860" s="4"/>
    </row>
    <row r="3861" spans="1:22" x14ac:dyDescent="0.3">
      <c r="A3861" s="19" t="s">
        <v>3500</v>
      </c>
      <c r="B3861" s="15" t="s">
        <v>12682</v>
      </c>
      <c r="C3861" s="20" t="s">
        <v>12683</v>
      </c>
      <c r="D3861" s="23">
        <v>308.55093346726699</v>
      </c>
      <c r="E3861" s="5">
        <v>383.17393949238198</v>
      </c>
      <c r="F3861" s="5">
        <v>345.86243647982502</v>
      </c>
      <c r="G3861" s="5">
        <v>-0.301368713324283</v>
      </c>
      <c r="H3861" s="5">
        <v>0.158564135163413</v>
      </c>
      <c r="I3861" s="24">
        <v>5.2521257076215799E-2</v>
      </c>
      <c r="J3861" s="24">
        <v>7.8739225043479799E-2</v>
      </c>
      <c r="K3861" s="5">
        <v>136.44282861050328</v>
      </c>
      <c r="L3861" s="5">
        <v>6.5564024907113314</v>
      </c>
      <c r="M3861" s="5">
        <v>214.54971366141729</v>
      </c>
      <c r="N3861" s="5">
        <v>44.039507312097776</v>
      </c>
      <c r="O3861" s="5" t="s">
        <v>16471</v>
      </c>
      <c r="P3861" s="25" t="s">
        <v>16471</v>
      </c>
      <c r="Q3861" s="19">
        <v>12</v>
      </c>
      <c r="R3861" s="20" t="s">
        <v>6489</v>
      </c>
      <c r="S3861" s="6"/>
      <c r="T3861" s="6"/>
      <c r="U3861" s="6"/>
      <c r="V3861" s="4"/>
    </row>
    <row r="3862" spans="1:22" x14ac:dyDescent="0.3">
      <c r="A3862" s="19" t="s">
        <v>5543</v>
      </c>
      <c r="B3862" s="15" t="s">
        <v>12684</v>
      </c>
      <c r="C3862" s="20" t="s">
        <v>6479</v>
      </c>
      <c r="D3862" s="23">
        <v>0.76611759037335403</v>
      </c>
      <c r="E3862" s="5">
        <v>1.66830231652682</v>
      </c>
      <c r="F3862" s="5">
        <v>1.21720995345009</v>
      </c>
      <c r="G3862" s="5">
        <v>-0.30187440437537899</v>
      </c>
      <c r="H3862" s="5">
        <v>0.74210302695797603</v>
      </c>
      <c r="I3862" s="24">
        <v>0.41648787745750199</v>
      </c>
      <c r="J3862" s="24">
        <v>0.48538908323569602</v>
      </c>
      <c r="K3862" s="5">
        <v>0.93736016370551667</v>
      </c>
      <c r="L3862" s="5">
        <v>1.8747203274110333</v>
      </c>
      <c r="M3862" s="5">
        <v>2.4508552222906368</v>
      </c>
      <c r="N3862" s="5">
        <v>0.4411999242766933</v>
      </c>
      <c r="O3862" s="5" t="s">
        <v>16472</v>
      </c>
      <c r="P3862" s="25" t="s">
        <v>16472</v>
      </c>
      <c r="Q3862" s="19">
        <v>8</v>
      </c>
      <c r="R3862" s="20" t="s">
        <v>6489</v>
      </c>
      <c r="S3862" s="6"/>
      <c r="T3862" s="6"/>
      <c r="U3862" s="6"/>
      <c r="V3862" s="4"/>
    </row>
    <row r="3863" spans="1:22" x14ac:dyDescent="0.3">
      <c r="A3863" s="19" t="s">
        <v>3722</v>
      </c>
      <c r="B3863" s="15" t="s">
        <v>12685</v>
      </c>
      <c r="C3863" s="20" t="s">
        <v>6479</v>
      </c>
      <c r="D3863" s="23">
        <v>18.726927803323399</v>
      </c>
      <c r="E3863" s="5">
        <v>23.894053520927699</v>
      </c>
      <c r="F3863" s="5">
        <v>21.310490662125499</v>
      </c>
      <c r="G3863" s="5">
        <v>-0.30235138359604102</v>
      </c>
      <c r="H3863" s="5">
        <v>0.31474866397624801</v>
      </c>
      <c r="I3863" s="24">
        <v>0.29602778641446298</v>
      </c>
      <c r="J3863" s="24">
        <v>0.36109129536205298</v>
      </c>
      <c r="K3863" s="5">
        <v>22.004731585619432</v>
      </c>
      <c r="L3863" s="5">
        <v>6.629320291482923</v>
      </c>
      <c r="M3863" s="5">
        <v>35.790685232817182</v>
      </c>
      <c r="N3863" s="5">
        <v>6.9410448435131364</v>
      </c>
      <c r="O3863" s="5" t="s">
        <v>16471</v>
      </c>
      <c r="P3863" s="25" t="s">
        <v>16471</v>
      </c>
      <c r="Q3863" s="19">
        <v>0.5</v>
      </c>
      <c r="R3863" s="20" t="s">
        <v>6501</v>
      </c>
      <c r="S3863" s="6"/>
      <c r="T3863" s="6"/>
      <c r="U3863" s="6"/>
      <c r="V3863" s="4"/>
    </row>
    <row r="3864" spans="1:22" x14ac:dyDescent="0.3">
      <c r="A3864" s="19" t="s">
        <v>3475</v>
      </c>
      <c r="B3864" s="15" t="s">
        <v>12686</v>
      </c>
      <c r="C3864" s="20" t="s">
        <v>12687</v>
      </c>
      <c r="D3864" s="23">
        <v>82.150975958125699</v>
      </c>
      <c r="E3864" s="5">
        <v>102.685777283829</v>
      </c>
      <c r="F3864" s="5">
        <v>92.418376620977597</v>
      </c>
      <c r="G3864" s="5">
        <v>-0.30249758038612501</v>
      </c>
      <c r="H3864" s="5">
        <v>0.19823169283088801</v>
      </c>
      <c r="I3864" s="24">
        <v>0.113552926509032</v>
      </c>
      <c r="J3864" s="24">
        <v>0.157347041022812</v>
      </c>
      <c r="K3864" s="5">
        <v>120.25315591276988</v>
      </c>
      <c r="L3864" s="5">
        <v>22.707603445002626</v>
      </c>
      <c r="M3864" s="5">
        <v>190.85609819462729</v>
      </c>
      <c r="N3864" s="5">
        <v>30.426781334250848</v>
      </c>
      <c r="O3864" s="5" t="s">
        <v>16471</v>
      </c>
      <c r="P3864" s="25" t="s">
        <v>16471</v>
      </c>
      <c r="Q3864" s="19">
        <v>1</v>
      </c>
      <c r="R3864" s="20" t="s">
        <v>6501</v>
      </c>
      <c r="S3864" s="6"/>
      <c r="T3864" s="6"/>
      <c r="U3864" s="6"/>
      <c r="V3864" s="4"/>
    </row>
    <row r="3865" spans="1:22" x14ac:dyDescent="0.3">
      <c r="A3865" s="19" t="s">
        <v>3378</v>
      </c>
      <c r="B3865" s="15" t="s">
        <v>12688</v>
      </c>
      <c r="C3865" s="20" t="s">
        <v>12689</v>
      </c>
      <c r="D3865" s="23">
        <v>241.606355487755</v>
      </c>
      <c r="E3865" s="5">
        <v>300.53348520360601</v>
      </c>
      <c r="F3865" s="5">
        <v>271.069920345681</v>
      </c>
      <c r="G3865" s="5">
        <v>-0.30300220781309001</v>
      </c>
      <c r="H3865" s="5">
        <v>0.16189020065888499</v>
      </c>
      <c r="I3865" s="24">
        <v>5.5978429335852301E-2</v>
      </c>
      <c r="J3865" s="24">
        <v>8.3418835873034794E-2</v>
      </c>
      <c r="K3865" s="5">
        <v>73.290932391421521</v>
      </c>
      <c r="L3865" s="5">
        <v>9.5721465952672951</v>
      </c>
      <c r="M3865" s="5">
        <v>115.48986695913182</v>
      </c>
      <c r="N3865" s="5">
        <v>18.439830937154397</v>
      </c>
      <c r="O3865" s="5" t="s">
        <v>16471</v>
      </c>
      <c r="P3865" s="25" t="s">
        <v>16471</v>
      </c>
      <c r="Q3865" s="19">
        <v>0.5</v>
      </c>
      <c r="R3865" s="20" t="s">
        <v>6553</v>
      </c>
      <c r="S3865" s="6"/>
      <c r="T3865" s="6"/>
      <c r="U3865" s="6"/>
      <c r="V3865" s="4"/>
    </row>
    <row r="3866" spans="1:22" x14ac:dyDescent="0.3">
      <c r="A3866" s="19" t="s">
        <v>3835</v>
      </c>
      <c r="B3866" s="15" t="s">
        <v>12690</v>
      </c>
      <c r="C3866" s="20" t="s">
        <v>6479</v>
      </c>
      <c r="D3866" s="23">
        <v>150.430039071712</v>
      </c>
      <c r="E3866" s="5">
        <v>187.515895581612</v>
      </c>
      <c r="F3866" s="5">
        <v>168.972967326662</v>
      </c>
      <c r="G3866" s="5">
        <v>-0.30382571478269499</v>
      </c>
      <c r="H3866" s="5">
        <v>0.175043348590075</v>
      </c>
      <c r="I3866" s="24">
        <v>7.5126929514405597E-2</v>
      </c>
      <c r="J3866" s="24">
        <v>0.10871863007685</v>
      </c>
      <c r="K3866" s="5">
        <v>40.83637400383963</v>
      </c>
      <c r="L3866" s="5">
        <v>6.0225571418955512</v>
      </c>
      <c r="M3866" s="5">
        <v>64.447049442321045</v>
      </c>
      <c r="N3866" s="5">
        <v>11.15111421643827</v>
      </c>
      <c r="O3866" s="5" t="s">
        <v>16472</v>
      </c>
      <c r="P3866" s="25" t="s">
        <v>16471</v>
      </c>
      <c r="Q3866" s="19">
        <v>12</v>
      </c>
      <c r="R3866" s="20" t="s">
        <v>6561</v>
      </c>
      <c r="S3866" s="6"/>
      <c r="T3866" s="6"/>
      <c r="U3866" s="6"/>
      <c r="V3866" s="4"/>
    </row>
    <row r="3867" spans="1:22" x14ac:dyDescent="0.3">
      <c r="A3867" s="19" t="s">
        <v>3813</v>
      </c>
      <c r="B3867" s="15" t="s">
        <v>12691</v>
      </c>
      <c r="C3867" s="20" t="s">
        <v>12692</v>
      </c>
      <c r="D3867" s="23">
        <v>522.60206918306699</v>
      </c>
      <c r="E3867" s="5">
        <v>686.65763003415395</v>
      </c>
      <c r="F3867" s="5">
        <v>604.62984960861002</v>
      </c>
      <c r="G3867" s="5">
        <v>-0.30389537263017802</v>
      </c>
      <c r="H3867" s="5">
        <v>0.40401491351878199</v>
      </c>
      <c r="I3867" s="24">
        <v>0.38514003089917598</v>
      </c>
      <c r="J3867" s="24">
        <v>0.45318845165914001</v>
      </c>
      <c r="K3867" s="5">
        <v>293.10967451382322</v>
      </c>
      <c r="L3867" s="5">
        <v>24.442585429477521</v>
      </c>
      <c r="M3867" s="5">
        <v>478.17653107173504</v>
      </c>
      <c r="N3867" s="5">
        <v>265.47676891595393</v>
      </c>
      <c r="O3867" s="5" t="s">
        <v>16471</v>
      </c>
      <c r="P3867" s="25" t="s">
        <v>16471</v>
      </c>
      <c r="Q3867" s="19">
        <v>0</v>
      </c>
      <c r="R3867" s="20" t="s">
        <v>6578</v>
      </c>
      <c r="S3867" s="6"/>
      <c r="T3867" s="6"/>
      <c r="U3867" s="6"/>
      <c r="V3867" s="4"/>
    </row>
    <row r="3868" spans="1:22" x14ac:dyDescent="0.3">
      <c r="A3868" s="19" t="s">
        <v>3436</v>
      </c>
      <c r="B3868" s="15" t="s">
        <v>12693</v>
      </c>
      <c r="C3868" s="20" t="s">
        <v>6479</v>
      </c>
      <c r="D3868" s="23">
        <v>86.015941607143105</v>
      </c>
      <c r="E3868" s="5">
        <v>107.330704836599</v>
      </c>
      <c r="F3868" s="5">
        <v>96.673323221871101</v>
      </c>
      <c r="G3868" s="5">
        <v>-0.30434328649678</v>
      </c>
      <c r="H3868" s="5">
        <v>0.18506824327041799</v>
      </c>
      <c r="I3868" s="24">
        <v>9.0912731729899596E-2</v>
      </c>
      <c r="J3868" s="24">
        <v>0.12882128689957301</v>
      </c>
      <c r="K3868" s="5">
        <v>23.779066400958456</v>
      </c>
      <c r="L3868" s="5">
        <v>4.5274785525578434</v>
      </c>
      <c r="M3868" s="5">
        <v>37.764379668470689</v>
      </c>
      <c r="N3868" s="5">
        <v>4.0240105694877846</v>
      </c>
      <c r="O3868" s="5" t="s">
        <v>16472</v>
      </c>
      <c r="P3868" s="25" t="s">
        <v>16471</v>
      </c>
      <c r="Q3868" s="19">
        <v>0.5</v>
      </c>
      <c r="R3868" s="20" t="s">
        <v>6501</v>
      </c>
      <c r="S3868" s="6"/>
      <c r="T3868" s="6"/>
      <c r="U3868" s="6"/>
      <c r="V3868" s="4"/>
    </row>
    <row r="3869" spans="1:22" x14ac:dyDescent="0.3">
      <c r="A3869" s="19" t="s">
        <v>3203</v>
      </c>
      <c r="B3869" s="15" t="s">
        <v>12694</v>
      </c>
      <c r="C3869" s="20" t="s">
        <v>6479</v>
      </c>
      <c r="D3869" s="23">
        <v>48.494604889343101</v>
      </c>
      <c r="E3869" s="5">
        <v>60.860721520945503</v>
      </c>
      <c r="F3869" s="5">
        <v>54.677663205144299</v>
      </c>
      <c r="G3869" s="5">
        <v>-0.304730078123436</v>
      </c>
      <c r="H3869" s="5">
        <v>0.21657028720563901</v>
      </c>
      <c r="I3869" s="24">
        <v>0.14343582130246599</v>
      </c>
      <c r="J3869" s="24">
        <v>0.19267943556122399</v>
      </c>
      <c r="K3869" s="5">
        <v>17.958503996201188</v>
      </c>
      <c r="L3869" s="5">
        <v>2.8583167467766395</v>
      </c>
      <c r="M3869" s="5">
        <v>28.451650237264122</v>
      </c>
      <c r="N3869" s="5">
        <v>2.628044811050851</v>
      </c>
      <c r="O3869" s="5" t="s">
        <v>16472</v>
      </c>
      <c r="P3869" s="25" t="s">
        <v>16471</v>
      </c>
      <c r="Q3869" s="19">
        <v>1</v>
      </c>
      <c r="R3869" s="20" t="s">
        <v>6501</v>
      </c>
      <c r="S3869" s="6"/>
      <c r="T3869" s="6"/>
      <c r="U3869" s="6"/>
      <c r="V3869" s="4"/>
    </row>
    <row r="3870" spans="1:22" x14ac:dyDescent="0.3">
      <c r="A3870" s="19" t="s">
        <v>3804</v>
      </c>
      <c r="B3870" s="15" t="s">
        <v>12695</v>
      </c>
      <c r="C3870" s="20" t="s">
        <v>6479</v>
      </c>
      <c r="D3870" s="23">
        <v>69.053421992807799</v>
      </c>
      <c r="E3870" s="5">
        <v>86.492230215960504</v>
      </c>
      <c r="F3870" s="5">
        <v>77.772826104384194</v>
      </c>
      <c r="G3870" s="5">
        <v>-0.30498248418039497</v>
      </c>
      <c r="H3870" s="5">
        <v>0.21416898487809899</v>
      </c>
      <c r="I3870" s="24">
        <v>0.139267698502899</v>
      </c>
      <c r="J3870" s="24">
        <v>0.18786162713065899</v>
      </c>
      <c r="K3870" s="5">
        <v>17.753967662051334</v>
      </c>
      <c r="L3870" s="5">
        <v>1.9610857218858153</v>
      </c>
      <c r="M3870" s="5">
        <v>28.226300087946541</v>
      </c>
      <c r="N3870" s="5">
        <v>7.5714637143707257</v>
      </c>
      <c r="O3870" s="5" t="s">
        <v>16472</v>
      </c>
      <c r="P3870" s="25" t="s">
        <v>16471</v>
      </c>
      <c r="Q3870" s="19">
        <v>4</v>
      </c>
      <c r="R3870" s="20" t="s">
        <v>6489</v>
      </c>
      <c r="S3870" s="6"/>
      <c r="T3870" s="6"/>
      <c r="U3870" s="6"/>
      <c r="V3870" s="4"/>
    </row>
    <row r="3871" spans="1:22" x14ac:dyDescent="0.3">
      <c r="A3871" s="19" t="s">
        <v>3486</v>
      </c>
      <c r="B3871" s="15" t="s">
        <v>12696</v>
      </c>
      <c r="C3871" s="20" t="s">
        <v>12697</v>
      </c>
      <c r="D3871" s="23">
        <v>22.852176257838501</v>
      </c>
      <c r="E3871" s="5">
        <v>29.321696121737801</v>
      </c>
      <c r="F3871" s="5">
        <v>26.086936189788201</v>
      </c>
      <c r="G3871" s="5">
        <v>-0.30523293891088099</v>
      </c>
      <c r="H3871" s="5">
        <v>0.32219455777506201</v>
      </c>
      <c r="I3871" s="24">
        <v>0.300561956441383</v>
      </c>
      <c r="J3871" s="24">
        <v>0.36551774070243398</v>
      </c>
      <c r="K3871" s="5">
        <v>27.857002356000965</v>
      </c>
      <c r="L3871" s="5">
        <v>3.8929455395939394</v>
      </c>
      <c r="M3871" s="5">
        <v>45.209434106908105</v>
      </c>
      <c r="N3871" s="5">
        <v>19.508985340872488</v>
      </c>
      <c r="O3871" s="5" t="s">
        <v>16471</v>
      </c>
      <c r="P3871" s="25" t="s">
        <v>16471</v>
      </c>
      <c r="Q3871" s="19">
        <v>0</v>
      </c>
      <c r="R3871" s="20" t="s">
        <v>6532</v>
      </c>
      <c r="S3871" s="6"/>
      <c r="T3871" s="6"/>
      <c r="U3871" s="6"/>
      <c r="V3871" s="4"/>
    </row>
    <row r="3872" spans="1:22" x14ac:dyDescent="0.3">
      <c r="A3872" s="19" t="s">
        <v>3418</v>
      </c>
      <c r="B3872" s="15" t="s">
        <v>12698</v>
      </c>
      <c r="C3872" s="20" t="s">
        <v>6479</v>
      </c>
      <c r="D3872" s="23">
        <v>28.498535291934498</v>
      </c>
      <c r="E3872" s="5">
        <v>36.863971822003599</v>
      </c>
      <c r="F3872" s="5">
        <v>32.681253556968997</v>
      </c>
      <c r="G3872" s="5">
        <v>-0.305436843357972</v>
      </c>
      <c r="H3872" s="5">
        <v>0.35060323994261</v>
      </c>
      <c r="I3872" s="24">
        <v>0.33258414892383198</v>
      </c>
      <c r="J3872" s="24">
        <v>0.39897745627631498</v>
      </c>
      <c r="K3872" s="5">
        <v>12.847295653763135</v>
      </c>
      <c r="L3872" s="5">
        <v>5.8113539940946577</v>
      </c>
      <c r="M3872" s="5">
        <v>21.129570728422632</v>
      </c>
      <c r="N3872" s="5">
        <v>9.4514250961832467</v>
      </c>
      <c r="O3872" s="5" t="s">
        <v>16472</v>
      </c>
      <c r="P3872" s="25" t="s">
        <v>16471</v>
      </c>
      <c r="Q3872" s="19">
        <v>1</v>
      </c>
      <c r="R3872" s="20" t="s">
        <v>6494</v>
      </c>
      <c r="S3872" s="6"/>
      <c r="T3872" s="6"/>
      <c r="U3872" s="6"/>
      <c r="V3872" s="4"/>
    </row>
    <row r="3873" spans="1:22" x14ac:dyDescent="0.3">
      <c r="A3873" s="19" t="s">
        <v>6032</v>
      </c>
      <c r="B3873" s="15" t="s">
        <v>12699</v>
      </c>
      <c r="C3873" s="20" t="s">
        <v>6479</v>
      </c>
      <c r="D3873" s="23">
        <v>0.51433217685833499</v>
      </c>
      <c r="E3873" s="5">
        <v>1.4012306209266201</v>
      </c>
      <c r="F3873" s="5">
        <v>0.95778139889247604</v>
      </c>
      <c r="G3873" s="5">
        <v>-0.305559777838323</v>
      </c>
      <c r="H3873" s="5">
        <v>0.77685060330641198</v>
      </c>
      <c r="I3873" s="24">
        <v>0.37345684562641901</v>
      </c>
      <c r="J3873" s="24">
        <v>0.44128977917444001</v>
      </c>
      <c r="K3873" s="5">
        <v>0.26234848340415623</v>
      </c>
      <c r="L3873" s="5">
        <v>0.52469696680831246</v>
      </c>
      <c r="M3873" s="5">
        <v>1.2217356784706901</v>
      </c>
      <c r="N3873" s="5">
        <v>0.96110135697901422</v>
      </c>
      <c r="O3873" s="5" t="s">
        <v>16472</v>
      </c>
      <c r="P3873" s="25" t="s">
        <v>16472</v>
      </c>
      <c r="Q3873" s="19">
        <v>8</v>
      </c>
      <c r="R3873" s="20" t="s">
        <v>6480</v>
      </c>
      <c r="S3873" s="6"/>
      <c r="T3873" s="6"/>
      <c r="U3873" s="6"/>
      <c r="V3873" s="4"/>
    </row>
    <row r="3874" spans="1:22" x14ac:dyDescent="0.3">
      <c r="A3874" s="19" t="s">
        <v>4193</v>
      </c>
      <c r="B3874" s="15" t="s">
        <v>12700</v>
      </c>
      <c r="C3874" s="20" t="s">
        <v>12701</v>
      </c>
      <c r="D3874" s="23">
        <v>127.88557599105501</v>
      </c>
      <c r="E3874" s="5">
        <v>159.444729391219</v>
      </c>
      <c r="F3874" s="5">
        <v>143.665152691137</v>
      </c>
      <c r="G3874" s="5">
        <v>-0.30616702444342098</v>
      </c>
      <c r="H3874" s="5">
        <v>0.165940649503374</v>
      </c>
      <c r="I3874" s="24">
        <v>5.9200653503959401E-2</v>
      </c>
      <c r="J3874" s="24">
        <v>8.7754984312890694E-2</v>
      </c>
      <c r="K3874" s="5">
        <v>35.571623391374509</v>
      </c>
      <c r="L3874" s="5">
        <v>5.7835870328633687</v>
      </c>
      <c r="M3874" s="5">
        <v>56.32275361454758</v>
      </c>
      <c r="N3874" s="5">
        <v>5.8720279749910294</v>
      </c>
      <c r="O3874" s="5" t="s">
        <v>16471</v>
      </c>
      <c r="P3874" s="25" t="s">
        <v>16471</v>
      </c>
      <c r="Q3874" s="19">
        <v>0</v>
      </c>
      <c r="R3874" s="20" t="s">
        <v>6532</v>
      </c>
      <c r="S3874" s="6"/>
      <c r="T3874" s="6"/>
      <c r="U3874" s="6"/>
      <c r="V3874" s="4"/>
    </row>
    <row r="3875" spans="1:22" x14ac:dyDescent="0.3">
      <c r="A3875" s="19" t="s">
        <v>6101</v>
      </c>
      <c r="B3875" s="15" t="s">
        <v>12702</v>
      </c>
      <c r="C3875" s="20" t="s">
        <v>6479</v>
      </c>
      <c r="D3875" s="23">
        <v>0.51583037922125496</v>
      </c>
      <c r="E3875" s="5">
        <v>1.4116374107065699</v>
      </c>
      <c r="F3875" s="5">
        <v>0.96373389496391304</v>
      </c>
      <c r="G3875" s="5">
        <v>-0.30687846415044001</v>
      </c>
      <c r="H3875" s="5">
        <v>0.77738534538374604</v>
      </c>
      <c r="I3875" s="24">
        <v>0.37099943433547</v>
      </c>
      <c r="J3875" s="24">
        <v>0.43862671043322399</v>
      </c>
      <c r="K3875" s="5">
        <v>0.15950745456030035</v>
      </c>
      <c r="L3875" s="5">
        <v>0.31901490912060071</v>
      </c>
      <c r="M3875" s="5">
        <v>0.60802653164550802</v>
      </c>
      <c r="N3875" s="5">
        <v>0.42975752994011496</v>
      </c>
      <c r="O3875" s="5" t="s">
        <v>16472</v>
      </c>
      <c r="P3875" s="25" t="s">
        <v>16472</v>
      </c>
      <c r="Q3875" s="19">
        <v>1</v>
      </c>
      <c r="R3875" s="20" t="s">
        <v>6494</v>
      </c>
      <c r="S3875" s="6"/>
      <c r="T3875" s="6"/>
      <c r="U3875" s="6"/>
      <c r="V3875" s="4"/>
    </row>
    <row r="3876" spans="1:22" x14ac:dyDescent="0.3">
      <c r="A3876" s="19" t="s">
        <v>3485</v>
      </c>
      <c r="B3876" s="15" t="s">
        <v>12703</v>
      </c>
      <c r="C3876" s="20" t="s">
        <v>6479</v>
      </c>
      <c r="D3876" s="23">
        <v>74.404344056214896</v>
      </c>
      <c r="E3876" s="5">
        <v>93.222390980122</v>
      </c>
      <c r="F3876" s="5">
        <v>83.813367518168505</v>
      </c>
      <c r="G3876" s="5">
        <v>-0.30689455739016003</v>
      </c>
      <c r="H3876" s="5">
        <v>0.199918472732805</v>
      </c>
      <c r="I3876" s="24">
        <v>0.112696052061261</v>
      </c>
      <c r="J3876" s="24">
        <v>0.15626024818968601</v>
      </c>
      <c r="K3876" s="5">
        <v>55.537239006207813</v>
      </c>
      <c r="L3876" s="5">
        <v>9.7928451562366252</v>
      </c>
      <c r="M3876" s="5">
        <v>88.303432241824396</v>
      </c>
      <c r="N3876" s="5">
        <v>12.929815628223478</v>
      </c>
      <c r="O3876" s="5" t="s">
        <v>16472</v>
      </c>
      <c r="P3876" s="25" t="s">
        <v>16472</v>
      </c>
      <c r="Q3876" s="19">
        <v>4</v>
      </c>
      <c r="R3876" s="20" t="s">
        <v>6475</v>
      </c>
      <c r="S3876" s="6"/>
      <c r="T3876" s="6"/>
      <c r="U3876" s="6"/>
      <c r="V3876" s="4"/>
    </row>
    <row r="3877" spans="1:22" x14ac:dyDescent="0.3">
      <c r="A3877" s="19" t="s">
        <v>3344</v>
      </c>
      <c r="B3877" s="15" t="s">
        <v>12704</v>
      </c>
      <c r="C3877" s="20" t="s">
        <v>6479</v>
      </c>
      <c r="D3877" s="23">
        <v>962.81365812777005</v>
      </c>
      <c r="E3877" s="5">
        <v>1202.1228458322</v>
      </c>
      <c r="F3877" s="5">
        <v>1082.4682519799901</v>
      </c>
      <c r="G3877" s="5">
        <v>-0.30700201214172801</v>
      </c>
      <c r="H3877" s="5">
        <v>0.17134871696752901</v>
      </c>
      <c r="I3877" s="24">
        <v>6.6614835309464396E-2</v>
      </c>
      <c r="J3877" s="24">
        <v>9.7516679048656199E-2</v>
      </c>
      <c r="K3877" s="5">
        <v>2016.5762752460623</v>
      </c>
      <c r="L3877" s="5">
        <v>218.2569537456923</v>
      </c>
      <c r="M3877" s="5">
        <v>3192.5303786570648</v>
      </c>
      <c r="N3877" s="5">
        <v>751.16052352535598</v>
      </c>
      <c r="O3877" s="5" t="s">
        <v>16471</v>
      </c>
      <c r="P3877" s="25" t="s">
        <v>16471</v>
      </c>
      <c r="Q3877" s="19">
        <v>0.5</v>
      </c>
      <c r="R3877" s="20" t="s">
        <v>6494</v>
      </c>
      <c r="S3877" s="6"/>
      <c r="T3877" s="6"/>
      <c r="U3877" s="6"/>
      <c r="V3877" s="4"/>
    </row>
    <row r="3878" spans="1:22" x14ac:dyDescent="0.3">
      <c r="A3878" s="19" t="s">
        <v>3748</v>
      </c>
      <c r="B3878" s="15" t="s">
        <v>12705</v>
      </c>
      <c r="C3878" s="20" t="s">
        <v>12706</v>
      </c>
      <c r="D3878" s="23">
        <v>63.373172315403203</v>
      </c>
      <c r="E3878" s="5">
        <v>79.606469520288002</v>
      </c>
      <c r="F3878" s="5">
        <v>71.489820917845606</v>
      </c>
      <c r="G3878" s="5">
        <v>-0.30759665561550897</v>
      </c>
      <c r="H3878" s="5">
        <v>0.21960140047570501</v>
      </c>
      <c r="I3878" s="24">
        <v>0.145127252015916</v>
      </c>
      <c r="J3878" s="24">
        <v>0.19455028904306201</v>
      </c>
      <c r="K3878" s="5">
        <v>28.686131522624777</v>
      </c>
      <c r="L3878" s="5">
        <v>6.6793111079970418</v>
      </c>
      <c r="M3878" s="5">
        <v>46.081062356503622</v>
      </c>
      <c r="N3878" s="5">
        <v>8.4601977215491431</v>
      </c>
      <c r="O3878" s="5" t="s">
        <v>16471</v>
      </c>
      <c r="P3878" s="25" t="s">
        <v>16471</v>
      </c>
      <c r="Q3878" s="19">
        <v>0</v>
      </c>
      <c r="R3878" s="20" t="s">
        <v>6532</v>
      </c>
      <c r="S3878" s="6"/>
      <c r="T3878" s="6"/>
      <c r="U3878" s="6"/>
      <c r="V3878" s="4"/>
    </row>
    <row r="3879" spans="1:22" x14ac:dyDescent="0.3">
      <c r="A3879" s="19" t="s">
        <v>4669</v>
      </c>
      <c r="B3879" s="15" t="s">
        <v>12707</v>
      </c>
      <c r="C3879" s="20" t="s">
        <v>12708</v>
      </c>
      <c r="D3879" s="23">
        <v>221.75296091387901</v>
      </c>
      <c r="E3879" s="5">
        <v>277.37679078893001</v>
      </c>
      <c r="F3879" s="5">
        <v>249.564875851404</v>
      </c>
      <c r="G3879" s="5">
        <v>-0.30779509443681602</v>
      </c>
      <c r="H3879" s="5">
        <v>0.18290555948826601</v>
      </c>
      <c r="I3879" s="24">
        <v>8.37227262385737E-2</v>
      </c>
      <c r="J3879" s="24">
        <v>0.11960389462653399</v>
      </c>
      <c r="K3879" s="5">
        <v>17.364028272178366</v>
      </c>
      <c r="L3879" s="5">
        <v>2.9381856959666686</v>
      </c>
      <c r="M3879" s="5">
        <v>27.631127049923961</v>
      </c>
      <c r="N3879" s="5">
        <v>5.8038014232253703</v>
      </c>
      <c r="O3879" s="5" t="s">
        <v>16472</v>
      </c>
      <c r="P3879" s="25" t="s">
        <v>16472</v>
      </c>
      <c r="Q3879" s="19">
        <v>6</v>
      </c>
      <c r="R3879" s="20" t="s">
        <v>6489</v>
      </c>
      <c r="S3879" s="6"/>
      <c r="T3879" s="6"/>
      <c r="U3879" s="6"/>
      <c r="V3879" s="4"/>
    </row>
    <row r="3880" spans="1:22" x14ac:dyDescent="0.3">
      <c r="A3880" s="19" t="s">
        <v>3923</v>
      </c>
      <c r="B3880" s="15" t="s">
        <v>12709</v>
      </c>
      <c r="C3880" s="20" t="s">
        <v>6479</v>
      </c>
      <c r="D3880" s="23">
        <v>178.20332748162099</v>
      </c>
      <c r="E3880" s="5">
        <v>222.01858573659501</v>
      </c>
      <c r="F3880" s="5">
        <v>200.110956609108</v>
      </c>
      <c r="G3880" s="5">
        <v>-0.30806418394951801</v>
      </c>
      <c r="H3880" s="5">
        <v>0.145608764788173</v>
      </c>
      <c r="I3880" s="24">
        <v>3.1380607173208702E-2</v>
      </c>
      <c r="J3880" s="24">
        <v>4.9528151072300998E-2</v>
      </c>
      <c r="K3880" s="5">
        <v>38.143081778993306</v>
      </c>
      <c r="L3880" s="5">
        <v>3.6418663591001597</v>
      </c>
      <c r="M3880" s="5">
        <v>60.284160608883496</v>
      </c>
      <c r="N3880" s="5">
        <v>7.8250225889679452</v>
      </c>
      <c r="O3880" s="5" t="s">
        <v>16471</v>
      </c>
      <c r="P3880" s="25" t="s">
        <v>16471</v>
      </c>
      <c r="Q3880" s="19">
        <v>12</v>
      </c>
      <c r="R3880" s="20" t="s">
        <v>6489</v>
      </c>
      <c r="S3880" s="6"/>
      <c r="T3880" s="6"/>
      <c r="U3880" s="6"/>
      <c r="V3880" s="4"/>
    </row>
    <row r="3881" spans="1:22" x14ac:dyDescent="0.3">
      <c r="A3881" s="19" t="s">
        <v>4082</v>
      </c>
      <c r="B3881" s="15" t="s">
        <v>12710</v>
      </c>
      <c r="C3881" s="20" t="s">
        <v>12711</v>
      </c>
      <c r="D3881" s="23">
        <v>289.625435076901</v>
      </c>
      <c r="E3881" s="5">
        <v>363.08024698812</v>
      </c>
      <c r="F3881" s="5">
        <v>326.35284103251098</v>
      </c>
      <c r="G3881" s="5">
        <v>-0.30822749591290899</v>
      </c>
      <c r="H3881" s="5">
        <v>0.19229226473047101</v>
      </c>
      <c r="I3881" s="24">
        <v>9.8246336609680698E-2</v>
      </c>
      <c r="J3881" s="24">
        <v>0.13824250370257801</v>
      </c>
      <c r="K3881" s="5">
        <v>262.0138503348586</v>
      </c>
      <c r="L3881" s="5">
        <v>53.978708507104699</v>
      </c>
      <c r="M3881" s="5">
        <v>412.77539054043518</v>
      </c>
      <c r="N3881" s="5">
        <v>71.868810537073585</v>
      </c>
      <c r="O3881" s="5" t="s">
        <v>16471</v>
      </c>
      <c r="P3881" s="25" t="s">
        <v>16471</v>
      </c>
      <c r="Q3881" s="19">
        <v>0</v>
      </c>
      <c r="R3881" s="20" t="s">
        <v>6492</v>
      </c>
      <c r="S3881" s="6"/>
      <c r="T3881" s="6"/>
      <c r="U3881" s="6"/>
      <c r="V3881" s="4"/>
    </row>
    <row r="3882" spans="1:22" x14ac:dyDescent="0.3">
      <c r="A3882" s="19" t="s">
        <v>3810</v>
      </c>
      <c r="B3882" s="15" t="s">
        <v>12712</v>
      </c>
      <c r="C3882" s="20" t="s">
        <v>12713</v>
      </c>
      <c r="D3882" s="23">
        <v>292.82324674558299</v>
      </c>
      <c r="E3882" s="5">
        <v>367.46921633703602</v>
      </c>
      <c r="F3882" s="5">
        <v>330.14623154130902</v>
      </c>
      <c r="G3882" s="5">
        <v>-0.30872966340487901</v>
      </c>
      <c r="H3882" s="5">
        <v>0.200365671074344</v>
      </c>
      <c r="I3882" s="24">
        <v>0.111334350457894</v>
      </c>
      <c r="J3882" s="24">
        <v>0.154538011164158</v>
      </c>
      <c r="K3882" s="5">
        <v>68.434241755502597</v>
      </c>
      <c r="L3882" s="5">
        <v>17.177001674308556</v>
      </c>
      <c r="M3882" s="5">
        <v>108.10079313673286</v>
      </c>
      <c r="N3882" s="5">
        <v>19.589540113744889</v>
      </c>
      <c r="O3882" s="5" t="s">
        <v>16471</v>
      </c>
      <c r="P3882" s="25" t="s">
        <v>16471</v>
      </c>
      <c r="Q3882" s="19">
        <v>2</v>
      </c>
      <c r="R3882" s="20" t="s">
        <v>16467</v>
      </c>
      <c r="S3882" s="6"/>
      <c r="T3882" s="6"/>
      <c r="U3882" s="6"/>
      <c r="V3882" s="4"/>
    </row>
    <row r="3883" spans="1:22" x14ac:dyDescent="0.3">
      <c r="A3883" s="19" t="s">
        <v>3286</v>
      </c>
      <c r="B3883" s="15" t="s">
        <v>12714</v>
      </c>
      <c r="C3883" s="20" t="s">
        <v>7913</v>
      </c>
      <c r="D3883" s="23">
        <v>5.6425492252933296</v>
      </c>
      <c r="E3883" s="5">
        <v>7.6865095771229504</v>
      </c>
      <c r="F3883" s="5">
        <v>6.6645294012081404</v>
      </c>
      <c r="G3883" s="5">
        <v>-0.30935605834149998</v>
      </c>
      <c r="H3883" s="5">
        <v>0.46510697432161802</v>
      </c>
      <c r="I3883" s="24">
        <v>0.41758701301273798</v>
      </c>
      <c r="J3883" s="24">
        <v>0.48631911016085999</v>
      </c>
      <c r="K3883" s="5">
        <v>2.9609599682638614</v>
      </c>
      <c r="L3883" s="5">
        <v>1.0222073158567433</v>
      </c>
      <c r="M3883" s="5">
        <v>4.9430500055414255</v>
      </c>
      <c r="N3883" s="5">
        <v>1.0542717355080422</v>
      </c>
      <c r="O3883" s="5" t="s">
        <v>16472</v>
      </c>
      <c r="P3883" s="25" t="s">
        <v>16472</v>
      </c>
      <c r="Q3883" s="19">
        <v>12</v>
      </c>
      <c r="R3883" s="20" t="s">
        <v>7995</v>
      </c>
      <c r="S3883" s="6"/>
      <c r="T3883" s="6"/>
      <c r="U3883" s="6"/>
      <c r="V3883" s="4"/>
    </row>
    <row r="3884" spans="1:22" x14ac:dyDescent="0.3">
      <c r="A3884" s="19" t="s">
        <v>4792</v>
      </c>
      <c r="B3884" s="15" t="s">
        <v>12715</v>
      </c>
      <c r="C3884" s="20" t="s">
        <v>12716</v>
      </c>
      <c r="D3884" s="23">
        <v>366.971968215083</v>
      </c>
      <c r="E3884" s="5">
        <v>461.431845219357</v>
      </c>
      <c r="F3884" s="5">
        <v>414.20190671722003</v>
      </c>
      <c r="G3884" s="5">
        <v>-0.31020265371674</v>
      </c>
      <c r="H3884" s="5">
        <v>0.209164332309342</v>
      </c>
      <c r="I3884" s="24">
        <v>0.124418340105569</v>
      </c>
      <c r="J3884" s="24">
        <v>0.17046500044156501</v>
      </c>
      <c r="K3884" s="5">
        <v>44.130062918726978</v>
      </c>
      <c r="L3884" s="5">
        <v>5.6353481079303807</v>
      </c>
      <c r="M3884" s="5">
        <v>70.434209527828813</v>
      </c>
      <c r="N3884" s="5">
        <v>21.843498301112742</v>
      </c>
      <c r="O3884" s="5" t="s">
        <v>16472</v>
      </c>
      <c r="P3884" s="25" t="s">
        <v>16471</v>
      </c>
      <c r="Q3884" s="19">
        <v>1</v>
      </c>
      <c r="R3884" s="20" t="s">
        <v>6494</v>
      </c>
      <c r="S3884" s="6"/>
      <c r="T3884" s="6"/>
      <c r="U3884" s="6"/>
      <c r="V3884" s="4"/>
    </row>
    <row r="3885" spans="1:22" x14ac:dyDescent="0.3">
      <c r="A3885" s="19" t="s">
        <v>3793</v>
      </c>
      <c r="B3885" s="15" t="s">
        <v>12717</v>
      </c>
      <c r="C3885" s="20" t="s">
        <v>6479</v>
      </c>
      <c r="D3885" s="23">
        <v>178.217519942937</v>
      </c>
      <c r="E3885" s="5">
        <v>224.01605244458301</v>
      </c>
      <c r="F3885" s="5">
        <v>201.11678619375999</v>
      </c>
      <c r="G3885" s="5">
        <v>-0.31028805657768699</v>
      </c>
      <c r="H3885" s="5">
        <v>0.20801576185735399</v>
      </c>
      <c r="I3885" s="24">
        <v>0.122221451590901</v>
      </c>
      <c r="J3885" s="24">
        <v>0.16798948452706899</v>
      </c>
      <c r="K3885" s="5">
        <v>52.767612997293412</v>
      </c>
      <c r="L3885" s="5">
        <v>7.5438623844057338</v>
      </c>
      <c r="M3885" s="5">
        <v>84.640768188331919</v>
      </c>
      <c r="N3885" s="5">
        <v>24.632914817852999</v>
      </c>
      <c r="O3885" s="5" t="s">
        <v>16471</v>
      </c>
      <c r="P3885" s="25" t="s">
        <v>16471</v>
      </c>
      <c r="Q3885" s="19">
        <v>12</v>
      </c>
      <c r="R3885" s="20" t="s">
        <v>6480</v>
      </c>
      <c r="S3885" s="6"/>
      <c r="T3885" s="6"/>
      <c r="U3885" s="6"/>
      <c r="V3885" s="4"/>
    </row>
    <row r="3886" spans="1:22" x14ac:dyDescent="0.3">
      <c r="A3886" s="19" t="s">
        <v>4543</v>
      </c>
      <c r="B3886" s="15" t="s">
        <v>12718</v>
      </c>
      <c r="C3886" s="20" t="s">
        <v>11076</v>
      </c>
      <c r="D3886" s="23">
        <v>502.870002981786</v>
      </c>
      <c r="E3886" s="5">
        <v>633.72783168952003</v>
      </c>
      <c r="F3886" s="5">
        <v>568.29891733565296</v>
      </c>
      <c r="G3886" s="5">
        <v>-0.31056864474671197</v>
      </c>
      <c r="H3886" s="5">
        <v>0.22119405582704199</v>
      </c>
      <c r="I3886" s="24">
        <v>0.14388021034093099</v>
      </c>
      <c r="J3886" s="24">
        <v>0.19319604215389999</v>
      </c>
      <c r="K3886" s="5">
        <v>74.622805438415952</v>
      </c>
      <c r="L3886" s="5">
        <v>14.666707028559479</v>
      </c>
      <c r="M3886" s="5">
        <v>119.39909533548311</v>
      </c>
      <c r="N3886" s="5">
        <v>38.195292113184273</v>
      </c>
      <c r="O3886" s="5" t="s">
        <v>16472</v>
      </c>
      <c r="P3886" s="25" t="s">
        <v>16471</v>
      </c>
      <c r="Q3886" s="19">
        <v>0.5</v>
      </c>
      <c r="R3886" s="20" t="s">
        <v>6501</v>
      </c>
      <c r="S3886" s="6"/>
      <c r="T3886" s="6"/>
      <c r="U3886" s="6"/>
      <c r="V3886" s="4"/>
    </row>
    <row r="3887" spans="1:22" x14ac:dyDescent="0.3">
      <c r="A3887" s="19" t="s">
        <v>3805</v>
      </c>
      <c r="B3887" s="15" t="s">
        <v>12719</v>
      </c>
      <c r="C3887" s="20" t="s">
        <v>12720</v>
      </c>
      <c r="D3887" s="23">
        <v>108.28521965871499</v>
      </c>
      <c r="E3887" s="5">
        <v>135.81406372332199</v>
      </c>
      <c r="F3887" s="5">
        <v>122.049641691019</v>
      </c>
      <c r="G3887" s="5">
        <v>-0.31139719952455502</v>
      </c>
      <c r="H3887" s="5">
        <v>0.18522484574505199</v>
      </c>
      <c r="I3887" s="24">
        <v>8.3813004005248395E-2</v>
      </c>
      <c r="J3887" s="24">
        <v>0.119679930564524</v>
      </c>
      <c r="K3887" s="5">
        <v>39.179941423693784</v>
      </c>
      <c r="L3887" s="5">
        <v>7.6275610291685201</v>
      </c>
      <c r="M3887" s="5">
        <v>62.457267182750961</v>
      </c>
      <c r="N3887" s="5">
        <v>8.9606729928207454</v>
      </c>
      <c r="O3887" s="5" t="s">
        <v>16471</v>
      </c>
      <c r="P3887" s="25" t="s">
        <v>16471</v>
      </c>
      <c r="Q3887" s="19">
        <v>2</v>
      </c>
      <c r="R3887" s="20" t="s">
        <v>6504</v>
      </c>
      <c r="S3887" s="6"/>
      <c r="T3887" s="6"/>
      <c r="U3887" s="6"/>
      <c r="V3887" s="4"/>
    </row>
    <row r="3888" spans="1:22" x14ac:dyDescent="0.3">
      <c r="A3888" s="19" t="s">
        <v>3762</v>
      </c>
      <c r="B3888" s="15" t="s">
        <v>12721</v>
      </c>
      <c r="C3888" s="20" t="s">
        <v>12722</v>
      </c>
      <c r="D3888" s="23">
        <v>51.833594555046602</v>
      </c>
      <c r="E3888" s="5">
        <v>65.603822838210903</v>
      </c>
      <c r="F3888" s="5">
        <v>58.718708696628802</v>
      </c>
      <c r="G3888" s="5">
        <v>-0.31164437784931598</v>
      </c>
      <c r="H3888" s="5">
        <v>0.234578648495956</v>
      </c>
      <c r="I3888" s="24">
        <v>0.16432487569526</v>
      </c>
      <c r="J3888" s="24">
        <v>0.216243368708776</v>
      </c>
      <c r="K3888" s="5">
        <v>9.7852361173211939</v>
      </c>
      <c r="L3888" s="5">
        <v>1.9268512052540863</v>
      </c>
      <c r="M3888" s="5">
        <v>15.656877070929516</v>
      </c>
      <c r="N3888" s="5">
        <v>3.1682295833351475</v>
      </c>
      <c r="O3888" s="5" t="s">
        <v>16472</v>
      </c>
      <c r="P3888" s="25" t="s">
        <v>16472</v>
      </c>
      <c r="Q3888" s="19">
        <v>0.5</v>
      </c>
      <c r="R3888" s="20" t="s">
        <v>6501</v>
      </c>
      <c r="S3888" s="6"/>
      <c r="T3888" s="6"/>
      <c r="U3888" s="6"/>
      <c r="V3888" s="4"/>
    </row>
    <row r="3889" spans="1:22" x14ac:dyDescent="0.3">
      <c r="A3889" s="19" t="s">
        <v>4297</v>
      </c>
      <c r="B3889" s="15" t="s">
        <v>12723</v>
      </c>
      <c r="C3889" s="20" t="s">
        <v>6479</v>
      </c>
      <c r="D3889" s="23">
        <v>725.92936287104305</v>
      </c>
      <c r="E3889" s="5">
        <v>908.31588328692703</v>
      </c>
      <c r="F3889" s="5">
        <v>817.12262307898504</v>
      </c>
      <c r="G3889" s="5">
        <v>-0.31189009500369003</v>
      </c>
      <c r="H3889" s="5">
        <v>0.15768686870995099</v>
      </c>
      <c r="I3889" s="24">
        <v>4.3597324905632499E-2</v>
      </c>
      <c r="J3889" s="24">
        <v>6.66127528122957E-2</v>
      </c>
      <c r="K3889" s="5">
        <v>93.176530095746742</v>
      </c>
      <c r="L3889" s="5">
        <v>13.4492883632382</v>
      </c>
      <c r="M3889" s="5">
        <v>147.26312561605366</v>
      </c>
      <c r="N3889" s="5">
        <v>24.047699688315571</v>
      </c>
      <c r="O3889" s="5" t="s">
        <v>16472</v>
      </c>
      <c r="P3889" s="25" t="s">
        <v>16471</v>
      </c>
      <c r="Q3889" s="19">
        <v>2</v>
      </c>
      <c r="R3889" s="20" t="s">
        <v>6494</v>
      </c>
      <c r="S3889" s="6"/>
      <c r="T3889" s="6"/>
      <c r="U3889" s="6"/>
      <c r="V3889" s="4"/>
    </row>
    <row r="3890" spans="1:22" x14ac:dyDescent="0.3">
      <c r="A3890" s="19" t="s">
        <v>3506</v>
      </c>
      <c r="B3890" s="15" t="s">
        <v>12724</v>
      </c>
      <c r="C3890" s="20" t="s">
        <v>6479</v>
      </c>
      <c r="D3890" s="23">
        <v>79.847007899016305</v>
      </c>
      <c r="E3890" s="5">
        <v>100.41975415334799</v>
      </c>
      <c r="F3890" s="5">
        <v>90.133381026182093</v>
      </c>
      <c r="G3890" s="5">
        <v>-0.31263125173172102</v>
      </c>
      <c r="H3890" s="5">
        <v>0.18855341897838299</v>
      </c>
      <c r="I3890" s="24">
        <v>8.7803087169129101E-2</v>
      </c>
      <c r="J3890" s="24">
        <v>0.124853168195592</v>
      </c>
      <c r="K3890" s="5">
        <v>56.69150032757598</v>
      </c>
      <c r="L3890" s="5">
        <v>5.7056466982068876</v>
      </c>
      <c r="M3890" s="5">
        <v>89.728881120505463</v>
      </c>
      <c r="N3890" s="5">
        <v>13.517531412180567</v>
      </c>
      <c r="O3890" s="5" t="s">
        <v>16471</v>
      </c>
      <c r="P3890" s="25" t="s">
        <v>16471</v>
      </c>
      <c r="Q3890" s="19">
        <v>0</v>
      </c>
      <c r="R3890" s="20" t="s">
        <v>6553</v>
      </c>
      <c r="S3890" s="6"/>
      <c r="T3890" s="6"/>
      <c r="U3890" s="6"/>
      <c r="V3890" s="4"/>
    </row>
    <row r="3891" spans="1:22" x14ac:dyDescent="0.3">
      <c r="A3891" s="19" t="s">
        <v>4857</v>
      </c>
      <c r="B3891" s="15" t="s">
        <v>12725</v>
      </c>
      <c r="C3891" s="20" t="s">
        <v>12726</v>
      </c>
      <c r="D3891" s="23">
        <v>221.810510819684</v>
      </c>
      <c r="E3891" s="5">
        <v>279.76894447783502</v>
      </c>
      <c r="F3891" s="5">
        <v>250.78972764875999</v>
      </c>
      <c r="G3891" s="5">
        <v>-0.31424208770540801</v>
      </c>
      <c r="H3891" s="5">
        <v>0.20875470114231101</v>
      </c>
      <c r="I3891" s="24">
        <v>0.11874130786371299</v>
      </c>
      <c r="J3891" s="24">
        <v>0.16400873397468099</v>
      </c>
      <c r="K3891" s="5">
        <v>30.225930922826365</v>
      </c>
      <c r="L3891" s="5">
        <v>10.11182176550153</v>
      </c>
      <c r="M3891" s="5">
        <v>48.216914911553474</v>
      </c>
      <c r="N3891" s="5">
        <v>5.6945499385916669</v>
      </c>
      <c r="O3891" s="5" t="s">
        <v>16472</v>
      </c>
      <c r="P3891" s="25" t="s">
        <v>16471</v>
      </c>
      <c r="Q3891" s="19">
        <v>1</v>
      </c>
      <c r="R3891" s="20" t="s">
        <v>6475</v>
      </c>
      <c r="S3891" s="6"/>
      <c r="T3891" s="6"/>
      <c r="U3891" s="6"/>
      <c r="V3891" s="4"/>
    </row>
    <row r="3892" spans="1:22" x14ac:dyDescent="0.3">
      <c r="A3892" s="19" t="s">
        <v>4428</v>
      </c>
      <c r="B3892" s="15" t="s">
        <v>12727</v>
      </c>
      <c r="C3892" s="20" t="s">
        <v>12728</v>
      </c>
      <c r="D3892" s="23">
        <v>297.34970720650801</v>
      </c>
      <c r="E3892" s="5">
        <v>373.25217537654299</v>
      </c>
      <c r="F3892" s="5">
        <v>335.30094129152502</v>
      </c>
      <c r="G3892" s="5">
        <v>-0.31469374040440701</v>
      </c>
      <c r="H3892" s="5">
        <v>0.16736581798715</v>
      </c>
      <c r="I3892" s="24">
        <v>5.4398325679348401E-2</v>
      </c>
      <c r="J3892" s="24">
        <v>8.1270394053790607E-2</v>
      </c>
      <c r="K3892" s="5">
        <v>61.770856482342566</v>
      </c>
      <c r="L3892" s="5">
        <v>10.86833848352139</v>
      </c>
      <c r="M3892" s="5">
        <v>98.39459015397837</v>
      </c>
      <c r="N3892" s="5">
        <v>9.8116335280762694</v>
      </c>
      <c r="O3892" s="5" t="s">
        <v>16472</v>
      </c>
      <c r="P3892" s="25" t="s">
        <v>16471</v>
      </c>
      <c r="Q3892" s="19">
        <v>0.5</v>
      </c>
      <c r="R3892" s="20" t="s">
        <v>6480</v>
      </c>
      <c r="S3892" s="6"/>
      <c r="T3892" s="6"/>
      <c r="U3892" s="6"/>
      <c r="V3892" s="4"/>
    </row>
    <row r="3893" spans="1:22" x14ac:dyDescent="0.3">
      <c r="A3893" s="19" t="s">
        <v>3138</v>
      </c>
      <c r="B3893" s="15" t="s">
        <v>12729</v>
      </c>
      <c r="C3893" s="20" t="s">
        <v>12730</v>
      </c>
      <c r="D3893" s="23">
        <v>232.19377536615701</v>
      </c>
      <c r="E3893" s="5">
        <v>293.52304089718598</v>
      </c>
      <c r="F3893" s="5">
        <v>262.85840813167101</v>
      </c>
      <c r="G3893" s="5">
        <v>-0.31489956038528899</v>
      </c>
      <c r="H3893" s="5">
        <v>0.22019309530461401</v>
      </c>
      <c r="I3893" s="24">
        <v>0.13667074673433299</v>
      </c>
      <c r="J3893" s="24">
        <v>0.18478296858597501</v>
      </c>
      <c r="K3893" s="5">
        <v>89.52475820412343</v>
      </c>
      <c r="L3893" s="5">
        <v>23.32001040316317</v>
      </c>
      <c r="M3893" s="5">
        <v>142.46160464918424</v>
      </c>
      <c r="N3893" s="5">
        <v>36.068914215974473</v>
      </c>
      <c r="O3893" s="5" t="s">
        <v>16471</v>
      </c>
      <c r="P3893" s="25" t="s">
        <v>16471</v>
      </c>
      <c r="Q3893" s="19">
        <v>0</v>
      </c>
      <c r="R3893" s="20" t="s">
        <v>6492</v>
      </c>
      <c r="S3893" s="6"/>
      <c r="T3893" s="6"/>
      <c r="U3893" s="6"/>
      <c r="V3893" s="4"/>
    </row>
    <row r="3894" spans="1:22" x14ac:dyDescent="0.3">
      <c r="A3894" s="19" t="s">
        <v>3848</v>
      </c>
      <c r="B3894" s="15" t="s">
        <v>12731</v>
      </c>
      <c r="C3894" s="20" t="s">
        <v>6479</v>
      </c>
      <c r="D3894" s="23">
        <v>33.382992692274698</v>
      </c>
      <c r="E3894" s="5">
        <v>42.357240271633302</v>
      </c>
      <c r="F3894" s="5">
        <v>37.870116481954</v>
      </c>
      <c r="G3894" s="5">
        <v>-0.31497492042886599</v>
      </c>
      <c r="H3894" s="5">
        <v>0.24247146417002</v>
      </c>
      <c r="I3894" s="24">
        <v>0.17253007234069501</v>
      </c>
      <c r="J3894" s="24">
        <v>0.225616248445524</v>
      </c>
      <c r="K3894" s="5">
        <v>13.30678064981551</v>
      </c>
      <c r="L3894" s="5">
        <v>1.6028583405706127</v>
      </c>
      <c r="M3894" s="5">
        <v>21.484430425898086</v>
      </c>
      <c r="N3894" s="5">
        <v>3.7846199502030595</v>
      </c>
      <c r="O3894" s="5" t="s">
        <v>16472</v>
      </c>
      <c r="P3894" s="25" t="s">
        <v>16471</v>
      </c>
      <c r="Q3894" s="19">
        <v>4</v>
      </c>
      <c r="R3894" s="20" t="s">
        <v>6475</v>
      </c>
      <c r="S3894" s="6"/>
      <c r="T3894" s="6"/>
      <c r="U3894" s="6"/>
      <c r="V3894" s="4"/>
    </row>
    <row r="3895" spans="1:22" x14ac:dyDescent="0.3">
      <c r="A3895" s="19" t="s">
        <v>3476</v>
      </c>
      <c r="B3895" s="15" t="s">
        <v>12732</v>
      </c>
      <c r="C3895" s="20" t="s">
        <v>12733</v>
      </c>
      <c r="D3895" s="23">
        <v>18.218568205351001</v>
      </c>
      <c r="E3895" s="5">
        <v>23.491252317684499</v>
      </c>
      <c r="F3895" s="5">
        <v>20.854910261517698</v>
      </c>
      <c r="G3895" s="5">
        <v>-0.31528810031555898</v>
      </c>
      <c r="H3895" s="5">
        <v>0.31162757613005898</v>
      </c>
      <c r="I3895" s="24">
        <v>0.27181049559910803</v>
      </c>
      <c r="J3895" s="24">
        <v>0.33522256616461199</v>
      </c>
      <c r="K3895" s="5">
        <v>36.434717402218809</v>
      </c>
      <c r="L3895" s="5">
        <v>9.4267190620771224</v>
      </c>
      <c r="M3895" s="5">
        <v>59.093188032836053</v>
      </c>
      <c r="N3895" s="5">
        <v>9.2665257025731851</v>
      </c>
      <c r="O3895" s="5" t="s">
        <v>16471</v>
      </c>
      <c r="P3895" s="25" t="s">
        <v>16471</v>
      </c>
      <c r="Q3895" s="19">
        <v>6</v>
      </c>
      <c r="R3895" s="20" t="s">
        <v>6537</v>
      </c>
      <c r="S3895" s="6"/>
      <c r="T3895" s="6"/>
      <c r="U3895" s="6"/>
      <c r="V3895" s="4"/>
    </row>
    <row r="3896" spans="1:22" x14ac:dyDescent="0.3">
      <c r="A3896" s="19" t="s">
        <v>3692</v>
      </c>
      <c r="B3896" s="15" t="s">
        <v>12734</v>
      </c>
      <c r="C3896" s="20" t="s">
        <v>6479</v>
      </c>
      <c r="D3896" s="23">
        <v>3.84851876656115</v>
      </c>
      <c r="E3896" s="5">
        <v>5.4715097829593198</v>
      </c>
      <c r="F3896" s="5">
        <v>4.6600142747602398</v>
      </c>
      <c r="G3896" s="5">
        <v>-0.31558203221136299</v>
      </c>
      <c r="H3896" s="5">
        <v>0.52836692655315198</v>
      </c>
      <c r="I3896" s="24">
        <v>0.43604537439847502</v>
      </c>
      <c r="J3896" s="24">
        <v>0.50490287123393995</v>
      </c>
      <c r="K3896" s="5">
        <v>3.232832568371562</v>
      </c>
      <c r="L3896" s="5">
        <v>1.2313611286646531</v>
      </c>
      <c r="M3896" s="5">
        <v>6.1224143154552007</v>
      </c>
      <c r="N3896" s="5">
        <v>2.4181425050281162</v>
      </c>
      <c r="O3896" s="5" t="s">
        <v>16472</v>
      </c>
      <c r="P3896" s="25" t="s">
        <v>16472</v>
      </c>
      <c r="Q3896" s="19">
        <v>4</v>
      </c>
      <c r="R3896" s="20" t="s">
        <v>6489</v>
      </c>
      <c r="S3896" s="6"/>
      <c r="T3896" s="6"/>
      <c r="U3896" s="6"/>
      <c r="V3896" s="4"/>
    </row>
    <row r="3897" spans="1:22" x14ac:dyDescent="0.3">
      <c r="A3897" s="19" t="s">
        <v>3707</v>
      </c>
      <c r="B3897" s="15" t="s">
        <v>12735</v>
      </c>
      <c r="C3897" s="20" t="s">
        <v>6479</v>
      </c>
      <c r="D3897" s="23">
        <v>128.81438469023101</v>
      </c>
      <c r="E3897" s="5">
        <v>161.76974965103599</v>
      </c>
      <c r="F3897" s="5">
        <v>145.292067170633</v>
      </c>
      <c r="G3897" s="5">
        <v>-0.31566893442865801</v>
      </c>
      <c r="H3897" s="5">
        <v>0.17350201572635099</v>
      </c>
      <c r="I3897" s="24">
        <v>6.2279083866938097E-2</v>
      </c>
      <c r="J3897" s="24">
        <v>9.1791668213648203E-2</v>
      </c>
      <c r="K3897" s="5">
        <v>47.123654839651635</v>
      </c>
      <c r="L3897" s="5">
        <v>5.6946179439565725</v>
      </c>
      <c r="M3897" s="5">
        <v>75.408715079305722</v>
      </c>
      <c r="N3897" s="5">
        <v>14.940315575117943</v>
      </c>
      <c r="O3897" s="5" t="s">
        <v>16471</v>
      </c>
      <c r="P3897" s="25" t="s">
        <v>16471</v>
      </c>
      <c r="Q3897" s="19">
        <v>2</v>
      </c>
      <c r="R3897" s="20" t="s">
        <v>6475</v>
      </c>
      <c r="S3897" s="6"/>
      <c r="T3897" s="6"/>
      <c r="U3897" s="6"/>
      <c r="V3897" s="4"/>
    </row>
    <row r="3898" spans="1:22" x14ac:dyDescent="0.3">
      <c r="A3898" s="19" t="s">
        <v>3792</v>
      </c>
      <c r="B3898" s="15" t="s">
        <v>12736</v>
      </c>
      <c r="C3898" s="20" t="s">
        <v>6479</v>
      </c>
      <c r="D3898" s="23">
        <v>512.10829822089602</v>
      </c>
      <c r="E3898" s="5">
        <v>640.05446159922803</v>
      </c>
      <c r="F3898" s="5">
        <v>576.08137991006197</v>
      </c>
      <c r="G3898" s="5">
        <v>-0.31601440932770503</v>
      </c>
      <c r="H3898" s="5">
        <v>0.111440544866395</v>
      </c>
      <c r="I3898" s="24">
        <v>4.18870930009728E-3</v>
      </c>
      <c r="J3898" s="24">
        <v>7.9096936798095496E-3</v>
      </c>
      <c r="K3898" s="5">
        <v>191.85007762727719</v>
      </c>
      <c r="L3898" s="5">
        <v>11.552468116716755</v>
      </c>
      <c r="M3898" s="5">
        <v>303.6054836882912</v>
      </c>
      <c r="N3898" s="5">
        <v>16.123465161838229</v>
      </c>
      <c r="O3898" s="5" t="s">
        <v>16471</v>
      </c>
      <c r="P3898" s="25" t="s">
        <v>16471</v>
      </c>
      <c r="Q3898" s="19">
        <v>0.5</v>
      </c>
      <c r="R3898" s="20" t="s">
        <v>6480</v>
      </c>
      <c r="S3898" s="6"/>
      <c r="T3898" s="6"/>
      <c r="U3898" s="6"/>
      <c r="V3898" s="4"/>
    </row>
    <row r="3899" spans="1:22" x14ac:dyDescent="0.3">
      <c r="A3899" s="19" t="s">
        <v>3867</v>
      </c>
      <c r="B3899" s="15" t="s">
        <v>12737</v>
      </c>
      <c r="C3899" s="20" t="s">
        <v>6479</v>
      </c>
      <c r="D3899" s="23">
        <v>93.210651706890999</v>
      </c>
      <c r="E3899" s="5">
        <v>118.52362695512799</v>
      </c>
      <c r="F3899" s="5">
        <v>105.867139331009</v>
      </c>
      <c r="G3899" s="5">
        <v>-0.31660402037232899</v>
      </c>
      <c r="H3899" s="5">
        <v>0.24839570107009801</v>
      </c>
      <c r="I3899" s="24">
        <v>0.180926916623568</v>
      </c>
      <c r="J3899" s="24">
        <v>0.23483783029701599</v>
      </c>
      <c r="K3899" s="5">
        <v>31.581868388560757</v>
      </c>
      <c r="L3899" s="5">
        <v>10.853682863985998</v>
      </c>
      <c r="M3899" s="5">
        <v>50.575257000050087</v>
      </c>
      <c r="N3899" s="5">
        <v>11.814182414414423</v>
      </c>
      <c r="O3899" s="5" t="s">
        <v>16472</v>
      </c>
      <c r="P3899" s="25" t="s">
        <v>16471</v>
      </c>
      <c r="Q3899" s="19">
        <v>0</v>
      </c>
      <c r="R3899" s="20" t="s">
        <v>6492</v>
      </c>
      <c r="S3899" s="6"/>
      <c r="T3899" s="6"/>
      <c r="U3899" s="6"/>
      <c r="V3899" s="4"/>
    </row>
    <row r="3900" spans="1:22" x14ac:dyDescent="0.3">
      <c r="A3900" s="19" t="s">
        <v>4259</v>
      </c>
      <c r="B3900" s="15" t="s">
        <v>12738</v>
      </c>
      <c r="C3900" s="20" t="s">
        <v>6479</v>
      </c>
      <c r="D3900" s="23">
        <v>70.127389743242205</v>
      </c>
      <c r="E3900" s="5">
        <v>88.526534665488398</v>
      </c>
      <c r="F3900" s="5">
        <v>79.326962204365302</v>
      </c>
      <c r="G3900" s="5">
        <v>-0.31737832443861802</v>
      </c>
      <c r="H3900" s="5">
        <v>0.204985528299963</v>
      </c>
      <c r="I3900" s="24">
        <v>0.10899299003466199</v>
      </c>
      <c r="J3900" s="24">
        <v>0.15167917182764201</v>
      </c>
      <c r="K3900" s="5">
        <v>14.794526932128701</v>
      </c>
      <c r="L3900" s="5">
        <v>3.5701994223755666</v>
      </c>
      <c r="M3900" s="5">
        <v>23.672015291027591</v>
      </c>
      <c r="N3900" s="5">
        <v>3.6156125562444998</v>
      </c>
      <c r="O3900" s="5" t="s">
        <v>16472</v>
      </c>
      <c r="P3900" s="25" t="s">
        <v>16471</v>
      </c>
      <c r="Q3900" s="19">
        <v>0</v>
      </c>
      <c r="R3900" s="20" t="s">
        <v>6578</v>
      </c>
      <c r="S3900" s="6"/>
      <c r="T3900" s="6"/>
      <c r="U3900" s="6"/>
      <c r="V3900" s="4"/>
    </row>
    <row r="3901" spans="1:22" x14ac:dyDescent="0.3">
      <c r="A3901" s="19" t="s">
        <v>5518</v>
      </c>
      <c r="B3901" s="15" t="s">
        <v>12739</v>
      </c>
      <c r="C3901" s="20" t="s">
        <v>6479</v>
      </c>
      <c r="D3901" s="23">
        <v>0.51583037922125496</v>
      </c>
      <c r="E3901" s="5">
        <v>1.4197980332390601</v>
      </c>
      <c r="F3901" s="5">
        <v>0.96781420623015602</v>
      </c>
      <c r="G3901" s="5">
        <v>-0.31768641613068699</v>
      </c>
      <c r="H3901" s="5">
        <v>0.77839957394934201</v>
      </c>
      <c r="I3901" s="24">
        <v>0.36164931336002898</v>
      </c>
      <c r="J3901" s="24">
        <v>0.42859192153839498</v>
      </c>
      <c r="K3901" s="5">
        <v>0.53278778636636415</v>
      </c>
      <c r="L3901" s="5">
        <v>1.0655755727327283</v>
      </c>
      <c r="M3901" s="5">
        <v>2.1788112566773838</v>
      </c>
      <c r="N3901" s="5">
        <v>1.5026762997096803</v>
      </c>
      <c r="O3901" s="5" t="s">
        <v>16472</v>
      </c>
      <c r="P3901" s="25" t="s">
        <v>16472</v>
      </c>
      <c r="Q3901" s="19">
        <v>0.5</v>
      </c>
      <c r="R3901" s="20" t="e">
        <v>#N/A</v>
      </c>
      <c r="S3901" s="6"/>
      <c r="T3901" s="6"/>
      <c r="U3901" s="6"/>
      <c r="V3901" s="4"/>
    </row>
    <row r="3902" spans="1:22" x14ac:dyDescent="0.3">
      <c r="A3902" s="19" t="s">
        <v>4423</v>
      </c>
      <c r="B3902" s="15" t="s">
        <v>12740</v>
      </c>
      <c r="C3902" s="20" t="s">
        <v>6479</v>
      </c>
      <c r="D3902" s="23">
        <v>339.90760364218102</v>
      </c>
      <c r="E3902" s="5">
        <v>429.10607687822102</v>
      </c>
      <c r="F3902" s="5">
        <v>384.50684026020099</v>
      </c>
      <c r="G3902" s="5">
        <v>-0.318616004796901</v>
      </c>
      <c r="H3902" s="5">
        <v>0.19292115174365301</v>
      </c>
      <c r="I3902" s="24">
        <v>8.8667878152478494E-2</v>
      </c>
      <c r="J3902" s="24">
        <v>0.12591657350297</v>
      </c>
      <c r="K3902" s="5">
        <v>61.845442094038233</v>
      </c>
      <c r="L3902" s="5">
        <v>9.3350349635785594</v>
      </c>
      <c r="M3902" s="5">
        <v>99.242412371709392</v>
      </c>
      <c r="N3902" s="5">
        <v>25.934027203574232</v>
      </c>
      <c r="O3902" s="5" t="s">
        <v>16472</v>
      </c>
      <c r="P3902" s="25" t="s">
        <v>16471</v>
      </c>
      <c r="Q3902" s="19">
        <v>2</v>
      </c>
      <c r="R3902" s="20" t="s">
        <v>6475</v>
      </c>
      <c r="S3902" s="6"/>
      <c r="T3902" s="6"/>
      <c r="U3902" s="6"/>
      <c r="V3902" s="4"/>
    </row>
    <row r="3903" spans="1:22" x14ac:dyDescent="0.3">
      <c r="A3903" s="19" t="s">
        <v>4366</v>
      </c>
      <c r="B3903" s="15" t="s">
        <v>12741</v>
      </c>
      <c r="C3903" s="20" t="s">
        <v>12742</v>
      </c>
      <c r="D3903" s="23">
        <v>294.70218440066299</v>
      </c>
      <c r="E3903" s="5">
        <v>370.54666175483499</v>
      </c>
      <c r="F3903" s="5">
        <v>332.62442307774899</v>
      </c>
      <c r="G3903" s="5">
        <v>-0.31867707475149099</v>
      </c>
      <c r="H3903" s="5">
        <v>0.15451137185854899</v>
      </c>
      <c r="I3903" s="24">
        <v>3.5467285875978402E-2</v>
      </c>
      <c r="J3903" s="24">
        <v>5.5382805597974399E-2</v>
      </c>
      <c r="K3903" s="5">
        <v>56.396946587722525</v>
      </c>
      <c r="L3903" s="5">
        <v>4.8623506403708276</v>
      </c>
      <c r="M3903" s="5">
        <v>89.509188968265079</v>
      </c>
      <c r="N3903" s="5">
        <v>11.872263062872024</v>
      </c>
      <c r="O3903" s="5" t="s">
        <v>16472</v>
      </c>
      <c r="P3903" s="25" t="s">
        <v>16471</v>
      </c>
      <c r="Q3903" s="19">
        <v>2</v>
      </c>
      <c r="R3903" s="20" t="s">
        <v>6504</v>
      </c>
      <c r="S3903" s="6"/>
      <c r="T3903" s="6"/>
      <c r="U3903" s="6"/>
      <c r="V3903" s="4"/>
    </row>
    <row r="3904" spans="1:22" x14ac:dyDescent="0.3">
      <c r="A3904" s="19" t="s">
        <v>3791</v>
      </c>
      <c r="B3904" s="15" t="s">
        <v>12743</v>
      </c>
      <c r="C3904" s="20" t="s">
        <v>12744</v>
      </c>
      <c r="D3904" s="23">
        <v>93.472611299681702</v>
      </c>
      <c r="E3904" s="5">
        <v>117.827715320792</v>
      </c>
      <c r="F3904" s="5">
        <v>105.65016331023701</v>
      </c>
      <c r="G3904" s="5">
        <v>-0.31873515818077203</v>
      </c>
      <c r="H3904" s="5">
        <v>0.17914316583765499</v>
      </c>
      <c r="I3904" s="24">
        <v>6.7783560681143898E-2</v>
      </c>
      <c r="J3904" s="24">
        <v>9.9023473993710906E-2</v>
      </c>
      <c r="K3904" s="5">
        <v>33.39984994169005</v>
      </c>
      <c r="L3904" s="5">
        <v>5.6779898629015175</v>
      </c>
      <c r="M3904" s="5">
        <v>53.413354514619144</v>
      </c>
      <c r="N3904" s="5">
        <v>4.6987449848494025</v>
      </c>
      <c r="O3904" s="5" t="s">
        <v>16472</v>
      </c>
      <c r="P3904" s="25" t="s">
        <v>16471</v>
      </c>
      <c r="Q3904" s="19">
        <v>0</v>
      </c>
      <c r="R3904" s="20" t="s">
        <v>6532</v>
      </c>
      <c r="S3904" s="6"/>
      <c r="T3904" s="6"/>
      <c r="U3904" s="6"/>
      <c r="V3904" s="4"/>
    </row>
    <row r="3905" spans="1:22" x14ac:dyDescent="0.3">
      <c r="A3905" s="19" t="s">
        <v>3376</v>
      </c>
      <c r="B3905" s="15" t="s">
        <v>12745</v>
      </c>
      <c r="C3905" s="20" t="s">
        <v>12746</v>
      </c>
      <c r="D3905" s="23">
        <v>84.964095577932696</v>
      </c>
      <c r="E3905" s="5">
        <v>107.47644844644201</v>
      </c>
      <c r="F3905" s="5">
        <v>96.220272012187493</v>
      </c>
      <c r="G3905" s="5">
        <v>-0.31878666784006199</v>
      </c>
      <c r="H3905" s="5">
        <v>0.20151082253338601</v>
      </c>
      <c r="I3905" s="24">
        <v>0.101847633685707</v>
      </c>
      <c r="J3905" s="24">
        <v>0.14265735334121099</v>
      </c>
      <c r="K3905" s="5">
        <v>29.921539735178779</v>
      </c>
      <c r="L3905" s="5">
        <v>6.7786230561737275</v>
      </c>
      <c r="M3905" s="5">
        <v>47.987023281160162</v>
      </c>
      <c r="N3905" s="5">
        <v>3.9720815489278083</v>
      </c>
      <c r="O3905" s="5" t="s">
        <v>16472</v>
      </c>
      <c r="P3905" s="25" t="s">
        <v>16471</v>
      </c>
      <c r="Q3905" s="19">
        <v>0.5</v>
      </c>
      <c r="R3905" s="20" t="s">
        <v>6501</v>
      </c>
      <c r="S3905" s="6"/>
      <c r="T3905" s="6"/>
      <c r="U3905" s="6"/>
      <c r="V3905" s="4"/>
    </row>
    <row r="3906" spans="1:22" x14ac:dyDescent="0.3">
      <c r="A3906" s="19" t="s">
        <v>3717</v>
      </c>
      <c r="B3906" s="15" t="s">
        <v>12747</v>
      </c>
      <c r="C3906" s="20" t="s">
        <v>6479</v>
      </c>
      <c r="D3906" s="23">
        <v>6.6831777752594199</v>
      </c>
      <c r="E3906" s="5">
        <v>9.0446909181396702</v>
      </c>
      <c r="F3906" s="5">
        <v>7.8639343466995397</v>
      </c>
      <c r="G3906" s="5">
        <v>-0.31892051326136001</v>
      </c>
      <c r="H3906" s="5">
        <v>0.44697720973254601</v>
      </c>
      <c r="I3906" s="24">
        <v>0.39286330105411699</v>
      </c>
      <c r="J3906" s="24">
        <v>0.46110045872267402</v>
      </c>
      <c r="K3906" s="5">
        <v>2.3503597380268482</v>
      </c>
      <c r="L3906" s="5">
        <v>0.95428161443283799</v>
      </c>
      <c r="M3906" s="5">
        <v>4.0358492315441534</v>
      </c>
      <c r="N3906" s="5">
        <v>1.136122924304656</v>
      </c>
      <c r="O3906" s="5" t="s">
        <v>16472</v>
      </c>
      <c r="P3906" s="25" t="s">
        <v>16472</v>
      </c>
      <c r="Q3906" s="19">
        <v>6</v>
      </c>
      <c r="R3906" s="20" t="s">
        <v>6489</v>
      </c>
      <c r="S3906" s="6"/>
      <c r="T3906" s="6"/>
      <c r="U3906" s="6"/>
      <c r="V3906" s="4"/>
    </row>
    <row r="3907" spans="1:22" x14ac:dyDescent="0.3">
      <c r="A3907" s="19" t="s">
        <v>5435</v>
      </c>
      <c r="B3907" s="15" t="s">
        <v>12748</v>
      </c>
      <c r="C3907" s="20" t="s">
        <v>6479</v>
      </c>
      <c r="D3907" s="23">
        <v>0.51433217685833499</v>
      </c>
      <c r="E3907" s="5">
        <v>1.42572189883829</v>
      </c>
      <c r="F3907" s="5">
        <v>0.97002703784831101</v>
      </c>
      <c r="G3907" s="5">
        <v>-0.31898389394760901</v>
      </c>
      <c r="H3907" s="5">
        <v>0.77895341981448996</v>
      </c>
      <c r="I3907" s="24">
        <v>0.36036406630692902</v>
      </c>
      <c r="J3907" s="24">
        <v>0.42738238816647001</v>
      </c>
      <c r="K3907" s="5">
        <v>0.40943926489435267</v>
      </c>
      <c r="L3907" s="5">
        <v>0.81887852978870534</v>
      </c>
      <c r="M3907" s="5">
        <v>1.5826702056682205</v>
      </c>
      <c r="N3907" s="5">
        <v>1.0845030103800022</v>
      </c>
      <c r="O3907" s="5" t="s">
        <v>16472</v>
      </c>
      <c r="P3907" s="25" t="s">
        <v>16472</v>
      </c>
      <c r="Q3907" s="19">
        <v>0.5</v>
      </c>
      <c r="R3907" s="20" t="e">
        <v>#N/A</v>
      </c>
      <c r="S3907" s="6"/>
      <c r="T3907" s="6"/>
      <c r="U3907" s="6"/>
      <c r="V3907" s="4"/>
    </row>
    <row r="3908" spans="1:22" x14ac:dyDescent="0.3">
      <c r="A3908" s="19" t="s">
        <v>5436</v>
      </c>
      <c r="B3908" s="15" t="s">
        <v>12749</v>
      </c>
      <c r="C3908" s="20" t="s">
        <v>10050</v>
      </c>
      <c r="D3908" s="23">
        <v>0.51433217685833499</v>
      </c>
      <c r="E3908" s="5">
        <v>1.42572189883829</v>
      </c>
      <c r="F3908" s="5">
        <v>0.97002703784831101</v>
      </c>
      <c r="G3908" s="5">
        <v>-0.31898389394760901</v>
      </c>
      <c r="H3908" s="5">
        <v>0.77895341981448996</v>
      </c>
      <c r="I3908" s="24">
        <v>0.36036406630692902</v>
      </c>
      <c r="J3908" s="24">
        <v>0.42738238816647001</v>
      </c>
      <c r="K3908" s="5">
        <v>0.3010953363376932</v>
      </c>
      <c r="L3908" s="5">
        <v>0.6021906726753864</v>
      </c>
      <c r="M3908" s="5">
        <v>1.1638713204760143</v>
      </c>
      <c r="N3908" s="5">
        <v>0.79752682917175566</v>
      </c>
      <c r="O3908" s="5" t="s">
        <v>16472</v>
      </c>
      <c r="P3908" s="25" t="s">
        <v>16472</v>
      </c>
      <c r="Q3908" s="19">
        <v>0</v>
      </c>
      <c r="R3908" s="20" t="s">
        <v>6532</v>
      </c>
      <c r="S3908" s="6"/>
      <c r="T3908" s="6"/>
      <c r="U3908" s="6"/>
      <c r="V3908" s="4"/>
    </row>
    <row r="3909" spans="1:22" x14ac:dyDescent="0.3">
      <c r="A3909" s="19" t="s">
        <v>4047</v>
      </c>
      <c r="B3909" s="15" t="s">
        <v>12750</v>
      </c>
      <c r="C3909" s="20" t="s">
        <v>12751</v>
      </c>
      <c r="D3909" s="23">
        <v>154.757750120065</v>
      </c>
      <c r="E3909" s="5">
        <v>196.067748566468</v>
      </c>
      <c r="F3909" s="5">
        <v>175.412749343266</v>
      </c>
      <c r="G3909" s="5">
        <v>-0.31999887248869802</v>
      </c>
      <c r="H3909" s="5">
        <v>0.21039415704622</v>
      </c>
      <c r="I3909" s="24">
        <v>0.11463897734333001</v>
      </c>
      <c r="J3909" s="24">
        <v>0.15861379174082499</v>
      </c>
      <c r="K3909" s="5">
        <v>55.226447146579012</v>
      </c>
      <c r="L3909" s="5">
        <v>16.307945145764489</v>
      </c>
      <c r="M3909" s="5">
        <v>88.713738006549036</v>
      </c>
      <c r="N3909" s="5">
        <v>14.412683145091957</v>
      </c>
      <c r="O3909" s="5" t="s">
        <v>16471</v>
      </c>
      <c r="P3909" s="25" t="s">
        <v>16471</v>
      </c>
      <c r="Q3909" s="19">
        <v>2</v>
      </c>
      <c r="R3909" s="20" t="s">
        <v>6504</v>
      </c>
      <c r="S3909" s="6"/>
      <c r="T3909" s="6"/>
      <c r="U3909" s="6"/>
      <c r="V3909" s="4"/>
    </row>
    <row r="3910" spans="1:22" x14ac:dyDescent="0.3">
      <c r="A3910" s="19" t="s">
        <v>3879</v>
      </c>
      <c r="B3910" s="15" t="s">
        <v>12752</v>
      </c>
      <c r="C3910" s="20" t="s">
        <v>6479</v>
      </c>
      <c r="D3910" s="23">
        <v>939.83891825788101</v>
      </c>
      <c r="E3910" s="5">
        <v>1185.98119592589</v>
      </c>
      <c r="F3910" s="5">
        <v>1062.9100570918899</v>
      </c>
      <c r="G3910" s="5">
        <v>-0.32025966702395697</v>
      </c>
      <c r="H3910" s="5">
        <v>0.18085313893453001</v>
      </c>
      <c r="I3910" s="24">
        <v>6.9127283912376505E-2</v>
      </c>
      <c r="J3910" s="24">
        <v>0.100758631334376</v>
      </c>
      <c r="K3910" s="5">
        <v>212.60409073563713</v>
      </c>
      <c r="L3910" s="5">
        <v>42.305343111424534</v>
      </c>
      <c r="M3910" s="5">
        <v>339.83052851257185</v>
      </c>
      <c r="N3910" s="5">
        <v>71.216978906115756</v>
      </c>
      <c r="O3910" s="5" t="s">
        <v>16471</v>
      </c>
      <c r="P3910" s="25" t="s">
        <v>16471</v>
      </c>
      <c r="Q3910" s="19">
        <v>2</v>
      </c>
      <c r="R3910" s="20" t="s">
        <v>6494</v>
      </c>
      <c r="S3910" s="6"/>
      <c r="T3910" s="6"/>
      <c r="U3910" s="6"/>
      <c r="V3910" s="4"/>
    </row>
    <row r="3911" spans="1:22" x14ac:dyDescent="0.3">
      <c r="A3911" s="19" t="s">
        <v>4306</v>
      </c>
      <c r="B3911" s="15" t="s">
        <v>12753</v>
      </c>
      <c r="C3911" s="20" t="s">
        <v>12754</v>
      </c>
      <c r="D3911" s="23">
        <v>288.41710887784399</v>
      </c>
      <c r="E3911" s="5">
        <v>364.209070249852</v>
      </c>
      <c r="F3911" s="5">
        <v>326.313089563848</v>
      </c>
      <c r="G3911" s="5">
        <v>-0.32073697734092099</v>
      </c>
      <c r="H3911" s="5">
        <v>0.183232787800755</v>
      </c>
      <c r="I3911" s="24">
        <v>7.2022317968136698E-2</v>
      </c>
      <c r="J3911" s="24">
        <v>0.104600758559839</v>
      </c>
      <c r="K3911" s="5">
        <v>42.97210810692615</v>
      </c>
      <c r="L3911" s="5">
        <v>6.8558434819586704</v>
      </c>
      <c r="M3911" s="5">
        <v>69.187142535798245</v>
      </c>
      <c r="N3911" s="5">
        <v>14.601195073171356</v>
      </c>
      <c r="O3911" s="5" t="s">
        <v>16472</v>
      </c>
      <c r="P3911" s="25" t="s">
        <v>16471</v>
      </c>
      <c r="Q3911" s="19">
        <v>2</v>
      </c>
      <c r="R3911" s="20" t="s">
        <v>6504</v>
      </c>
      <c r="S3911" s="6"/>
      <c r="T3911" s="6"/>
      <c r="U3911" s="6"/>
      <c r="V3911" s="4"/>
    </row>
    <row r="3912" spans="1:22" x14ac:dyDescent="0.3">
      <c r="A3912" s="19" t="s">
        <v>4378</v>
      </c>
      <c r="B3912" s="15" t="s">
        <v>12755</v>
      </c>
      <c r="C3912" s="20" t="s">
        <v>6479</v>
      </c>
      <c r="D3912" s="23">
        <v>215.67573078961701</v>
      </c>
      <c r="E3912" s="5">
        <v>272.267512714247</v>
      </c>
      <c r="F3912" s="5">
        <v>243.97162175193199</v>
      </c>
      <c r="G3912" s="5">
        <v>-0.32103369949886901</v>
      </c>
      <c r="H3912" s="5">
        <v>0.17961015279377199</v>
      </c>
      <c r="I3912" s="24">
        <v>6.6492409247012094E-2</v>
      </c>
      <c r="J3912" s="24">
        <v>9.7401579078389505E-2</v>
      </c>
      <c r="K3912" s="5">
        <v>26.6087098828229</v>
      </c>
      <c r="L3912" s="5">
        <v>5.1643024038070156</v>
      </c>
      <c r="M3912" s="5">
        <v>42.698378803228508</v>
      </c>
      <c r="N3912" s="5">
        <v>6.9487668279418839</v>
      </c>
      <c r="O3912" s="5" t="s">
        <v>16472</v>
      </c>
      <c r="P3912" s="25" t="s">
        <v>16471</v>
      </c>
      <c r="Q3912" s="19">
        <v>12</v>
      </c>
      <c r="R3912" s="20" t="s">
        <v>6480</v>
      </c>
      <c r="S3912" s="6"/>
      <c r="T3912" s="6"/>
      <c r="U3912" s="6"/>
      <c r="V3912" s="4"/>
    </row>
    <row r="3913" spans="1:22" x14ac:dyDescent="0.3">
      <c r="A3913" s="19" t="s">
        <v>6455</v>
      </c>
      <c r="B3913" s="15" t="s">
        <v>12756</v>
      </c>
      <c r="C3913" s="20" t="s">
        <v>6479</v>
      </c>
      <c r="D3913" s="23">
        <v>0</v>
      </c>
      <c r="E3913" s="5">
        <v>0.945034577327727</v>
      </c>
      <c r="F3913" s="5">
        <v>0.472517288663863</v>
      </c>
      <c r="G3913" s="5">
        <v>-0.32146647493735198</v>
      </c>
      <c r="H3913" s="5">
        <v>0.86192938401953301</v>
      </c>
      <c r="I3913" s="24">
        <v>0.30142460983257402</v>
      </c>
      <c r="J3913" s="24">
        <v>0.36635992088775698</v>
      </c>
      <c r="K3913" s="5">
        <v>0</v>
      </c>
      <c r="L3913" s="5">
        <v>0</v>
      </c>
      <c r="M3913" s="5">
        <v>1.4335125583009327</v>
      </c>
      <c r="N3913" s="5">
        <v>1.3420962329516786</v>
      </c>
      <c r="O3913" s="5" t="s">
        <v>16472</v>
      </c>
      <c r="P3913" s="25" t="s">
        <v>16472</v>
      </c>
      <c r="Q3913" s="19">
        <v>1</v>
      </c>
      <c r="R3913" s="20" t="s">
        <v>6480</v>
      </c>
      <c r="S3913" s="6"/>
      <c r="T3913" s="6"/>
      <c r="U3913" s="6"/>
      <c r="V3913" s="4"/>
    </row>
    <row r="3914" spans="1:22" x14ac:dyDescent="0.3">
      <c r="A3914" s="19" t="s">
        <v>3756</v>
      </c>
      <c r="B3914" s="15" t="s">
        <v>12757</v>
      </c>
      <c r="C3914" s="20" t="s">
        <v>6479</v>
      </c>
      <c r="D3914" s="23">
        <v>77.777037349576702</v>
      </c>
      <c r="E3914" s="5">
        <v>98.471434185244604</v>
      </c>
      <c r="F3914" s="5">
        <v>88.124235767410696</v>
      </c>
      <c r="G3914" s="5">
        <v>-0.32240582950323998</v>
      </c>
      <c r="H3914" s="5">
        <v>0.203153581487686</v>
      </c>
      <c r="I3914" s="24">
        <v>0.10069300336102199</v>
      </c>
      <c r="J3914" s="24">
        <v>0.14116250037157199</v>
      </c>
      <c r="K3914" s="5">
        <v>41.889969378717026</v>
      </c>
      <c r="L3914" s="5">
        <v>5.0012934160068543</v>
      </c>
      <c r="M3914" s="5">
        <v>67.639396700084092</v>
      </c>
      <c r="N3914" s="5">
        <v>18.15681996269188</v>
      </c>
      <c r="O3914" s="5" t="s">
        <v>16471</v>
      </c>
      <c r="P3914" s="25" t="s">
        <v>16471</v>
      </c>
      <c r="Q3914" s="19">
        <v>2</v>
      </c>
      <c r="R3914" s="20" t="s">
        <v>6489</v>
      </c>
      <c r="S3914" s="6"/>
      <c r="T3914" s="6"/>
      <c r="U3914" s="6"/>
      <c r="V3914" s="4"/>
    </row>
    <row r="3915" spans="1:22" x14ac:dyDescent="0.3">
      <c r="A3915" s="19" t="s">
        <v>3664</v>
      </c>
      <c r="B3915" s="15" t="s">
        <v>12758</v>
      </c>
      <c r="C3915" s="20" t="s">
        <v>12759</v>
      </c>
      <c r="D3915" s="23">
        <v>73.185078890125695</v>
      </c>
      <c r="E3915" s="5">
        <v>92.624982803784505</v>
      </c>
      <c r="F3915" s="5">
        <v>82.9050308469551</v>
      </c>
      <c r="G3915" s="5">
        <v>-0.32245688121733201</v>
      </c>
      <c r="H3915" s="5">
        <v>0.195731296343713</v>
      </c>
      <c r="I3915" s="24">
        <v>8.9117018094496805E-2</v>
      </c>
      <c r="J3915" s="24">
        <v>0.12652657953636201</v>
      </c>
      <c r="K3915" s="5">
        <v>30.23447889184914</v>
      </c>
      <c r="L3915" s="5">
        <v>5.7837388263541385</v>
      </c>
      <c r="M3915" s="5">
        <v>48.36453208824976</v>
      </c>
      <c r="N3915" s="5">
        <v>7.2461035195005312</v>
      </c>
      <c r="O3915" s="5" t="s">
        <v>16472</v>
      </c>
      <c r="P3915" s="25" t="s">
        <v>16471</v>
      </c>
      <c r="Q3915" s="19">
        <v>2</v>
      </c>
      <c r="R3915" s="20" t="s">
        <v>6475</v>
      </c>
      <c r="S3915" s="6"/>
      <c r="T3915" s="6"/>
      <c r="U3915" s="6"/>
      <c r="V3915" s="4"/>
    </row>
    <row r="3916" spans="1:22" x14ac:dyDescent="0.3">
      <c r="A3916" s="19" t="s">
        <v>3578</v>
      </c>
      <c r="B3916" s="15" t="s">
        <v>12760</v>
      </c>
      <c r="C3916" s="20" t="s">
        <v>6479</v>
      </c>
      <c r="D3916" s="23">
        <v>53.6822522845927</v>
      </c>
      <c r="E3916" s="5">
        <v>68.293840762664999</v>
      </c>
      <c r="F3916" s="5">
        <v>60.988046523628903</v>
      </c>
      <c r="G3916" s="5">
        <v>-0.322470379081853</v>
      </c>
      <c r="H3916" s="5">
        <v>0.23457032718370199</v>
      </c>
      <c r="I3916" s="24">
        <v>0.15025346702554199</v>
      </c>
      <c r="J3916" s="24">
        <v>0.20018227429437799</v>
      </c>
      <c r="K3916" s="5">
        <v>22.961629655615404</v>
      </c>
      <c r="L3916" s="5">
        <v>5.9264614262502535</v>
      </c>
      <c r="M3916" s="5">
        <v>37.3858356137182</v>
      </c>
      <c r="N3916" s="5">
        <v>9.8993199708781727</v>
      </c>
      <c r="O3916" s="5" t="s">
        <v>16471</v>
      </c>
      <c r="P3916" s="25" t="s">
        <v>16471</v>
      </c>
      <c r="Q3916" s="19">
        <v>4</v>
      </c>
      <c r="R3916" s="20" t="s">
        <v>6489</v>
      </c>
      <c r="S3916" s="6"/>
      <c r="T3916" s="6"/>
      <c r="U3916" s="6"/>
      <c r="V3916" s="4"/>
    </row>
    <row r="3917" spans="1:22" x14ac:dyDescent="0.3">
      <c r="A3917" s="19" t="s">
        <v>3826</v>
      </c>
      <c r="B3917" s="15" t="s">
        <v>12761</v>
      </c>
      <c r="C3917" s="20" t="s">
        <v>6479</v>
      </c>
      <c r="D3917" s="23">
        <v>17.184039664209202</v>
      </c>
      <c r="E3917" s="5">
        <v>22.578144464934599</v>
      </c>
      <c r="F3917" s="5">
        <v>19.881092064571899</v>
      </c>
      <c r="G3917" s="5">
        <v>-0.32328632473039198</v>
      </c>
      <c r="H3917" s="5">
        <v>0.353288281399469</v>
      </c>
      <c r="I3917" s="24">
        <v>0.307905863615766</v>
      </c>
      <c r="J3917" s="24">
        <v>0.37318421744049701</v>
      </c>
      <c r="K3917" s="5">
        <v>37.845581016097725</v>
      </c>
      <c r="L3917" s="5">
        <v>17.516165192867778</v>
      </c>
      <c r="M3917" s="5">
        <v>63.674306722135654</v>
      </c>
      <c r="N3917" s="5">
        <v>7.3965447125538608</v>
      </c>
      <c r="O3917" s="5" t="s">
        <v>16471</v>
      </c>
      <c r="P3917" s="25" t="s">
        <v>16471</v>
      </c>
      <c r="Q3917" s="19">
        <v>0</v>
      </c>
      <c r="R3917" s="20" t="s">
        <v>6578</v>
      </c>
      <c r="S3917" s="6"/>
      <c r="T3917" s="6"/>
      <c r="U3917" s="6"/>
      <c r="V3917" s="4"/>
    </row>
    <row r="3918" spans="1:22" x14ac:dyDescent="0.3">
      <c r="A3918" s="19" t="s">
        <v>3353</v>
      </c>
      <c r="B3918" s="15" t="s">
        <v>12762</v>
      </c>
      <c r="C3918" s="20" t="s">
        <v>6479</v>
      </c>
      <c r="D3918" s="23">
        <v>183.041290524771</v>
      </c>
      <c r="E3918" s="5">
        <v>231.87633688995001</v>
      </c>
      <c r="F3918" s="5">
        <v>207.45881370736001</v>
      </c>
      <c r="G3918" s="5">
        <v>-0.3233332801737</v>
      </c>
      <c r="H3918" s="5">
        <v>0.18551885290588199</v>
      </c>
      <c r="I3918" s="24">
        <v>7.2898484994051604E-2</v>
      </c>
      <c r="J3918" s="24">
        <v>0.105706894065449</v>
      </c>
      <c r="K3918" s="5">
        <v>110.84682463837852</v>
      </c>
      <c r="L3918" s="5">
        <v>3.4863982963986389</v>
      </c>
      <c r="M3918" s="5">
        <v>176.61976115417278</v>
      </c>
      <c r="N3918" s="5">
        <v>36.830640154558893</v>
      </c>
      <c r="O3918" s="5" t="s">
        <v>16471</v>
      </c>
      <c r="P3918" s="25" t="s">
        <v>16471</v>
      </c>
      <c r="Q3918" s="19">
        <v>8</v>
      </c>
      <c r="R3918" s="20" t="s">
        <v>6480</v>
      </c>
      <c r="S3918" s="6"/>
      <c r="T3918" s="6"/>
      <c r="U3918" s="6"/>
      <c r="V3918" s="4"/>
    </row>
    <row r="3919" spans="1:22" x14ac:dyDescent="0.3">
      <c r="A3919" s="19" t="s">
        <v>3856</v>
      </c>
      <c r="B3919" s="15" t="s">
        <v>12763</v>
      </c>
      <c r="C3919" s="20" t="s">
        <v>6479</v>
      </c>
      <c r="D3919" s="23">
        <v>33.880081236901098</v>
      </c>
      <c r="E3919" s="5">
        <v>43.471806647574098</v>
      </c>
      <c r="F3919" s="5">
        <v>38.675943942237602</v>
      </c>
      <c r="G3919" s="5">
        <v>-0.32346583168580001</v>
      </c>
      <c r="H3919" s="5">
        <v>0.261009070924349</v>
      </c>
      <c r="I3919" s="24">
        <v>0.18940645649506099</v>
      </c>
      <c r="J3919" s="24">
        <v>0.24417595469129699</v>
      </c>
      <c r="K3919" s="5">
        <v>32.337375619805336</v>
      </c>
      <c r="L3919" s="5">
        <v>6.7838649317368143</v>
      </c>
      <c r="M3919" s="5">
        <v>52.698662693628506</v>
      </c>
      <c r="N3919" s="5">
        <v>12.964733411912187</v>
      </c>
      <c r="O3919" s="5" t="s">
        <v>16471</v>
      </c>
      <c r="P3919" s="25" t="s">
        <v>16471</v>
      </c>
      <c r="Q3919" s="19">
        <v>8</v>
      </c>
      <c r="R3919" s="20" t="s">
        <v>6489</v>
      </c>
      <c r="S3919" s="6"/>
      <c r="T3919" s="6"/>
      <c r="U3919" s="6"/>
      <c r="V3919" s="4"/>
    </row>
    <row r="3920" spans="1:22" x14ac:dyDescent="0.3">
      <c r="A3920" s="19" t="s">
        <v>4050</v>
      </c>
      <c r="B3920" s="15" t="s">
        <v>12764</v>
      </c>
      <c r="C3920" s="20" t="s">
        <v>6479</v>
      </c>
      <c r="D3920" s="23">
        <v>188.16911937411899</v>
      </c>
      <c r="E3920" s="5">
        <v>237.82875472370401</v>
      </c>
      <c r="F3920" s="5">
        <v>212.99893704891201</v>
      </c>
      <c r="G3920" s="5">
        <v>-0.32421544425064802</v>
      </c>
      <c r="H3920" s="5">
        <v>0.16911079204461699</v>
      </c>
      <c r="I3920" s="24">
        <v>4.9678523928438002E-2</v>
      </c>
      <c r="J3920" s="24">
        <v>7.4799033137694995E-2</v>
      </c>
      <c r="K3920" s="5">
        <v>31.257987044603343</v>
      </c>
      <c r="L3920" s="5">
        <v>6.7216760076372468</v>
      </c>
      <c r="M3920" s="5">
        <v>50.090928466502888</v>
      </c>
      <c r="N3920" s="5">
        <v>4.5947858336411898</v>
      </c>
      <c r="O3920" s="5" t="s">
        <v>16472</v>
      </c>
      <c r="P3920" s="25" t="s">
        <v>16471</v>
      </c>
      <c r="Q3920" s="19">
        <v>0</v>
      </c>
      <c r="R3920" s="20" t="s">
        <v>6492</v>
      </c>
      <c r="S3920" s="6"/>
      <c r="T3920" s="6"/>
      <c r="U3920" s="6"/>
      <c r="V3920" s="4"/>
    </row>
    <row r="3921" spans="1:22" x14ac:dyDescent="0.3">
      <c r="A3921" s="19" t="s">
        <v>4320</v>
      </c>
      <c r="B3921" s="15" t="s">
        <v>12765</v>
      </c>
      <c r="C3921" s="20" t="s">
        <v>6479</v>
      </c>
      <c r="D3921" s="23">
        <v>206.744115015593</v>
      </c>
      <c r="E3921" s="5">
        <v>261.36258247037802</v>
      </c>
      <c r="F3921" s="5">
        <v>234.053348742986</v>
      </c>
      <c r="G3921" s="5">
        <v>-0.32425901987947298</v>
      </c>
      <c r="H3921" s="5">
        <v>0.17314154525785599</v>
      </c>
      <c r="I3921" s="24">
        <v>5.49552335707921E-2</v>
      </c>
      <c r="J3921" s="24">
        <v>8.2045483907399297E-2</v>
      </c>
      <c r="K3921" s="5">
        <v>33.309207463693461</v>
      </c>
      <c r="L3921" s="5">
        <v>7.249844841712588</v>
      </c>
      <c r="M3921" s="5">
        <v>53.320790023515741</v>
      </c>
      <c r="N3921" s="5">
        <v>6.3304214726208716</v>
      </c>
      <c r="O3921" s="5" t="s">
        <v>16472</v>
      </c>
      <c r="P3921" s="25" t="s">
        <v>16471</v>
      </c>
      <c r="Q3921" s="19">
        <v>4</v>
      </c>
      <c r="R3921" s="20" t="s">
        <v>6475</v>
      </c>
      <c r="S3921" s="6"/>
      <c r="T3921" s="6"/>
      <c r="U3921" s="6"/>
      <c r="V3921" s="4"/>
    </row>
    <row r="3922" spans="1:22" x14ac:dyDescent="0.3">
      <c r="A3922" s="19" t="s">
        <v>6456</v>
      </c>
      <c r="B3922" s="15" t="s">
        <v>12766</v>
      </c>
      <c r="C3922" s="20" t="s">
        <v>6479</v>
      </c>
      <c r="D3922" s="23">
        <v>0.51583037922125496</v>
      </c>
      <c r="E3922" s="5">
        <v>1.46285672346317</v>
      </c>
      <c r="F3922" s="5">
        <v>0.98934355134221197</v>
      </c>
      <c r="G3922" s="5">
        <v>-0.32458577438695002</v>
      </c>
      <c r="H3922" s="5">
        <v>0.78135870824809495</v>
      </c>
      <c r="I3922" s="24">
        <v>0.35210721033812498</v>
      </c>
      <c r="J3922" s="24">
        <v>0.41897450336789199</v>
      </c>
      <c r="K3922" s="5">
        <v>0.90667395223749669</v>
      </c>
      <c r="L3922" s="5">
        <v>1.8133479044749934</v>
      </c>
      <c r="M3922" s="5">
        <v>3.347830652494534</v>
      </c>
      <c r="N3922" s="5">
        <v>2.3573581235027063</v>
      </c>
      <c r="O3922" s="5" t="s">
        <v>16472</v>
      </c>
      <c r="P3922" s="25" t="s">
        <v>16472</v>
      </c>
      <c r="Q3922" s="19">
        <v>0</v>
      </c>
      <c r="R3922" s="20" t="e">
        <v>#N/A</v>
      </c>
      <c r="S3922" s="6"/>
      <c r="T3922" s="6"/>
      <c r="U3922" s="6"/>
      <c r="V3922" s="4"/>
    </row>
    <row r="3923" spans="1:22" x14ac:dyDescent="0.3">
      <c r="A3923" s="19" t="s">
        <v>3468</v>
      </c>
      <c r="B3923" s="15" t="s">
        <v>12767</v>
      </c>
      <c r="C3923" s="20" t="s">
        <v>12768</v>
      </c>
      <c r="D3923" s="23">
        <v>559.78473879852697</v>
      </c>
      <c r="E3923" s="5">
        <v>706.19564637047097</v>
      </c>
      <c r="F3923" s="5">
        <v>632.99019258449903</v>
      </c>
      <c r="G3923" s="5">
        <v>-0.32488371213693901</v>
      </c>
      <c r="H3923" s="5">
        <v>0.14618506795177799</v>
      </c>
      <c r="I3923" s="24">
        <v>2.3740722313296901E-2</v>
      </c>
      <c r="J3923" s="24">
        <v>3.84277289260581E-2</v>
      </c>
      <c r="K3923" s="5">
        <v>151.06126815701145</v>
      </c>
      <c r="L3923" s="5">
        <v>15.447025225135828</v>
      </c>
      <c r="M3923" s="5">
        <v>240.87838919243438</v>
      </c>
      <c r="N3923" s="5">
        <v>36.10077447291421</v>
      </c>
      <c r="O3923" s="5" t="s">
        <v>16471</v>
      </c>
      <c r="P3923" s="25" t="s">
        <v>16471</v>
      </c>
      <c r="Q3923" s="19">
        <v>0</v>
      </c>
      <c r="R3923" s="20" t="s">
        <v>6578</v>
      </c>
      <c r="S3923" s="6"/>
      <c r="T3923" s="6"/>
      <c r="U3923" s="6"/>
      <c r="V3923" s="4"/>
    </row>
    <row r="3924" spans="1:22" x14ac:dyDescent="0.3">
      <c r="A3924" s="19" t="s">
        <v>3279</v>
      </c>
      <c r="B3924" s="15" t="s">
        <v>12769</v>
      </c>
      <c r="C3924" s="20" t="s">
        <v>12770</v>
      </c>
      <c r="D3924" s="23">
        <v>342.79411617422699</v>
      </c>
      <c r="E3924" s="5">
        <v>431.92920267805101</v>
      </c>
      <c r="F3924" s="5">
        <v>387.361659426139</v>
      </c>
      <c r="G3924" s="5">
        <v>-0.325419641821455</v>
      </c>
      <c r="H3924" s="5">
        <v>0.13200785022870201</v>
      </c>
      <c r="I3924" s="24">
        <v>1.24170754816775E-2</v>
      </c>
      <c r="J3924" s="24">
        <v>2.14076081162628E-2</v>
      </c>
      <c r="K3924" s="5">
        <v>83.467149102491987</v>
      </c>
      <c r="L3924" s="5">
        <v>8.8011577207281224</v>
      </c>
      <c r="M3924" s="5">
        <v>133.46285985471016</v>
      </c>
      <c r="N3924" s="5">
        <v>15.720349602477267</v>
      </c>
      <c r="O3924" s="5" t="s">
        <v>16471</v>
      </c>
      <c r="P3924" s="25" t="s">
        <v>16471</v>
      </c>
      <c r="Q3924" s="19">
        <v>0</v>
      </c>
      <c r="R3924" s="20" t="s">
        <v>6492</v>
      </c>
      <c r="S3924" s="6"/>
      <c r="T3924" s="6"/>
      <c r="U3924" s="6"/>
      <c r="V3924" s="4"/>
    </row>
    <row r="3925" spans="1:22" x14ac:dyDescent="0.3">
      <c r="A3925" s="19" t="s">
        <v>4046</v>
      </c>
      <c r="B3925" s="15" t="s">
        <v>12771</v>
      </c>
      <c r="C3925" s="20" t="s">
        <v>12772</v>
      </c>
      <c r="D3925" s="23">
        <v>121.140688413988</v>
      </c>
      <c r="E3925" s="5">
        <v>153.43856304347599</v>
      </c>
      <c r="F3925" s="5">
        <v>137.28962572873201</v>
      </c>
      <c r="G3925" s="5">
        <v>-0.32567591455537998</v>
      </c>
      <c r="H3925" s="5">
        <v>0.17975054776806701</v>
      </c>
      <c r="I3925" s="24">
        <v>6.2862224101602707E-2</v>
      </c>
      <c r="J3925" s="24">
        <v>9.2608886589818307E-2</v>
      </c>
      <c r="K3925" s="5">
        <v>40.936001302034782</v>
      </c>
      <c r="L3925" s="5">
        <v>2.7248101430735439</v>
      </c>
      <c r="M3925" s="5">
        <v>65.670998123590323</v>
      </c>
      <c r="N3925" s="5">
        <v>13.849881643700074</v>
      </c>
      <c r="O3925" s="5" t="s">
        <v>16471</v>
      </c>
      <c r="P3925" s="25" t="s">
        <v>16471</v>
      </c>
      <c r="Q3925" s="19">
        <v>12</v>
      </c>
      <c r="R3925" s="20" t="s">
        <v>6480</v>
      </c>
      <c r="S3925" s="6"/>
      <c r="T3925" s="6"/>
      <c r="U3925" s="6"/>
      <c r="V3925" s="4"/>
    </row>
    <row r="3926" spans="1:22" x14ac:dyDescent="0.3">
      <c r="A3926" s="19" t="s">
        <v>3901</v>
      </c>
      <c r="B3926" s="15" t="s">
        <v>12773</v>
      </c>
      <c r="C3926" s="20" t="s">
        <v>12774</v>
      </c>
      <c r="D3926" s="23">
        <v>29.781497951381098</v>
      </c>
      <c r="E3926" s="5">
        <v>38.286245344048503</v>
      </c>
      <c r="F3926" s="5">
        <v>34.033871647714797</v>
      </c>
      <c r="G3926" s="5">
        <v>-0.325680491434994</v>
      </c>
      <c r="H3926" s="5">
        <v>0.268350142324495</v>
      </c>
      <c r="I3926" s="24">
        <v>0.19728148732322801</v>
      </c>
      <c r="J3926" s="24">
        <v>0.25336747676104399</v>
      </c>
      <c r="K3926" s="5">
        <v>19.106086905573562</v>
      </c>
      <c r="L3926" s="5">
        <v>4.5094324805987238</v>
      </c>
      <c r="M3926" s="5">
        <v>30.989087529245865</v>
      </c>
      <c r="N3926" s="5">
        <v>6.2057415137269167</v>
      </c>
      <c r="O3926" s="5" t="s">
        <v>16472</v>
      </c>
      <c r="P3926" s="25" t="s">
        <v>16471</v>
      </c>
      <c r="Q3926" s="19">
        <v>8</v>
      </c>
      <c r="R3926" s="20" t="s">
        <v>6537</v>
      </c>
      <c r="S3926" s="6"/>
      <c r="T3926" s="6"/>
      <c r="U3926" s="6"/>
      <c r="V3926" s="4"/>
    </row>
    <row r="3927" spans="1:22" x14ac:dyDescent="0.3">
      <c r="A3927" s="19" t="s">
        <v>3555</v>
      </c>
      <c r="B3927" s="15" t="s">
        <v>12775</v>
      </c>
      <c r="C3927" s="20" t="s">
        <v>12776</v>
      </c>
      <c r="D3927" s="23">
        <v>193.32588685208</v>
      </c>
      <c r="E3927" s="5">
        <v>244.6419813919</v>
      </c>
      <c r="F3927" s="5">
        <v>218.98393412198999</v>
      </c>
      <c r="G3927" s="5">
        <v>-0.32579413315306399</v>
      </c>
      <c r="H3927" s="5">
        <v>0.16857708051614001</v>
      </c>
      <c r="I3927" s="24">
        <v>4.7916630373967303E-2</v>
      </c>
      <c r="J3927" s="24">
        <v>7.23904191337299E-2</v>
      </c>
      <c r="K3927" s="5">
        <v>123.75912036745237</v>
      </c>
      <c r="L3927" s="5">
        <v>21.970585512736537</v>
      </c>
      <c r="M3927" s="5">
        <v>197.51052315346084</v>
      </c>
      <c r="N3927" s="5">
        <v>26.425369420823731</v>
      </c>
      <c r="O3927" s="5" t="s">
        <v>16471</v>
      </c>
      <c r="P3927" s="25" t="s">
        <v>16471</v>
      </c>
      <c r="Q3927" s="19">
        <v>8</v>
      </c>
      <c r="R3927" s="20" t="s">
        <v>6489</v>
      </c>
      <c r="S3927" s="6"/>
      <c r="T3927" s="6"/>
      <c r="U3927" s="6"/>
      <c r="V3927" s="4"/>
    </row>
    <row r="3928" spans="1:22" x14ac:dyDescent="0.3">
      <c r="A3928" s="19" t="s">
        <v>3657</v>
      </c>
      <c r="B3928" s="15" t="s">
        <v>12777</v>
      </c>
      <c r="C3928" s="20" t="s">
        <v>12778</v>
      </c>
      <c r="D3928" s="23">
        <v>122.96201049754799</v>
      </c>
      <c r="E3928" s="5">
        <v>155.645634248112</v>
      </c>
      <c r="F3928" s="5">
        <v>139.30382237283001</v>
      </c>
      <c r="G3928" s="5">
        <v>-0.32627061065719298</v>
      </c>
      <c r="H3928" s="5">
        <v>0.168041300455221</v>
      </c>
      <c r="I3928" s="24">
        <v>4.6916071266442802E-2</v>
      </c>
      <c r="J3928" s="24">
        <v>7.1178445369004403E-2</v>
      </c>
      <c r="K3928" s="5">
        <v>36.023404565007716</v>
      </c>
      <c r="L3928" s="5">
        <v>5.5668754521434236</v>
      </c>
      <c r="M3928" s="5">
        <v>57.547243579003364</v>
      </c>
      <c r="N3928" s="5">
        <v>5.4231983257574807</v>
      </c>
      <c r="O3928" s="5" t="s">
        <v>16472</v>
      </c>
      <c r="P3928" s="25" t="s">
        <v>16471</v>
      </c>
      <c r="Q3928" s="19">
        <v>0.5</v>
      </c>
      <c r="R3928" s="20" t="s">
        <v>6494</v>
      </c>
      <c r="S3928" s="6"/>
      <c r="T3928" s="6"/>
      <c r="U3928" s="6"/>
      <c r="V3928" s="4"/>
    </row>
    <row r="3929" spans="1:22" x14ac:dyDescent="0.3">
      <c r="A3929" s="19" t="s">
        <v>3510</v>
      </c>
      <c r="B3929" s="15" t="s">
        <v>12779</v>
      </c>
      <c r="C3929" s="20" t="s">
        <v>12780</v>
      </c>
      <c r="D3929" s="23">
        <v>122.451977602444</v>
      </c>
      <c r="E3929" s="5">
        <v>154.69386443513801</v>
      </c>
      <c r="F3929" s="5">
        <v>138.57292101879099</v>
      </c>
      <c r="G3929" s="5">
        <v>-0.32635550752862003</v>
      </c>
      <c r="H3929" s="5">
        <v>0.15385368061946</v>
      </c>
      <c r="I3929" s="24">
        <v>3.0634557434454601E-2</v>
      </c>
      <c r="J3929" s="24">
        <v>4.8469076910746201E-2</v>
      </c>
      <c r="K3929" s="5">
        <v>130.74985404705373</v>
      </c>
      <c r="L3929" s="5">
        <v>6.3996085543828221</v>
      </c>
      <c r="M3929" s="5">
        <v>209.39131443994179</v>
      </c>
      <c r="N3929" s="5">
        <v>25.292680431418603</v>
      </c>
      <c r="O3929" s="5" t="s">
        <v>16471</v>
      </c>
      <c r="P3929" s="25" t="s">
        <v>16471</v>
      </c>
      <c r="Q3929" s="19">
        <v>2</v>
      </c>
      <c r="R3929" s="20" t="s">
        <v>6489</v>
      </c>
      <c r="S3929" s="6"/>
      <c r="T3929" s="6"/>
      <c r="U3929" s="6"/>
      <c r="V3929" s="4"/>
    </row>
    <row r="3930" spans="1:22" x14ac:dyDescent="0.3">
      <c r="A3930" s="19" t="s">
        <v>3774</v>
      </c>
      <c r="B3930" s="15" t="s">
        <v>12781</v>
      </c>
      <c r="C3930" s="20" t="s">
        <v>12782</v>
      </c>
      <c r="D3930" s="23">
        <v>81.097986633272598</v>
      </c>
      <c r="E3930" s="5">
        <v>105.079977730772</v>
      </c>
      <c r="F3930" s="5">
        <v>93.088982182022207</v>
      </c>
      <c r="G3930" s="5">
        <v>-0.326536832001873</v>
      </c>
      <c r="H3930" s="5">
        <v>0.29855184740016399</v>
      </c>
      <c r="I3930" s="24">
        <v>0.23816539927626801</v>
      </c>
      <c r="J3930" s="24">
        <v>0.29897949462197698</v>
      </c>
      <c r="K3930" s="5">
        <v>30.3129119450434</v>
      </c>
      <c r="L3930" s="5">
        <v>3.3654346705804978</v>
      </c>
      <c r="M3930" s="5">
        <v>49.614440668757332</v>
      </c>
      <c r="N3930" s="5">
        <v>25.346379549336437</v>
      </c>
      <c r="O3930" s="5" t="s">
        <v>16472</v>
      </c>
      <c r="P3930" s="25" t="s">
        <v>16471</v>
      </c>
      <c r="Q3930" s="19">
        <v>12</v>
      </c>
      <c r="R3930" s="20" t="s">
        <v>6480</v>
      </c>
      <c r="S3930" s="6"/>
      <c r="T3930" s="6"/>
      <c r="U3930" s="6"/>
      <c r="V3930" s="4"/>
    </row>
    <row r="3931" spans="1:22" x14ac:dyDescent="0.3">
      <c r="A3931" s="19" t="s">
        <v>3677</v>
      </c>
      <c r="B3931" s="15" t="s">
        <v>12783</v>
      </c>
      <c r="C3931" s="20" t="s">
        <v>6479</v>
      </c>
      <c r="D3931" s="23">
        <v>134.242825112357</v>
      </c>
      <c r="E3931" s="5">
        <v>169.74812031479701</v>
      </c>
      <c r="F3931" s="5">
        <v>151.99547271357699</v>
      </c>
      <c r="G3931" s="5">
        <v>-0.32687379626344598</v>
      </c>
      <c r="H3931" s="5">
        <v>0.16064933196469899</v>
      </c>
      <c r="I3931" s="24">
        <v>3.7723221666931199E-2</v>
      </c>
      <c r="J3931" s="24">
        <v>5.8481404360061301E-2</v>
      </c>
      <c r="K3931" s="5">
        <v>30.291690116352065</v>
      </c>
      <c r="L3931" s="5">
        <v>2.8613496321041811</v>
      </c>
      <c r="M3931" s="5">
        <v>48.806435434938905</v>
      </c>
      <c r="N3931" s="5">
        <v>7.7831632302728133</v>
      </c>
      <c r="O3931" s="5" t="s">
        <v>16471</v>
      </c>
      <c r="P3931" s="25" t="s">
        <v>16471</v>
      </c>
      <c r="Q3931" s="19">
        <v>0.5</v>
      </c>
      <c r="R3931" s="20" t="s">
        <v>6501</v>
      </c>
      <c r="S3931" s="6"/>
      <c r="T3931" s="6"/>
      <c r="U3931" s="6"/>
      <c r="V3931" s="4"/>
    </row>
    <row r="3932" spans="1:22" x14ac:dyDescent="0.3">
      <c r="A3932" s="19" t="s">
        <v>4301</v>
      </c>
      <c r="B3932" s="15" t="s">
        <v>12784</v>
      </c>
      <c r="C3932" s="20" t="s">
        <v>12785</v>
      </c>
      <c r="D3932" s="23">
        <v>117.59539538628501</v>
      </c>
      <c r="E3932" s="5">
        <v>148.637685627049</v>
      </c>
      <c r="F3932" s="5">
        <v>133.11654050666701</v>
      </c>
      <c r="G3932" s="5">
        <v>-0.32707515916685598</v>
      </c>
      <c r="H3932" s="5">
        <v>0.15076225097114501</v>
      </c>
      <c r="I3932" s="24">
        <v>2.7083775699454499E-2</v>
      </c>
      <c r="J3932" s="24">
        <v>4.3296508542062802E-2</v>
      </c>
      <c r="K3932" s="5">
        <v>17.933320382242822</v>
      </c>
      <c r="L3932" s="5">
        <v>1.5115296579105026</v>
      </c>
      <c r="M3932" s="5">
        <v>28.725853666299813</v>
      </c>
      <c r="N3932" s="5">
        <v>1.4127214036412419</v>
      </c>
      <c r="O3932" s="5" t="s">
        <v>16472</v>
      </c>
      <c r="P3932" s="25" t="s">
        <v>16471</v>
      </c>
      <c r="Q3932" s="19">
        <v>4</v>
      </c>
      <c r="R3932" s="20" t="s">
        <v>6489</v>
      </c>
      <c r="S3932" s="6"/>
      <c r="T3932" s="6"/>
      <c r="U3932" s="6"/>
      <c r="V3932" s="4"/>
    </row>
    <row r="3933" spans="1:22" x14ac:dyDescent="0.3">
      <c r="A3933" s="19" t="s">
        <v>4118</v>
      </c>
      <c r="B3933" s="15" t="s">
        <v>12786</v>
      </c>
      <c r="C3933" s="20" t="s">
        <v>12787</v>
      </c>
      <c r="D3933" s="23">
        <v>204.653317293577</v>
      </c>
      <c r="E3933" s="5">
        <v>260.10474826873798</v>
      </c>
      <c r="F3933" s="5">
        <v>232.379032781158</v>
      </c>
      <c r="G3933" s="5">
        <v>-0.32777986623729399</v>
      </c>
      <c r="H3933" s="5">
        <v>0.189619788518224</v>
      </c>
      <c r="I3933" s="24">
        <v>7.4979069765037903E-2</v>
      </c>
      <c r="J3933" s="24">
        <v>0.108553292398508</v>
      </c>
      <c r="K3933" s="5">
        <v>44.297056348279504</v>
      </c>
      <c r="L3933" s="5">
        <v>6.5786057145529355</v>
      </c>
      <c r="M3933" s="5">
        <v>70.818728546199978</v>
      </c>
      <c r="N3933" s="5">
        <v>14.568182087203004</v>
      </c>
      <c r="O3933" s="5" t="s">
        <v>16472</v>
      </c>
      <c r="P3933" s="25" t="s">
        <v>16471</v>
      </c>
      <c r="Q3933" s="19">
        <v>2</v>
      </c>
      <c r="R3933" s="20" t="s">
        <v>16467</v>
      </c>
      <c r="S3933" s="6"/>
      <c r="T3933" s="6"/>
      <c r="U3933" s="6"/>
      <c r="V3933" s="4"/>
    </row>
    <row r="3934" spans="1:22" x14ac:dyDescent="0.3">
      <c r="A3934" s="19" t="s">
        <v>3384</v>
      </c>
      <c r="B3934" s="15" t="s">
        <v>12788</v>
      </c>
      <c r="C3934" s="20" t="s">
        <v>6479</v>
      </c>
      <c r="D3934" s="23">
        <v>16.425742977216299</v>
      </c>
      <c r="E3934" s="5">
        <v>21.501598189410199</v>
      </c>
      <c r="F3934" s="5">
        <v>18.963670583313299</v>
      </c>
      <c r="G3934" s="5">
        <v>-0.32819933533705897</v>
      </c>
      <c r="H3934" s="5">
        <v>0.33474957311238701</v>
      </c>
      <c r="I3934" s="24">
        <v>0.28040953673458302</v>
      </c>
      <c r="J3934" s="24">
        <v>0.34464338038535097</v>
      </c>
      <c r="K3934" s="5">
        <v>10.055139017814374</v>
      </c>
      <c r="L3934" s="5">
        <v>3.0943931947432115</v>
      </c>
      <c r="M3934" s="5">
        <v>16.575563154339552</v>
      </c>
      <c r="N3934" s="5">
        <v>4.5830055554838438</v>
      </c>
      <c r="O3934" s="5" t="s">
        <v>16472</v>
      </c>
      <c r="P3934" s="25" t="s">
        <v>16471</v>
      </c>
      <c r="Q3934" s="19">
        <v>8</v>
      </c>
      <c r="R3934" s="20" t="s">
        <v>6480</v>
      </c>
      <c r="S3934" s="6"/>
      <c r="T3934" s="6"/>
      <c r="U3934" s="6"/>
      <c r="V3934" s="4"/>
    </row>
    <row r="3935" spans="1:22" x14ac:dyDescent="0.3">
      <c r="A3935" s="19" t="s">
        <v>3535</v>
      </c>
      <c r="B3935" s="15" t="s">
        <v>12789</v>
      </c>
      <c r="C3935" s="20" t="s">
        <v>12790</v>
      </c>
      <c r="D3935" s="23">
        <v>185.593891587548</v>
      </c>
      <c r="E3935" s="5">
        <v>237.22680260585301</v>
      </c>
      <c r="F3935" s="5">
        <v>211.41034709670001</v>
      </c>
      <c r="G3935" s="5">
        <v>-0.32855745863504399</v>
      </c>
      <c r="H3935" s="5">
        <v>0.221345851048147</v>
      </c>
      <c r="I3935" s="24">
        <v>0.121928574285722</v>
      </c>
      <c r="J3935" s="24">
        <v>0.16765827796631799</v>
      </c>
      <c r="K3935" s="5">
        <v>67.260070122574561</v>
      </c>
      <c r="L3935" s="5">
        <v>9.4234370865638333</v>
      </c>
      <c r="M3935" s="5">
        <v>107.55634059994054</v>
      </c>
      <c r="N3935" s="5">
        <v>30.331827047408339</v>
      </c>
      <c r="O3935" s="5" t="s">
        <v>16471</v>
      </c>
      <c r="P3935" s="25" t="s">
        <v>16471</v>
      </c>
      <c r="Q3935" s="19">
        <v>2</v>
      </c>
      <c r="R3935" s="20" t="s">
        <v>16467</v>
      </c>
      <c r="S3935" s="6"/>
      <c r="T3935" s="6"/>
      <c r="U3935" s="6"/>
      <c r="V3935" s="4"/>
    </row>
    <row r="3936" spans="1:22" x14ac:dyDescent="0.3">
      <c r="A3936" s="19" t="s">
        <v>3760</v>
      </c>
      <c r="B3936" s="15" t="s">
        <v>12791</v>
      </c>
      <c r="C3936" s="20" t="s">
        <v>12792</v>
      </c>
      <c r="D3936" s="23">
        <v>252.29721203121699</v>
      </c>
      <c r="E3936" s="5">
        <v>319.06522716760497</v>
      </c>
      <c r="F3936" s="5">
        <v>285.68121959941101</v>
      </c>
      <c r="G3936" s="5">
        <v>-0.32870470244956801</v>
      </c>
      <c r="H3936" s="5">
        <v>0.14727190462988499</v>
      </c>
      <c r="I3936" s="24">
        <v>2.3117101773198399E-2</v>
      </c>
      <c r="J3936" s="24">
        <v>3.7493466596751499E-2</v>
      </c>
      <c r="K3936" s="5">
        <v>57.814517233233289</v>
      </c>
      <c r="L3936" s="5">
        <v>4.1235149278891541</v>
      </c>
      <c r="M3936" s="5">
        <v>92.835600675143425</v>
      </c>
      <c r="N3936" s="5">
        <v>14.703715496668881</v>
      </c>
      <c r="O3936" s="5" t="s">
        <v>16472</v>
      </c>
      <c r="P3936" s="25" t="s">
        <v>16471</v>
      </c>
      <c r="Q3936" s="19">
        <v>2</v>
      </c>
      <c r="R3936" s="20" t="s">
        <v>6578</v>
      </c>
      <c r="S3936" s="6"/>
      <c r="T3936" s="6"/>
      <c r="U3936" s="6"/>
      <c r="V3936" s="4"/>
    </row>
    <row r="3937" spans="1:22" x14ac:dyDescent="0.3">
      <c r="A3937" s="19" t="s">
        <v>3502</v>
      </c>
      <c r="B3937" s="15" t="s">
        <v>12793</v>
      </c>
      <c r="C3937" s="20" t="s">
        <v>12794</v>
      </c>
      <c r="D3937" s="23">
        <v>79.563539876693795</v>
      </c>
      <c r="E3937" s="5">
        <v>101.174842184301</v>
      </c>
      <c r="F3937" s="5">
        <v>90.369191030497106</v>
      </c>
      <c r="G3937" s="5">
        <v>-0.328791336101176</v>
      </c>
      <c r="H3937" s="5">
        <v>0.191396208127453</v>
      </c>
      <c r="I3937" s="24">
        <v>7.6663228263524494E-2</v>
      </c>
      <c r="J3937" s="24">
        <v>0.11067868035648799</v>
      </c>
      <c r="K3937" s="5">
        <v>53.166079145722861</v>
      </c>
      <c r="L3937" s="5">
        <v>5.1909759165287719</v>
      </c>
      <c r="M3937" s="5">
        <v>85.929318060411092</v>
      </c>
      <c r="N3937" s="5">
        <v>15.733988484758001</v>
      </c>
      <c r="O3937" s="5" t="s">
        <v>16471</v>
      </c>
      <c r="P3937" s="25" t="s">
        <v>16471</v>
      </c>
      <c r="Q3937" s="19">
        <v>0</v>
      </c>
      <c r="R3937" s="20" t="s">
        <v>6492</v>
      </c>
      <c r="S3937" s="6"/>
      <c r="T3937" s="6"/>
      <c r="U3937" s="6"/>
      <c r="V3937" s="4"/>
    </row>
    <row r="3938" spans="1:22" x14ac:dyDescent="0.3">
      <c r="A3938" s="19" t="s">
        <v>3562</v>
      </c>
      <c r="B3938" s="15" t="s">
        <v>12795</v>
      </c>
      <c r="C3938" s="20" t="s">
        <v>12796</v>
      </c>
      <c r="D3938" s="23">
        <v>774.10324220252096</v>
      </c>
      <c r="E3938" s="5">
        <v>978.23710357619495</v>
      </c>
      <c r="F3938" s="5">
        <v>876.17017288935801</v>
      </c>
      <c r="G3938" s="5">
        <v>-0.32977499077529798</v>
      </c>
      <c r="H3938" s="5">
        <v>0.12696670975869701</v>
      </c>
      <c r="I3938" s="24">
        <v>8.4996743511438991E-3</v>
      </c>
      <c r="J3938" s="24">
        <v>1.5126142233716101E-2</v>
      </c>
      <c r="K3938" s="5">
        <v>181.45888507420412</v>
      </c>
      <c r="L3938" s="5">
        <v>19.161733116232242</v>
      </c>
      <c r="M3938" s="5">
        <v>289.73077114881301</v>
      </c>
      <c r="N3938" s="5">
        <v>13.266640551761331</v>
      </c>
      <c r="O3938" s="5" t="s">
        <v>16471</v>
      </c>
      <c r="P3938" s="25" t="s">
        <v>16471</v>
      </c>
      <c r="Q3938" s="19">
        <v>2</v>
      </c>
      <c r="R3938" s="20" t="s">
        <v>6578</v>
      </c>
      <c r="S3938" s="6"/>
      <c r="T3938" s="6"/>
      <c r="U3938" s="6"/>
      <c r="V3938" s="4"/>
    </row>
    <row r="3939" spans="1:22" x14ac:dyDescent="0.3">
      <c r="A3939" s="19" t="s">
        <v>3517</v>
      </c>
      <c r="B3939" s="15" t="s">
        <v>12797</v>
      </c>
      <c r="C3939" s="20" t="s">
        <v>12798</v>
      </c>
      <c r="D3939" s="23">
        <v>244.08044141575601</v>
      </c>
      <c r="E3939" s="5">
        <v>308.88723763508398</v>
      </c>
      <c r="F3939" s="5">
        <v>276.48383952542002</v>
      </c>
      <c r="G3939" s="5">
        <v>-0.33022627092453899</v>
      </c>
      <c r="H3939" s="5">
        <v>0.14381758762461999</v>
      </c>
      <c r="I3939" s="24">
        <v>1.9530271205995101E-2</v>
      </c>
      <c r="J3939" s="24">
        <v>3.2193302370688598E-2</v>
      </c>
      <c r="K3939" s="5">
        <v>70.2437600719024</v>
      </c>
      <c r="L3939" s="5">
        <v>8.2218213856708093</v>
      </c>
      <c r="M3939" s="5">
        <v>112.8933403528786</v>
      </c>
      <c r="N3939" s="5">
        <v>15.706979019162675</v>
      </c>
      <c r="O3939" s="5" t="s">
        <v>16471</v>
      </c>
      <c r="P3939" s="25" t="s">
        <v>16471</v>
      </c>
      <c r="Q3939" s="19">
        <v>1</v>
      </c>
      <c r="R3939" s="20" t="s">
        <v>6501</v>
      </c>
      <c r="S3939" s="6"/>
      <c r="T3939" s="6"/>
      <c r="U3939" s="6"/>
      <c r="V3939" s="4"/>
    </row>
    <row r="3940" spans="1:22" x14ac:dyDescent="0.3">
      <c r="A3940" s="19" t="s">
        <v>3731</v>
      </c>
      <c r="B3940" s="15" t="s">
        <v>12799</v>
      </c>
      <c r="C3940" s="20" t="s">
        <v>12800</v>
      </c>
      <c r="D3940" s="23">
        <v>62.400698981016298</v>
      </c>
      <c r="E3940" s="5">
        <v>79.6849188664156</v>
      </c>
      <c r="F3940" s="5">
        <v>71.042808923715995</v>
      </c>
      <c r="G3940" s="5">
        <v>-0.33048271845128002</v>
      </c>
      <c r="H3940" s="5">
        <v>0.206979123452424</v>
      </c>
      <c r="I3940" s="24">
        <v>9.8059597973746304E-2</v>
      </c>
      <c r="J3940" s="24">
        <v>0.138039878603269</v>
      </c>
      <c r="K3940" s="5">
        <v>32.724345202125711</v>
      </c>
      <c r="L3940" s="5">
        <v>6.6685215585693447</v>
      </c>
      <c r="M3940" s="5">
        <v>52.553764263160481</v>
      </c>
      <c r="N3940" s="5">
        <v>5.4331741829579236</v>
      </c>
      <c r="O3940" s="5" t="s">
        <v>16471</v>
      </c>
      <c r="P3940" s="25" t="s">
        <v>16471</v>
      </c>
      <c r="Q3940" s="19">
        <v>0</v>
      </c>
      <c r="R3940" s="20" t="s">
        <v>6492</v>
      </c>
      <c r="S3940" s="6"/>
      <c r="T3940" s="6"/>
      <c r="U3940" s="6"/>
      <c r="V3940" s="4"/>
    </row>
    <row r="3941" spans="1:22" x14ac:dyDescent="0.3">
      <c r="A3941" s="19" t="s">
        <v>3927</v>
      </c>
      <c r="B3941" s="15" t="s">
        <v>12801</v>
      </c>
      <c r="C3941" s="20" t="s">
        <v>12802</v>
      </c>
      <c r="D3941" s="23">
        <v>139.35427849973999</v>
      </c>
      <c r="E3941" s="5">
        <v>176.850651196184</v>
      </c>
      <c r="F3941" s="5">
        <v>158.10246484796201</v>
      </c>
      <c r="G3941" s="5">
        <v>-0.33060036164225598</v>
      </c>
      <c r="H3941" s="5">
        <v>0.16146748388777499</v>
      </c>
      <c r="I3941" s="24">
        <v>3.6466029722444102E-2</v>
      </c>
      <c r="J3941" s="24">
        <v>5.6763988435419001E-2</v>
      </c>
      <c r="K3941" s="5">
        <v>43.191745397922134</v>
      </c>
      <c r="L3941" s="5">
        <v>6.754444307318586</v>
      </c>
      <c r="M3941" s="5">
        <v>69.437968764980738</v>
      </c>
      <c r="N3941" s="5">
        <v>2.0572300036443298</v>
      </c>
      <c r="O3941" s="5" t="s">
        <v>16471</v>
      </c>
      <c r="P3941" s="25" t="s">
        <v>16471</v>
      </c>
      <c r="Q3941" s="19">
        <v>6</v>
      </c>
      <c r="R3941" s="20" t="s">
        <v>6489</v>
      </c>
      <c r="S3941" s="6"/>
      <c r="T3941" s="6"/>
      <c r="U3941" s="6"/>
      <c r="V3941" s="4"/>
    </row>
    <row r="3942" spans="1:22" x14ac:dyDescent="0.3">
      <c r="A3942" s="19" t="s">
        <v>4349</v>
      </c>
      <c r="B3942" s="15" t="s">
        <v>12803</v>
      </c>
      <c r="C3942" s="20" t="s">
        <v>6479</v>
      </c>
      <c r="D3942" s="23">
        <v>242.825680306962</v>
      </c>
      <c r="E3942" s="5">
        <v>310.09677887559201</v>
      </c>
      <c r="F3942" s="5">
        <v>276.461229591277</v>
      </c>
      <c r="G3942" s="5">
        <v>-0.331720087628815</v>
      </c>
      <c r="H3942" s="5">
        <v>0.20703641766985001</v>
      </c>
      <c r="I3942" s="24">
        <v>9.6962476256765004E-2</v>
      </c>
      <c r="J3942" s="24">
        <v>0.136584735416202</v>
      </c>
      <c r="K3942" s="5">
        <v>49.794303605423735</v>
      </c>
      <c r="L3942" s="5">
        <v>14.675788621762422</v>
      </c>
      <c r="M3942" s="5">
        <v>80.822492836795988</v>
      </c>
      <c r="N3942" s="5">
        <v>13.978916765485058</v>
      </c>
      <c r="O3942" s="5" t="s">
        <v>16472</v>
      </c>
      <c r="P3942" s="25" t="s">
        <v>16471</v>
      </c>
      <c r="Q3942" s="19">
        <v>2</v>
      </c>
      <c r="R3942" s="20" t="s">
        <v>6475</v>
      </c>
      <c r="S3942" s="6"/>
      <c r="T3942" s="6"/>
      <c r="U3942" s="6"/>
      <c r="V3942" s="4"/>
    </row>
    <row r="3943" spans="1:22" x14ac:dyDescent="0.3">
      <c r="A3943" s="19" t="s">
        <v>3574</v>
      </c>
      <c r="B3943" s="15" t="s">
        <v>12804</v>
      </c>
      <c r="C3943" s="20" t="s">
        <v>6479</v>
      </c>
      <c r="D3943" s="23">
        <v>41.841980716071099</v>
      </c>
      <c r="E3943" s="5">
        <v>54.210890700143203</v>
      </c>
      <c r="F3943" s="5">
        <v>48.026435708107101</v>
      </c>
      <c r="G3943" s="5">
        <v>-0.33204044704704799</v>
      </c>
      <c r="H3943" s="5">
        <v>0.28420260571741601</v>
      </c>
      <c r="I3943" s="24">
        <v>0.21110297026262401</v>
      </c>
      <c r="J3943" s="24">
        <v>0.26855557067675301</v>
      </c>
      <c r="K3943" s="5">
        <v>34.052269425095616</v>
      </c>
      <c r="L3943" s="5">
        <v>7.1094742060669311</v>
      </c>
      <c r="M3943" s="5">
        <v>56.346621441194884</v>
      </c>
      <c r="N3943" s="5">
        <v>23.28722572097632</v>
      </c>
      <c r="O3943" s="5" t="s">
        <v>16471</v>
      </c>
      <c r="P3943" s="25" t="s">
        <v>16471</v>
      </c>
      <c r="Q3943" s="19">
        <v>12</v>
      </c>
      <c r="R3943" s="20" t="s">
        <v>6480</v>
      </c>
      <c r="S3943" s="6"/>
      <c r="T3943" s="6"/>
      <c r="U3943" s="6"/>
      <c r="V3943" s="4"/>
    </row>
    <row r="3944" spans="1:22" x14ac:dyDescent="0.3">
      <c r="A3944" s="19" t="s">
        <v>4358</v>
      </c>
      <c r="B3944" s="15" t="s">
        <v>12805</v>
      </c>
      <c r="C3944" s="20" t="s">
        <v>12806</v>
      </c>
      <c r="D3944" s="23">
        <v>218.13589221291201</v>
      </c>
      <c r="E3944" s="5">
        <v>277.83402863751297</v>
      </c>
      <c r="F3944" s="5">
        <v>247.98496042521299</v>
      </c>
      <c r="G3944" s="5">
        <v>-0.33239439134536602</v>
      </c>
      <c r="H3944" s="5">
        <v>0.18258511824492901</v>
      </c>
      <c r="I3944" s="24">
        <v>6.1311612567496898E-2</v>
      </c>
      <c r="J3944" s="24">
        <v>9.0510287291140301E-2</v>
      </c>
      <c r="K3944" s="5">
        <v>32.677280704789084</v>
      </c>
      <c r="L3944" s="5">
        <v>7.3274896156933114</v>
      </c>
      <c r="M3944" s="5">
        <v>52.706779467173391</v>
      </c>
      <c r="N3944" s="5">
        <v>5.4963122564786424</v>
      </c>
      <c r="O3944" s="5" t="s">
        <v>16472</v>
      </c>
      <c r="P3944" s="25" t="s">
        <v>16471</v>
      </c>
      <c r="Q3944" s="19">
        <v>4</v>
      </c>
      <c r="R3944" s="20" t="s">
        <v>6489</v>
      </c>
      <c r="S3944" s="6"/>
      <c r="T3944" s="6"/>
      <c r="U3944" s="6"/>
      <c r="V3944" s="4"/>
    </row>
    <row r="3945" spans="1:22" x14ac:dyDescent="0.3">
      <c r="A3945" s="19" t="s">
        <v>3325</v>
      </c>
      <c r="B3945" s="15" t="s">
        <v>12807</v>
      </c>
      <c r="C3945" s="20" t="s">
        <v>6479</v>
      </c>
      <c r="D3945" s="23">
        <v>42.561121628831103</v>
      </c>
      <c r="E3945" s="5">
        <v>55.146791420222897</v>
      </c>
      <c r="F3945" s="5">
        <v>48.853956524527</v>
      </c>
      <c r="G3945" s="5">
        <v>-0.33245425531356498</v>
      </c>
      <c r="H3945" s="5">
        <v>0.27736427435109601</v>
      </c>
      <c r="I3945" s="24">
        <v>0.20088169958649399</v>
      </c>
      <c r="J3945" s="24">
        <v>0.25727513468056201</v>
      </c>
      <c r="K3945" s="5">
        <v>42.869170151829522</v>
      </c>
      <c r="L3945" s="5">
        <v>18.55124784361362</v>
      </c>
      <c r="M3945" s="5">
        <v>70.705955568265182</v>
      </c>
      <c r="N3945" s="5">
        <v>7.4146760664812668</v>
      </c>
      <c r="O3945" s="5" t="s">
        <v>16471</v>
      </c>
      <c r="P3945" s="25" t="s">
        <v>16471</v>
      </c>
      <c r="Q3945" s="19">
        <v>0</v>
      </c>
      <c r="R3945" s="20" t="s">
        <v>6532</v>
      </c>
      <c r="S3945" s="6"/>
      <c r="T3945" s="6"/>
      <c r="U3945" s="6"/>
      <c r="V3945" s="4"/>
    </row>
    <row r="3946" spans="1:22" x14ac:dyDescent="0.3">
      <c r="A3946" s="19" t="s">
        <v>4638</v>
      </c>
      <c r="B3946" s="15" t="s">
        <v>12808</v>
      </c>
      <c r="C3946" s="20" t="s">
        <v>6479</v>
      </c>
      <c r="D3946" s="23">
        <v>183.58857489509899</v>
      </c>
      <c r="E3946" s="5">
        <v>234.19442924587</v>
      </c>
      <c r="F3946" s="5">
        <v>208.89150207048399</v>
      </c>
      <c r="G3946" s="5">
        <v>-0.33276149051277198</v>
      </c>
      <c r="H3946" s="5">
        <v>0.192681340293055</v>
      </c>
      <c r="I3946" s="24">
        <v>7.4921374771355506E-2</v>
      </c>
      <c r="J3946" s="24">
        <v>0.10849407779039601</v>
      </c>
      <c r="K3946" s="5">
        <v>44.715285148042895</v>
      </c>
      <c r="L3946" s="5">
        <v>9.3086404074687294</v>
      </c>
      <c r="M3946" s="5">
        <v>71.876264237658276</v>
      </c>
      <c r="N3946" s="5">
        <v>13.698705627013556</v>
      </c>
      <c r="O3946" s="5" t="s">
        <v>16472</v>
      </c>
      <c r="P3946" s="25" t="s">
        <v>16471</v>
      </c>
      <c r="Q3946" s="19">
        <v>0.5</v>
      </c>
      <c r="R3946" s="20" t="s">
        <v>6480</v>
      </c>
      <c r="S3946" s="6"/>
      <c r="T3946" s="6"/>
      <c r="U3946" s="6"/>
      <c r="V3946" s="4"/>
    </row>
    <row r="3947" spans="1:22" x14ac:dyDescent="0.3">
      <c r="A3947" s="19" t="s">
        <v>3610</v>
      </c>
      <c r="B3947" s="15" t="s">
        <v>12809</v>
      </c>
      <c r="C3947" s="20" t="s">
        <v>6479</v>
      </c>
      <c r="D3947" s="23">
        <v>193.32056571170801</v>
      </c>
      <c r="E3947" s="5">
        <v>245.422849187829</v>
      </c>
      <c r="F3947" s="5">
        <v>219.371707449768</v>
      </c>
      <c r="G3947" s="5">
        <v>-0.33321617512151902</v>
      </c>
      <c r="H3947" s="5">
        <v>0.14827426752484099</v>
      </c>
      <c r="I3947" s="24">
        <v>2.2126292101940101E-2</v>
      </c>
      <c r="J3947" s="24">
        <v>3.6122276213932998E-2</v>
      </c>
      <c r="K3947" s="5">
        <v>203.59478895621888</v>
      </c>
      <c r="L3947" s="5">
        <v>23.066412605404423</v>
      </c>
      <c r="M3947" s="5">
        <v>326.46060903934466</v>
      </c>
      <c r="N3947" s="5">
        <v>28.511998151073559</v>
      </c>
      <c r="O3947" s="5" t="s">
        <v>16471</v>
      </c>
      <c r="P3947" s="25" t="s">
        <v>16471</v>
      </c>
      <c r="Q3947" s="19">
        <v>0.5</v>
      </c>
      <c r="R3947" s="20" t="s">
        <v>6501</v>
      </c>
      <c r="S3947" s="6"/>
      <c r="T3947" s="6"/>
      <c r="U3947" s="6"/>
      <c r="V3947" s="4"/>
    </row>
    <row r="3948" spans="1:22" x14ac:dyDescent="0.3">
      <c r="A3948" s="19" t="s">
        <v>3842</v>
      </c>
      <c r="B3948" s="15" t="s">
        <v>12810</v>
      </c>
      <c r="C3948" s="20" t="s">
        <v>6479</v>
      </c>
      <c r="D3948" s="23">
        <v>129.39891929252599</v>
      </c>
      <c r="E3948" s="5">
        <v>164.71802002820399</v>
      </c>
      <c r="F3948" s="5">
        <v>147.05846966036501</v>
      </c>
      <c r="G3948" s="5">
        <v>-0.33325156424201702</v>
      </c>
      <c r="H3948" s="5">
        <v>0.170364828495672</v>
      </c>
      <c r="I3948" s="24">
        <v>4.50171871068272E-2</v>
      </c>
      <c r="J3948" s="24">
        <v>6.8587506771250806E-2</v>
      </c>
      <c r="K3948" s="5">
        <v>47.37716921430335</v>
      </c>
      <c r="L3948" s="5">
        <v>8.3422511465665927</v>
      </c>
      <c r="M3948" s="5">
        <v>76.172488243506166</v>
      </c>
      <c r="N3948" s="5">
        <v>7.5156735819805771</v>
      </c>
      <c r="O3948" s="5" t="s">
        <v>16472</v>
      </c>
      <c r="P3948" s="25" t="s">
        <v>16472</v>
      </c>
      <c r="Q3948" s="19">
        <v>12</v>
      </c>
      <c r="R3948" s="20" t="s">
        <v>6480</v>
      </c>
      <c r="S3948" s="6"/>
      <c r="T3948" s="6"/>
      <c r="U3948" s="6"/>
      <c r="V3948" s="4"/>
    </row>
    <row r="3949" spans="1:22" x14ac:dyDescent="0.3">
      <c r="A3949" s="19" t="s">
        <v>3928</v>
      </c>
      <c r="B3949" s="15" t="s">
        <v>12811</v>
      </c>
      <c r="C3949" s="20" t="s">
        <v>12812</v>
      </c>
      <c r="D3949" s="23">
        <v>167.91970420717999</v>
      </c>
      <c r="E3949" s="5">
        <v>214.09942412111499</v>
      </c>
      <c r="F3949" s="5">
        <v>191.00956416414701</v>
      </c>
      <c r="G3949" s="5">
        <v>-0.33337963615673799</v>
      </c>
      <c r="H3949" s="5">
        <v>0.19005738722118001</v>
      </c>
      <c r="I3949" s="24">
        <v>7.0783174126986703E-2</v>
      </c>
      <c r="J3949" s="24">
        <v>0.102916791550829</v>
      </c>
      <c r="K3949" s="5">
        <v>41.062800938159889</v>
      </c>
      <c r="L3949" s="5">
        <v>5.8214809642125402</v>
      </c>
      <c r="M3949" s="5">
        <v>66.732521522732142</v>
      </c>
      <c r="N3949" s="5">
        <v>16.690061156929211</v>
      </c>
      <c r="O3949" s="5" t="s">
        <v>16472</v>
      </c>
      <c r="P3949" s="25" t="s">
        <v>16471</v>
      </c>
      <c r="Q3949" s="19">
        <v>4</v>
      </c>
      <c r="R3949" s="20" t="s">
        <v>6475</v>
      </c>
      <c r="S3949" s="6"/>
      <c r="T3949" s="6"/>
      <c r="U3949" s="6"/>
      <c r="V3949" s="4"/>
    </row>
    <row r="3950" spans="1:22" x14ac:dyDescent="0.3">
      <c r="A3950" s="19" t="s">
        <v>3886</v>
      </c>
      <c r="B3950" s="15" t="s">
        <v>12813</v>
      </c>
      <c r="C3950" s="20" t="s">
        <v>12814</v>
      </c>
      <c r="D3950" s="23">
        <v>234.14584861955501</v>
      </c>
      <c r="E3950" s="5">
        <v>297.158113637611</v>
      </c>
      <c r="F3950" s="5">
        <v>265.65198112858297</v>
      </c>
      <c r="G3950" s="5">
        <v>-0.33365705675692098</v>
      </c>
      <c r="H3950" s="5">
        <v>0.145356894500381</v>
      </c>
      <c r="I3950" s="24">
        <v>1.9530244241904401E-2</v>
      </c>
      <c r="J3950" s="24">
        <v>3.2193302370688598E-2</v>
      </c>
      <c r="K3950" s="5">
        <v>136.22312908358052</v>
      </c>
      <c r="L3950" s="5">
        <v>11.377352938234793</v>
      </c>
      <c r="M3950" s="5">
        <v>219.14475936035325</v>
      </c>
      <c r="N3950" s="5">
        <v>28.263765708116846</v>
      </c>
      <c r="O3950" s="5" t="s">
        <v>16471</v>
      </c>
      <c r="P3950" s="25" t="s">
        <v>16471</v>
      </c>
      <c r="Q3950" s="19">
        <v>0</v>
      </c>
      <c r="R3950" s="20" t="s">
        <v>6578</v>
      </c>
      <c r="S3950" s="6"/>
      <c r="T3950" s="6"/>
      <c r="U3950" s="6"/>
      <c r="V3950" s="4"/>
    </row>
    <row r="3951" spans="1:22" x14ac:dyDescent="0.3">
      <c r="A3951" s="19" t="s">
        <v>5276</v>
      </c>
      <c r="B3951" s="15" t="s">
        <v>12815</v>
      </c>
      <c r="C3951" s="20" t="s">
        <v>6479</v>
      </c>
      <c r="D3951" s="23">
        <v>2.3152391286911902</v>
      </c>
      <c r="E3951" s="5">
        <v>3.81800772011636</v>
      </c>
      <c r="F3951" s="5">
        <v>3.0666234244037698</v>
      </c>
      <c r="G3951" s="5">
        <v>-0.333725203014621</v>
      </c>
      <c r="H3951" s="5">
        <v>0.64005378069289198</v>
      </c>
      <c r="I3951" s="24">
        <v>0.423755785721741</v>
      </c>
      <c r="J3951" s="24">
        <v>0.49243791612923998</v>
      </c>
      <c r="K3951" s="5">
        <v>0.90032942028840046</v>
      </c>
      <c r="L3951" s="5">
        <v>1.055395474373823</v>
      </c>
      <c r="M3951" s="5">
        <v>1.757194096247702</v>
      </c>
      <c r="N3951" s="5">
        <v>0.67810861233234643</v>
      </c>
      <c r="O3951" s="5" t="s">
        <v>16472</v>
      </c>
      <c r="P3951" s="25" t="s">
        <v>16472</v>
      </c>
      <c r="Q3951" s="19">
        <v>0</v>
      </c>
      <c r="R3951" s="20" t="s">
        <v>6492</v>
      </c>
      <c r="S3951" s="6"/>
      <c r="T3951" s="6"/>
      <c r="U3951" s="6"/>
      <c r="V3951" s="4"/>
    </row>
    <row r="3952" spans="1:22" x14ac:dyDescent="0.3">
      <c r="A3952" s="19" t="s">
        <v>3481</v>
      </c>
      <c r="B3952" s="15" t="s">
        <v>12816</v>
      </c>
      <c r="C3952" s="20" t="s">
        <v>12817</v>
      </c>
      <c r="D3952" s="23">
        <v>64.189987090378594</v>
      </c>
      <c r="E3952" s="5">
        <v>82.027388675098706</v>
      </c>
      <c r="F3952" s="5">
        <v>73.108687882738707</v>
      </c>
      <c r="G3952" s="5">
        <v>-0.334509896639125</v>
      </c>
      <c r="H3952" s="5">
        <v>0.19172711844916801</v>
      </c>
      <c r="I3952" s="24">
        <v>7.2073039886813101E-2</v>
      </c>
      <c r="J3952" s="24">
        <v>0.10465089630676799</v>
      </c>
      <c r="K3952" s="5">
        <v>31.197842855357557</v>
      </c>
      <c r="L3952" s="5">
        <v>4.5538373673264498</v>
      </c>
      <c r="M3952" s="5">
        <v>50.451372313044523</v>
      </c>
      <c r="N3952" s="5">
        <v>3.0917086291692533</v>
      </c>
      <c r="O3952" s="5" t="s">
        <v>16471</v>
      </c>
      <c r="P3952" s="25" t="s">
        <v>16471</v>
      </c>
      <c r="Q3952" s="19">
        <v>12</v>
      </c>
      <c r="R3952" s="20" t="s">
        <v>6561</v>
      </c>
      <c r="S3952" s="6"/>
      <c r="T3952" s="6"/>
      <c r="U3952" s="6"/>
      <c r="V3952" s="4"/>
    </row>
    <row r="3953" spans="1:22" x14ac:dyDescent="0.3">
      <c r="A3953" s="19" t="s">
        <v>3978</v>
      </c>
      <c r="B3953" s="15" t="s">
        <v>12818</v>
      </c>
      <c r="C3953" s="20" t="s">
        <v>12819</v>
      </c>
      <c r="D3953" s="23">
        <v>66.463182431571994</v>
      </c>
      <c r="E3953" s="5">
        <v>84.896357775467095</v>
      </c>
      <c r="F3953" s="5">
        <v>75.679770103519502</v>
      </c>
      <c r="G3953" s="5">
        <v>-0.33600532194798699</v>
      </c>
      <c r="H3953" s="5">
        <v>0.18606767504500299</v>
      </c>
      <c r="I3953" s="24">
        <v>6.3172419965968202E-2</v>
      </c>
      <c r="J3953" s="24">
        <v>9.3023440387543802E-2</v>
      </c>
      <c r="K3953" s="5">
        <v>23.721218410854256</v>
      </c>
      <c r="L3953" s="5">
        <v>2.6919363884536698</v>
      </c>
      <c r="M3953" s="5">
        <v>38.459094284940939</v>
      </c>
      <c r="N3953" s="5">
        <v>3.2173511830229939</v>
      </c>
      <c r="O3953" s="5" t="s">
        <v>16472</v>
      </c>
      <c r="P3953" s="25" t="s">
        <v>16471</v>
      </c>
      <c r="Q3953" s="19">
        <v>2</v>
      </c>
      <c r="R3953" s="20" t="s">
        <v>6578</v>
      </c>
      <c r="S3953" s="6"/>
      <c r="T3953" s="6"/>
      <c r="U3953" s="6"/>
      <c r="V3953" s="4"/>
    </row>
    <row r="3954" spans="1:22" x14ac:dyDescent="0.3">
      <c r="A3954" s="19" t="s">
        <v>3461</v>
      </c>
      <c r="B3954" s="15" t="s">
        <v>12820</v>
      </c>
      <c r="C3954" s="20" t="s">
        <v>12821</v>
      </c>
      <c r="D3954" s="23">
        <v>93.926939107076507</v>
      </c>
      <c r="E3954" s="5">
        <v>121.61916228024801</v>
      </c>
      <c r="F3954" s="5">
        <v>107.773050693662</v>
      </c>
      <c r="G3954" s="5">
        <v>-0.33649651371672701</v>
      </c>
      <c r="H3954" s="5">
        <v>0.25786798072845302</v>
      </c>
      <c r="I3954" s="24">
        <v>0.167568057498727</v>
      </c>
      <c r="J3954" s="24">
        <v>0.21988414613889401</v>
      </c>
      <c r="K3954" s="5">
        <v>122.99825953952934</v>
      </c>
      <c r="L3954" s="5">
        <v>23.235623848837367</v>
      </c>
      <c r="M3954" s="5">
        <v>198.95094771838458</v>
      </c>
      <c r="N3954" s="5">
        <v>70.223055723153124</v>
      </c>
      <c r="O3954" s="5" t="s">
        <v>16471</v>
      </c>
      <c r="P3954" s="25" t="s">
        <v>16471</v>
      </c>
      <c r="Q3954" s="19">
        <v>0</v>
      </c>
      <c r="R3954" s="20" t="s">
        <v>6578</v>
      </c>
      <c r="S3954" s="6"/>
      <c r="T3954" s="6"/>
      <c r="U3954" s="6"/>
      <c r="V3954" s="4"/>
    </row>
    <row r="3955" spans="1:22" x14ac:dyDescent="0.3">
      <c r="A3955" s="19" t="s">
        <v>3694</v>
      </c>
      <c r="B3955" s="15" t="s">
        <v>12822</v>
      </c>
      <c r="C3955" s="20" t="s">
        <v>12823</v>
      </c>
      <c r="D3955" s="23">
        <v>31.546455164099498</v>
      </c>
      <c r="E3955" s="5">
        <v>40.898965342941899</v>
      </c>
      <c r="F3955" s="5">
        <v>36.222710253520702</v>
      </c>
      <c r="G3955" s="5">
        <v>-0.33661736560021199</v>
      </c>
      <c r="H3955" s="5">
        <v>0.26808332352199599</v>
      </c>
      <c r="I3955" s="24">
        <v>0.182249133230587</v>
      </c>
      <c r="J3955" s="24">
        <v>0.23622178986147499</v>
      </c>
      <c r="K3955" s="5">
        <v>123.52996595012593</v>
      </c>
      <c r="L3955" s="5">
        <v>39.859030124572804</v>
      </c>
      <c r="M3955" s="5">
        <v>204.53531519808033</v>
      </c>
      <c r="N3955" s="5">
        <v>17.34422793345847</v>
      </c>
      <c r="O3955" s="5" t="s">
        <v>16471</v>
      </c>
      <c r="P3955" s="25" t="s">
        <v>16471</v>
      </c>
      <c r="Q3955" s="19">
        <v>0</v>
      </c>
      <c r="R3955" s="20" t="s">
        <v>6578</v>
      </c>
      <c r="S3955" s="6"/>
      <c r="T3955" s="6"/>
      <c r="U3955" s="6"/>
      <c r="V3955" s="4"/>
    </row>
    <row r="3956" spans="1:22" x14ac:dyDescent="0.3">
      <c r="A3956" s="19" t="s">
        <v>5665</v>
      </c>
      <c r="B3956" s="15" t="s">
        <v>12824</v>
      </c>
      <c r="C3956" s="20" t="s">
        <v>6479</v>
      </c>
      <c r="D3956" s="23">
        <v>0.51583037922125496</v>
      </c>
      <c r="E3956" s="5">
        <v>1.41235317625872</v>
      </c>
      <c r="F3956" s="5">
        <v>0.964091777739986</v>
      </c>
      <c r="G3956" s="5">
        <v>-0.33680076146068499</v>
      </c>
      <c r="H3956" s="5">
        <v>0.77898616136104604</v>
      </c>
      <c r="I3956" s="24">
        <v>0.34794183760349801</v>
      </c>
      <c r="J3956" s="24">
        <v>0.41478211310548002</v>
      </c>
      <c r="K3956" s="5">
        <v>1.2604979335984712</v>
      </c>
      <c r="L3956" s="5">
        <v>2.5209958671969424</v>
      </c>
      <c r="M3956" s="5">
        <v>4.9627606151686203</v>
      </c>
      <c r="N3956" s="5">
        <v>2.4425948793909158</v>
      </c>
      <c r="O3956" s="5" t="s">
        <v>16472</v>
      </c>
      <c r="P3956" s="25" t="s">
        <v>16471</v>
      </c>
      <c r="Q3956" s="19">
        <v>4</v>
      </c>
      <c r="R3956" s="20" t="e">
        <v>#N/A</v>
      </c>
      <c r="S3956" s="6"/>
      <c r="T3956" s="6"/>
      <c r="U3956" s="6"/>
      <c r="V3956" s="4"/>
    </row>
    <row r="3957" spans="1:22" x14ac:dyDescent="0.3">
      <c r="A3957" s="19" t="s">
        <v>3785</v>
      </c>
      <c r="B3957" s="15" t="s">
        <v>12825</v>
      </c>
      <c r="C3957" s="20" t="s">
        <v>12826</v>
      </c>
      <c r="D3957" s="23">
        <v>350.07406189426803</v>
      </c>
      <c r="E3957" s="5">
        <v>446.43851737055502</v>
      </c>
      <c r="F3957" s="5">
        <v>398.25628963241201</v>
      </c>
      <c r="G3957" s="5">
        <v>-0.33714364727145402</v>
      </c>
      <c r="H3957" s="5">
        <v>0.16781083369057301</v>
      </c>
      <c r="I3957" s="24">
        <v>3.9789186680404098E-2</v>
      </c>
      <c r="J3957" s="24">
        <v>6.1418911817302399E-2</v>
      </c>
      <c r="K3957" s="5">
        <v>65.080533636896575</v>
      </c>
      <c r="L3957" s="5">
        <v>11.707362957894334</v>
      </c>
      <c r="M3957" s="5">
        <v>105.23019736286408</v>
      </c>
      <c r="N3957" s="5">
        <v>18.232354085497576</v>
      </c>
      <c r="O3957" s="5" t="s">
        <v>16471</v>
      </c>
      <c r="P3957" s="25" t="s">
        <v>16471</v>
      </c>
      <c r="Q3957" s="19">
        <v>0</v>
      </c>
      <c r="R3957" s="20" t="s">
        <v>6492</v>
      </c>
      <c r="S3957" s="6"/>
      <c r="T3957" s="6"/>
      <c r="U3957" s="6"/>
      <c r="V3957" s="4"/>
    </row>
    <row r="3958" spans="1:22" x14ac:dyDescent="0.3">
      <c r="A3958" s="19" t="s">
        <v>4104</v>
      </c>
      <c r="B3958" s="15" t="s">
        <v>12827</v>
      </c>
      <c r="C3958" s="20" t="s">
        <v>12828</v>
      </c>
      <c r="D3958" s="23">
        <v>168.383669074766</v>
      </c>
      <c r="E3958" s="5">
        <v>214.435112859318</v>
      </c>
      <c r="F3958" s="5">
        <v>191.40939096704199</v>
      </c>
      <c r="G3958" s="5">
        <v>-0.33724238336807799</v>
      </c>
      <c r="H3958" s="5">
        <v>0.15486678545507801</v>
      </c>
      <c r="I3958" s="24">
        <v>2.6362425851019899E-2</v>
      </c>
      <c r="J3958" s="24">
        <v>4.2279362213899899E-2</v>
      </c>
      <c r="K3958" s="5">
        <v>30.108092505358925</v>
      </c>
      <c r="L3958" s="5">
        <v>3.6574274409322181</v>
      </c>
      <c r="M3958" s="5">
        <v>48.772359008816828</v>
      </c>
      <c r="N3958" s="5">
        <v>6.1058557439771706</v>
      </c>
      <c r="O3958" s="5" t="s">
        <v>16472</v>
      </c>
      <c r="P3958" s="25" t="s">
        <v>16471</v>
      </c>
      <c r="Q3958" s="19">
        <v>8</v>
      </c>
      <c r="R3958" s="20" t="s">
        <v>6504</v>
      </c>
      <c r="S3958" s="6"/>
      <c r="T3958" s="6"/>
      <c r="U3958" s="6"/>
      <c r="V3958" s="4"/>
    </row>
    <row r="3959" spans="1:22" x14ac:dyDescent="0.3">
      <c r="A3959" s="19" t="s">
        <v>5272</v>
      </c>
      <c r="B3959" s="15" t="s">
        <v>12829</v>
      </c>
      <c r="C3959" s="20" t="s">
        <v>6479</v>
      </c>
      <c r="D3959" s="23">
        <v>286.65142507782298</v>
      </c>
      <c r="E3959" s="5">
        <v>366.53011581157</v>
      </c>
      <c r="F3959" s="5">
        <v>326.59077044469598</v>
      </c>
      <c r="G3959" s="5">
        <v>-0.33784258697102298</v>
      </c>
      <c r="H3959" s="5">
        <v>0.18475476134701599</v>
      </c>
      <c r="I3959" s="24">
        <v>6.0033131946600801E-2</v>
      </c>
      <c r="J3959" s="24">
        <v>8.8846284622002503E-2</v>
      </c>
      <c r="K3959" s="5">
        <v>29.967713148603281</v>
      </c>
      <c r="L3959" s="5">
        <v>8.5242217663404904</v>
      </c>
      <c r="M3959" s="5">
        <v>48.553188919764573</v>
      </c>
      <c r="N3959" s="5">
        <v>5.6430535217353031</v>
      </c>
      <c r="O3959" s="5" t="s">
        <v>16472</v>
      </c>
      <c r="P3959" s="25" t="s">
        <v>16471</v>
      </c>
      <c r="Q3959" s="19">
        <v>12</v>
      </c>
      <c r="R3959" s="20" t="s">
        <v>6480</v>
      </c>
      <c r="S3959" s="6"/>
      <c r="T3959" s="6"/>
      <c r="U3959" s="6"/>
      <c r="V3959" s="4"/>
    </row>
    <row r="3960" spans="1:22" x14ac:dyDescent="0.3">
      <c r="A3960" s="19" t="s">
        <v>3683</v>
      </c>
      <c r="B3960" s="15" t="s">
        <v>12830</v>
      </c>
      <c r="C3960" s="20" t="s">
        <v>6479</v>
      </c>
      <c r="D3960" s="23">
        <v>5.6404638873113999</v>
      </c>
      <c r="E3960" s="5">
        <v>7.93133616205896</v>
      </c>
      <c r="F3960" s="5">
        <v>6.7859000246851799</v>
      </c>
      <c r="G3960" s="5">
        <v>-0.33889554139761802</v>
      </c>
      <c r="H3960" s="5">
        <v>0.47374169899546398</v>
      </c>
      <c r="I3960" s="24">
        <v>0.37974742823356</v>
      </c>
      <c r="J3960" s="24">
        <v>0.447495145273404</v>
      </c>
      <c r="K3960" s="5">
        <v>1.2775769042210343</v>
      </c>
      <c r="L3960" s="5">
        <v>0.74972032194137506</v>
      </c>
      <c r="M3960" s="5">
        <v>2.3286134787582506</v>
      </c>
      <c r="N3960" s="5">
        <v>0.43067259827449161</v>
      </c>
      <c r="O3960" s="5" t="s">
        <v>16472</v>
      </c>
      <c r="P3960" s="25" t="s">
        <v>16472</v>
      </c>
      <c r="Q3960" s="19">
        <v>12</v>
      </c>
      <c r="R3960" s="20" t="e">
        <v>#N/A</v>
      </c>
      <c r="S3960" s="6"/>
      <c r="T3960" s="6"/>
      <c r="U3960" s="6"/>
      <c r="V3960" s="4"/>
    </row>
    <row r="3961" spans="1:22" x14ac:dyDescent="0.3">
      <c r="A3961" s="19" t="s">
        <v>3605</v>
      </c>
      <c r="B3961" s="15" t="s">
        <v>12831</v>
      </c>
      <c r="C3961" s="20" t="s">
        <v>12832</v>
      </c>
      <c r="D3961" s="23">
        <v>78.305117744283606</v>
      </c>
      <c r="E3961" s="5">
        <v>100.09525057658</v>
      </c>
      <c r="F3961" s="5">
        <v>89.200184160431903</v>
      </c>
      <c r="G3961" s="5">
        <v>-0.33900082689365502</v>
      </c>
      <c r="H3961" s="5">
        <v>0.17315941642391799</v>
      </c>
      <c r="I3961" s="24">
        <v>4.4781937000076502E-2</v>
      </c>
      <c r="J3961" s="24">
        <v>6.8293511100211104E-2</v>
      </c>
      <c r="K3961" s="5">
        <v>26.784761204657805</v>
      </c>
      <c r="L3961" s="5">
        <v>2.6957505380128288</v>
      </c>
      <c r="M3961" s="5">
        <v>43.407410956282831</v>
      </c>
      <c r="N3961" s="5">
        <v>1.375832390717679</v>
      </c>
      <c r="O3961" s="5" t="s">
        <v>16471</v>
      </c>
      <c r="P3961" s="25" t="s">
        <v>16471</v>
      </c>
      <c r="Q3961" s="19">
        <v>8</v>
      </c>
      <c r="R3961" s="20" t="s">
        <v>6489</v>
      </c>
      <c r="S3961" s="6"/>
      <c r="T3961" s="6"/>
      <c r="U3961" s="6"/>
      <c r="V3961" s="4"/>
    </row>
    <row r="3962" spans="1:22" x14ac:dyDescent="0.3">
      <c r="A3962" s="19" t="s">
        <v>3345</v>
      </c>
      <c r="B3962" s="15" t="s">
        <v>12833</v>
      </c>
      <c r="C3962" s="20" t="s">
        <v>6479</v>
      </c>
      <c r="D3962" s="23">
        <v>108.360177476625</v>
      </c>
      <c r="E3962" s="5">
        <v>138.63146649815599</v>
      </c>
      <c r="F3962" s="5">
        <v>123.49582198739</v>
      </c>
      <c r="G3962" s="5">
        <v>-0.33922951956205899</v>
      </c>
      <c r="H3962" s="5">
        <v>0.18507593378762399</v>
      </c>
      <c r="I3962" s="24">
        <v>5.9380957117380798E-2</v>
      </c>
      <c r="J3962" s="24">
        <v>8.7961702127557898E-2</v>
      </c>
      <c r="K3962" s="5">
        <v>46.835376952999269</v>
      </c>
      <c r="L3962" s="5">
        <v>6.6885519215177824</v>
      </c>
      <c r="M3962" s="5">
        <v>76.438724770305129</v>
      </c>
      <c r="N3962" s="5">
        <v>15.333045092230996</v>
      </c>
      <c r="O3962" s="5" t="s">
        <v>16471</v>
      </c>
      <c r="P3962" s="25" t="s">
        <v>16471</v>
      </c>
      <c r="Q3962" s="19">
        <v>2</v>
      </c>
      <c r="R3962" s="20" t="s">
        <v>6504</v>
      </c>
      <c r="S3962" s="6"/>
      <c r="T3962" s="6"/>
      <c r="U3962" s="6"/>
      <c r="V3962" s="4"/>
    </row>
    <row r="3963" spans="1:22" x14ac:dyDescent="0.3">
      <c r="A3963" s="19" t="s">
        <v>3837</v>
      </c>
      <c r="B3963" s="15" t="s">
        <v>12834</v>
      </c>
      <c r="C3963" s="20" t="s">
        <v>12835</v>
      </c>
      <c r="D3963" s="23">
        <v>228.637182829485</v>
      </c>
      <c r="E3963" s="5">
        <v>291.39852681585199</v>
      </c>
      <c r="F3963" s="5">
        <v>260.01785482266899</v>
      </c>
      <c r="G3963" s="5">
        <v>-0.33939687638625998</v>
      </c>
      <c r="H3963" s="5">
        <v>0.14473714128110099</v>
      </c>
      <c r="I3963" s="24">
        <v>1.70624798017124E-2</v>
      </c>
      <c r="J3963" s="24">
        <v>2.8547946003383E-2</v>
      </c>
      <c r="K3963" s="5">
        <v>84.431442831887111</v>
      </c>
      <c r="L3963" s="5">
        <v>10.046295972180829</v>
      </c>
      <c r="M3963" s="5">
        <v>136.41979755314213</v>
      </c>
      <c r="N3963" s="5">
        <v>8.8226661179132737</v>
      </c>
      <c r="O3963" s="5" t="s">
        <v>16471</v>
      </c>
      <c r="P3963" s="25" t="s">
        <v>16471</v>
      </c>
      <c r="Q3963" s="19">
        <v>8</v>
      </c>
      <c r="R3963" s="20" t="s">
        <v>6578</v>
      </c>
      <c r="S3963" s="6"/>
      <c r="T3963" s="6"/>
      <c r="U3963" s="6"/>
      <c r="V3963" s="4"/>
    </row>
    <row r="3964" spans="1:22" x14ac:dyDescent="0.3">
      <c r="A3964" s="19" t="s">
        <v>3519</v>
      </c>
      <c r="B3964" s="15" t="s">
        <v>12836</v>
      </c>
      <c r="C3964" s="20" t="s">
        <v>6479</v>
      </c>
      <c r="D3964" s="23">
        <v>461.97469117823601</v>
      </c>
      <c r="E3964" s="5">
        <v>588.47564682696202</v>
      </c>
      <c r="F3964" s="5">
        <v>525.22516900259905</v>
      </c>
      <c r="G3964" s="5">
        <v>-0.33942018155143999</v>
      </c>
      <c r="H3964" s="5">
        <v>0.14241542065026699</v>
      </c>
      <c r="I3964" s="24">
        <v>1.5395602537447799E-2</v>
      </c>
      <c r="J3964" s="24">
        <v>2.59675175957997E-2</v>
      </c>
      <c r="K3964" s="5">
        <v>305.43553521244144</v>
      </c>
      <c r="L3964" s="5">
        <v>49.718507472145788</v>
      </c>
      <c r="M3964" s="5">
        <v>493.34775013578945</v>
      </c>
      <c r="N3964" s="5">
        <v>50.831856201713627</v>
      </c>
      <c r="O3964" s="5" t="s">
        <v>16471</v>
      </c>
      <c r="P3964" s="25" t="s">
        <v>16471</v>
      </c>
      <c r="Q3964" s="19">
        <v>12</v>
      </c>
      <c r="R3964" s="20" t="s">
        <v>6489</v>
      </c>
      <c r="S3964" s="6"/>
      <c r="T3964" s="6"/>
      <c r="U3964" s="6"/>
      <c r="V3964" s="4"/>
    </row>
    <row r="3965" spans="1:22" x14ac:dyDescent="0.3">
      <c r="A3965" s="19" t="s">
        <v>3868</v>
      </c>
      <c r="B3965" s="15" t="s">
        <v>12837</v>
      </c>
      <c r="C3965" s="20" t="s">
        <v>12838</v>
      </c>
      <c r="D3965" s="23">
        <v>263.37406823400198</v>
      </c>
      <c r="E3965" s="5">
        <v>335.28649909311201</v>
      </c>
      <c r="F3965" s="5">
        <v>299.330283663557</v>
      </c>
      <c r="G3965" s="5">
        <v>-0.33971051944435898</v>
      </c>
      <c r="H3965" s="5">
        <v>0.134002919969406</v>
      </c>
      <c r="I3965" s="24">
        <v>1.0080980818778E-2</v>
      </c>
      <c r="J3965" s="24">
        <v>1.7638985939681998E-2</v>
      </c>
      <c r="K3965" s="5">
        <v>48.627921868582085</v>
      </c>
      <c r="L3965" s="5">
        <v>3.894178664171962</v>
      </c>
      <c r="M3965" s="5">
        <v>78.669397696156068</v>
      </c>
      <c r="N3965" s="5">
        <v>9.1312192707082076</v>
      </c>
      <c r="O3965" s="5" t="s">
        <v>16472</v>
      </c>
      <c r="P3965" s="25" t="s">
        <v>16471</v>
      </c>
      <c r="Q3965" s="19">
        <v>1</v>
      </c>
      <c r="R3965" s="20" t="s">
        <v>6492</v>
      </c>
      <c r="S3965" s="6"/>
      <c r="T3965" s="6"/>
      <c r="U3965" s="6"/>
      <c r="V3965" s="4"/>
    </row>
    <row r="3966" spans="1:22" x14ac:dyDescent="0.3">
      <c r="A3966" s="19" t="s">
        <v>4703</v>
      </c>
      <c r="B3966" s="15" t="s">
        <v>12839</v>
      </c>
      <c r="C3966" s="20" t="s">
        <v>6479</v>
      </c>
      <c r="D3966" s="23">
        <v>153.24699235832099</v>
      </c>
      <c r="E3966" s="5">
        <v>196.06649895862299</v>
      </c>
      <c r="F3966" s="5">
        <v>174.656745658472</v>
      </c>
      <c r="G3966" s="5">
        <v>-0.34018019199542598</v>
      </c>
      <c r="H3966" s="5">
        <v>0.172891776839145</v>
      </c>
      <c r="I3966" s="24">
        <v>4.3729720280369602E-2</v>
      </c>
      <c r="J3966" s="24">
        <v>6.67747143614668E-2</v>
      </c>
      <c r="K3966" s="5">
        <v>21.817194707193025</v>
      </c>
      <c r="L3966" s="5">
        <v>4.1178317203407264</v>
      </c>
      <c r="M3966" s="5">
        <v>35.299585061365569</v>
      </c>
      <c r="N3966" s="5">
        <v>4.1330477431249077</v>
      </c>
      <c r="O3966" s="5" t="s">
        <v>16472</v>
      </c>
      <c r="P3966" s="25" t="s">
        <v>16471</v>
      </c>
      <c r="Q3966" s="19">
        <v>2</v>
      </c>
      <c r="R3966" s="20" t="s">
        <v>6504</v>
      </c>
      <c r="S3966" s="6"/>
      <c r="T3966" s="6"/>
      <c r="U3966" s="6"/>
      <c r="V3966" s="4"/>
    </row>
    <row r="3967" spans="1:22" x14ac:dyDescent="0.3">
      <c r="A3967" s="19" t="s">
        <v>3561</v>
      </c>
      <c r="B3967" s="15" t="s">
        <v>12840</v>
      </c>
      <c r="C3967" s="20" t="s">
        <v>12841</v>
      </c>
      <c r="D3967" s="23">
        <v>155.61460190134</v>
      </c>
      <c r="E3967" s="5">
        <v>199.16063768244899</v>
      </c>
      <c r="F3967" s="5">
        <v>177.38761979189499</v>
      </c>
      <c r="G3967" s="5">
        <v>-0.34061362741749002</v>
      </c>
      <c r="H3967" s="5">
        <v>0.17121522141509499</v>
      </c>
      <c r="I3967" s="24">
        <v>4.1453161674576203E-2</v>
      </c>
      <c r="J3967" s="24">
        <v>6.36830973645095E-2</v>
      </c>
      <c r="K3967" s="5">
        <v>136.86849994764628</v>
      </c>
      <c r="L3967" s="5">
        <v>16.32608666768304</v>
      </c>
      <c r="M3967" s="5">
        <v>220.94091285086233</v>
      </c>
      <c r="N3967" s="5">
        <v>33.445388314528834</v>
      </c>
      <c r="O3967" s="5" t="s">
        <v>16471</v>
      </c>
      <c r="P3967" s="25" t="s">
        <v>16471</v>
      </c>
      <c r="Q3967" s="19">
        <v>1</v>
      </c>
      <c r="R3967" s="20" t="s">
        <v>16467</v>
      </c>
      <c r="S3967" s="6"/>
      <c r="T3967" s="6"/>
      <c r="U3967" s="6"/>
      <c r="V3967" s="4"/>
    </row>
    <row r="3968" spans="1:22" x14ac:dyDescent="0.3">
      <c r="A3968" s="19" t="s">
        <v>3786</v>
      </c>
      <c r="B3968" s="15" t="s">
        <v>12842</v>
      </c>
      <c r="C3968" s="20" t="s">
        <v>12843</v>
      </c>
      <c r="D3968" s="23">
        <v>132.49020846019499</v>
      </c>
      <c r="E3968" s="5">
        <v>170.38931708342801</v>
      </c>
      <c r="F3968" s="5">
        <v>151.43976277181201</v>
      </c>
      <c r="G3968" s="5">
        <v>-0.34086019592644001</v>
      </c>
      <c r="H3968" s="5">
        <v>0.209382712050808</v>
      </c>
      <c r="I3968" s="24">
        <v>9.1313904375308605E-2</v>
      </c>
      <c r="J3968" s="24">
        <v>0.129276314324895</v>
      </c>
      <c r="K3968" s="5">
        <v>33.110361993191219</v>
      </c>
      <c r="L3968" s="5">
        <v>3.8065491994894427</v>
      </c>
      <c r="M3968" s="5">
        <v>53.870832108586143</v>
      </c>
      <c r="N3968" s="5">
        <v>14.826266224516791</v>
      </c>
      <c r="O3968" s="5" t="s">
        <v>16472</v>
      </c>
      <c r="P3968" s="25" t="s">
        <v>16471</v>
      </c>
      <c r="Q3968" s="19">
        <v>0</v>
      </c>
      <c r="R3968" s="20" t="s">
        <v>6578</v>
      </c>
      <c r="S3968" s="6"/>
      <c r="T3968" s="6"/>
      <c r="U3968" s="6"/>
      <c r="V3968" s="4"/>
    </row>
    <row r="3969" spans="1:22" x14ac:dyDescent="0.3">
      <c r="A3969" s="19" t="s">
        <v>4197</v>
      </c>
      <c r="B3969" s="15" t="s">
        <v>12844</v>
      </c>
      <c r="C3969" s="20" t="s">
        <v>12845</v>
      </c>
      <c r="D3969" s="23">
        <v>237.512606288765</v>
      </c>
      <c r="E3969" s="5">
        <v>303.57136460685302</v>
      </c>
      <c r="F3969" s="5">
        <v>270.541985447809</v>
      </c>
      <c r="G3969" s="5">
        <v>-0.34116265380720301</v>
      </c>
      <c r="H3969" s="5">
        <v>0.15983339762049401</v>
      </c>
      <c r="I3969" s="24">
        <v>2.9272764873142201E-2</v>
      </c>
      <c r="J3969" s="24">
        <v>4.6508131106861403E-2</v>
      </c>
      <c r="K3969" s="5">
        <v>50.395539185211135</v>
      </c>
      <c r="L3969" s="5">
        <v>8.5227083386700642</v>
      </c>
      <c r="M3969" s="5">
        <v>81.394195360750103</v>
      </c>
      <c r="N3969" s="5">
        <v>8.6769363499510028</v>
      </c>
      <c r="O3969" s="5" t="s">
        <v>16472</v>
      </c>
      <c r="P3969" s="25" t="s">
        <v>16471</v>
      </c>
      <c r="Q3969" s="19">
        <v>2</v>
      </c>
      <c r="R3969" s="20" t="s">
        <v>16467</v>
      </c>
      <c r="S3969" s="6"/>
      <c r="T3969" s="6"/>
      <c r="U3969" s="6"/>
      <c r="V3969" s="4"/>
    </row>
    <row r="3970" spans="1:22" x14ac:dyDescent="0.3">
      <c r="A3970" s="19" t="s">
        <v>4321</v>
      </c>
      <c r="B3970" s="15" t="s">
        <v>12846</v>
      </c>
      <c r="C3970" s="20" t="s">
        <v>6479</v>
      </c>
      <c r="D3970" s="23">
        <v>126.812459772821</v>
      </c>
      <c r="E3970" s="5">
        <v>162.09974526321301</v>
      </c>
      <c r="F3970" s="5">
        <v>144.45610251801699</v>
      </c>
      <c r="G3970" s="5">
        <v>-0.34143445123456301</v>
      </c>
      <c r="H3970" s="5">
        <v>0.16192361004213801</v>
      </c>
      <c r="I3970" s="24">
        <v>3.1209321879693198E-2</v>
      </c>
      <c r="J3970" s="24">
        <v>4.9305996415460497E-2</v>
      </c>
      <c r="K3970" s="5">
        <v>23.40116420143055</v>
      </c>
      <c r="L3970" s="5">
        <v>3.7792822182058936</v>
      </c>
      <c r="M3970" s="5">
        <v>37.993250978263113</v>
      </c>
      <c r="N3970" s="5">
        <v>3.2538638130311157</v>
      </c>
      <c r="O3970" s="5" t="s">
        <v>16472</v>
      </c>
      <c r="P3970" s="25" t="s">
        <v>16471</v>
      </c>
      <c r="Q3970" s="19">
        <v>0.5</v>
      </c>
      <c r="R3970" s="20" t="s">
        <v>6501</v>
      </c>
      <c r="S3970" s="6"/>
      <c r="T3970" s="6"/>
      <c r="U3970" s="6"/>
      <c r="V3970" s="4"/>
    </row>
    <row r="3971" spans="1:22" x14ac:dyDescent="0.3">
      <c r="A3971" s="19" t="s">
        <v>3530</v>
      </c>
      <c r="B3971" s="15" t="s">
        <v>12847</v>
      </c>
      <c r="C3971" s="20" t="s">
        <v>6479</v>
      </c>
      <c r="D3971" s="23">
        <v>6.4141761126074002</v>
      </c>
      <c r="E3971" s="5">
        <v>9.0891811394680708</v>
      </c>
      <c r="F3971" s="5">
        <v>7.7516786260377399</v>
      </c>
      <c r="G3971" s="5">
        <v>-0.34170305145264201</v>
      </c>
      <c r="H3971" s="5">
        <v>0.486420273608001</v>
      </c>
      <c r="I3971" s="24">
        <v>0.38227467407750199</v>
      </c>
      <c r="J3971" s="24">
        <v>0.45014480396293599</v>
      </c>
      <c r="K3971" s="5">
        <v>4.7952706915299039</v>
      </c>
      <c r="L3971" s="5">
        <v>3.594439413186167</v>
      </c>
      <c r="M3971" s="5">
        <v>8.757466898157686</v>
      </c>
      <c r="N3971" s="5">
        <v>3.1781914038038623</v>
      </c>
      <c r="O3971" s="5" t="s">
        <v>16472</v>
      </c>
      <c r="P3971" s="25" t="s">
        <v>16471</v>
      </c>
      <c r="Q3971" s="19">
        <v>0.5</v>
      </c>
      <c r="R3971" s="20" t="s">
        <v>6501</v>
      </c>
      <c r="S3971" s="6"/>
      <c r="T3971" s="6"/>
      <c r="U3971" s="6"/>
      <c r="V3971" s="4"/>
    </row>
    <row r="3972" spans="1:22" x14ac:dyDescent="0.3">
      <c r="A3972" s="19" t="s">
        <v>3493</v>
      </c>
      <c r="B3972" s="15" t="s">
        <v>12848</v>
      </c>
      <c r="C3972" s="20" t="s">
        <v>12849</v>
      </c>
      <c r="D3972" s="23">
        <v>363.49219617704398</v>
      </c>
      <c r="E3972" s="5">
        <v>464.52870244662103</v>
      </c>
      <c r="F3972" s="5">
        <v>414.01044931183299</v>
      </c>
      <c r="G3972" s="5">
        <v>-0.34181952267135901</v>
      </c>
      <c r="H3972" s="5">
        <v>0.15480037091190799</v>
      </c>
      <c r="I3972" s="24">
        <v>2.4335366741535101E-2</v>
      </c>
      <c r="J3972" s="24">
        <v>3.9281976299429401E-2</v>
      </c>
      <c r="K3972" s="5">
        <v>276.92186052382431</v>
      </c>
      <c r="L3972" s="5">
        <v>17.676941035387316</v>
      </c>
      <c r="M3972" s="5">
        <v>448.00715990435714</v>
      </c>
      <c r="N3972" s="5">
        <v>75.605849116154147</v>
      </c>
      <c r="O3972" s="5" t="s">
        <v>16471</v>
      </c>
      <c r="P3972" s="25" t="s">
        <v>16471</v>
      </c>
      <c r="Q3972" s="19">
        <v>0</v>
      </c>
      <c r="R3972" s="20" t="s">
        <v>6553</v>
      </c>
      <c r="S3972" s="6"/>
      <c r="T3972" s="6"/>
      <c r="U3972" s="6"/>
      <c r="V3972" s="4"/>
    </row>
    <row r="3973" spans="1:22" x14ac:dyDescent="0.3">
      <c r="A3973" s="19" t="s">
        <v>4137</v>
      </c>
      <c r="B3973" s="15" t="s">
        <v>12850</v>
      </c>
      <c r="C3973" s="20" t="s">
        <v>6479</v>
      </c>
      <c r="D3973" s="23">
        <v>151.717405844345</v>
      </c>
      <c r="E3973" s="5">
        <v>194.940794819546</v>
      </c>
      <c r="F3973" s="5">
        <v>173.329100331945</v>
      </c>
      <c r="G3973" s="5">
        <v>-0.34185810174891001</v>
      </c>
      <c r="H3973" s="5">
        <v>0.20113836431811399</v>
      </c>
      <c r="I3973" s="24">
        <v>7.88716979571117E-2</v>
      </c>
      <c r="J3973" s="24">
        <v>0.113476875011791</v>
      </c>
      <c r="K3973" s="5">
        <v>40.146045533879345</v>
      </c>
      <c r="L3973" s="5">
        <v>10.987633922702239</v>
      </c>
      <c r="M3973" s="5">
        <v>65.582106391164942</v>
      </c>
      <c r="N3973" s="5">
        <v>12.185387913233383</v>
      </c>
      <c r="O3973" s="5" t="s">
        <v>16472</v>
      </c>
      <c r="P3973" s="25" t="s">
        <v>16471</v>
      </c>
      <c r="Q3973" s="19">
        <v>2</v>
      </c>
      <c r="R3973" s="20" t="s">
        <v>6475</v>
      </c>
      <c r="S3973" s="6"/>
      <c r="T3973" s="6"/>
      <c r="U3973" s="6"/>
      <c r="V3973" s="4"/>
    </row>
    <row r="3974" spans="1:22" x14ac:dyDescent="0.3">
      <c r="A3974" s="19" t="s">
        <v>3606</v>
      </c>
      <c r="B3974" s="15" t="s">
        <v>12851</v>
      </c>
      <c r="C3974" s="20" t="s">
        <v>12852</v>
      </c>
      <c r="D3974" s="23">
        <v>109.129150963749</v>
      </c>
      <c r="E3974" s="5">
        <v>139.77005802999599</v>
      </c>
      <c r="F3974" s="5">
        <v>124.449604496872</v>
      </c>
      <c r="G3974" s="5">
        <v>-0.34187760393738198</v>
      </c>
      <c r="H3974" s="5">
        <v>0.17722323534037099</v>
      </c>
      <c r="I3974" s="24">
        <v>4.7757938809334897E-2</v>
      </c>
      <c r="J3974" s="24">
        <v>7.2218231439209593E-2</v>
      </c>
      <c r="K3974" s="5">
        <v>133.62474771858871</v>
      </c>
      <c r="L3974" s="5">
        <v>19.620844816220778</v>
      </c>
      <c r="M3974" s="5">
        <v>217.4950868498909</v>
      </c>
      <c r="N3974" s="5">
        <v>38.832591476362424</v>
      </c>
      <c r="O3974" s="5" t="s">
        <v>16471</v>
      </c>
      <c r="P3974" s="25" t="s">
        <v>16471</v>
      </c>
      <c r="Q3974" s="19">
        <v>0</v>
      </c>
      <c r="R3974" s="20" t="s">
        <v>6532</v>
      </c>
      <c r="S3974" s="6"/>
      <c r="T3974" s="6"/>
      <c r="U3974" s="6"/>
      <c r="V3974" s="4"/>
    </row>
    <row r="3975" spans="1:22" x14ac:dyDescent="0.3">
      <c r="A3975" s="19" t="s">
        <v>3570</v>
      </c>
      <c r="B3975" s="15" t="s">
        <v>12853</v>
      </c>
      <c r="C3975" s="20" t="s">
        <v>12854</v>
      </c>
      <c r="D3975" s="23">
        <v>427.71269523242597</v>
      </c>
      <c r="E3975" s="5">
        <v>545.13981357840703</v>
      </c>
      <c r="F3975" s="5">
        <v>486.42625440541701</v>
      </c>
      <c r="G3975" s="5">
        <v>-0.341929156191777</v>
      </c>
      <c r="H3975" s="5">
        <v>0.12741538781218401</v>
      </c>
      <c r="I3975" s="24">
        <v>6.5460180743934998E-3</v>
      </c>
      <c r="J3975" s="24">
        <v>1.1928709946567599E-2</v>
      </c>
      <c r="K3975" s="5">
        <v>129.98647392553511</v>
      </c>
      <c r="L3975" s="5">
        <v>12.702496992506465</v>
      </c>
      <c r="M3975" s="5">
        <v>209.51294515095969</v>
      </c>
      <c r="N3975" s="5">
        <v>16.327655174383445</v>
      </c>
      <c r="O3975" s="5" t="s">
        <v>16471</v>
      </c>
      <c r="P3975" s="25" t="s">
        <v>16471</v>
      </c>
      <c r="Q3975" s="19">
        <v>2</v>
      </c>
      <c r="R3975" s="20" t="s">
        <v>6475</v>
      </c>
      <c r="S3975" s="6"/>
      <c r="T3975" s="6"/>
      <c r="U3975" s="6"/>
      <c r="V3975" s="4"/>
    </row>
    <row r="3976" spans="1:22" x14ac:dyDescent="0.3">
      <c r="A3976" s="19" t="s">
        <v>3623</v>
      </c>
      <c r="B3976" s="15" t="s">
        <v>12855</v>
      </c>
      <c r="C3976" s="20" t="s">
        <v>6479</v>
      </c>
      <c r="D3976" s="23">
        <v>25.9153079983551</v>
      </c>
      <c r="E3976" s="5">
        <v>33.7873316300334</v>
      </c>
      <c r="F3976" s="5">
        <v>29.851319814194198</v>
      </c>
      <c r="G3976" s="5">
        <v>-0.34204266047293802</v>
      </c>
      <c r="H3976" s="5">
        <v>0.272349400979708</v>
      </c>
      <c r="I3976" s="24">
        <v>0.18122745171629601</v>
      </c>
      <c r="J3976" s="24">
        <v>0.235039015877791</v>
      </c>
      <c r="K3976" s="5">
        <v>18.337216610473945</v>
      </c>
      <c r="L3976" s="5">
        <v>3.7013155276363987</v>
      </c>
      <c r="M3976" s="5">
        <v>30.232146765958692</v>
      </c>
      <c r="N3976" s="5">
        <v>4.6083661282177637</v>
      </c>
      <c r="O3976" s="5" t="s">
        <v>16472</v>
      </c>
      <c r="P3976" s="25" t="s">
        <v>16472</v>
      </c>
      <c r="Q3976" s="19">
        <v>12</v>
      </c>
      <c r="R3976" s="20" t="s">
        <v>6480</v>
      </c>
      <c r="S3976" s="6"/>
      <c r="T3976" s="6"/>
      <c r="U3976" s="6"/>
      <c r="V3976" s="4"/>
    </row>
    <row r="3977" spans="1:22" x14ac:dyDescent="0.3">
      <c r="A3977" s="19" t="s">
        <v>3649</v>
      </c>
      <c r="B3977" s="15" t="s">
        <v>12856</v>
      </c>
      <c r="C3977" s="20" t="s">
        <v>6479</v>
      </c>
      <c r="D3977" s="23">
        <v>34.976998417694702</v>
      </c>
      <c r="E3977" s="5">
        <v>46.424030066182098</v>
      </c>
      <c r="F3977" s="5">
        <v>40.7005142419384</v>
      </c>
      <c r="G3977" s="5">
        <v>-0.342123717864668</v>
      </c>
      <c r="H3977" s="5">
        <v>0.34412888464119601</v>
      </c>
      <c r="I3977" s="24">
        <v>0.27073073720232699</v>
      </c>
      <c r="J3977" s="24">
        <v>0.33402412446509999</v>
      </c>
      <c r="K3977" s="5">
        <v>35.884740048292308</v>
      </c>
      <c r="L3977" s="5">
        <v>23.235497335455168</v>
      </c>
      <c r="M3977" s="5">
        <v>59.776906360096568</v>
      </c>
      <c r="N3977" s="5">
        <v>8.5231526521358081</v>
      </c>
      <c r="O3977" s="5" t="s">
        <v>16471</v>
      </c>
      <c r="P3977" s="25" t="s">
        <v>16471</v>
      </c>
      <c r="Q3977" s="19">
        <v>12</v>
      </c>
      <c r="R3977" s="20" t="s">
        <v>7995</v>
      </c>
      <c r="S3977" s="6"/>
      <c r="T3977" s="6"/>
      <c r="U3977" s="6"/>
      <c r="V3977" s="4"/>
    </row>
    <row r="3978" spans="1:22" x14ac:dyDescent="0.3">
      <c r="A3978" s="19" t="s">
        <v>4037</v>
      </c>
      <c r="B3978" s="15" t="s">
        <v>12857</v>
      </c>
      <c r="C3978" s="20" t="s">
        <v>12858</v>
      </c>
      <c r="D3978" s="23">
        <v>39.291997344469301</v>
      </c>
      <c r="E3978" s="5">
        <v>50.874833823755097</v>
      </c>
      <c r="F3978" s="5">
        <v>45.083415584112203</v>
      </c>
      <c r="G3978" s="5">
        <v>-0.34325910380845398</v>
      </c>
      <c r="H3978" s="5">
        <v>0.233015199102413</v>
      </c>
      <c r="I3978" s="24">
        <v>0.123127883308133</v>
      </c>
      <c r="J3978" s="24">
        <v>0.168947775312349</v>
      </c>
      <c r="K3978" s="5">
        <v>18.244065665648563</v>
      </c>
      <c r="L3978" s="5">
        <v>3.509346942086792</v>
      </c>
      <c r="M3978" s="5">
        <v>29.859404037591943</v>
      </c>
      <c r="N3978" s="5">
        <v>4.1664656882327948</v>
      </c>
      <c r="O3978" s="5" t="s">
        <v>16472</v>
      </c>
      <c r="P3978" s="25" t="s">
        <v>16471</v>
      </c>
      <c r="Q3978" s="19">
        <v>8</v>
      </c>
      <c r="R3978" s="20" t="s">
        <v>6489</v>
      </c>
      <c r="S3978" s="6"/>
      <c r="T3978" s="6"/>
      <c r="U3978" s="6"/>
      <c r="V3978" s="4"/>
    </row>
    <row r="3979" spans="1:22" x14ac:dyDescent="0.3">
      <c r="A3979" s="19" t="s">
        <v>3888</v>
      </c>
      <c r="B3979" s="15" t="s">
        <v>12859</v>
      </c>
      <c r="C3979" s="20" t="s">
        <v>6479</v>
      </c>
      <c r="D3979" s="23">
        <v>64.152709459080995</v>
      </c>
      <c r="E3979" s="5">
        <v>82.644910691288104</v>
      </c>
      <c r="F3979" s="5">
        <v>73.3988100751845</v>
      </c>
      <c r="G3979" s="5">
        <v>-0.34333475032351901</v>
      </c>
      <c r="H3979" s="5">
        <v>0.20998043928694299</v>
      </c>
      <c r="I3979" s="24">
        <v>8.99118806057769E-2</v>
      </c>
      <c r="J3979" s="24">
        <v>0.12757099686213899</v>
      </c>
      <c r="K3979" s="5">
        <v>22.094613521099205</v>
      </c>
      <c r="L3979" s="5">
        <v>4.9660027408485554</v>
      </c>
      <c r="M3979" s="5">
        <v>36.156835102903116</v>
      </c>
      <c r="N3979" s="5">
        <v>5.661277605548551</v>
      </c>
      <c r="O3979" s="5" t="s">
        <v>16472</v>
      </c>
      <c r="P3979" s="25" t="s">
        <v>16471</v>
      </c>
      <c r="Q3979" s="19">
        <v>6</v>
      </c>
      <c r="R3979" s="20" t="s">
        <v>6489</v>
      </c>
      <c r="S3979" s="6"/>
      <c r="T3979" s="6"/>
      <c r="U3979" s="6"/>
      <c r="V3979" s="4"/>
    </row>
    <row r="3980" spans="1:22" x14ac:dyDescent="0.3">
      <c r="A3980" s="19" t="s">
        <v>4209</v>
      </c>
      <c r="B3980" s="15" t="s">
        <v>12860</v>
      </c>
      <c r="C3980" s="20" t="s">
        <v>12861</v>
      </c>
      <c r="D3980" s="23">
        <v>98.380056242269703</v>
      </c>
      <c r="E3980" s="5">
        <v>126.54295168455199</v>
      </c>
      <c r="F3980" s="5">
        <v>112.461503963411</v>
      </c>
      <c r="G3980" s="5">
        <v>-0.34427173966694702</v>
      </c>
      <c r="H3980" s="5">
        <v>0.19273942367770899</v>
      </c>
      <c r="I3980" s="24">
        <v>6.5590896391686401E-2</v>
      </c>
      <c r="J3980" s="24">
        <v>9.6233747601702002E-2</v>
      </c>
      <c r="K3980" s="5">
        <v>20.501975665529585</v>
      </c>
      <c r="L3980" s="5">
        <v>4.3323590811538537</v>
      </c>
      <c r="M3980" s="5">
        <v>33.245805183477465</v>
      </c>
      <c r="N3980" s="5">
        <v>4.7781267638773066</v>
      </c>
      <c r="O3980" s="5" t="s">
        <v>16472</v>
      </c>
      <c r="P3980" s="25" t="s">
        <v>16471</v>
      </c>
      <c r="Q3980" s="19">
        <v>0.5</v>
      </c>
      <c r="R3980" s="20" t="s">
        <v>6501</v>
      </c>
      <c r="S3980" s="6"/>
      <c r="T3980" s="6"/>
      <c r="U3980" s="6"/>
      <c r="V3980" s="4"/>
    </row>
    <row r="3981" spans="1:22" x14ac:dyDescent="0.3">
      <c r="A3981" s="19" t="s">
        <v>4363</v>
      </c>
      <c r="B3981" s="15" t="s">
        <v>12862</v>
      </c>
      <c r="C3981" s="20" t="s">
        <v>12863</v>
      </c>
      <c r="D3981" s="23">
        <v>197.985635997581</v>
      </c>
      <c r="E3981" s="5">
        <v>255.523728871564</v>
      </c>
      <c r="F3981" s="5">
        <v>226.754682434573</v>
      </c>
      <c r="G3981" s="5">
        <v>-0.34453276583605102</v>
      </c>
      <c r="H3981" s="5">
        <v>0.216726538618529</v>
      </c>
      <c r="I3981" s="24">
        <v>9.84002630695026E-2</v>
      </c>
      <c r="J3981" s="24">
        <v>0.138428941513281</v>
      </c>
      <c r="K3981" s="5">
        <v>37.24677329518736</v>
      </c>
      <c r="L3981" s="5">
        <v>6.5521422774530782</v>
      </c>
      <c r="M3981" s="5">
        <v>61.351722474854071</v>
      </c>
      <c r="N3981" s="5">
        <v>18.371843221316528</v>
      </c>
      <c r="O3981" s="5" t="s">
        <v>16472</v>
      </c>
      <c r="P3981" s="25" t="s">
        <v>16471</v>
      </c>
      <c r="Q3981" s="19">
        <v>6</v>
      </c>
      <c r="R3981" s="20" t="s">
        <v>6475</v>
      </c>
      <c r="S3981" s="6"/>
      <c r="T3981" s="6"/>
      <c r="U3981" s="6"/>
      <c r="V3981" s="4"/>
    </row>
    <row r="3982" spans="1:22" x14ac:dyDescent="0.3">
      <c r="A3982" s="19" t="s">
        <v>4574</v>
      </c>
      <c r="B3982" s="15" t="s">
        <v>12864</v>
      </c>
      <c r="C3982" s="20" t="s">
        <v>6479</v>
      </c>
      <c r="D3982" s="23">
        <v>2.8177702669507498</v>
      </c>
      <c r="E3982" s="5">
        <v>4.6125831757656002</v>
      </c>
      <c r="F3982" s="5">
        <v>3.7151767213581799</v>
      </c>
      <c r="G3982" s="5">
        <v>-0.34453392651088999</v>
      </c>
      <c r="H3982" s="5">
        <v>0.62423381308787995</v>
      </c>
      <c r="I3982" s="24">
        <v>0.41097558588433802</v>
      </c>
      <c r="J3982" s="24">
        <v>0.47983052319046099</v>
      </c>
      <c r="K3982" s="5">
        <v>12.258742135043237</v>
      </c>
      <c r="L3982" s="5">
        <v>13.709963592453862</v>
      </c>
      <c r="M3982" s="5">
        <v>27.151104293467093</v>
      </c>
      <c r="N3982" s="5">
        <v>13.866771386831688</v>
      </c>
      <c r="O3982" s="5" t="s">
        <v>16471</v>
      </c>
      <c r="P3982" s="25" t="s">
        <v>16471</v>
      </c>
      <c r="Q3982" s="19">
        <v>2</v>
      </c>
      <c r="R3982" s="20" t="s">
        <v>6504</v>
      </c>
      <c r="S3982" s="6"/>
      <c r="T3982" s="6"/>
      <c r="U3982" s="6"/>
      <c r="V3982" s="4"/>
    </row>
    <row r="3983" spans="1:22" x14ac:dyDescent="0.3">
      <c r="A3983" s="19" t="s">
        <v>3985</v>
      </c>
      <c r="B3983" s="15" t="s">
        <v>12865</v>
      </c>
      <c r="C3983" s="20" t="s">
        <v>6479</v>
      </c>
      <c r="D3983" s="23">
        <v>219.32143806476799</v>
      </c>
      <c r="E3983" s="5">
        <v>281.89731239666702</v>
      </c>
      <c r="F3983" s="5">
        <v>250.60937523071701</v>
      </c>
      <c r="G3983" s="5">
        <v>-0.34477403317334698</v>
      </c>
      <c r="H3983" s="5">
        <v>0.18797495835913999</v>
      </c>
      <c r="I3983" s="24">
        <v>5.8991208819856499E-2</v>
      </c>
      <c r="J3983" s="24">
        <v>8.7464587784317899E-2</v>
      </c>
      <c r="K3983" s="5">
        <v>71.904276270556466</v>
      </c>
      <c r="L3983" s="5">
        <v>10.508684184393083</v>
      </c>
      <c r="M3983" s="5">
        <v>117.32109644275371</v>
      </c>
      <c r="N3983" s="5">
        <v>28.795062357686131</v>
      </c>
      <c r="O3983" s="5" t="s">
        <v>16472</v>
      </c>
      <c r="P3983" s="25" t="s">
        <v>16471</v>
      </c>
      <c r="Q3983" s="19">
        <v>1</v>
      </c>
      <c r="R3983" s="20" t="s">
        <v>6494</v>
      </c>
      <c r="S3983" s="6"/>
      <c r="T3983" s="6"/>
      <c r="U3983" s="6"/>
      <c r="V3983" s="4"/>
    </row>
    <row r="3984" spans="1:22" x14ac:dyDescent="0.3">
      <c r="A3984" s="19" t="s">
        <v>3807</v>
      </c>
      <c r="B3984" s="15" t="s">
        <v>12866</v>
      </c>
      <c r="C3984" s="20" t="s">
        <v>12867</v>
      </c>
      <c r="D3984" s="23">
        <v>57.270001191814103</v>
      </c>
      <c r="E3984" s="5">
        <v>74.153258768810701</v>
      </c>
      <c r="F3984" s="5">
        <v>65.711629980312395</v>
      </c>
      <c r="G3984" s="5">
        <v>-0.34518495065653498</v>
      </c>
      <c r="H3984" s="5">
        <v>0.23526241199176701</v>
      </c>
      <c r="I3984" s="24">
        <v>0.124407742312797</v>
      </c>
      <c r="J3984" s="24">
        <v>0.17046500044156501</v>
      </c>
      <c r="K3984" s="5">
        <v>16.602050794687145</v>
      </c>
      <c r="L3984" s="5">
        <v>4.1238271330663245</v>
      </c>
      <c r="M3984" s="5">
        <v>27.18369184315738</v>
      </c>
      <c r="N3984" s="5">
        <v>7.0088316716898138</v>
      </c>
      <c r="O3984" s="5" t="s">
        <v>16472</v>
      </c>
      <c r="P3984" s="25" t="s">
        <v>16471</v>
      </c>
      <c r="Q3984" s="19">
        <v>1</v>
      </c>
      <c r="R3984" s="20" t="s">
        <v>6561</v>
      </c>
      <c r="S3984" s="6"/>
      <c r="T3984" s="6"/>
      <c r="U3984" s="6"/>
      <c r="V3984" s="4"/>
    </row>
    <row r="3985" spans="1:22" x14ac:dyDescent="0.3">
      <c r="A3985" s="19" t="s">
        <v>3176</v>
      </c>
      <c r="B3985" s="15" t="s">
        <v>12868</v>
      </c>
      <c r="C3985" s="20" t="s">
        <v>6479</v>
      </c>
      <c r="D3985" s="23">
        <v>11.799299621242</v>
      </c>
      <c r="E3985" s="5">
        <v>16.131104911173999</v>
      </c>
      <c r="F3985" s="5">
        <v>13.965202266207999</v>
      </c>
      <c r="G3985" s="5">
        <v>-0.345726840244166</v>
      </c>
      <c r="H3985" s="5">
        <v>0.40819481005556302</v>
      </c>
      <c r="I3985" s="24">
        <v>0.32604699451652502</v>
      </c>
      <c r="J3985" s="24">
        <v>0.39230090977402698</v>
      </c>
      <c r="K3985" s="5">
        <v>2.4350821715390496</v>
      </c>
      <c r="L3985" s="5">
        <v>1.0341053642721347</v>
      </c>
      <c r="M3985" s="5">
        <v>4.2108483742794789</v>
      </c>
      <c r="N3985" s="5">
        <v>1.9384632903743428</v>
      </c>
      <c r="O3985" s="5" t="s">
        <v>16472</v>
      </c>
      <c r="P3985" s="25" t="s">
        <v>16472</v>
      </c>
      <c r="Q3985" s="19">
        <v>0</v>
      </c>
      <c r="R3985" s="20" t="s">
        <v>6578</v>
      </c>
      <c r="S3985" s="6"/>
      <c r="T3985" s="6"/>
      <c r="U3985" s="6"/>
      <c r="V3985" s="4"/>
    </row>
    <row r="3986" spans="1:22" x14ac:dyDescent="0.3">
      <c r="A3986" s="19" t="s">
        <v>3330</v>
      </c>
      <c r="B3986" s="15" t="s">
        <v>12869</v>
      </c>
      <c r="C3986" s="20" t="s">
        <v>7248</v>
      </c>
      <c r="D3986" s="23">
        <v>8.2164526447766093</v>
      </c>
      <c r="E3986" s="5">
        <v>11.4742104346336</v>
      </c>
      <c r="F3986" s="5">
        <v>9.8453315397051302</v>
      </c>
      <c r="G3986" s="5">
        <v>-0.34597490119336599</v>
      </c>
      <c r="H3986" s="5">
        <v>0.45678022187080503</v>
      </c>
      <c r="I3986" s="24">
        <v>0.36009499976894499</v>
      </c>
      <c r="J3986" s="24">
        <v>0.42722014664965802</v>
      </c>
      <c r="K3986" s="5">
        <v>13.245051764154866</v>
      </c>
      <c r="L3986" s="5">
        <v>7.5859771939614431</v>
      </c>
      <c r="M3986" s="5">
        <v>23.161729177488311</v>
      </c>
      <c r="N3986" s="5">
        <v>11.802375750108862</v>
      </c>
      <c r="O3986" s="5" t="s">
        <v>16471</v>
      </c>
      <c r="P3986" s="25" t="s">
        <v>16471</v>
      </c>
      <c r="Q3986" s="19">
        <v>8</v>
      </c>
      <c r="R3986" s="20" t="s">
        <v>6475</v>
      </c>
      <c r="S3986" s="6"/>
      <c r="T3986" s="6"/>
      <c r="U3986" s="6"/>
      <c r="V3986" s="4"/>
    </row>
    <row r="3987" spans="1:22" x14ac:dyDescent="0.3">
      <c r="A3987" s="19" t="s">
        <v>3665</v>
      </c>
      <c r="B3987" s="15" t="s">
        <v>12870</v>
      </c>
      <c r="C3987" s="20" t="s">
        <v>12871</v>
      </c>
      <c r="D3987" s="23">
        <v>146.60839266919299</v>
      </c>
      <c r="E3987" s="5">
        <v>188.34295965502201</v>
      </c>
      <c r="F3987" s="5">
        <v>167.47567616210699</v>
      </c>
      <c r="G3987" s="5">
        <v>-0.34624243224057899</v>
      </c>
      <c r="H3987" s="5">
        <v>0.16948007740846299</v>
      </c>
      <c r="I3987" s="24">
        <v>3.6431867009133798E-2</v>
      </c>
      <c r="J3987" s="24">
        <v>5.6724478399374403E-2</v>
      </c>
      <c r="K3987" s="5">
        <v>53.047589822783173</v>
      </c>
      <c r="L3987" s="5">
        <v>4.3586398189693636</v>
      </c>
      <c r="M3987" s="5">
        <v>85.89187299371379</v>
      </c>
      <c r="N3987" s="5">
        <v>13.350201373525469</v>
      </c>
      <c r="O3987" s="5" t="s">
        <v>16471</v>
      </c>
      <c r="P3987" s="25" t="s">
        <v>16471</v>
      </c>
      <c r="Q3987" s="19">
        <v>1</v>
      </c>
      <c r="R3987" s="20" t="s">
        <v>16467</v>
      </c>
      <c r="S3987" s="6"/>
      <c r="T3987" s="6"/>
      <c r="U3987" s="6"/>
      <c r="V3987" s="4"/>
    </row>
    <row r="3988" spans="1:22" x14ac:dyDescent="0.3">
      <c r="A3988" s="19" t="s">
        <v>3873</v>
      </c>
      <c r="B3988" s="15" t="s">
        <v>12872</v>
      </c>
      <c r="C3988" s="20" t="s">
        <v>6479</v>
      </c>
      <c r="D3988" s="23">
        <v>20.0312678511652</v>
      </c>
      <c r="E3988" s="5">
        <v>26.782552093266599</v>
      </c>
      <c r="F3988" s="5">
        <v>23.4069099722159</v>
      </c>
      <c r="G3988" s="5">
        <v>-0.34625686306250503</v>
      </c>
      <c r="H3988" s="5">
        <v>0.355875999258286</v>
      </c>
      <c r="I3988" s="24">
        <v>0.27739915401535098</v>
      </c>
      <c r="J3988" s="24">
        <v>0.34146313546859203</v>
      </c>
      <c r="K3988" s="5">
        <v>20.366493020281197</v>
      </c>
      <c r="L3988" s="5">
        <v>11.864647669177943</v>
      </c>
      <c r="M3988" s="5">
        <v>34.426308729158677</v>
      </c>
      <c r="N3988" s="5">
        <v>3.3754826921276329</v>
      </c>
      <c r="O3988" s="5" t="s">
        <v>16471</v>
      </c>
      <c r="P3988" s="25" t="s">
        <v>16471</v>
      </c>
      <c r="Q3988" s="19">
        <v>8</v>
      </c>
      <c r="R3988" s="20" t="s">
        <v>6489</v>
      </c>
      <c r="S3988" s="6"/>
      <c r="T3988" s="6"/>
      <c r="U3988" s="6"/>
      <c r="V3988" s="4"/>
    </row>
    <row r="3989" spans="1:22" x14ac:dyDescent="0.3">
      <c r="A3989" s="19" t="s">
        <v>3466</v>
      </c>
      <c r="B3989" s="15" t="s">
        <v>12873</v>
      </c>
      <c r="C3989" s="20" t="s">
        <v>6479</v>
      </c>
      <c r="D3989" s="23">
        <v>149.97107013764301</v>
      </c>
      <c r="E3989" s="5">
        <v>192.39429036353101</v>
      </c>
      <c r="F3989" s="5">
        <v>171.182680250587</v>
      </c>
      <c r="G3989" s="5">
        <v>-0.34630956638216798</v>
      </c>
      <c r="H3989" s="5">
        <v>0.16405652462124401</v>
      </c>
      <c r="I3989" s="24">
        <v>3.0934976397089999E-2</v>
      </c>
      <c r="J3989" s="24">
        <v>4.8908455096720801E-2</v>
      </c>
      <c r="K3989" s="5">
        <v>74.271021206222969</v>
      </c>
      <c r="L3989" s="5">
        <v>12.811171568091677</v>
      </c>
      <c r="M3989" s="5">
        <v>120.950176012984</v>
      </c>
      <c r="N3989" s="5">
        <v>14.316395838416312</v>
      </c>
      <c r="O3989" s="5" t="s">
        <v>16471</v>
      </c>
      <c r="P3989" s="25" t="s">
        <v>16471</v>
      </c>
      <c r="Q3989" s="19">
        <v>0.5</v>
      </c>
      <c r="R3989" s="20" t="s">
        <v>6553</v>
      </c>
      <c r="S3989" s="6"/>
      <c r="T3989" s="6"/>
      <c r="U3989" s="6"/>
      <c r="V3989" s="4"/>
    </row>
    <row r="3990" spans="1:22" x14ac:dyDescent="0.3">
      <c r="A3990" s="19" t="s">
        <v>4117</v>
      </c>
      <c r="B3990" s="15" t="s">
        <v>12874</v>
      </c>
      <c r="C3990" s="20" t="s">
        <v>6479</v>
      </c>
      <c r="D3990" s="23">
        <v>85.732289004516005</v>
      </c>
      <c r="E3990" s="5">
        <v>110.181950893094</v>
      </c>
      <c r="F3990" s="5">
        <v>97.957119948804802</v>
      </c>
      <c r="G3990" s="5">
        <v>-0.34647978756681003</v>
      </c>
      <c r="H3990" s="5">
        <v>0.17714632433864599</v>
      </c>
      <c r="I3990" s="24">
        <v>4.4734378747140299E-2</v>
      </c>
      <c r="J3990" s="24">
        <v>6.8237092492686294E-2</v>
      </c>
      <c r="K3990" s="5">
        <v>28.723671017613164</v>
      </c>
      <c r="L3990" s="5">
        <v>4.2650932271250941</v>
      </c>
      <c r="M3990" s="5">
        <v>46.733714412118843</v>
      </c>
      <c r="N3990" s="5">
        <v>4.7821698649127153</v>
      </c>
      <c r="O3990" s="5" t="s">
        <v>16472</v>
      </c>
      <c r="P3990" s="25" t="s">
        <v>16471</v>
      </c>
      <c r="Q3990" s="19">
        <v>8</v>
      </c>
      <c r="R3990" s="20" t="s">
        <v>6553</v>
      </c>
      <c r="S3990" s="6"/>
      <c r="T3990" s="6"/>
      <c r="U3990" s="6"/>
      <c r="V3990" s="4"/>
    </row>
    <row r="3991" spans="1:22" x14ac:dyDescent="0.3">
      <c r="A3991" s="19" t="s">
        <v>4398</v>
      </c>
      <c r="B3991" s="15" t="s">
        <v>12875</v>
      </c>
      <c r="C3991" s="20" t="s">
        <v>6479</v>
      </c>
      <c r="D3991" s="23">
        <v>192.33638540888899</v>
      </c>
      <c r="E3991" s="5">
        <v>247.111430474972</v>
      </c>
      <c r="F3991" s="5">
        <v>219.723907941931</v>
      </c>
      <c r="G3991" s="5">
        <v>-0.34671768372675899</v>
      </c>
      <c r="H3991" s="5">
        <v>0.17492277429067099</v>
      </c>
      <c r="I3991" s="24">
        <v>4.2099783520766099E-2</v>
      </c>
      <c r="J3991" s="24">
        <v>6.4599667825213605E-2</v>
      </c>
      <c r="K3991" s="5">
        <v>32.285720789491229</v>
      </c>
      <c r="L3991" s="5">
        <v>7.278296311100644</v>
      </c>
      <c r="M3991" s="5">
        <v>52.662054446244326</v>
      </c>
      <c r="N3991" s="5">
        <v>8.8228020677506223</v>
      </c>
      <c r="O3991" s="5" t="s">
        <v>16472</v>
      </c>
      <c r="P3991" s="25" t="s">
        <v>16471</v>
      </c>
      <c r="Q3991" s="19">
        <v>4</v>
      </c>
      <c r="R3991" s="20" t="s">
        <v>6489</v>
      </c>
      <c r="S3991" s="6"/>
      <c r="T3991" s="6"/>
      <c r="U3991" s="6"/>
      <c r="V3991" s="4"/>
    </row>
    <row r="3992" spans="1:22" x14ac:dyDescent="0.3">
      <c r="A3992" s="19" t="s">
        <v>3750</v>
      </c>
      <c r="B3992" s="15" t="s">
        <v>12876</v>
      </c>
      <c r="C3992" s="20" t="s">
        <v>12877</v>
      </c>
      <c r="D3992" s="23">
        <v>123.98825960548101</v>
      </c>
      <c r="E3992" s="5">
        <v>159.50720918917099</v>
      </c>
      <c r="F3992" s="5">
        <v>141.74773439732601</v>
      </c>
      <c r="G3992" s="5">
        <v>-0.34684950007452903</v>
      </c>
      <c r="H3992" s="5">
        <v>0.17975622988259499</v>
      </c>
      <c r="I3992" s="24">
        <v>4.7541168904390502E-2</v>
      </c>
      <c r="J3992" s="24">
        <v>7.1957814227357697E-2</v>
      </c>
      <c r="K3992" s="5">
        <v>46.910966083797419</v>
      </c>
      <c r="L3992" s="5">
        <v>4.4017407721111361</v>
      </c>
      <c r="M3992" s="5">
        <v>76.46652138495557</v>
      </c>
      <c r="N3992" s="5">
        <v>14.975328120163194</v>
      </c>
      <c r="O3992" s="5" t="s">
        <v>16471</v>
      </c>
      <c r="P3992" s="25" t="s">
        <v>16471</v>
      </c>
      <c r="Q3992" s="19">
        <v>0.5</v>
      </c>
      <c r="R3992" s="20" t="s">
        <v>6553</v>
      </c>
      <c r="S3992" s="6"/>
      <c r="T3992" s="6"/>
      <c r="U3992" s="6"/>
      <c r="V3992" s="4"/>
    </row>
    <row r="3993" spans="1:22" x14ac:dyDescent="0.3">
      <c r="A3993" s="19" t="s">
        <v>3853</v>
      </c>
      <c r="B3993" s="15" t="s">
        <v>12878</v>
      </c>
      <c r="C3993" s="20" t="s">
        <v>12879</v>
      </c>
      <c r="D3993" s="23">
        <v>591.67311590829502</v>
      </c>
      <c r="E3993" s="5">
        <v>756.98432414332501</v>
      </c>
      <c r="F3993" s="5">
        <v>674.32872002580996</v>
      </c>
      <c r="G3993" s="5">
        <v>-0.34748108272913503</v>
      </c>
      <c r="H3993" s="5">
        <v>0.126316607750835</v>
      </c>
      <c r="I3993" s="24">
        <v>5.3361176911498201E-3</v>
      </c>
      <c r="J3993" s="24">
        <v>9.8885026634617998E-3</v>
      </c>
      <c r="K3993" s="5">
        <v>191.43150289531008</v>
      </c>
      <c r="L3993" s="5">
        <v>14.231793551521163</v>
      </c>
      <c r="M3993" s="5">
        <v>310.02575456061066</v>
      </c>
      <c r="N3993" s="5">
        <v>22.366385045448645</v>
      </c>
      <c r="O3993" s="5" t="s">
        <v>16471</v>
      </c>
      <c r="P3993" s="25" t="s">
        <v>16471</v>
      </c>
      <c r="Q3993" s="19">
        <v>0.5</v>
      </c>
      <c r="R3993" s="20" t="s">
        <v>6480</v>
      </c>
      <c r="S3993" s="6"/>
      <c r="T3993" s="6"/>
      <c r="U3993" s="6"/>
      <c r="V3993" s="4"/>
    </row>
    <row r="3994" spans="1:22" x14ac:dyDescent="0.3">
      <c r="A3994" s="19" t="s">
        <v>4006</v>
      </c>
      <c r="B3994" s="15" t="s">
        <v>12880</v>
      </c>
      <c r="C3994" s="20" t="s">
        <v>12881</v>
      </c>
      <c r="D3994" s="23">
        <v>97.335789385768905</v>
      </c>
      <c r="E3994" s="5">
        <v>126.576804459865</v>
      </c>
      <c r="F3994" s="5">
        <v>111.956296922817</v>
      </c>
      <c r="G3994" s="5">
        <v>-0.34757530007423298</v>
      </c>
      <c r="H3994" s="5">
        <v>0.24313578054615601</v>
      </c>
      <c r="I3994" s="24">
        <v>0.13305998250762799</v>
      </c>
      <c r="J3994" s="24">
        <v>0.180569444320725</v>
      </c>
      <c r="K3994" s="5">
        <v>32.028091972677693</v>
      </c>
      <c r="L3994" s="5">
        <v>7.8833583071646638</v>
      </c>
      <c r="M3994" s="5">
        <v>52.429680306079405</v>
      </c>
      <c r="N3994" s="5">
        <v>15.966334966416097</v>
      </c>
      <c r="O3994" s="5" t="s">
        <v>16472</v>
      </c>
      <c r="P3994" s="25" t="s">
        <v>16471</v>
      </c>
      <c r="Q3994" s="19">
        <v>1</v>
      </c>
      <c r="R3994" s="20" t="s">
        <v>6494</v>
      </c>
      <c r="S3994" s="6"/>
      <c r="T3994" s="6"/>
      <c r="U3994" s="6"/>
      <c r="V3994" s="4"/>
    </row>
    <row r="3995" spans="1:22" x14ac:dyDescent="0.3">
      <c r="A3995" s="19" t="s">
        <v>4504</v>
      </c>
      <c r="B3995" s="15" t="s">
        <v>12882</v>
      </c>
      <c r="C3995" s="20" t="s">
        <v>12883</v>
      </c>
      <c r="D3995" s="23">
        <v>437.907742165662</v>
      </c>
      <c r="E3995" s="5">
        <v>563.58235311828003</v>
      </c>
      <c r="F3995" s="5">
        <v>500.74504764197098</v>
      </c>
      <c r="G3995" s="5">
        <v>-0.34759121738147802</v>
      </c>
      <c r="H3995" s="5">
        <v>0.17965307627976301</v>
      </c>
      <c r="I3995" s="24">
        <v>4.6951519759752397E-2</v>
      </c>
      <c r="J3995" s="24">
        <v>7.1215500739140805E-2</v>
      </c>
      <c r="K3995" s="5">
        <v>57.401737844242987</v>
      </c>
      <c r="L3995" s="5">
        <v>15.739266833957949</v>
      </c>
      <c r="M3995" s="5">
        <v>93.146630797817707</v>
      </c>
      <c r="N3995" s="5">
        <v>5.7942148718397393</v>
      </c>
      <c r="O3995" s="5" t="s">
        <v>16472</v>
      </c>
      <c r="P3995" s="25" t="s">
        <v>16471</v>
      </c>
      <c r="Q3995" s="19">
        <v>12</v>
      </c>
      <c r="R3995" s="20" t="s">
        <v>6489</v>
      </c>
      <c r="S3995" s="6"/>
      <c r="T3995" s="6"/>
      <c r="U3995" s="6"/>
      <c r="V3995" s="4"/>
    </row>
    <row r="3996" spans="1:22" x14ac:dyDescent="0.3">
      <c r="A3996" s="19" t="s">
        <v>3864</v>
      </c>
      <c r="B3996" s="15" t="s">
        <v>12884</v>
      </c>
      <c r="C3996" s="20" t="s">
        <v>6479</v>
      </c>
      <c r="D3996" s="23">
        <v>44.926112339756401</v>
      </c>
      <c r="E3996" s="5">
        <v>58.363389716365802</v>
      </c>
      <c r="F3996" s="5">
        <v>51.644751028061101</v>
      </c>
      <c r="G3996" s="5">
        <v>-0.34797564487273702</v>
      </c>
      <c r="H3996" s="5">
        <v>0.23104596932652199</v>
      </c>
      <c r="I3996" s="24">
        <v>0.115341459014893</v>
      </c>
      <c r="J3996" s="24">
        <v>0.15951741066927999</v>
      </c>
      <c r="K3996" s="5">
        <v>22.40574235934362</v>
      </c>
      <c r="L3996" s="5">
        <v>4.0326622214006811</v>
      </c>
      <c r="M3996" s="5">
        <v>36.906439776813315</v>
      </c>
      <c r="N3996" s="5">
        <v>5.9962302220403867</v>
      </c>
      <c r="O3996" s="5" t="s">
        <v>16472</v>
      </c>
      <c r="P3996" s="25" t="s">
        <v>16471</v>
      </c>
      <c r="Q3996" s="19">
        <v>8</v>
      </c>
      <c r="R3996" s="20" t="s">
        <v>6475</v>
      </c>
      <c r="S3996" s="6"/>
      <c r="T3996" s="6"/>
      <c r="U3996" s="6"/>
      <c r="V3996" s="4"/>
    </row>
    <row r="3997" spans="1:22" x14ac:dyDescent="0.3">
      <c r="A3997" s="19" t="s">
        <v>4077</v>
      </c>
      <c r="B3997" s="15" t="s">
        <v>12885</v>
      </c>
      <c r="C3997" s="20" t="s">
        <v>12886</v>
      </c>
      <c r="D3997" s="23">
        <v>79.103227604464607</v>
      </c>
      <c r="E3997" s="5">
        <v>102.03444030026</v>
      </c>
      <c r="F3997" s="5">
        <v>90.568833952362198</v>
      </c>
      <c r="G3997" s="5">
        <v>-0.34800558395733699</v>
      </c>
      <c r="H3997" s="5">
        <v>0.18863197231715201</v>
      </c>
      <c r="I3997" s="24">
        <v>5.7422494219240401E-2</v>
      </c>
      <c r="J3997" s="24">
        <v>8.5314929313774795E-2</v>
      </c>
      <c r="K3997" s="5">
        <v>60.64024129927396</v>
      </c>
      <c r="L3997" s="5">
        <v>11.103863364424667</v>
      </c>
      <c r="M3997" s="5">
        <v>98.502674710226259</v>
      </c>
      <c r="N3997" s="5">
        <v>7.0084641358225959</v>
      </c>
      <c r="O3997" s="5" t="s">
        <v>16471</v>
      </c>
      <c r="P3997" s="25" t="s">
        <v>16471</v>
      </c>
      <c r="Q3997" s="19">
        <v>0.5</v>
      </c>
      <c r="R3997" s="20" t="s">
        <v>6480</v>
      </c>
      <c r="S3997" s="6"/>
      <c r="T3997" s="6"/>
      <c r="U3997" s="6"/>
      <c r="V3997" s="4"/>
    </row>
    <row r="3998" spans="1:22" x14ac:dyDescent="0.3">
      <c r="A3998" s="19" t="s">
        <v>3537</v>
      </c>
      <c r="B3998" s="15" t="s">
        <v>12887</v>
      </c>
      <c r="C3998" s="20" t="s">
        <v>6479</v>
      </c>
      <c r="D3998" s="23">
        <v>98.847571322900805</v>
      </c>
      <c r="E3998" s="5">
        <v>127.066205108075</v>
      </c>
      <c r="F3998" s="5">
        <v>112.95688821548799</v>
      </c>
      <c r="G3998" s="5">
        <v>-0.34857025960217197</v>
      </c>
      <c r="H3998" s="5">
        <v>0.169318678994063</v>
      </c>
      <c r="I3998" s="24">
        <v>3.5055792979066899E-2</v>
      </c>
      <c r="J3998" s="24">
        <v>5.4806491443555698E-2</v>
      </c>
      <c r="K3998" s="5">
        <v>41.814962848750866</v>
      </c>
      <c r="L3998" s="5">
        <v>2.9204953661413762</v>
      </c>
      <c r="M3998" s="5">
        <v>68.185987151881079</v>
      </c>
      <c r="N3998" s="5">
        <v>11.070870733869604</v>
      </c>
      <c r="O3998" s="5" t="s">
        <v>16471</v>
      </c>
      <c r="P3998" s="25" t="s">
        <v>16471</v>
      </c>
      <c r="Q3998" s="19">
        <v>2</v>
      </c>
      <c r="R3998" s="20" t="s">
        <v>6504</v>
      </c>
      <c r="S3998" s="6"/>
      <c r="T3998" s="6"/>
      <c r="U3998" s="6"/>
      <c r="V3998" s="4"/>
    </row>
    <row r="3999" spans="1:22" x14ac:dyDescent="0.3">
      <c r="A3999" s="19" t="s">
        <v>3743</v>
      </c>
      <c r="B3999" s="15" t="s">
        <v>12888</v>
      </c>
      <c r="C3999" s="20" t="s">
        <v>12889</v>
      </c>
      <c r="D3999" s="23">
        <v>77.303606856661602</v>
      </c>
      <c r="E3999" s="5">
        <v>99.962525410442595</v>
      </c>
      <c r="F3999" s="5">
        <v>88.633066133552106</v>
      </c>
      <c r="G3999" s="5">
        <v>-0.34876869410275302</v>
      </c>
      <c r="H3999" s="5">
        <v>0.20469462197712501</v>
      </c>
      <c r="I3999" s="24">
        <v>7.7667627801731101E-2</v>
      </c>
      <c r="J3999" s="24">
        <v>0.111993945446246</v>
      </c>
      <c r="K3999" s="5">
        <v>31.052956663578755</v>
      </c>
      <c r="L3999" s="5">
        <v>8.0312694862818663</v>
      </c>
      <c r="M3999" s="5">
        <v>50.893587949495348</v>
      </c>
      <c r="N3999" s="5">
        <v>3.7971705096242228</v>
      </c>
      <c r="O3999" s="5" t="s">
        <v>16472</v>
      </c>
      <c r="P3999" s="25" t="s">
        <v>16471</v>
      </c>
      <c r="Q3999" s="19">
        <v>0</v>
      </c>
      <c r="R3999" s="20" t="s">
        <v>6553</v>
      </c>
      <c r="S3999" s="6"/>
      <c r="T3999" s="6"/>
      <c r="U3999" s="6"/>
      <c r="V3999" s="4"/>
    </row>
    <row r="4000" spans="1:22" x14ac:dyDescent="0.3">
      <c r="A4000" s="19" t="s">
        <v>3817</v>
      </c>
      <c r="B4000" s="15" t="s">
        <v>12890</v>
      </c>
      <c r="C4000" s="20" t="s">
        <v>11943</v>
      </c>
      <c r="D4000" s="23">
        <v>90.932273384058107</v>
      </c>
      <c r="E4000" s="5">
        <v>118.104197371354</v>
      </c>
      <c r="F4000" s="5">
        <v>104.51823537770601</v>
      </c>
      <c r="G4000" s="5">
        <v>-0.34904696349014802</v>
      </c>
      <c r="H4000" s="5">
        <v>0.23454438953450099</v>
      </c>
      <c r="I4000" s="24">
        <v>0.119203486442267</v>
      </c>
      <c r="J4000" s="24">
        <v>0.16447127774819401</v>
      </c>
      <c r="K4000" s="5">
        <v>31.319685979988741</v>
      </c>
      <c r="L4000" s="5">
        <v>9.808809963088132</v>
      </c>
      <c r="M4000" s="5">
        <v>51.796311034322059</v>
      </c>
      <c r="N4000" s="5">
        <v>13.407742730918255</v>
      </c>
      <c r="O4000" s="5" t="s">
        <v>16472</v>
      </c>
      <c r="P4000" s="25" t="s">
        <v>16471</v>
      </c>
      <c r="Q4000" s="19">
        <v>12</v>
      </c>
      <c r="R4000" s="20" t="s">
        <v>6553</v>
      </c>
      <c r="S4000" s="6"/>
      <c r="T4000" s="6"/>
      <c r="U4000" s="6"/>
      <c r="V4000" s="4"/>
    </row>
    <row r="4001" spans="1:22" x14ac:dyDescent="0.3">
      <c r="A4001" s="19" t="s">
        <v>3761</v>
      </c>
      <c r="B4001" s="15" t="s">
        <v>12891</v>
      </c>
      <c r="C4001" s="20" t="s">
        <v>12892</v>
      </c>
      <c r="D4001" s="23">
        <v>64.9193069857007</v>
      </c>
      <c r="E4001" s="5">
        <v>83.957569111669898</v>
      </c>
      <c r="F4001" s="5">
        <v>74.438438048685299</v>
      </c>
      <c r="G4001" s="5">
        <v>-0.34970081157156602</v>
      </c>
      <c r="H4001" s="5">
        <v>0.211906518533371</v>
      </c>
      <c r="I4001" s="24">
        <v>8.6787529456424803E-2</v>
      </c>
      <c r="J4001" s="24">
        <v>0.123490625614208</v>
      </c>
      <c r="K4001" s="5">
        <v>47.292978097166511</v>
      </c>
      <c r="L4001" s="5">
        <v>6.4392864458245471</v>
      </c>
      <c r="M4001" s="5">
        <v>78.153538828366393</v>
      </c>
      <c r="N4001" s="5">
        <v>20.165550914073311</v>
      </c>
      <c r="O4001" s="5" t="s">
        <v>16471</v>
      </c>
      <c r="P4001" s="25" t="s">
        <v>16471</v>
      </c>
      <c r="Q4001" s="19">
        <v>2</v>
      </c>
      <c r="R4001" s="20" t="s">
        <v>6578</v>
      </c>
      <c r="S4001" s="6"/>
      <c r="T4001" s="6"/>
      <c r="U4001" s="6"/>
      <c r="V4001" s="4"/>
    </row>
    <row r="4002" spans="1:22" x14ac:dyDescent="0.3">
      <c r="A4002" s="19" t="s">
        <v>3590</v>
      </c>
      <c r="B4002" s="15" t="s">
        <v>12893</v>
      </c>
      <c r="C4002" s="20" t="s">
        <v>12894</v>
      </c>
      <c r="D4002" s="23">
        <v>120.371123057826</v>
      </c>
      <c r="E4002" s="5">
        <v>154.767600588823</v>
      </c>
      <c r="F4002" s="5">
        <v>137.56936182332501</v>
      </c>
      <c r="G4002" s="5">
        <v>-0.35013157095439401</v>
      </c>
      <c r="H4002" s="5">
        <v>0.160468605689706</v>
      </c>
      <c r="I4002" s="24">
        <v>2.5851811900775599E-2</v>
      </c>
      <c r="J4002" s="24">
        <v>4.1532629912710797E-2</v>
      </c>
      <c r="K4002" s="5">
        <v>33.870906630286456</v>
      </c>
      <c r="L4002" s="5">
        <v>4.1450321317895904</v>
      </c>
      <c r="M4002" s="5">
        <v>55.25835893878596</v>
      </c>
      <c r="N4002" s="5">
        <v>6.6034918342314421</v>
      </c>
      <c r="O4002" s="5" t="s">
        <v>16472</v>
      </c>
      <c r="P4002" s="25" t="s">
        <v>16471</v>
      </c>
      <c r="Q4002" s="19">
        <v>0</v>
      </c>
      <c r="R4002" s="20" t="s">
        <v>6578</v>
      </c>
      <c r="S4002" s="6"/>
      <c r="T4002" s="6"/>
      <c r="U4002" s="6"/>
      <c r="V4002" s="4"/>
    </row>
    <row r="4003" spans="1:22" x14ac:dyDescent="0.3">
      <c r="A4003" s="19" t="s">
        <v>5890</v>
      </c>
      <c r="B4003" s="15" t="s">
        <v>12895</v>
      </c>
      <c r="C4003" s="20" t="s">
        <v>6479</v>
      </c>
      <c r="D4003" s="23">
        <v>0.51433217685833499</v>
      </c>
      <c r="E4003" s="5">
        <v>1.44132737835111</v>
      </c>
      <c r="F4003" s="5">
        <v>0.977829777604724</v>
      </c>
      <c r="G4003" s="5">
        <v>-0.351033238326731</v>
      </c>
      <c r="H4003" s="5">
        <v>0.78182412732781303</v>
      </c>
      <c r="I4003" s="24">
        <v>0.33528682261653198</v>
      </c>
      <c r="J4003" s="24">
        <v>0.40184654436044398</v>
      </c>
      <c r="K4003" s="5">
        <v>0.4917386146218608</v>
      </c>
      <c r="L4003" s="5">
        <v>0.98347722924372161</v>
      </c>
      <c r="M4003" s="5">
        <v>1.7337896557954808</v>
      </c>
      <c r="N4003" s="5">
        <v>0.60613233128681465</v>
      </c>
      <c r="O4003" s="5" t="s">
        <v>16472</v>
      </c>
      <c r="P4003" s="25" t="s">
        <v>16472</v>
      </c>
      <c r="Q4003" s="19">
        <v>1</v>
      </c>
      <c r="R4003" s="20" t="s">
        <v>6494</v>
      </c>
      <c r="S4003" s="6"/>
      <c r="T4003" s="6"/>
      <c r="U4003" s="6"/>
      <c r="V4003" s="4"/>
    </row>
    <row r="4004" spans="1:22" x14ac:dyDescent="0.3">
      <c r="A4004" s="19" t="s">
        <v>4210</v>
      </c>
      <c r="B4004" s="15" t="s">
        <v>12896</v>
      </c>
      <c r="C4004" s="20" t="s">
        <v>12897</v>
      </c>
      <c r="D4004" s="23">
        <v>196.79222264757999</v>
      </c>
      <c r="E4004" s="5">
        <v>258.00355255476597</v>
      </c>
      <c r="F4004" s="5">
        <v>227.39788760117301</v>
      </c>
      <c r="G4004" s="5">
        <v>-0.351739822609834</v>
      </c>
      <c r="H4004" s="5">
        <v>0.26942576290526599</v>
      </c>
      <c r="I4004" s="24">
        <v>0.16523971956911301</v>
      </c>
      <c r="J4004" s="24">
        <v>0.217270219502639</v>
      </c>
      <c r="K4004" s="5">
        <v>58.536027096151727</v>
      </c>
      <c r="L4004" s="5">
        <v>15.358409788705146</v>
      </c>
      <c r="M4004" s="5">
        <v>96.889011194268335</v>
      </c>
      <c r="N4004" s="5">
        <v>40.173415637332049</v>
      </c>
      <c r="O4004" s="5" t="s">
        <v>16471</v>
      </c>
      <c r="P4004" s="25" t="s">
        <v>16471</v>
      </c>
      <c r="Q4004" s="19">
        <v>0</v>
      </c>
      <c r="R4004" s="20" t="s">
        <v>6492</v>
      </c>
      <c r="S4004" s="6"/>
      <c r="T4004" s="6"/>
      <c r="U4004" s="6"/>
      <c r="V4004" s="4"/>
    </row>
    <row r="4005" spans="1:22" x14ac:dyDescent="0.3">
      <c r="A4005" s="19" t="s">
        <v>6087</v>
      </c>
      <c r="B4005" s="15" t="s">
        <v>12898</v>
      </c>
      <c r="C4005" s="20" t="s">
        <v>6479</v>
      </c>
      <c r="D4005" s="23">
        <v>0.51074506024890198</v>
      </c>
      <c r="E4005" s="5">
        <v>1.44132737835111</v>
      </c>
      <c r="F4005" s="5">
        <v>0.97603621930000795</v>
      </c>
      <c r="G4005" s="5">
        <v>-0.35181690784889602</v>
      </c>
      <c r="H4005" s="5">
        <v>0.782221236068813</v>
      </c>
      <c r="I4005" s="24">
        <v>0.33469817889047598</v>
      </c>
      <c r="J4005" s="24">
        <v>0.40128994722206301</v>
      </c>
      <c r="K4005" s="5">
        <v>0.54497683936367081</v>
      </c>
      <c r="L4005" s="5">
        <v>1.0899536787273416</v>
      </c>
      <c r="M4005" s="5">
        <v>2.6704531202121409</v>
      </c>
      <c r="N4005" s="5">
        <v>0.78392265104175396</v>
      </c>
      <c r="O4005" s="5" t="s">
        <v>16472</v>
      </c>
      <c r="P4005" s="25" t="s">
        <v>16472</v>
      </c>
      <c r="Q4005" s="19">
        <v>8</v>
      </c>
      <c r="R4005" s="20" t="s">
        <v>6475</v>
      </c>
      <c r="S4005" s="6"/>
      <c r="T4005" s="6"/>
      <c r="U4005" s="6"/>
      <c r="V4005" s="4"/>
    </row>
    <row r="4006" spans="1:22" x14ac:dyDescent="0.3">
      <c r="A4006" s="19" t="s">
        <v>3870</v>
      </c>
      <c r="B4006" s="15" t="s">
        <v>12899</v>
      </c>
      <c r="C4006" s="20" t="s">
        <v>6479</v>
      </c>
      <c r="D4006" s="23">
        <v>151.20062979535101</v>
      </c>
      <c r="E4006" s="5">
        <v>195.116805414683</v>
      </c>
      <c r="F4006" s="5">
        <v>173.15871760501699</v>
      </c>
      <c r="G4006" s="5">
        <v>-0.35187653782563</v>
      </c>
      <c r="H4006" s="5">
        <v>0.170591961359365</v>
      </c>
      <c r="I4006" s="24">
        <v>3.4567357532890197E-2</v>
      </c>
      <c r="J4006" s="24">
        <v>5.4108342539973597E-2</v>
      </c>
      <c r="K4006" s="5">
        <v>42.842683413048476</v>
      </c>
      <c r="L4006" s="5">
        <v>4.0648584394634444</v>
      </c>
      <c r="M4006" s="5">
        <v>69.680640607338134</v>
      </c>
      <c r="N4006" s="5">
        <v>9.2335195181432272</v>
      </c>
      <c r="O4006" s="5" t="s">
        <v>16471</v>
      </c>
      <c r="P4006" s="25" t="s">
        <v>16471</v>
      </c>
      <c r="Q4006" s="19">
        <v>0</v>
      </c>
      <c r="R4006" s="20" t="s">
        <v>6578</v>
      </c>
      <c r="S4006" s="6"/>
      <c r="T4006" s="6"/>
      <c r="U4006" s="6"/>
      <c r="V4006" s="4"/>
    </row>
    <row r="4007" spans="1:22" x14ac:dyDescent="0.3">
      <c r="A4007" s="19" t="s">
        <v>3626</v>
      </c>
      <c r="B4007" s="15" t="s">
        <v>12900</v>
      </c>
      <c r="C4007" s="20" t="s">
        <v>6479</v>
      </c>
      <c r="D4007" s="23">
        <v>81.894026617684702</v>
      </c>
      <c r="E4007" s="5">
        <v>106.176008358114</v>
      </c>
      <c r="F4007" s="5">
        <v>94.035017487899395</v>
      </c>
      <c r="G4007" s="5">
        <v>-0.35536427195527398</v>
      </c>
      <c r="H4007" s="5">
        <v>0.18482788690002899</v>
      </c>
      <c r="I4007" s="24">
        <v>4.7906190766174403E-2</v>
      </c>
      <c r="J4007" s="24">
        <v>7.23904191337299E-2</v>
      </c>
      <c r="K4007" s="5">
        <v>51.594828313014411</v>
      </c>
      <c r="L4007" s="5">
        <v>5.6244252810836812</v>
      </c>
      <c r="M4007" s="5">
        <v>84.527978567369274</v>
      </c>
      <c r="N4007" s="5">
        <v>10.183163510281064</v>
      </c>
      <c r="O4007" s="5" t="s">
        <v>16471</v>
      </c>
      <c r="P4007" s="25" t="s">
        <v>16471</v>
      </c>
      <c r="Q4007" s="19">
        <v>1</v>
      </c>
      <c r="R4007" s="20" t="s">
        <v>6501</v>
      </c>
      <c r="S4007" s="6"/>
      <c r="T4007" s="6"/>
      <c r="U4007" s="6"/>
      <c r="V4007" s="4"/>
    </row>
    <row r="4008" spans="1:22" x14ac:dyDescent="0.3">
      <c r="A4008" s="19" t="s">
        <v>4158</v>
      </c>
      <c r="B4008" s="15" t="s">
        <v>12901</v>
      </c>
      <c r="C4008" s="20" t="s">
        <v>12902</v>
      </c>
      <c r="D4008" s="23">
        <v>28.281272886831399</v>
      </c>
      <c r="E4008" s="5">
        <v>37.546039464823302</v>
      </c>
      <c r="F4008" s="5">
        <v>32.913656175827398</v>
      </c>
      <c r="G4008" s="5">
        <v>-0.35546284686969998</v>
      </c>
      <c r="H4008" s="5">
        <v>0.31009222418904703</v>
      </c>
      <c r="I4008" s="24">
        <v>0.213240367928894</v>
      </c>
      <c r="J4008" s="24">
        <v>0.27076018291812498</v>
      </c>
      <c r="K4008" s="5">
        <v>8.2512406935058493</v>
      </c>
      <c r="L4008" s="5">
        <v>4.5334945547323198</v>
      </c>
      <c r="M4008" s="5">
        <v>13.896779619386457</v>
      </c>
      <c r="N4008" s="5">
        <v>1.0679957928036401</v>
      </c>
      <c r="O4008" s="5" t="s">
        <v>16472</v>
      </c>
      <c r="P4008" s="25" t="s">
        <v>16472</v>
      </c>
      <c r="Q4008" s="19">
        <v>2</v>
      </c>
      <c r="R4008" s="20" t="s">
        <v>6475</v>
      </c>
      <c r="S4008" s="6"/>
      <c r="T4008" s="6"/>
      <c r="U4008" s="6"/>
      <c r="V4008" s="4"/>
    </row>
    <row r="4009" spans="1:22" x14ac:dyDescent="0.3">
      <c r="A4009" s="19" t="s">
        <v>3973</v>
      </c>
      <c r="B4009" s="15" t="s">
        <v>12903</v>
      </c>
      <c r="C4009" s="20" t="s">
        <v>6479</v>
      </c>
      <c r="D4009" s="23">
        <v>162.51963315937101</v>
      </c>
      <c r="E4009" s="5">
        <v>210.61978490138199</v>
      </c>
      <c r="F4009" s="5">
        <v>186.569709030376</v>
      </c>
      <c r="G4009" s="5">
        <v>-0.35581643116349099</v>
      </c>
      <c r="H4009" s="5">
        <v>0.19114384161010201</v>
      </c>
      <c r="I4009" s="24">
        <v>5.5044220993504901E-2</v>
      </c>
      <c r="J4009" s="24">
        <v>8.2159350189011507E-2</v>
      </c>
      <c r="K4009" s="5">
        <v>27.447511420117085</v>
      </c>
      <c r="L4009" s="5">
        <v>2.6973789504172023</v>
      </c>
      <c r="M4009" s="5">
        <v>45.419881626396823</v>
      </c>
      <c r="N4009" s="5">
        <v>11.782066685596011</v>
      </c>
      <c r="O4009" s="5" t="s">
        <v>16472</v>
      </c>
      <c r="P4009" s="25" t="s">
        <v>16471</v>
      </c>
      <c r="Q4009" s="19">
        <v>8</v>
      </c>
      <c r="R4009" s="20" t="s">
        <v>6475</v>
      </c>
      <c r="S4009" s="6"/>
      <c r="T4009" s="6"/>
      <c r="U4009" s="6"/>
      <c r="V4009" s="4"/>
    </row>
    <row r="4010" spans="1:22" x14ac:dyDescent="0.3">
      <c r="A4010" s="19" t="s">
        <v>4289</v>
      </c>
      <c r="B4010" s="15" t="s">
        <v>12904</v>
      </c>
      <c r="C4010" s="20" t="s">
        <v>12905</v>
      </c>
      <c r="D4010" s="23">
        <v>312.712748547552</v>
      </c>
      <c r="E4010" s="5">
        <v>402.56626684601201</v>
      </c>
      <c r="F4010" s="5">
        <v>357.639507696782</v>
      </c>
      <c r="G4010" s="5">
        <v>-0.35611771280622501</v>
      </c>
      <c r="H4010" s="5">
        <v>0.12786683732116499</v>
      </c>
      <c r="I4010" s="24">
        <v>4.7527738575961704E-3</v>
      </c>
      <c r="J4010" s="24">
        <v>8.88651783504232E-3</v>
      </c>
      <c r="K4010" s="5">
        <v>60.675277379487895</v>
      </c>
      <c r="L4010" s="5">
        <v>6.167632133214199</v>
      </c>
      <c r="M4010" s="5">
        <v>99.053268748544212</v>
      </c>
      <c r="N4010" s="5">
        <v>7.8853627955369632</v>
      </c>
      <c r="O4010" s="5" t="s">
        <v>16472</v>
      </c>
      <c r="P4010" s="25" t="s">
        <v>16471</v>
      </c>
      <c r="Q4010" s="19">
        <v>2</v>
      </c>
      <c r="R4010" s="20" t="s">
        <v>6475</v>
      </c>
      <c r="S4010" s="6"/>
      <c r="T4010" s="6"/>
      <c r="U4010" s="6"/>
      <c r="V4010" s="4"/>
    </row>
    <row r="4011" spans="1:22" x14ac:dyDescent="0.3">
      <c r="A4011" s="19" t="s">
        <v>4377</v>
      </c>
      <c r="B4011" s="15" t="s">
        <v>12906</v>
      </c>
      <c r="C4011" s="20" t="s">
        <v>12907</v>
      </c>
      <c r="D4011" s="23">
        <v>213.717619478584</v>
      </c>
      <c r="E4011" s="5">
        <v>277.04879616327202</v>
      </c>
      <c r="F4011" s="5">
        <v>245.38320782092799</v>
      </c>
      <c r="G4011" s="5">
        <v>-0.35667952763584199</v>
      </c>
      <c r="H4011" s="5">
        <v>0.18909905343573899</v>
      </c>
      <c r="I4011" s="24">
        <v>5.2359587993701398E-2</v>
      </c>
      <c r="J4011" s="24">
        <v>7.85333035614839E-2</v>
      </c>
      <c r="K4011" s="5">
        <v>41.071858930091736</v>
      </c>
      <c r="L4011" s="5">
        <v>11.669153146120598</v>
      </c>
      <c r="M4011" s="5">
        <v>67.411964007136618</v>
      </c>
      <c r="N4011" s="5">
        <v>8.2427099291057875</v>
      </c>
      <c r="O4011" s="5" t="s">
        <v>16472</v>
      </c>
      <c r="P4011" s="25" t="s">
        <v>16471</v>
      </c>
      <c r="Q4011" s="19">
        <v>2</v>
      </c>
      <c r="R4011" s="20" t="s">
        <v>6475</v>
      </c>
      <c r="S4011" s="6"/>
      <c r="T4011" s="6"/>
      <c r="U4011" s="6"/>
      <c r="V4011" s="4"/>
    </row>
    <row r="4012" spans="1:22" x14ac:dyDescent="0.3">
      <c r="A4012" s="19" t="s">
        <v>3763</v>
      </c>
      <c r="B4012" s="15" t="s">
        <v>12908</v>
      </c>
      <c r="C4012" s="20" t="s">
        <v>6479</v>
      </c>
      <c r="D4012" s="23">
        <v>58.814420893062902</v>
      </c>
      <c r="E4012" s="5">
        <v>76.518449220484797</v>
      </c>
      <c r="F4012" s="5">
        <v>67.666435056773807</v>
      </c>
      <c r="G4012" s="5">
        <v>-0.35676824989363898</v>
      </c>
      <c r="H4012" s="5">
        <v>0.21583890302639999</v>
      </c>
      <c r="I4012" s="24">
        <v>8.5806016113214006E-2</v>
      </c>
      <c r="J4012" s="24">
        <v>0.122147832545474</v>
      </c>
      <c r="K4012" s="5">
        <v>38.5397098949663</v>
      </c>
      <c r="L4012" s="5">
        <v>8.4630934117956453</v>
      </c>
      <c r="M4012" s="5">
        <v>63.750269860757832</v>
      </c>
      <c r="N4012" s="5">
        <v>11.917662852872709</v>
      </c>
      <c r="O4012" s="5" t="s">
        <v>16471</v>
      </c>
      <c r="P4012" s="25" t="s">
        <v>16471</v>
      </c>
      <c r="Q4012" s="19">
        <v>0.5</v>
      </c>
      <c r="R4012" s="20" t="s">
        <v>6501</v>
      </c>
      <c r="S4012" s="6"/>
      <c r="T4012" s="6"/>
      <c r="U4012" s="6"/>
      <c r="V4012" s="4"/>
    </row>
    <row r="4013" spans="1:22" x14ac:dyDescent="0.3">
      <c r="A4013" s="19" t="s">
        <v>3772</v>
      </c>
      <c r="B4013" s="15" t="s">
        <v>12909</v>
      </c>
      <c r="C4013" s="20" t="s">
        <v>6479</v>
      </c>
      <c r="D4013" s="23">
        <v>36.188960728538397</v>
      </c>
      <c r="E4013" s="5">
        <v>47.863743726779198</v>
      </c>
      <c r="F4013" s="5">
        <v>42.026352227658798</v>
      </c>
      <c r="G4013" s="5">
        <v>-0.357353717785172</v>
      </c>
      <c r="H4013" s="5">
        <v>0.282022151836332</v>
      </c>
      <c r="I4013" s="24">
        <v>0.17514123166443499</v>
      </c>
      <c r="J4013" s="24">
        <v>0.228568152838838</v>
      </c>
      <c r="K4013" s="5">
        <v>21.823063860662629</v>
      </c>
      <c r="L4013" s="5">
        <v>4.125183748233054</v>
      </c>
      <c r="M4013" s="5">
        <v>36.318404398698476</v>
      </c>
      <c r="N4013" s="5">
        <v>12.514974593294575</v>
      </c>
      <c r="O4013" s="5" t="s">
        <v>16471</v>
      </c>
      <c r="P4013" s="25" t="s">
        <v>16471</v>
      </c>
      <c r="Q4013" s="19">
        <v>0</v>
      </c>
      <c r="R4013" s="20" t="s">
        <v>6578</v>
      </c>
      <c r="S4013" s="6"/>
      <c r="T4013" s="6"/>
      <c r="U4013" s="6"/>
      <c r="V4013" s="4"/>
    </row>
    <row r="4014" spans="1:22" x14ac:dyDescent="0.3">
      <c r="A4014" s="19" t="s">
        <v>3875</v>
      </c>
      <c r="B4014" s="15" t="s">
        <v>12910</v>
      </c>
      <c r="C4014" s="20" t="s">
        <v>12911</v>
      </c>
      <c r="D4014" s="23">
        <v>97.355711417109205</v>
      </c>
      <c r="E4014" s="5">
        <v>126.915365975227</v>
      </c>
      <c r="F4014" s="5">
        <v>112.135538696168</v>
      </c>
      <c r="G4014" s="5">
        <v>-0.35771935429201601</v>
      </c>
      <c r="H4014" s="5">
        <v>0.21643326766610299</v>
      </c>
      <c r="I4014" s="24">
        <v>8.5656507631009696E-2</v>
      </c>
      <c r="J4014" s="24">
        <v>0.121961877737783</v>
      </c>
      <c r="K4014" s="5">
        <v>31.262437317673648</v>
      </c>
      <c r="L4014" s="5">
        <v>8.632277107954323</v>
      </c>
      <c r="M4014" s="5">
        <v>51.577877735269396</v>
      </c>
      <c r="N4014" s="5">
        <v>9.5374669791317359</v>
      </c>
      <c r="O4014" s="5" t="s">
        <v>16471</v>
      </c>
      <c r="P4014" s="25" t="s">
        <v>16471</v>
      </c>
      <c r="Q4014" s="19">
        <v>4</v>
      </c>
      <c r="R4014" s="20" t="s">
        <v>6475</v>
      </c>
      <c r="S4014" s="6"/>
      <c r="T4014" s="6"/>
      <c r="U4014" s="6"/>
      <c r="V4014" s="4"/>
    </row>
    <row r="4015" spans="1:22" x14ac:dyDescent="0.3">
      <c r="A4015" s="19" t="s">
        <v>4049</v>
      </c>
      <c r="B4015" s="15" t="s">
        <v>12912</v>
      </c>
      <c r="C4015" s="20" t="s">
        <v>12913</v>
      </c>
      <c r="D4015" s="23">
        <v>153.51869505352099</v>
      </c>
      <c r="E4015" s="5">
        <v>201.69132735473599</v>
      </c>
      <c r="F4015" s="5">
        <v>177.605011204129</v>
      </c>
      <c r="G4015" s="5">
        <v>-0.35854151281548902</v>
      </c>
      <c r="H4015" s="5">
        <v>0.25242213319423601</v>
      </c>
      <c r="I4015" s="24">
        <v>0.13396273210898699</v>
      </c>
      <c r="J4015" s="24">
        <v>0.181615792114177</v>
      </c>
      <c r="K4015" s="5">
        <v>39.56923642730704</v>
      </c>
      <c r="L4015" s="5">
        <v>4.5069192228707236</v>
      </c>
      <c r="M4015" s="5">
        <v>65.187132778047186</v>
      </c>
      <c r="N4015" s="5">
        <v>26.998612521864761</v>
      </c>
      <c r="O4015" s="5" t="s">
        <v>16472</v>
      </c>
      <c r="P4015" s="25" t="s">
        <v>16471</v>
      </c>
      <c r="Q4015" s="19">
        <v>2</v>
      </c>
      <c r="R4015" s="20" t="s">
        <v>16467</v>
      </c>
      <c r="S4015" s="6"/>
      <c r="T4015" s="6"/>
      <c r="U4015" s="6"/>
      <c r="V4015" s="4"/>
    </row>
    <row r="4016" spans="1:22" x14ac:dyDescent="0.3">
      <c r="A4016" s="19" t="s">
        <v>3900</v>
      </c>
      <c r="B4016" s="15" t="s">
        <v>12914</v>
      </c>
      <c r="C4016" s="20" t="s">
        <v>12915</v>
      </c>
      <c r="D4016" s="23">
        <v>50.290241941898998</v>
      </c>
      <c r="E4016" s="5">
        <v>65.697080818295504</v>
      </c>
      <c r="F4016" s="5">
        <v>57.993661380097301</v>
      </c>
      <c r="G4016" s="5">
        <v>-0.358708815880182</v>
      </c>
      <c r="H4016" s="5">
        <v>0.22511155321906501</v>
      </c>
      <c r="I4016" s="24">
        <v>9.6344549399698498E-2</v>
      </c>
      <c r="J4016" s="24">
        <v>0.13577351420638101</v>
      </c>
      <c r="K4016" s="5">
        <v>28.164814134182869</v>
      </c>
      <c r="L4016" s="5">
        <v>6.8092583340944008</v>
      </c>
      <c r="M4016" s="5">
        <v>46.839812910258345</v>
      </c>
      <c r="N4016" s="5">
        <v>6.2960316431891279</v>
      </c>
      <c r="O4016" s="5" t="s">
        <v>16471</v>
      </c>
      <c r="P4016" s="25" t="s">
        <v>16471</v>
      </c>
      <c r="Q4016" s="19">
        <v>0.5</v>
      </c>
      <c r="R4016" s="20" t="s">
        <v>6553</v>
      </c>
      <c r="S4016" s="6"/>
      <c r="T4016" s="6"/>
      <c r="U4016" s="6"/>
      <c r="V4016" s="4"/>
    </row>
    <row r="4017" spans="1:22" x14ac:dyDescent="0.3">
      <c r="A4017" s="19" t="s">
        <v>3554</v>
      </c>
      <c r="B4017" s="15" t="s">
        <v>12916</v>
      </c>
      <c r="C4017" s="20" t="s">
        <v>6479</v>
      </c>
      <c r="D4017" s="23">
        <v>21.818301539387502</v>
      </c>
      <c r="E4017" s="5">
        <v>29.328057878406899</v>
      </c>
      <c r="F4017" s="5">
        <v>25.5731797088972</v>
      </c>
      <c r="G4017" s="5">
        <v>-0.35882226980503401</v>
      </c>
      <c r="H4017" s="5">
        <v>0.337000621423453</v>
      </c>
      <c r="I4017" s="24">
        <v>0.240119149522801</v>
      </c>
      <c r="J4017" s="24">
        <v>0.30105678954862902</v>
      </c>
      <c r="K4017" s="5">
        <v>10.053666445379802</v>
      </c>
      <c r="L4017" s="5">
        <v>2.8096393064592466</v>
      </c>
      <c r="M4017" s="5">
        <v>16.863693760786354</v>
      </c>
      <c r="N4017" s="5">
        <v>7.2253114573923272</v>
      </c>
      <c r="O4017" s="5" t="s">
        <v>16472</v>
      </c>
      <c r="P4017" s="25" t="s">
        <v>16471</v>
      </c>
      <c r="Q4017" s="19">
        <v>0.5</v>
      </c>
      <c r="R4017" s="20" t="s">
        <v>6501</v>
      </c>
      <c r="S4017" s="6"/>
      <c r="T4017" s="6"/>
      <c r="U4017" s="6"/>
      <c r="V4017" s="4"/>
    </row>
    <row r="4018" spans="1:22" x14ac:dyDescent="0.3">
      <c r="A4018" s="19" t="s">
        <v>4508</v>
      </c>
      <c r="B4018" s="15" t="s">
        <v>12917</v>
      </c>
      <c r="C4018" s="20" t="s">
        <v>6479</v>
      </c>
      <c r="D4018" s="23">
        <v>174.279647243434</v>
      </c>
      <c r="E4018" s="5">
        <v>225.60790640150199</v>
      </c>
      <c r="F4018" s="5">
        <v>199.94377682246801</v>
      </c>
      <c r="G4018" s="5">
        <v>-0.358925843643364</v>
      </c>
      <c r="H4018" s="5">
        <v>0.166092611281558</v>
      </c>
      <c r="I4018" s="24">
        <v>2.71153716049287E-2</v>
      </c>
      <c r="J4018" s="24">
        <v>4.3336294054388699E-2</v>
      </c>
      <c r="K4018" s="5">
        <v>30.018426181512353</v>
      </c>
      <c r="L4018" s="5">
        <v>3.7753370010466369</v>
      </c>
      <c r="M4018" s="5">
        <v>49.512473123008952</v>
      </c>
      <c r="N4018" s="5">
        <v>9.9624086148974484</v>
      </c>
      <c r="O4018" s="5" t="s">
        <v>16472</v>
      </c>
      <c r="P4018" s="25" t="s">
        <v>16471</v>
      </c>
      <c r="Q4018" s="19">
        <v>2</v>
      </c>
      <c r="R4018" s="20" t="s">
        <v>6475</v>
      </c>
      <c r="S4018" s="6"/>
      <c r="T4018" s="6"/>
      <c r="U4018" s="6"/>
      <c r="V4018" s="4"/>
    </row>
    <row r="4019" spans="1:22" x14ac:dyDescent="0.3">
      <c r="A4019" s="19" t="s">
        <v>3681</v>
      </c>
      <c r="B4019" s="15" t="s">
        <v>12918</v>
      </c>
      <c r="C4019" s="20" t="s">
        <v>6479</v>
      </c>
      <c r="D4019" s="23">
        <v>333.395324918575</v>
      </c>
      <c r="E4019" s="5">
        <v>430.92577695468202</v>
      </c>
      <c r="F4019" s="5">
        <v>382.16055093662902</v>
      </c>
      <c r="G4019" s="5">
        <v>-0.35943085797945201</v>
      </c>
      <c r="H4019" s="5">
        <v>0.14510892561476299</v>
      </c>
      <c r="I4019" s="24">
        <v>1.17311136847535E-2</v>
      </c>
      <c r="J4019" s="24">
        <v>2.0268252046939699E-2</v>
      </c>
      <c r="K4019" s="5">
        <v>95.71085490205904</v>
      </c>
      <c r="L4019" s="5">
        <v>15.570439982035779</v>
      </c>
      <c r="M4019" s="5">
        <v>157.06237696485198</v>
      </c>
      <c r="N4019" s="5">
        <v>13.636647804912352</v>
      </c>
      <c r="O4019" s="5" t="s">
        <v>16471</v>
      </c>
      <c r="P4019" s="25" t="s">
        <v>16471</v>
      </c>
      <c r="Q4019" s="19">
        <v>2</v>
      </c>
      <c r="R4019" s="20" t="s">
        <v>6475</v>
      </c>
      <c r="S4019" s="6"/>
      <c r="T4019" s="6"/>
      <c r="U4019" s="6"/>
      <c r="V4019" s="4"/>
    </row>
    <row r="4020" spans="1:22" x14ac:dyDescent="0.3">
      <c r="A4020" s="19" t="s">
        <v>4164</v>
      </c>
      <c r="B4020" s="15" t="s">
        <v>12919</v>
      </c>
      <c r="C4020" s="20" t="s">
        <v>6479</v>
      </c>
      <c r="D4020" s="23">
        <v>93.467922559347002</v>
      </c>
      <c r="E4020" s="5">
        <v>121.505265732994</v>
      </c>
      <c r="F4020" s="5">
        <v>107.486594146171</v>
      </c>
      <c r="G4020" s="5">
        <v>-0.35956226052781098</v>
      </c>
      <c r="H4020" s="5">
        <v>0.188627150858761</v>
      </c>
      <c r="I4020" s="24">
        <v>4.9684620927840401E-2</v>
      </c>
      <c r="J4020" s="24">
        <v>7.4799033137694995E-2</v>
      </c>
      <c r="K4020" s="5">
        <v>21.261884877621593</v>
      </c>
      <c r="L4020" s="5">
        <v>3.1763841740915604</v>
      </c>
      <c r="M4020" s="5">
        <v>34.946213614395162</v>
      </c>
      <c r="N4020" s="5">
        <v>6.2098249573740079</v>
      </c>
      <c r="O4020" s="5" t="s">
        <v>16472</v>
      </c>
      <c r="P4020" s="25" t="s">
        <v>16471</v>
      </c>
      <c r="Q4020" s="19">
        <v>0.5</v>
      </c>
      <c r="R4020" s="20" t="s">
        <v>6501</v>
      </c>
      <c r="S4020" s="6"/>
      <c r="T4020" s="6"/>
      <c r="U4020" s="6"/>
      <c r="V4020" s="4"/>
    </row>
    <row r="4021" spans="1:22" x14ac:dyDescent="0.3">
      <c r="A4021" s="19" t="s">
        <v>4294</v>
      </c>
      <c r="B4021" s="15" t="s">
        <v>12920</v>
      </c>
      <c r="C4021" s="20" t="s">
        <v>6479</v>
      </c>
      <c r="D4021" s="23">
        <v>77.506984093508095</v>
      </c>
      <c r="E4021" s="5">
        <v>102.957232645045</v>
      </c>
      <c r="F4021" s="5">
        <v>90.232108369276602</v>
      </c>
      <c r="G4021" s="5">
        <v>-0.36124521325464198</v>
      </c>
      <c r="H4021" s="5">
        <v>0.28997651914357397</v>
      </c>
      <c r="I4021" s="24">
        <v>0.180787260732335</v>
      </c>
      <c r="J4021" s="24">
        <v>0.23475089534289201</v>
      </c>
      <c r="K4021" s="5">
        <v>37.270685361923626</v>
      </c>
      <c r="L4021" s="5">
        <v>14.523084907523318</v>
      </c>
      <c r="M4021" s="5">
        <v>61.921426922570063</v>
      </c>
      <c r="N4021" s="5">
        <v>22.856483330679229</v>
      </c>
      <c r="O4021" s="5" t="s">
        <v>16471</v>
      </c>
      <c r="P4021" s="25" t="s">
        <v>16471</v>
      </c>
      <c r="Q4021" s="19">
        <v>0.5</v>
      </c>
      <c r="R4021" s="20" t="s">
        <v>6475</v>
      </c>
      <c r="S4021" s="6"/>
      <c r="T4021" s="6"/>
      <c r="U4021" s="6"/>
      <c r="V4021" s="4"/>
    </row>
    <row r="4022" spans="1:22" x14ac:dyDescent="0.3">
      <c r="A4022" s="19" t="s">
        <v>4119</v>
      </c>
      <c r="B4022" s="15" t="s">
        <v>12921</v>
      </c>
      <c r="C4022" s="20" t="s">
        <v>6479</v>
      </c>
      <c r="D4022" s="23">
        <v>83.651773853236094</v>
      </c>
      <c r="E4022" s="5">
        <v>108.840236719304</v>
      </c>
      <c r="F4022" s="5">
        <v>96.246005286270005</v>
      </c>
      <c r="G4022" s="5">
        <v>-0.36148940667051899</v>
      </c>
      <c r="H4022" s="5">
        <v>0.186153421591359</v>
      </c>
      <c r="I4022" s="24">
        <v>4.57158947693816E-2</v>
      </c>
      <c r="J4022" s="24">
        <v>6.9488160049459999E-2</v>
      </c>
      <c r="K4022" s="5">
        <v>15.843481514024262</v>
      </c>
      <c r="L4022" s="5">
        <v>2.5259529632810547</v>
      </c>
      <c r="M4022" s="5">
        <v>26.22008391317376</v>
      </c>
      <c r="N4022" s="5">
        <v>2.604770777940375</v>
      </c>
      <c r="O4022" s="5" t="s">
        <v>16472</v>
      </c>
      <c r="P4022" s="25" t="s">
        <v>16472</v>
      </c>
      <c r="Q4022" s="19">
        <v>12</v>
      </c>
      <c r="R4022" s="20" t="s">
        <v>6480</v>
      </c>
      <c r="S4022" s="6"/>
      <c r="T4022" s="6"/>
      <c r="U4022" s="6"/>
      <c r="V4022" s="4"/>
    </row>
    <row r="4023" spans="1:22" x14ac:dyDescent="0.3">
      <c r="A4023" s="19" t="s">
        <v>5989</v>
      </c>
      <c r="B4023" s="15" t="s">
        <v>12922</v>
      </c>
      <c r="C4023" s="20" t="s">
        <v>12923</v>
      </c>
      <c r="D4023" s="23">
        <v>1.0250772371072401</v>
      </c>
      <c r="E4023" s="5">
        <v>2.1252141256778598</v>
      </c>
      <c r="F4023" s="5">
        <v>1.57514568139255</v>
      </c>
      <c r="G4023" s="5">
        <v>-0.36176812684433002</v>
      </c>
      <c r="H4023" s="5">
        <v>0.72419153602892505</v>
      </c>
      <c r="I4023" s="24">
        <v>0.36917336521481098</v>
      </c>
      <c r="J4023" s="24">
        <v>0.43702765975585101</v>
      </c>
      <c r="K4023" s="5">
        <v>0.42670824204966962</v>
      </c>
      <c r="L4023" s="5">
        <v>0.49294802593160353</v>
      </c>
      <c r="M4023" s="5">
        <v>1.2296063995515678</v>
      </c>
      <c r="N4023" s="5">
        <v>0.76875916792044152</v>
      </c>
      <c r="O4023" s="5" t="s">
        <v>16472</v>
      </c>
      <c r="P4023" s="25" t="s">
        <v>16472</v>
      </c>
      <c r="Q4023" s="19">
        <v>2</v>
      </c>
      <c r="R4023" s="20" t="s">
        <v>6475</v>
      </c>
      <c r="S4023" s="6"/>
      <c r="T4023" s="6"/>
      <c r="U4023" s="6"/>
      <c r="V4023" s="4"/>
    </row>
    <row r="4024" spans="1:22" x14ac:dyDescent="0.3">
      <c r="A4024" s="19" t="s">
        <v>3887</v>
      </c>
      <c r="B4024" s="15" t="s">
        <v>12924</v>
      </c>
      <c r="C4024" s="20" t="s">
        <v>12925</v>
      </c>
      <c r="D4024" s="23">
        <v>137.59653005586401</v>
      </c>
      <c r="E4024" s="5">
        <v>180.93218297654201</v>
      </c>
      <c r="F4024" s="5">
        <v>159.26435651620301</v>
      </c>
      <c r="G4024" s="5">
        <v>-0.36311254060451997</v>
      </c>
      <c r="H4024" s="5">
        <v>0.240047431652782</v>
      </c>
      <c r="I4024" s="24">
        <v>0.112354057837532</v>
      </c>
      <c r="J4024" s="24">
        <v>0.15581949627103001</v>
      </c>
      <c r="K4024" s="5">
        <v>45.789866510027338</v>
      </c>
      <c r="L4024" s="5">
        <v>6.6973547860739586</v>
      </c>
      <c r="M4024" s="5">
        <v>75.712458793263181</v>
      </c>
      <c r="N4024" s="5">
        <v>27.024482253003619</v>
      </c>
      <c r="O4024" s="5" t="s">
        <v>16472</v>
      </c>
      <c r="P4024" s="25" t="s">
        <v>16472</v>
      </c>
      <c r="Q4024" s="19">
        <v>2</v>
      </c>
      <c r="R4024" s="20" t="s">
        <v>16467</v>
      </c>
      <c r="S4024" s="6"/>
      <c r="T4024" s="6"/>
      <c r="U4024" s="6"/>
      <c r="V4024" s="4"/>
    </row>
    <row r="4025" spans="1:22" x14ac:dyDescent="0.3">
      <c r="A4025" s="19" t="s">
        <v>3701</v>
      </c>
      <c r="B4025" s="15" t="s">
        <v>12926</v>
      </c>
      <c r="C4025" s="20" t="s">
        <v>12927</v>
      </c>
      <c r="D4025" s="23">
        <v>75.467107440375102</v>
      </c>
      <c r="E4025" s="5">
        <v>98.192930562791304</v>
      </c>
      <c r="F4025" s="5">
        <v>86.830019001583196</v>
      </c>
      <c r="G4025" s="5">
        <v>-0.36327293638114999</v>
      </c>
      <c r="H4025" s="5">
        <v>0.18531543299959199</v>
      </c>
      <c r="I4025" s="24">
        <v>4.3734336913833702E-2</v>
      </c>
      <c r="J4025" s="24">
        <v>6.67747143614668E-2</v>
      </c>
      <c r="K4025" s="5">
        <v>36.44598448497868</v>
      </c>
      <c r="L4025" s="5">
        <v>3.2048323207577298</v>
      </c>
      <c r="M4025" s="5">
        <v>60.287701481800042</v>
      </c>
      <c r="N4025" s="5">
        <v>11.29745680826491</v>
      </c>
      <c r="O4025" s="5" t="s">
        <v>16472</v>
      </c>
      <c r="P4025" s="25" t="s">
        <v>16471</v>
      </c>
      <c r="Q4025" s="19">
        <v>2</v>
      </c>
      <c r="R4025" s="20" t="s">
        <v>6561</v>
      </c>
      <c r="S4025" s="6"/>
      <c r="T4025" s="6"/>
      <c r="U4025" s="6"/>
      <c r="V4025" s="4"/>
    </row>
    <row r="4026" spans="1:22" x14ac:dyDescent="0.3">
      <c r="A4026" s="19" t="s">
        <v>3818</v>
      </c>
      <c r="B4026" s="15" t="s">
        <v>12928</v>
      </c>
      <c r="C4026" s="20" t="s">
        <v>12929</v>
      </c>
      <c r="D4026" s="23">
        <v>124.805935414429</v>
      </c>
      <c r="E4026" s="5">
        <v>162.394194887011</v>
      </c>
      <c r="F4026" s="5">
        <v>143.60006515072001</v>
      </c>
      <c r="G4026" s="5">
        <v>-0.36379636800367998</v>
      </c>
      <c r="H4026" s="5">
        <v>0.17587850783619299</v>
      </c>
      <c r="I4026" s="24">
        <v>3.3827980286082297E-2</v>
      </c>
      <c r="J4026" s="24">
        <v>5.30280884853414E-2</v>
      </c>
      <c r="K4026" s="5">
        <v>44.521027144784249</v>
      </c>
      <c r="L4026" s="5">
        <v>6.8997024643790148</v>
      </c>
      <c r="M4026" s="5">
        <v>73.730755347835725</v>
      </c>
      <c r="N4026" s="5">
        <v>12.514719768748225</v>
      </c>
      <c r="O4026" s="5" t="s">
        <v>16472</v>
      </c>
      <c r="P4026" s="25" t="s">
        <v>16471</v>
      </c>
      <c r="Q4026" s="19">
        <v>6</v>
      </c>
      <c r="R4026" s="20" t="s">
        <v>6489</v>
      </c>
      <c r="S4026" s="6"/>
      <c r="T4026" s="6"/>
      <c r="U4026" s="6"/>
      <c r="V4026" s="4"/>
    </row>
    <row r="4027" spans="1:22" x14ac:dyDescent="0.3">
      <c r="A4027" s="19" t="s">
        <v>3658</v>
      </c>
      <c r="B4027" s="15" t="s">
        <v>12930</v>
      </c>
      <c r="C4027" s="20" t="s">
        <v>12931</v>
      </c>
      <c r="D4027" s="23">
        <v>102.16336739222901</v>
      </c>
      <c r="E4027" s="5">
        <v>133.219902756468</v>
      </c>
      <c r="F4027" s="5">
        <v>117.691635074348</v>
      </c>
      <c r="G4027" s="5">
        <v>-0.36487133454738802</v>
      </c>
      <c r="H4027" s="5">
        <v>0.175683609173165</v>
      </c>
      <c r="I4027" s="24">
        <v>3.3076815735221601E-2</v>
      </c>
      <c r="J4027" s="24">
        <v>5.1951429528210899E-2</v>
      </c>
      <c r="K4027" s="5">
        <v>74.618208198349919</v>
      </c>
      <c r="L4027" s="5">
        <v>2.5786191436157573</v>
      </c>
      <c r="M4027" s="5">
        <v>122.43685482677715</v>
      </c>
      <c r="N4027" s="5">
        <v>14.599195344576847</v>
      </c>
      <c r="O4027" s="5" t="s">
        <v>16471</v>
      </c>
      <c r="P4027" s="25" t="s">
        <v>16471</v>
      </c>
      <c r="Q4027" s="19">
        <v>8</v>
      </c>
      <c r="R4027" s="20" t="s">
        <v>6504</v>
      </c>
      <c r="S4027" s="6"/>
      <c r="T4027" s="6"/>
      <c r="U4027" s="6"/>
      <c r="V4027" s="4"/>
    </row>
    <row r="4028" spans="1:22" x14ac:dyDescent="0.3">
      <c r="A4028" s="19" t="s">
        <v>3636</v>
      </c>
      <c r="B4028" s="15" t="s">
        <v>12932</v>
      </c>
      <c r="C4028" s="20" t="s">
        <v>12933</v>
      </c>
      <c r="D4028" s="23">
        <v>84.993009242560404</v>
      </c>
      <c r="E4028" s="5">
        <v>111.529284203827</v>
      </c>
      <c r="F4028" s="5">
        <v>98.261146723193605</v>
      </c>
      <c r="G4028" s="5">
        <v>-0.36554543757968</v>
      </c>
      <c r="H4028" s="5">
        <v>0.221237167983517</v>
      </c>
      <c r="I4028" s="24">
        <v>8.5173060222745803E-2</v>
      </c>
      <c r="J4028" s="24">
        <v>0.12138053585681401</v>
      </c>
      <c r="K4028" s="5">
        <v>104.02825957139173</v>
      </c>
      <c r="L4028" s="5">
        <v>33.573162721465948</v>
      </c>
      <c r="M4028" s="5">
        <v>173.052594568828</v>
      </c>
      <c r="N4028" s="5">
        <v>14.857860634800925</v>
      </c>
      <c r="O4028" s="5" t="s">
        <v>16471</v>
      </c>
      <c r="P4028" s="25" t="s">
        <v>16471</v>
      </c>
      <c r="Q4028" s="19">
        <v>1</v>
      </c>
      <c r="R4028" s="20" t="s">
        <v>6494</v>
      </c>
      <c r="S4028" s="6"/>
      <c r="T4028" s="6"/>
      <c r="U4028" s="6"/>
      <c r="V4028" s="4"/>
    </row>
    <row r="4029" spans="1:22" x14ac:dyDescent="0.3">
      <c r="A4029" s="19" t="s">
        <v>3247</v>
      </c>
      <c r="B4029" s="15" t="s">
        <v>12934</v>
      </c>
      <c r="C4029" s="20" t="s">
        <v>6479</v>
      </c>
      <c r="D4029" s="23">
        <v>34.413617338211303</v>
      </c>
      <c r="E4029" s="5">
        <v>45.431453874449602</v>
      </c>
      <c r="F4029" s="5">
        <v>39.922535606330399</v>
      </c>
      <c r="G4029" s="5">
        <v>-0.36621863586566999</v>
      </c>
      <c r="H4029" s="5">
        <v>0.251952858131757</v>
      </c>
      <c r="I4029" s="24">
        <v>0.125179027599019</v>
      </c>
      <c r="J4029" s="24">
        <v>0.17131117536989901</v>
      </c>
      <c r="K4029" s="5">
        <v>39.381314787712832</v>
      </c>
      <c r="L4029" s="5">
        <v>11.612890810062302</v>
      </c>
      <c r="M4029" s="5">
        <v>65.567154112973199</v>
      </c>
      <c r="N4029" s="5">
        <v>8.7427111649581875</v>
      </c>
      <c r="O4029" s="5" t="s">
        <v>16471</v>
      </c>
      <c r="P4029" s="25" t="s">
        <v>16471</v>
      </c>
      <c r="Q4029" s="19">
        <v>0.5</v>
      </c>
      <c r="R4029" s="20" t="s">
        <v>6501</v>
      </c>
      <c r="S4029" s="6"/>
      <c r="T4029" s="6"/>
      <c r="U4029" s="6"/>
      <c r="V4029" s="4"/>
    </row>
    <row r="4030" spans="1:22" x14ac:dyDescent="0.3">
      <c r="A4030" s="19" t="s">
        <v>3703</v>
      </c>
      <c r="B4030" s="15" t="s">
        <v>12935</v>
      </c>
      <c r="C4030" s="20" t="s">
        <v>12936</v>
      </c>
      <c r="D4030" s="23">
        <v>83.673528798027306</v>
      </c>
      <c r="E4030" s="5">
        <v>109.348008152023</v>
      </c>
      <c r="F4030" s="5">
        <v>96.510768475025301</v>
      </c>
      <c r="G4030" s="5">
        <v>-0.36627308880308701</v>
      </c>
      <c r="H4030" s="5">
        <v>0.184246923784326</v>
      </c>
      <c r="I4030" s="24">
        <v>4.08442333077026E-2</v>
      </c>
      <c r="J4030" s="24">
        <v>6.2882208571915899E-2</v>
      </c>
      <c r="K4030" s="5">
        <v>23.825460939658328</v>
      </c>
      <c r="L4030" s="5">
        <v>2.8702214101180692</v>
      </c>
      <c r="M4030" s="5">
        <v>39.352874816589434</v>
      </c>
      <c r="N4030" s="5">
        <v>3.7502939418165533</v>
      </c>
      <c r="O4030" s="5" t="s">
        <v>16472</v>
      </c>
      <c r="P4030" s="25" t="s">
        <v>16471</v>
      </c>
      <c r="Q4030" s="19">
        <v>12</v>
      </c>
      <c r="R4030" s="20" t="s">
        <v>6553</v>
      </c>
      <c r="S4030" s="6"/>
      <c r="T4030" s="6"/>
      <c r="U4030" s="6"/>
      <c r="V4030" s="4"/>
    </row>
    <row r="4031" spans="1:22" x14ac:dyDescent="0.3">
      <c r="A4031" s="19" t="s">
        <v>3991</v>
      </c>
      <c r="B4031" s="15" t="s">
        <v>12937</v>
      </c>
      <c r="C4031" s="20" t="s">
        <v>6479</v>
      </c>
      <c r="D4031" s="23">
        <v>90.634254433670307</v>
      </c>
      <c r="E4031" s="5">
        <v>118.129010225885</v>
      </c>
      <c r="F4031" s="5">
        <v>104.381632329778</v>
      </c>
      <c r="G4031" s="5">
        <v>-0.36641348114481398</v>
      </c>
      <c r="H4031" s="5">
        <v>0.17472300715956199</v>
      </c>
      <c r="I4031" s="24">
        <v>3.1487345220689203E-2</v>
      </c>
      <c r="J4031" s="24">
        <v>4.96723443530286E-2</v>
      </c>
      <c r="K4031" s="5">
        <v>26.383572170191094</v>
      </c>
      <c r="L4031" s="5">
        <v>4.7807758454932872</v>
      </c>
      <c r="M4031" s="5">
        <v>43.580150732078586</v>
      </c>
      <c r="N4031" s="5">
        <v>3.5347153192654548</v>
      </c>
      <c r="O4031" s="5" t="s">
        <v>16472</v>
      </c>
      <c r="P4031" s="25" t="s">
        <v>16472</v>
      </c>
      <c r="Q4031" s="19">
        <v>8</v>
      </c>
      <c r="R4031" s="20" t="s">
        <v>6480</v>
      </c>
      <c r="S4031" s="6"/>
      <c r="T4031" s="6"/>
      <c r="U4031" s="6"/>
      <c r="V4031" s="4"/>
    </row>
    <row r="4032" spans="1:22" x14ac:dyDescent="0.3">
      <c r="A4032" s="19" t="s">
        <v>2972</v>
      </c>
      <c r="B4032" s="15" t="s">
        <v>12938</v>
      </c>
      <c r="C4032" s="20" t="s">
        <v>12939</v>
      </c>
      <c r="D4032" s="23">
        <v>6.9443823413613002</v>
      </c>
      <c r="E4032" s="5">
        <v>10.0230931614637</v>
      </c>
      <c r="F4032" s="5">
        <v>8.4837377514124999</v>
      </c>
      <c r="G4032" s="5">
        <v>-0.36652383683458301</v>
      </c>
      <c r="H4032" s="5">
        <v>0.48373325673559198</v>
      </c>
      <c r="I4032" s="24">
        <v>0.34778136885519001</v>
      </c>
      <c r="J4032" s="24">
        <v>0.414667339018923</v>
      </c>
      <c r="K4032" s="5">
        <v>4.2894732315650943</v>
      </c>
      <c r="L4032" s="5">
        <v>3.5283451448457011</v>
      </c>
      <c r="M4032" s="5">
        <v>7.6015092164565541</v>
      </c>
      <c r="N4032" s="5">
        <v>2.275111314294326</v>
      </c>
      <c r="O4032" s="5" t="s">
        <v>16472</v>
      </c>
      <c r="P4032" s="25" t="s">
        <v>16471</v>
      </c>
      <c r="Q4032" s="19">
        <v>12</v>
      </c>
      <c r="R4032" s="20" t="s">
        <v>6480</v>
      </c>
      <c r="S4032" s="6"/>
      <c r="T4032" s="6"/>
      <c r="U4032" s="6"/>
      <c r="V4032" s="4"/>
    </row>
    <row r="4033" spans="1:22" x14ac:dyDescent="0.3">
      <c r="A4033" s="19" t="s">
        <v>3947</v>
      </c>
      <c r="B4033" s="15" t="s">
        <v>12940</v>
      </c>
      <c r="C4033" s="20" t="s">
        <v>6479</v>
      </c>
      <c r="D4033" s="23">
        <v>111.149235348487</v>
      </c>
      <c r="E4033" s="5">
        <v>145.31831582913301</v>
      </c>
      <c r="F4033" s="5">
        <v>128.23377558881</v>
      </c>
      <c r="G4033" s="5">
        <v>-0.36724794378793402</v>
      </c>
      <c r="H4033" s="5">
        <v>0.19141349317745299</v>
      </c>
      <c r="I4033" s="24">
        <v>4.8102968735116998E-2</v>
      </c>
      <c r="J4033" s="24">
        <v>7.2624448093117799E-2</v>
      </c>
      <c r="K4033" s="5">
        <v>34.802462090203505</v>
      </c>
      <c r="L4033" s="5">
        <v>1.359293653533084</v>
      </c>
      <c r="M4033" s="5">
        <v>57.525519893257474</v>
      </c>
      <c r="N4033" s="5">
        <v>12.986837961614093</v>
      </c>
      <c r="O4033" s="5" t="s">
        <v>16472</v>
      </c>
      <c r="P4033" s="25" t="s">
        <v>16471</v>
      </c>
      <c r="Q4033" s="19">
        <v>0</v>
      </c>
      <c r="R4033" s="20" t="s">
        <v>6578</v>
      </c>
      <c r="S4033" s="6"/>
      <c r="T4033" s="6"/>
      <c r="U4033" s="6"/>
      <c r="V4033" s="4"/>
    </row>
    <row r="4034" spans="1:22" x14ac:dyDescent="0.3">
      <c r="A4034" s="19" t="s">
        <v>3651</v>
      </c>
      <c r="B4034" s="15" t="s">
        <v>12941</v>
      </c>
      <c r="C4034" s="20" t="s">
        <v>12942</v>
      </c>
      <c r="D4034" s="23">
        <v>69.731575461141702</v>
      </c>
      <c r="E4034" s="5">
        <v>92.369596891376602</v>
      </c>
      <c r="F4034" s="5">
        <v>81.050586176259202</v>
      </c>
      <c r="G4034" s="5">
        <v>-0.36771292755444002</v>
      </c>
      <c r="H4034" s="5">
        <v>0.25804119771802497</v>
      </c>
      <c r="I4034" s="24">
        <v>0.131804899517725</v>
      </c>
      <c r="J4034" s="24">
        <v>0.178990887299664</v>
      </c>
      <c r="K4034" s="5">
        <v>246.25553026941134</v>
      </c>
      <c r="L4034" s="5">
        <v>103.69353001458505</v>
      </c>
      <c r="M4034" s="5">
        <v>415.59806009932242</v>
      </c>
      <c r="N4034" s="5">
        <v>17.643177617243847</v>
      </c>
      <c r="O4034" s="5" t="s">
        <v>16471</v>
      </c>
      <c r="P4034" s="25" t="s">
        <v>16471</v>
      </c>
      <c r="Q4034" s="19">
        <v>0</v>
      </c>
      <c r="R4034" s="20" t="s">
        <v>6578</v>
      </c>
      <c r="S4034" s="6"/>
      <c r="T4034" s="6"/>
      <c r="U4034" s="6"/>
      <c r="V4034" s="4"/>
    </row>
    <row r="4035" spans="1:22" x14ac:dyDescent="0.3">
      <c r="A4035" s="19" t="s">
        <v>5117</v>
      </c>
      <c r="B4035" s="15" t="s">
        <v>12943</v>
      </c>
      <c r="C4035" s="20" t="s">
        <v>6479</v>
      </c>
      <c r="D4035" s="23">
        <v>1.53999535749639</v>
      </c>
      <c r="E4035" s="5">
        <v>2.8670492771894001</v>
      </c>
      <c r="F4035" s="5">
        <v>2.2035223173428902</v>
      </c>
      <c r="G4035" s="5">
        <v>-0.36887771105806999</v>
      </c>
      <c r="H4035" s="5">
        <v>0.68373708519240395</v>
      </c>
      <c r="I4035" s="24">
        <v>0.37598694331500498</v>
      </c>
      <c r="J4035" s="24">
        <v>0.443630256404553</v>
      </c>
      <c r="K4035" s="5">
        <v>2.9796090112396079</v>
      </c>
      <c r="L4035" s="5">
        <v>4.011248556867117</v>
      </c>
      <c r="M4035" s="5">
        <v>6.8400676008635912</v>
      </c>
      <c r="N4035" s="5">
        <v>2.2953729693200047</v>
      </c>
      <c r="O4035" s="5" t="s">
        <v>16471</v>
      </c>
      <c r="P4035" s="25" t="s">
        <v>16471</v>
      </c>
      <c r="Q4035" s="19">
        <v>2</v>
      </c>
      <c r="R4035" s="20" t="s">
        <v>6475</v>
      </c>
      <c r="S4035" s="6"/>
      <c r="T4035" s="6"/>
      <c r="U4035" s="6"/>
      <c r="V4035" s="4"/>
    </row>
    <row r="4036" spans="1:22" x14ac:dyDescent="0.3">
      <c r="A4036" s="19" t="s">
        <v>3680</v>
      </c>
      <c r="B4036" s="15" t="s">
        <v>12944</v>
      </c>
      <c r="C4036" s="20" t="s">
        <v>6479</v>
      </c>
      <c r="D4036" s="23">
        <v>112.903518129015</v>
      </c>
      <c r="E4036" s="5">
        <v>148.932669776453</v>
      </c>
      <c r="F4036" s="5">
        <v>130.91809395273401</v>
      </c>
      <c r="G4036" s="5">
        <v>-0.36891489151275197</v>
      </c>
      <c r="H4036" s="5">
        <v>0.23026501040516201</v>
      </c>
      <c r="I4036" s="24">
        <v>9.3856399601991297E-2</v>
      </c>
      <c r="J4036" s="24">
        <v>0.13264325999318799</v>
      </c>
      <c r="K4036" s="5">
        <v>77.411500090737491</v>
      </c>
      <c r="L4036" s="5">
        <v>13.898463015368804</v>
      </c>
      <c r="M4036" s="5">
        <v>128.39768358287165</v>
      </c>
      <c r="N4036" s="5">
        <v>31.829576335816967</v>
      </c>
      <c r="O4036" s="5" t="s">
        <v>16471</v>
      </c>
      <c r="P4036" s="25" t="s">
        <v>16471</v>
      </c>
      <c r="Q4036" s="19">
        <v>0</v>
      </c>
      <c r="R4036" s="20" t="s">
        <v>6492</v>
      </c>
      <c r="S4036" s="6"/>
      <c r="T4036" s="6"/>
      <c r="U4036" s="6"/>
      <c r="V4036" s="4"/>
    </row>
    <row r="4037" spans="1:22" x14ac:dyDescent="0.3">
      <c r="A4037" s="19" t="s">
        <v>3542</v>
      </c>
      <c r="B4037" s="15" t="s">
        <v>12945</v>
      </c>
      <c r="C4037" s="20" t="s">
        <v>6479</v>
      </c>
      <c r="D4037" s="23">
        <v>159.64411893947101</v>
      </c>
      <c r="E4037" s="5">
        <v>208.70991062703101</v>
      </c>
      <c r="F4037" s="5">
        <v>184.177014783251</v>
      </c>
      <c r="G4037" s="5">
        <v>-0.36911069564318699</v>
      </c>
      <c r="H4037" s="5">
        <v>0.17673279072912601</v>
      </c>
      <c r="I4037" s="24">
        <v>3.2061633477325102E-2</v>
      </c>
      <c r="J4037" s="24">
        <v>5.0504304380278003E-2</v>
      </c>
      <c r="K4037" s="5">
        <v>55.891341976638344</v>
      </c>
      <c r="L4037" s="5">
        <v>6.0525052856985795</v>
      </c>
      <c r="M4037" s="5">
        <v>91.948820082161532</v>
      </c>
      <c r="N4037" s="5">
        <v>15.069187671550958</v>
      </c>
      <c r="O4037" s="5" t="s">
        <v>16471</v>
      </c>
      <c r="P4037" s="25" t="s">
        <v>16471</v>
      </c>
      <c r="Q4037" s="19">
        <v>8</v>
      </c>
      <c r="R4037" s="20" t="s">
        <v>6475</v>
      </c>
      <c r="S4037" s="6"/>
      <c r="T4037" s="6"/>
      <c r="U4037" s="6"/>
      <c r="V4037" s="4"/>
    </row>
    <row r="4038" spans="1:22" x14ac:dyDescent="0.3">
      <c r="A4038" s="19" t="s">
        <v>5644</v>
      </c>
      <c r="B4038" s="15" t="s">
        <v>12946</v>
      </c>
      <c r="C4038" s="20" t="s">
        <v>12947</v>
      </c>
      <c r="D4038" s="23">
        <v>1.5364082408869599</v>
      </c>
      <c r="E4038" s="5">
        <v>2.8640873443897901</v>
      </c>
      <c r="F4038" s="5">
        <v>2.2002477926383701</v>
      </c>
      <c r="G4038" s="5">
        <v>-0.369319734277189</v>
      </c>
      <c r="H4038" s="5">
        <v>0.68375084561939803</v>
      </c>
      <c r="I4038" s="24">
        <v>0.37562065335558897</v>
      </c>
      <c r="J4038" s="24">
        <v>0.443522102116086</v>
      </c>
      <c r="K4038" s="5">
        <v>0.55925909890352732</v>
      </c>
      <c r="L4038" s="5">
        <v>0.76122432757804437</v>
      </c>
      <c r="M4038" s="5">
        <v>1.1943228638533117</v>
      </c>
      <c r="N4038" s="5">
        <v>0.32001055802158873</v>
      </c>
      <c r="O4038" s="5" t="s">
        <v>16472</v>
      </c>
      <c r="P4038" s="25" t="s">
        <v>16472</v>
      </c>
      <c r="Q4038" s="19">
        <v>0</v>
      </c>
      <c r="R4038" s="20" t="s">
        <v>6492</v>
      </c>
      <c r="S4038" s="6"/>
      <c r="T4038" s="6"/>
      <c r="U4038" s="6"/>
      <c r="V4038" s="4"/>
    </row>
    <row r="4039" spans="1:22" x14ac:dyDescent="0.3">
      <c r="A4039" s="19" t="s">
        <v>3814</v>
      </c>
      <c r="B4039" s="15" t="s">
        <v>12948</v>
      </c>
      <c r="C4039" s="20" t="s">
        <v>6479</v>
      </c>
      <c r="D4039" s="23">
        <v>19.006524081888401</v>
      </c>
      <c r="E4039" s="5">
        <v>25.419740404554201</v>
      </c>
      <c r="F4039" s="5">
        <v>22.213132243221299</v>
      </c>
      <c r="G4039" s="5">
        <v>-0.36943004669240298</v>
      </c>
      <c r="H4039" s="5">
        <v>0.30662447010250998</v>
      </c>
      <c r="I4039" s="24">
        <v>0.191849125813048</v>
      </c>
      <c r="J4039" s="24">
        <v>0.247029171367807</v>
      </c>
      <c r="K4039" s="5">
        <v>16.125898226982699</v>
      </c>
      <c r="L4039" s="5">
        <v>3.6163331450048584</v>
      </c>
      <c r="M4039" s="5">
        <v>27.72586661114795</v>
      </c>
      <c r="N4039" s="5">
        <v>7.8462934087502996</v>
      </c>
      <c r="O4039" s="5" t="s">
        <v>16472</v>
      </c>
      <c r="P4039" s="25" t="s">
        <v>16471</v>
      </c>
      <c r="Q4039" s="19">
        <v>8</v>
      </c>
      <c r="R4039" s="20" t="s">
        <v>6475</v>
      </c>
      <c r="S4039" s="6"/>
      <c r="T4039" s="6"/>
      <c r="U4039" s="6"/>
      <c r="V4039" s="4"/>
    </row>
    <row r="4040" spans="1:22" x14ac:dyDescent="0.3">
      <c r="A4040" s="19" t="s">
        <v>4268</v>
      </c>
      <c r="B4040" s="15" t="s">
        <v>12949</v>
      </c>
      <c r="C4040" s="20" t="s">
        <v>12950</v>
      </c>
      <c r="D4040" s="23">
        <v>140.67079714257599</v>
      </c>
      <c r="E4040" s="5">
        <v>185.12962978507699</v>
      </c>
      <c r="F4040" s="5">
        <v>162.90021346382699</v>
      </c>
      <c r="G4040" s="5">
        <v>-0.36968614716835702</v>
      </c>
      <c r="H4040" s="5">
        <v>0.22047141571529999</v>
      </c>
      <c r="I4040" s="24">
        <v>8.0550067690755595E-2</v>
      </c>
      <c r="J4040" s="24">
        <v>0.115557059134417</v>
      </c>
      <c r="K4040" s="5">
        <v>24.020894796635904</v>
      </c>
      <c r="L4040" s="5">
        <v>7.2737522373254837</v>
      </c>
      <c r="M4040" s="5">
        <v>40.061315131611387</v>
      </c>
      <c r="N4040" s="5">
        <v>8.3358855933613079</v>
      </c>
      <c r="O4040" s="5" t="s">
        <v>16472</v>
      </c>
      <c r="P4040" s="25" t="s">
        <v>16471</v>
      </c>
      <c r="Q4040" s="19">
        <v>0</v>
      </c>
      <c r="R4040" s="20" t="s">
        <v>6578</v>
      </c>
      <c r="S4040" s="6"/>
      <c r="T4040" s="6"/>
      <c r="U4040" s="6"/>
      <c r="V4040" s="4"/>
    </row>
    <row r="4041" spans="1:22" x14ac:dyDescent="0.3">
      <c r="A4041" s="19" t="s">
        <v>4846</v>
      </c>
      <c r="B4041" s="15" t="s">
        <v>12951</v>
      </c>
      <c r="C4041" s="20" t="s">
        <v>12952</v>
      </c>
      <c r="D4041" s="23">
        <v>630.402144161975</v>
      </c>
      <c r="E4041" s="5">
        <v>823.58854268652601</v>
      </c>
      <c r="F4041" s="5">
        <v>726.99534342425102</v>
      </c>
      <c r="G4041" s="5">
        <v>-0.369796399639232</v>
      </c>
      <c r="H4041" s="5">
        <v>0.17414794384195401</v>
      </c>
      <c r="I4041" s="24">
        <v>2.9528898468424599E-2</v>
      </c>
      <c r="J4041" s="24">
        <v>4.6857451266524901E-2</v>
      </c>
      <c r="K4041" s="5">
        <v>84.384133156571053</v>
      </c>
      <c r="L4041" s="5">
        <v>13.754551764594606</v>
      </c>
      <c r="M4041" s="5">
        <v>139.88071352733419</v>
      </c>
      <c r="N4041" s="5">
        <v>30.693221100152304</v>
      </c>
      <c r="O4041" s="5" t="s">
        <v>16472</v>
      </c>
      <c r="P4041" s="25" t="s">
        <v>16471</v>
      </c>
      <c r="Q4041" s="19">
        <v>0.5</v>
      </c>
      <c r="R4041" s="20" t="s">
        <v>6494</v>
      </c>
      <c r="S4041" s="6"/>
      <c r="T4041" s="6"/>
      <c r="U4041" s="6"/>
      <c r="V4041" s="4"/>
    </row>
    <row r="4042" spans="1:22" x14ac:dyDescent="0.3">
      <c r="A4042" s="19" t="s">
        <v>3244</v>
      </c>
      <c r="B4042" s="15" t="s">
        <v>12953</v>
      </c>
      <c r="C4042" s="20" t="s">
        <v>6479</v>
      </c>
      <c r="D4042" s="23">
        <v>12.8249639939683</v>
      </c>
      <c r="E4042" s="5">
        <v>17.4789595123734</v>
      </c>
      <c r="F4042" s="5">
        <v>15.1519617531708</v>
      </c>
      <c r="G4042" s="5">
        <v>-0.37035719743224599</v>
      </c>
      <c r="H4042" s="5">
        <v>0.352462347200867</v>
      </c>
      <c r="I4042" s="24">
        <v>0.241929935389815</v>
      </c>
      <c r="J4042" s="24">
        <v>0.30305747190579901</v>
      </c>
      <c r="K4042" s="5">
        <v>1.1055788702953333</v>
      </c>
      <c r="L4042" s="5">
        <v>0.34948011571460713</v>
      </c>
      <c r="M4042" s="5">
        <v>1.9487241594336155</v>
      </c>
      <c r="N4042" s="5">
        <v>0.32472138373209131</v>
      </c>
      <c r="O4042" s="5" t="s">
        <v>16472</v>
      </c>
      <c r="P4042" s="25" t="s">
        <v>16472</v>
      </c>
      <c r="Q4042" s="19">
        <v>4</v>
      </c>
      <c r="R4042" s="20" t="s">
        <v>6489</v>
      </c>
      <c r="S4042" s="6"/>
      <c r="T4042" s="6"/>
      <c r="U4042" s="6"/>
      <c r="V4042" s="4"/>
    </row>
    <row r="4043" spans="1:22" x14ac:dyDescent="0.3">
      <c r="A4043" s="19" t="s">
        <v>4074</v>
      </c>
      <c r="B4043" s="15" t="s">
        <v>12954</v>
      </c>
      <c r="C4043" s="20" t="s">
        <v>12955</v>
      </c>
      <c r="D4043" s="23">
        <v>102.671640056328</v>
      </c>
      <c r="E4043" s="5">
        <v>134.30642957707099</v>
      </c>
      <c r="F4043" s="5">
        <v>118.4890348167</v>
      </c>
      <c r="G4043" s="5">
        <v>-0.37042189699337502</v>
      </c>
      <c r="H4043" s="5">
        <v>0.18262145682792899</v>
      </c>
      <c r="I4043" s="24">
        <v>3.7010821698558398E-2</v>
      </c>
      <c r="J4043" s="24">
        <v>5.7528851822109602E-2</v>
      </c>
      <c r="K4043" s="5">
        <v>27.104211838834992</v>
      </c>
      <c r="L4043" s="5">
        <v>4.8506666126426454</v>
      </c>
      <c r="M4043" s="5">
        <v>45.2755700547036</v>
      </c>
      <c r="N4043" s="5">
        <v>7.1390288794910184</v>
      </c>
      <c r="O4043" s="5" t="s">
        <v>16472</v>
      </c>
      <c r="P4043" s="25" t="s">
        <v>16471</v>
      </c>
      <c r="Q4043" s="19">
        <v>0</v>
      </c>
      <c r="R4043" s="20" t="s">
        <v>6532</v>
      </c>
      <c r="S4043" s="6"/>
      <c r="T4043" s="6"/>
      <c r="U4043" s="6"/>
      <c r="V4043" s="4"/>
    </row>
    <row r="4044" spans="1:22" x14ac:dyDescent="0.3">
      <c r="A4044" s="19" t="s">
        <v>3620</v>
      </c>
      <c r="B4044" s="15" t="s">
        <v>12956</v>
      </c>
      <c r="C4044" s="20" t="s">
        <v>10050</v>
      </c>
      <c r="D4044" s="23">
        <v>29.5182008947681</v>
      </c>
      <c r="E4044" s="5">
        <v>39.453423421240501</v>
      </c>
      <c r="F4044" s="5">
        <v>34.4858121580043</v>
      </c>
      <c r="G4044" s="5">
        <v>-0.37043068708412902</v>
      </c>
      <c r="H4044" s="5">
        <v>0.290522311990562</v>
      </c>
      <c r="I4044" s="24">
        <v>0.17065010209399101</v>
      </c>
      <c r="J4044" s="24">
        <v>0.223429197309928</v>
      </c>
      <c r="K4044" s="5">
        <v>21.187929429930158</v>
      </c>
      <c r="L4044" s="5">
        <v>6.1088393382200818</v>
      </c>
      <c r="M4044" s="5">
        <v>36.106165853084903</v>
      </c>
      <c r="N4044" s="5">
        <v>10.610506192630403</v>
      </c>
      <c r="O4044" s="5" t="s">
        <v>16471</v>
      </c>
      <c r="P4044" s="25" t="s">
        <v>16471</v>
      </c>
      <c r="Q4044" s="19">
        <v>8</v>
      </c>
      <c r="R4044" s="20" t="s">
        <v>6537</v>
      </c>
      <c r="S4044" s="6"/>
      <c r="T4044" s="6"/>
      <c r="U4044" s="6"/>
      <c r="V4044" s="4"/>
    </row>
    <row r="4045" spans="1:22" x14ac:dyDescent="0.3">
      <c r="A4045" s="19" t="s">
        <v>3883</v>
      </c>
      <c r="B4045" s="15" t="s">
        <v>12957</v>
      </c>
      <c r="C4045" s="20" t="s">
        <v>6479</v>
      </c>
      <c r="D4045" s="23">
        <v>134.52888701902401</v>
      </c>
      <c r="E4045" s="5">
        <v>175.28242214535101</v>
      </c>
      <c r="F4045" s="5">
        <v>154.905654582187</v>
      </c>
      <c r="G4045" s="5">
        <v>-0.37088120021951798</v>
      </c>
      <c r="H4045" s="5">
        <v>0.14228482033164599</v>
      </c>
      <c r="I4045" s="24">
        <v>8.0406336002641996E-3</v>
      </c>
      <c r="J4045" s="24">
        <v>1.43924890711296E-2</v>
      </c>
      <c r="K4045" s="5">
        <v>27.353428149980697</v>
      </c>
      <c r="L4045" s="5">
        <v>1.6456062134430325</v>
      </c>
      <c r="M4045" s="5">
        <v>45.137288551866263</v>
      </c>
      <c r="N4045" s="5">
        <v>1.6778127152186146</v>
      </c>
      <c r="O4045" s="5" t="s">
        <v>16472</v>
      </c>
      <c r="P4045" s="25" t="s">
        <v>16471</v>
      </c>
      <c r="Q4045" s="19">
        <v>2</v>
      </c>
      <c r="R4045" s="20" t="s">
        <v>6578</v>
      </c>
      <c r="S4045" s="6"/>
      <c r="T4045" s="6"/>
      <c r="U4045" s="6"/>
      <c r="V4045" s="4"/>
    </row>
    <row r="4046" spans="1:22" x14ac:dyDescent="0.3">
      <c r="A4046" s="19" t="s">
        <v>3943</v>
      </c>
      <c r="B4046" s="15" t="s">
        <v>12958</v>
      </c>
      <c r="C4046" s="20" t="s">
        <v>12959</v>
      </c>
      <c r="D4046" s="23">
        <v>88.565495040335605</v>
      </c>
      <c r="E4046" s="5">
        <v>116.511010449284</v>
      </c>
      <c r="F4046" s="5">
        <v>102.53825274480999</v>
      </c>
      <c r="G4046" s="5">
        <v>-0.37193646389146801</v>
      </c>
      <c r="H4046" s="5">
        <v>0.206260092255341</v>
      </c>
      <c r="I4046" s="24">
        <v>6.1669817275500201E-2</v>
      </c>
      <c r="J4046" s="24">
        <v>9.0976711486579404E-2</v>
      </c>
      <c r="K4046" s="5">
        <v>34.904538785130875</v>
      </c>
      <c r="L4046" s="5">
        <v>7.3699952963634203</v>
      </c>
      <c r="M4046" s="5">
        <v>58.068748695615838</v>
      </c>
      <c r="N4046" s="5">
        <v>8.918471882699567</v>
      </c>
      <c r="O4046" s="5" t="s">
        <v>16471</v>
      </c>
      <c r="P4046" s="25" t="s">
        <v>16471</v>
      </c>
      <c r="Q4046" s="19">
        <v>4</v>
      </c>
      <c r="R4046" s="20" t="s">
        <v>6480</v>
      </c>
      <c r="S4046" s="6"/>
      <c r="T4046" s="6"/>
      <c r="U4046" s="6"/>
      <c r="V4046" s="4"/>
    </row>
    <row r="4047" spans="1:22" x14ac:dyDescent="0.3">
      <c r="A4047" s="19" t="s">
        <v>4337</v>
      </c>
      <c r="B4047" s="15" t="s">
        <v>12960</v>
      </c>
      <c r="C4047" s="20" t="s">
        <v>12961</v>
      </c>
      <c r="D4047" s="23">
        <v>166.88193036187599</v>
      </c>
      <c r="E4047" s="5">
        <v>218.37687998054801</v>
      </c>
      <c r="F4047" s="5">
        <v>192.629405171212</v>
      </c>
      <c r="G4047" s="5">
        <v>-0.37271201111208202</v>
      </c>
      <c r="H4047" s="5">
        <v>0.170570795288432</v>
      </c>
      <c r="I4047" s="24">
        <v>2.51767829321356E-2</v>
      </c>
      <c r="J4047" s="24">
        <v>4.0508597195914299E-2</v>
      </c>
      <c r="K4047" s="5">
        <v>33.83945302928629</v>
      </c>
      <c r="L4047" s="5">
        <v>5.8632893026056454</v>
      </c>
      <c r="M4047" s="5">
        <v>56.046608494014158</v>
      </c>
      <c r="N4047" s="5">
        <v>9.1908433495468387</v>
      </c>
      <c r="O4047" s="5" t="s">
        <v>16472</v>
      </c>
      <c r="P4047" s="25" t="s">
        <v>16471</v>
      </c>
      <c r="Q4047" s="19">
        <v>4</v>
      </c>
      <c r="R4047" s="20" t="s">
        <v>6480</v>
      </c>
      <c r="S4047" s="6"/>
      <c r="T4047" s="6"/>
      <c r="U4047" s="6"/>
      <c r="V4047" s="4"/>
    </row>
    <row r="4048" spans="1:22" x14ac:dyDescent="0.3">
      <c r="A4048" s="19" t="s">
        <v>3483</v>
      </c>
      <c r="B4048" s="15" t="s">
        <v>12962</v>
      </c>
      <c r="C4048" s="20" t="s">
        <v>12963</v>
      </c>
      <c r="D4048" s="23">
        <v>346.52018115387301</v>
      </c>
      <c r="E4048" s="5">
        <v>452.86649730246802</v>
      </c>
      <c r="F4048" s="5">
        <v>399.69333922816998</v>
      </c>
      <c r="G4048" s="5">
        <v>-0.37499618545219598</v>
      </c>
      <c r="H4048" s="5">
        <v>0.14247382897014499</v>
      </c>
      <c r="I4048" s="24">
        <v>7.45552587021997E-3</v>
      </c>
      <c r="J4048" s="24">
        <v>1.3419531101036801E-2</v>
      </c>
      <c r="K4048" s="5">
        <v>164.79207758485089</v>
      </c>
      <c r="L4048" s="5">
        <v>14.262303040887236</v>
      </c>
      <c r="M4048" s="5">
        <v>272.25454263467083</v>
      </c>
      <c r="N4048" s="5">
        <v>26.978996428104946</v>
      </c>
      <c r="O4048" s="5" t="s">
        <v>16471</v>
      </c>
      <c r="P4048" s="25" t="s">
        <v>16471</v>
      </c>
      <c r="Q4048" s="19">
        <v>0</v>
      </c>
      <c r="R4048" s="20" t="s">
        <v>6578</v>
      </c>
      <c r="S4048" s="6"/>
      <c r="T4048" s="6"/>
      <c r="U4048" s="6"/>
      <c r="V4048" s="4"/>
    </row>
    <row r="4049" spans="1:22" x14ac:dyDescent="0.3">
      <c r="A4049" s="19" t="s">
        <v>3719</v>
      </c>
      <c r="B4049" s="15" t="s">
        <v>12964</v>
      </c>
      <c r="C4049" s="20" t="s">
        <v>12965</v>
      </c>
      <c r="D4049" s="23">
        <v>248.05725790985599</v>
      </c>
      <c r="E4049" s="5">
        <v>324.70698928217899</v>
      </c>
      <c r="F4049" s="5">
        <v>286.382123596018</v>
      </c>
      <c r="G4049" s="5">
        <v>-0.37571685692992002</v>
      </c>
      <c r="H4049" s="5">
        <v>0.156342399913946</v>
      </c>
      <c r="I4049" s="24">
        <v>1.42008021738754E-2</v>
      </c>
      <c r="J4049" s="24">
        <v>2.4135012376541701E-2</v>
      </c>
      <c r="K4049" s="5">
        <v>72.41581596550995</v>
      </c>
      <c r="L4049" s="5">
        <v>14.358357912654029</v>
      </c>
      <c r="M4049" s="5">
        <v>120.13507864954184</v>
      </c>
      <c r="N4049" s="5">
        <v>13.95828037311389</v>
      </c>
      <c r="O4049" s="5" t="s">
        <v>16471</v>
      </c>
      <c r="P4049" s="25" t="s">
        <v>16471</v>
      </c>
      <c r="Q4049" s="19">
        <v>1</v>
      </c>
      <c r="R4049" s="20" t="s">
        <v>6480</v>
      </c>
      <c r="S4049" s="6"/>
      <c r="T4049" s="6"/>
      <c r="U4049" s="6"/>
      <c r="V4049" s="4"/>
    </row>
    <row r="4050" spans="1:22" x14ac:dyDescent="0.3">
      <c r="A4050" s="19" t="s">
        <v>3776</v>
      </c>
      <c r="B4050" s="15" t="s">
        <v>12966</v>
      </c>
      <c r="C4050" s="20" t="s">
        <v>12967</v>
      </c>
      <c r="D4050" s="23">
        <v>96.542396824869897</v>
      </c>
      <c r="E4050" s="5">
        <v>126.714492849959</v>
      </c>
      <c r="F4050" s="5">
        <v>111.62844483741399</v>
      </c>
      <c r="G4050" s="5">
        <v>-0.37659332160849102</v>
      </c>
      <c r="H4050" s="5">
        <v>0.168969112411229</v>
      </c>
      <c r="I4050" s="24">
        <v>2.2465892454569099E-2</v>
      </c>
      <c r="J4050" s="24">
        <v>3.6584236263301401E-2</v>
      </c>
      <c r="K4050" s="5">
        <v>36.826774941376584</v>
      </c>
      <c r="L4050" s="5">
        <v>4.6810637471252656</v>
      </c>
      <c r="M4050" s="5">
        <v>61.226146879322535</v>
      </c>
      <c r="N4050" s="5">
        <v>4.6334717300842039</v>
      </c>
      <c r="O4050" s="5" t="s">
        <v>16471</v>
      </c>
      <c r="P4050" s="25" t="s">
        <v>16471</v>
      </c>
      <c r="Q4050" s="19">
        <v>2</v>
      </c>
      <c r="R4050" s="20" t="s">
        <v>6578</v>
      </c>
      <c r="S4050" s="6"/>
      <c r="T4050" s="6"/>
      <c r="U4050" s="6"/>
      <c r="V4050" s="4"/>
    </row>
    <row r="4051" spans="1:22" x14ac:dyDescent="0.3">
      <c r="A4051" s="19" t="s">
        <v>3706</v>
      </c>
      <c r="B4051" s="15" t="s">
        <v>12968</v>
      </c>
      <c r="C4051" s="20" t="s">
        <v>6479</v>
      </c>
      <c r="D4051" s="23">
        <v>101.904354171393</v>
      </c>
      <c r="E4051" s="5">
        <v>134.17841433728</v>
      </c>
      <c r="F4051" s="5">
        <v>118.041384254337</v>
      </c>
      <c r="G4051" s="5">
        <v>-0.37672683597783402</v>
      </c>
      <c r="H4051" s="5">
        <v>0.18530464901986199</v>
      </c>
      <c r="I4051" s="24">
        <v>3.6412689420753201E-2</v>
      </c>
      <c r="J4051" s="24">
        <v>5.6708286802812299E-2</v>
      </c>
      <c r="K4051" s="5">
        <v>38.970374603518337</v>
      </c>
      <c r="L4051" s="5">
        <v>4.3186631780621205</v>
      </c>
      <c r="M4051" s="5">
        <v>64.719408782002148</v>
      </c>
      <c r="N4051" s="5">
        <v>8.8385340077819663</v>
      </c>
      <c r="O4051" s="5" t="s">
        <v>16472</v>
      </c>
      <c r="P4051" s="25" t="s">
        <v>16471</v>
      </c>
      <c r="Q4051" s="19">
        <v>1</v>
      </c>
      <c r="R4051" s="20" t="s">
        <v>6501</v>
      </c>
      <c r="S4051" s="6"/>
      <c r="T4051" s="6"/>
      <c r="U4051" s="6"/>
      <c r="V4051" s="4"/>
    </row>
    <row r="4052" spans="1:22" x14ac:dyDescent="0.3">
      <c r="A4052" s="19" t="s">
        <v>3781</v>
      </c>
      <c r="B4052" s="15" t="s">
        <v>12969</v>
      </c>
      <c r="C4052" s="20" t="s">
        <v>6479</v>
      </c>
      <c r="D4052" s="23">
        <v>27.461730872065299</v>
      </c>
      <c r="E4052" s="5">
        <v>36.6537263710049</v>
      </c>
      <c r="F4052" s="5">
        <v>32.057728621535098</v>
      </c>
      <c r="G4052" s="5">
        <v>-0.37708962405549701</v>
      </c>
      <c r="H4052" s="5">
        <v>0.26041717517289398</v>
      </c>
      <c r="I4052" s="24">
        <v>0.12515004679136499</v>
      </c>
      <c r="J4052" s="24">
        <v>0.17131117536989901</v>
      </c>
      <c r="K4052" s="5">
        <v>12.007640918403506</v>
      </c>
      <c r="L4052" s="5">
        <v>1.5147855383119322</v>
      </c>
      <c r="M4052" s="5">
        <v>20.354450738269712</v>
      </c>
      <c r="N4052" s="5">
        <v>3.9401937034872572</v>
      </c>
      <c r="O4052" s="5" t="s">
        <v>16472</v>
      </c>
      <c r="P4052" s="25" t="s">
        <v>16471</v>
      </c>
      <c r="Q4052" s="19">
        <v>8</v>
      </c>
      <c r="R4052" s="20" t="s">
        <v>6489</v>
      </c>
      <c r="S4052" s="6"/>
      <c r="T4052" s="6"/>
      <c r="U4052" s="6"/>
      <c r="V4052" s="4"/>
    </row>
    <row r="4053" spans="1:22" x14ac:dyDescent="0.3">
      <c r="A4053" s="19" t="s">
        <v>4150</v>
      </c>
      <c r="B4053" s="15" t="s">
        <v>12970</v>
      </c>
      <c r="C4053" s="20" t="s">
        <v>6479</v>
      </c>
      <c r="D4053" s="23">
        <v>83.448538367622206</v>
      </c>
      <c r="E4053" s="5">
        <v>109.67829001895601</v>
      </c>
      <c r="F4053" s="5">
        <v>96.563414193289304</v>
      </c>
      <c r="G4053" s="5">
        <v>-0.37720203948008602</v>
      </c>
      <c r="H4053" s="5">
        <v>0.17629684331341799</v>
      </c>
      <c r="I4053" s="24">
        <v>2.81071036628192E-2</v>
      </c>
      <c r="J4053" s="24">
        <v>4.4843637851768897E-2</v>
      </c>
      <c r="K4053" s="5">
        <v>17.018284404413102</v>
      </c>
      <c r="L4053" s="5">
        <v>1.9097715013942731</v>
      </c>
      <c r="M4053" s="5">
        <v>28.303385504094095</v>
      </c>
      <c r="N4053" s="5">
        <v>3.0301413177610188</v>
      </c>
      <c r="O4053" s="5" t="s">
        <v>16472</v>
      </c>
      <c r="P4053" s="25" t="s">
        <v>16471</v>
      </c>
      <c r="Q4053" s="19">
        <v>8</v>
      </c>
      <c r="R4053" s="20" t="s">
        <v>6578</v>
      </c>
      <c r="S4053" s="6"/>
      <c r="T4053" s="6"/>
      <c r="U4053" s="6"/>
      <c r="V4053" s="4"/>
    </row>
    <row r="4054" spans="1:22" x14ac:dyDescent="0.3">
      <c r="A4054" s="19" t="s">
        <v>4292</v>
      </c>
      <c r="B4054" s="15" t="s">
        <v>12971</v>
      </c>
      <c r="C4054" s="20" t="s">
        <v>6479</v>
      </c>
      <c r="D4054" s="23">
        <v>130.68095181181801</v>
      </c>
      <c r="E4054" s="5">
        <v>171.38334216678601</v>
      </c>
      <c r="F4054" s="5">
        <v>151.03214698930199</v>
      </c>
      <c r="G4054" s="5">
        <v>-0.37763611723098001</v>
      </c>
      <c r="H4054" s="5">
        <v>0.16367117669466599</v>
      </c>
      <c r="I4054" s="24">
        <v>1.8351971767914501E-2</v>
      </c>
      <c r="J4054" s="24">
        <v>3.05393450851951E-2</v>
      </c>
      <c r="K4054" s="5">
        <v>28.204029222817898</v>
      </c>
      <c r="L4054" s="5">
        <v>1.7813584737847776</v>
      </c>
      <c r="M4054" s="5">
        <v>47.061548873960284</v>
      </c>
      <c r="N4054" s="5">
        <v>8.550379504801608</v>
      </c>
      <c r="O4054" s="5" t="s">
        <v>16472</v>
      </c>
      <c r="P4054" s="25" t="s">
        <v>16471</v>
      </c>
      <c r="Q4054" s="19">
        <v>0.5</v>
      </c>
      <c r="R4054" s="20" t="s">
        <v>6501</v>
      </c>
      <c r="S4054" s="6"/>
      <c r="T4054" s="6"/>
      <c r="U4054" s="6"/>
      <c r="V4054" s="4"/>
    </row>
    <row r="4055" spans="1:22" x14ac:dyDescent="0.3">
      <c r="A4055" s="19" t="s">
        <v>4336</v>
      </c>
      <c r="B4055" s="15" t="s">
        <v>12972</v>
      </c>
      <c r="C4055" s="20" t="s">
        <v>12973</v>
      </c>
      <c r="D4055" s="23">
        <v>183.99646787984599</v>
      </c>
      <c r="E4055" s="5">
        <v>242.35311421305599</v>
      </c>
      <c r="F4055" s="5">
        <v>213.17479104645099</v>
      </c>
      <c r="G4055" s="5">
        <v>-0.37795438906936102</v>
      </c>
      <c r="H4055" s="5">
        <v>0.189320162692968</v>
      </c>
      <c r="I4055" s="24">
        <v>3.9702545299174899E-2</v>
      </c>
      <c r="J4055" s="24">
        <v>6.1314473495737501E-2</v>
      </c>
      <c r="K4055" s="5">
        <v>50.346832285239778</v>
      </c>
      <c r="L4055" s="5">
        <v>10.494044841280941</v>
      </c>
      <c r="M4055" s="5">
        <v>84.097555414887765</v>
      </c>
      <c r="N4055" s="5">
        <v>14.810011094377176</v>
      </c>
      <c r="O4055" s="5" t="s">
        <v>16472</v>
      </c>
      <c r="P4055" s="25" t="s">
        <v>16471</v>
      </c>
      <c r="Q4055" s="19">
        <v>0</v>
      </c>
      <c r="R4055" s="20" t="s">
        <v>6492</v>
      </c>
      <c r="S4055" s="6"/>
      <c r="T4055" s="6"/>
      <c r="U4055" s="6"/>
      <c r="V4055" s="4"/>
    </row>
    <row r="4056" spans="1:22" x14ac:dyDescent="0.3">
      <c r="A4056" s="19" t="s">
        <v>4208</v>
      </c>
      <c r="B4056" s="15" t="s">
        <v>12974</v>
      </c>
      <c r="C4056" s="20" t="s">
        <v>12975</v>
      </c>
      <c r="D4056" s="23">
        <v>153.28980549626399</v>
      </c>
      <c r="E4056" s="5">
        <v>202.70031558648799</v>
      </c>
      <c r="F4056" s="5">
        <v>177.99506054137601</v>
      </c>
      <c r="G4056" s="5">
        <v>-0.37840262883140202</v>
      </c>
      <c r="H4056" s="5">
        <v>0.20661772541960999</v>
      </c>
      <c r="I4056" s="24">
        <v>5.7626091899910303E-2</v>
      </c>
      <c r="J4056" s="24">
        <v>8.5538730163929294E-2</v>
      </c>
      <c r="K4056" s="5">
        <v>33.162048947805502</v>
      </c>
      <c r="L4056" s="5">
        <v>7.0374530223792409</v>
      </c>
      <c r="M4056" s="5">
        <v>54.971877913003603</v>
      </c>
      <c r="N4056" s="5">
        <v>10.443076784663198</v>
      </c>
      <c r="O4056" s="5" t="s">
        <v>16472</v>
      </c>
      <c r="P4056" s="25" t="s">
        <v>16471</v>
      </c>
      <c r="Q4056" s="19">
        <v>8</v>
      </c>
      <c r="R4056" s="20" t="s">
        <v>6489</v>
      </c>
      <c r="S4056" s="6"/>
      <c r="T4056" s="6"/>
      <c r="U4056" s="6"/>
      <c r="V4056" s="4"/>
    </row>
    <row r="4057" spans="1:22" x14ac:dyDescent="0.3">
      <c r="A4057" s="19" t="s">
        <v>3860</v>
      </c>
      <c r="B4057" s="15" t="s">
        <v>12976</v>
      </c>
      <c r="C4057" s="20" t="s">
        <v>6479</v>
      </c>
      <c r="D4057" s="23">
        <v>71.114293744521007</v>
      </c>
      <c r="E4057" s="5">
        <v>93.702065924307405</v>
      </c>
      <c r="F4057" s="5">
        <v>82.408179834414199</v>
      </c>
      <c r="G4057" s="5">
        <v>-0.37877870679357301</v>
      </c>
      <c r="H4057" s="5">
        <v>0.189272881876037</v>
      </c>
      <c r="I4057" s="24">
        <v>3.9219795184877497E-2</v>
      </c>
      <c r="J4057" s="24">
        <v>6.0612410740265202E-2</v>
      </c>
      <c r="K4057" s="5">
        <v>28.487504502220588</v>
      </c>
      <c r="L4057" s="5">
        <v>2.6221160254365303</v>
      </c>
      <c r="M4057" s="5">
        <v>47.605947070873313</v>
      </c>
      <c r="N4057" s="5">
        <v>7.4086868424746219</v>
      </c>
      <c r="O4057" s="5" t="s">
        <v>16472</v>
      </c>
      <c r="P4057" s="25" t="s">
        <v>16471</v>
      </c>
      <c r="Q4057" s="19">
        <v>0</v>
      </c>
      <c r="R4057" s="20" t="s">
        <v>6578</v>
      </c>
      <c r="S4057" s="6"/>
      <c r="T4057" s="6"/>
      <c r="U4057" s="6"/>
      <c r="V4057" s="4"/>
    </row>
    <row r="4058" spans="1:22" x14ac:dyDescent="0.3">
      <c r="A4058" s="19" t="s">
        <v>3631</v>
      </c>
      <c r="B4058" s="15" t="s">
        <v>12977</v>
      </c>
      <c r="C4058" s="20" t="s">
        <v>12978</v>
      </c>
      <c r="D4058" s="23">
        <v>39.281955328551099</v>
      </c>
      <c r="E4058" s="5">
        <v>52.125757860695202</v>
      </c>
      <c r="F4058" s="5">
        <v>45.703856594623097</v>
      </c>
      <c r="G4058" s="5">
        <v>-0.37945697260824701</v>
      </c>
      <c r="H4058" s="5">
        <v>0.23595121026056201</v>
      </c>
      <c r="I4058" s="24">
        <v>9.1999758208855406E-2</v>
      </c>
      <c r="J4058" s="24">
        <v>0.13017537726463099</v>
      </c>
      <c r="K4058" s="5">
        <v>24.145162012928893</v>
      </c>
      <c r="L4058" s="5">
        <v>3.215909105378274</v>
      </c>
      <c r="M4058" s="5">
        <v>41.030152928679961</v>
      </c>
      <c r="N4058" s="5">
        <v>10.476687764521888</v>
      </c>
      <c r="O4058" s="5" t="s">
        <v>16471</v>
      </c>
      <c r="P4058" s="25" t="s">
        <v>16471</v>
      </c>
      <c r="Q4058" s="19">
        <v>4</v>
      </c>
      <c r="R4058" s="20" t="s">
        <v>6475</v>
      </c>
      <c r="S4058" s="6"/>
      <c r="T4058" s="6"/>
      <c r="U4058" s="6"/>
      <c r="V4058" s="4"/>
    </row>
    <row r="4059" spans="1:22" x14ac:dyDescent="0.3">
      <c r="A4059" s="19" t="s">
        <v>3827</v>
      </c>
      <c r="B4059" s="15" t="s">
        <v>12979</v>
      </c>
      <c r="C4059" s="20" t="s">
        <v>12980</v>
      </c>
      <c r="D4059" s="23">
        <v>23.862483434716101</v>
      </c>
      <c r="E4059" s="5">
        <v>32.098148360394397</v>
      </c>
      <c r="F4059" s="5">
        <v>27.980315897555201</v>
      </c>
      <c r="G4059" s="5">
        <v>-0.38002914674315103</v>
      </c>
      <c r="H4059" s="5">
        <v>0.29378672304234699</v>
      </c>
      <c r="I4059" s="24">
        <v>0.16394523158544899</v>
      </c>
      <c r="J4059" s="24">
        <v>0.21583170899572099</v>
      </c>
      <c r="K4059" s="5">
        <v>5.3966597677127393</v>
      </c>
      <c r="L4059" s="5">
        <v>1.5702704539710146</v>
      </c>
      <c r="M4059" s="5">
        <v>9.336976203057997</v>
      </c>
      <c r="N4059" s="5">
        <v>2.4900596835804198</v>
      </c>
      <c r="O4059" s="5" t="s">
        <v>16472</v>
      </c>
      <c r="P4059" s="25" t="s">
        <v>16472</v>
      </c>
      <c r="Q4059" s="19">
        <v>2</v>
      </c>
      <c r="R4059" s="20" t="s">
        <v>6475</v>
      </c>
      <c r="S4059" s="6"/>
      <c r="T4059" s="6"/>
      <c r="U4059" s="6"/>
      <c r="V4059" s="4"/>
    </row>
    <row r="4060" spans="1:22" x14ac:dyDescent="0.3">
      <c r="A4060" s="19" t="s">
        <v>3941</v>
      </c>
      <c r="B4060" s="15" t="s">
        <v>12981</v>
      </c>
      <c r="C4060" s="20" t="s">
        <v>12982</v>
      </c>
      <c r="D4060" s="23">
        <v>30.326476624541101</v>
      </c>
      <c r="E4060" s="5">
        <v>40.741687669558402</v>
      </c>
      <c r="F4060" s="5">
        <v>35.534082147049801</v>
      </c>
      <c r="G4060" s="5">
        <v>-0.380313549997355</v>
      </c>
      <c r="H4060" s="5">
        <v>0.28014933111350698</v>
      </c>
      <c r="I4060" s="24">
        <v>0.14663208396340899</v>
      </c>
      <c r="J4060" s="24">
        <v>0.19636054361600799</v>
      </c>
      <c r="K4060" s="5">
        <v>20.984949354082669</v>
      </c>
      <c r="L4060" s="5">
        <v>7.9231419784742014</v>
      </c>
      <c r="M4060" s="5">
        <v>35.565237364185727</v>
      </c>
      <c r="N4060" s="5">
        <v>4.2788567790835978</v>
      </c>
      <c r="O4060" s="5" t="s">
        <v>16471</v>
      </c>
      <c r="P4060" s="25" t="s">
        <v>16471</v>
      </c>
      <c r="Q4060" s="19">
        <v>12</v>
      </c>
      <c r="R4060" s="20" t="s">
        <v>7995</v>
      </c>
      <c r="S4060" s="6"/>
      <c r="T4060" s="6"/>
      <c r="U4060" s="6"/>
      <c r="V4060" s="4"/>
    </row>
    <row r="4061" spans="1:22" x14ac:dyDescent="0.3">
      <c r="A4061" s="19" t="s">
        <v>5545</v>
      </c>
      <c r="B4061" s="15" t="s">
        <v>12983</v>
      </c>
      <c r="C4061" s="20" t="s">
        <v>6479</v>
      </c>
      <c r="D4061" s="23">
        <v>0.76611759037335403</v>
      </c>
      <c r="E4061" s="5">
        <v>1.91976853261421</v>
      </c>
      <c r="F4061" s="5">
        <v>1.3429430614937801</v>
      </c>
      <c r="G4061" s="5">
        <v>-0.38055521432230099</v>
      </c>
      <c r="H4061" s="5">
        <v>0.766197923565482</v>
      </c>
      <c r="I4061" s="24">
        <v>0.32690105462949198</v>
      </c>
      <c r="J4061" s="24">
        <v>0.39318205416245</v>
      </c>
      <c r="K4061" s="5">
        <v>1.0133623391410989</v>
      </c>
      <c r="L4061" s="5">
        <v>2.0267246782821977</v>
      </c>
      <c r="M4061" s="5">
        <v>3.0155065864761692</v>
      </c>
      <c r="N4061" s="5">
        <v>1.4337504633305858</v>
      </c>
      <c r="O4061" s="5" t="s">
        <v>16472</v>
      </c>
      <c r="P4061" s="25" t="s">
        <v>16472</v>
      </c>
      <c r="Q4061" s="19">
        <v>2</v>
      </c>
      <c r="R4061" s="20" t="s">
        <v>6475</v>
      </c>
      <c r="S4061" s="6"/>
      <c r="T4061" s="6"/>
      <c r="U4061" s="6"/>
      <c r="V4061" s="4"/>
    </row>
    <row r="4062" spans="1:22" x14ac:dyDescent="0.3">
      <c r="A4062" s="19" t="s">
        <v>3981</v>
      </c>
      <c r="B4062" s="15" t="s">
        <v>12984</v>
      </c>
      <c r="C4062" s="20" t="s">
        <v>12985</v>
      </c>
      <c r="D4062" s="23">
        <v>73.970055051171997</v>
      </c>
      <c r="E4062" s="5">
        <v>97.98260506183</v>
      </c>
      <c r="F4062" s="5">
        <v>85.976330056500998</v>
      </c>
      <c r="G4062" s="5">
        <v>-0.38099714621456798</v>
      </c>
      <c r="H4062" s="5">
        <v>0.218331014639184</v>
      </c>
      <c r="I4062" s="24">
        <v>6.9379045964068395E-2</v>
      </c>
      <c r="J4062" s="24">
        <v>0.101057189837177</v>
      </c>
      <c r="K4062" s="5">
        <v>19.869967659226415</v>
      </c>
      <c r="L4062" s="5">
        <v>4.0638256336565695</v>
      </c>
      <c r="M4062" s="5">
        <v>33.519890419925432</v>
      </c>
      <c r="N4062" s="5">
        <v>9.1779134763642922</v>
      </c>
      <c r="O4062" s="5" t="s">
        <v>16472</v>
      </c>
      <c r="P4062" s="25" t="s">
        <v>16471</v>
      </c>
      <c r="Q4062" s="19">
        <v>2</v>
      </c>
      <c r="R4062" s="20" t="s">
        <v>6475</v>
      </c>
      <c r="S4062" s="6"/>
      <c r="T4062" s="6"/>
      <c r="U4062" s="6"/>
      <c r="V4062" s="4"/>
    </row>
    <row r="4063" spans="1:22" x14ac:dyDescent="0.3">
      <c r="A4063" s="19" t="s">
        <v>5668</v>
      </c>
      <c r="B4063" s="15" t="s">
        <v>12986</v>
      </c>
      <c r="C4063" s="20" t="s">
        <v>6479</v>
      </c>
      <c r="D4063" s="23">
        <v>0.51074506024890198</v>
      </c>
      <c r="E4063" s="5">
        <v>1.6735104165739101</v>
      </c>
      <c r="F4063" s="5">
        <v>1.0921277384114001</v>
      </c>
      <c r="G4063" s="5">
        <v>-0.38173868290353502</v>
      </c>
      <c r="H4063" s="5">
        <v>0.80738440112944798</v>
      </c>
      <c r="I4063" s="24">
        <v>0.28880711020745897</v>
      </c>
      <c r="J4063" s="24">
        <v>0.35355200529471098</v>
      </c>
      <c r="K4063" s="5">
        <v>0.82952226876594137</v>
      </c>
      <c r="L4063" s="5">
        <v>1.6590445375318827</v>
      </c>
      <c r="M4063" s="5">
        <v>4.0285511290042892</v>
      </c>
      <c r="N4063" s="5">
        <v>3.5645047289417087</v>
      </c>
      <c r="O4063" s="5" t="s">
        <v>16472</v>
      </c>
      <c r="P4063" s="25" t="s">
        <v>16472</v>
      </c>
      <c r="Q4063" s="19">
        <v>4</v>
      </c>
      <c r="R4063" s="20" t="s">
        <v>6489</v>
      </c>
      <c r="S4063" s="6"/>
      <c r="T4063" s="6"/>
      <c r="U4063" s="6"/>
      <c r="V4063" s="4"/>
    </row>
    <row r="4064" spans="1:22" x14ac:dyDescent="0.3">
      <c r="A4064" s="19" t="s">
        <v>3730</v>
      </c>
      <c r="B4064" s="15" t="s">
        <v>12987</v>
      </c>
      <c r="C4064" s="20" t="s">
        <v>6479</v>
      </c>
      <c r="D4064" s="23">
        <v>960.23193102662299</v>
      </c>
      <c r="E4064" s="5">
        <v>1258.3461163417601</v>
      </c>
      <c r="F4064" s="5">
        <v>1109.2890236841899</v>
      </c>
      <c r="G4064" s="5">
        <v>-0.38175592496675198</v>
      </c>
      <c r="H4064" s="5">
        <v>0.12367923999754001</v>
      </c>
      <c r="I4064" s="24">
        <v>1.7733062510456299E-3</v>
      </c>
      <c r="J4064" s="24">
        <v>3.5894754797564398E-3</v>
      </c>
      <c r="K4064" s="5">
        <v>1014.7914482567639</v>
      </c>
      <c r="L4064" s="5">
        <v>112.40474283231282</v>
      </c>
      <c r="M4064" s="5">
        <v>1681.476659593462</v>
      </c>
      <c r="N4064" s="5">
        <v>46.47172535219832</v>
      </c>
      <c r="O4064" s="5" t="s">
        <v>16471</v>
      </c>
      <c r="P4064" s="25" t="s">
        <v>16471</v>
      </c>
      <c r="Q4064" s="19">
        <v>2</v>
      </c>
      <c r="R4064" s="20" t="s">
        <v>6578</v>
      </c>
      <c r="S4064" s="6"/>
      <c r="T4064" s="6"/>
      <c r="U4064" s="6"/>
      <c r="V4064" s="4"/>
    </row>
    <row r="4065" spans="1:22" x14ac:dyDescent="0.3">
      <c r="A4065" s="19" t="s">
        <v>3936</v>
      </c>
      <c r="B4065" s="15" t="s">
        <v>12988</v>
      </c>
      <c r="C4065" s="20" t="s">
        <v>12989</v>
      </c>
      <c r="D4065" s="23">
        <v>114.75545336534</v>
      </c>
      <c r="E4065" s="5">
        <v>151.55573009295199</v>
      </c>
      <c r="F4065" s="5">
        <v>133.15559172914601</v>
      </c>
      <c r="G4065" s="5">
        <v>-0.38194357015831698</v>
      </c>
      <c r="H4065" s="5">
        <v>0.190432054867678</v>
      </c>
      <c r="I4065" s="24">
        <v>3.87168598732179E-2</v>
      </c>
      <c r="J4065" s="24">
        <v>5.9921158308813602E-2</v>
      </c>
      <c r="K4065" s="5">
        <v>88.84137503049638</v>
      </c>
      <c r="L4065" s="5">
        <v>12.079722474363468</v>
      </c>
      <c r="M4065" s="5">
        <v>149.01992447627427</v>
      </c>
      <c r="N4065" s="5">
        <v>33.995346357685079</v>
      </c>
      <c r="O4065" s="5" t="s">
        <v>16471</v>
      </c>
      <c r="P4065" s="25" t="s">
        <v>16471</v>
      </c>
      <c r="Q4065" s="19">
        <v>2</v>
      </c>
      <c r="R4065" s="20" t="s">
        <v>6475</v>
      </c>
      <c r="S4065" s="6"/>
      <c r="T4065" s="6"/>
      <c r="U4065" s="6"/>
      <c r="V4065" s="4"/>
    </row>
    <row r="4066" spans="1:22" x14ac:dyDescent="0.3">
      <c r="A4066" s="19" t="s">
        <v>3905</v>
      </c>
      <c r="B4066" s="15" t="s">
        <v>12990</v>
      </c>
      <c r="C4066" s="20" t="s">
        <v>6479</v>
      </c>
      <c r="D4066" s="23">
        <v>78.031336847394797</v>
      </c>
      <c r="E4066" s="5">
        <v>102.980493870443</v>
      </c>
      <c r="F4066" s="5">
        <v>90.5059153589186</v>
      </c>
      <c r="G4066" s="5">
        <v>-0.38243516640349101</v>
      </c>
      <c r="H4066" s="5">
        <v>0.18260849351715</v>
      </c>
      <c r="I4066" s="24">
        <v>3.1300797759928597E-2</v>
      </c>
      <c r="J4066" s="24">
        <v>4.9426339166252498E-2</v>
      </c>
      <c r="K4066" s="5">
        <v>45.093827229707244</v>
      </c>
      <c r="L4066" s="5">
        <v>4.5699891492931988</v>
      </c>
      <c r="M4066" s="5">
        <v>75.276821630319503</v>
      </c>
      <c r="N4066" s="5">
        <v>12.144874937714592</v>
      </c>
      <c r="O4066" s="5" t="s">
        <v>16471</v>
      </c>
      <c r="P4066" s="25" t="s">
        <v>16471</v>
      </c>
      <c r="Q4066" s="19">
        <v>4</v>
      </c>
      <c r="R4066" s="20" t="s">
        <v>6475</v>
      </c>
      <c r="S4066" s="6"/>
      <c r="T4066" s="6"/>
      <c r="U4066" s="6"/>
      <c r="V4066" s="4"/>
    </row>
    <row r="4067" spans="1:22" x14ac:dyDescent="0.3">
      <c r="A4067" s="19" t="s">
        <v>4248</v>
      </c>
      <c r="B4067" s="15" t="s">
        <v>12991</v>
      </c>
      <c r="C4067" s="20" t="s">
        <v>6479</v>
      </c>
      <c r="D4067" s="23">
        <v>3.34152398057233</v>
      </c>
      <c r="E4067" s="5">
        <v>5.2489283086875096</v>
      </c>
      <c r="F4067" s="5">
        <v>4.29522614462992</v>
      </c>
      <c r="G4067" s="5">
        <v>-0.38377545276297897</v>
      </c>
      <c r="H4067" s="5">
        <v>0.56728345706271199</v>
      </c>
      <c r="I4067" s="24">
        <v>0.35804981567823402</v>
      </c>
      <c r="J4067" s="24">
        <v>0.42531422896528998</v>
      </c>
      <c r="K4067" s="5">
        <v>9.0933618084549401</v>
      </c>
      <c r="L4067" s="5">
        <v>6.5566487721934914</v>
      </c>
      <c r="M4067" s="5">
        <v>17.415555311422722</v>
      </c>
      <c r="N4067" s="5">
        <v>4.1424451558810294</v>
      </c>
      <c r="O4067" s="5" t="s">
        <v>16471</v>
      </c>
      <c r="P4067" s="25" t="s">
        <v>16471</v>
      </c>
      <c r="Q4067" s="19">
        <v>0</v>
      </c>
      <c r="R4067" s="20" t="s">
        <v>6553</v>
      </c>
      <c r="S4067" s="6"/>
      <c r="T4067" s="6"/>
      <c r="U4067" s="6"/>
      <c r="V4067" s="4"/>
    </row>
    <row r="4068" spans="1:22" x14ac:dyDescent="0.3">
      <c r="A4068" s="19" t="s">
        <v>4353</v>
      </c>
      <c r="B4068" s="15" t="s">
        <v>12992</v>
      </c>
      <c r="C4068" s="20" t="s">
        <v>12993</v>
      </c>
      <c r="D4068" s="23">
        <v>214.757474048012</v>
      </c>
      <c r="E4068" s="5">
        <v>284.69356003077002</v>
      </c>
      <c r="F4068" s="5">
        <v>249.72551703939101</v>
      </c>
      <c r="G4068" s="5">
        <v>-0.38435299807907303</v>
      </c>
      <c r="H4068" s="5">
        <v>0.19856990852892101</v>
      </c>
      <c r="I4068" s="24">
        <v>4.54633748606088E-2</v>
      </c>
      <c r="J4068" s="24">
        <v>6.9153143771964395E-2</v>
      </c>
      <c r="K4068" s="5">
        <v>42.70403290631458</v>
      </c>
      <c r="L4068" s="5">
        <v>6.4525829753602659</v>
      </c>
      <c r="M4068" s="5">
        <v>71.48644595506093</v>
      </c>
      <c r="N4068" s="5">
        <v>16.043935913767559</v>
      </c>
      <c r="O4068" s="5" t="s">
        <v>16472</v>
      </c>
      <c r="P4068" s="25" t="s">
        <v>16471</v>
      </c>
      <c r="Q4068" s="19">
        <v>2</v>
      </c>
      <c r="R4068" s="20" t="s">
        <v>16467</v>
      </c>
      <c r="S4068" s="6"/>
      <c r="T4068" s="6"/>
      <c r="U4068" s="6"/>
      <c r="V4068" s="4"/>
    </row>
    <row r="4069" spans="1:22" x14ac:dyDescent="0.3">
      <c r="A4069" s="19" t="s">
        <v>4709</v>
      </c>
      <c r="B4069" s="15" t="s">
        <v>12994</v>
      </c>
      <c r="C4069" s="20" t="s">
        <v>6479</v>
      </c>
      <c r="D4069" s="23">
        <v>115.534236588314</v>
      </c>
      <c r="E4069" s="5">
        <v>152.640513691537</v>
      </c>
      <c r="F4069" s="5">
        <v>134.087375139926</v>
      </c>
      <c r="G4069" s="5">
        <v>-0.38439956763447303</v>
      </c>
      <c r="H4069" s="5">
        <v>0.17846711323060699</v>
      </c>
      <c r="I4069" s="24">
        <v>2.6985310892306599E-2</v>
      </c>
      <c r="J4069" s="24">
        <v>4.31711511551017E-2</v>
      </c>
      <c r="K4069" s="5">
        <v>22.930595192341606</v>
      </c>
      <c r="L4069" s="5">
        <v>4.6192880535805987</v>
      </c>
      <c r="M4069" s="5">
        <v>38.426820322766687</v>
      </c>
      <c r="N4069" s="5">
        <v>3.1108716624748891</v>
      </c>
      <c r="O4069" s="5" t="s">
        <v>16472</v>
      </c>
      <c r="P4069" s="25" t="s">
        <v>16471</v>
      </c>
      <c r="Q4069" s="19">
        <v>1</v>
      </c>
      <c r="R4069" s="20" t="s">
        <v>6494</v>
      </c>
      <c r="S4069" s="6"/>
      <c r="T4069" s="6"/>
      <c r="U4069" s="6"/>
      <c r="V4069" s="4"/>
    </row>
    <row r="4070" spans="1:22" x14ac:dyDescent="0.3">
      <c r="A4070" s="19" t="s">
        <v>4087</v>
      </c>
      <c r="B4070" s="15" t="s">
        <v>12995</v>
      </c>
      <c r="C4070" s="20" t="s">
        <v>12996</v>
      </c>
      <c r="D4070" s="23">
        <v>69.338227444019097</v>
      </c>
      <c r="E4070" s="5">
        <v>91.919932198023901</v>
      </c>
      <c r="F4070" s="5">
        <v>80.629079821021506</v>
      </c>
      <c r="G4070" s="5">
        <v>-0.385570185498118</v>
      </c>
      <c r="H4070" s="5">
        <v>0.189914998334409</v>
      </c>
      <c r="I4070" s="24">
        <v>3.6373301683056199E-2</v>
      </c>
      <c r="J4070" s="24">
        <v>5.66742713151333E-2</v>
      </c>
      <c r="K4070" s="5">
        <v>32.006238777248541</v>
      </c>
      <c r="L4070" s="5">
        <v>4.3355314487632102</v>
      </c>
      <c r="M4070" s="5">
        <v>53.446206150581943</v>
      </c>
      <c r="N4070" s="5">
        <v>4.900823822708376</v>
      </c>
      <c r="O4070" s="5" t="s">
        <v>16471</v>
      </c>
      <c r="P4070" s="25" t="s">
        <v>16471</v>
      </c>
      <c r="Q4070" s="19">
        <v>0</v>
      </c>
      <c r="R4070" s="20" t="s">
        <v>6492</v>
      </c>
      <c r="S4070" s="6"/>
      <c r="T4070" s="6"/>
      <c r="U4070" s="6"/>
      <c r="V4070" s="4"/>
    </row>
    <row r="4071" spans="1:22" x14ac:dyDescent="0.3">
      <c r="A4071" s="19" t="s">
        <v>3988</v>
      </c>
      <c r="B4071" s="15" t="s">
        <v>12997</v>
      </c>
      <c r="C4071" s="20" t="s">
        <v>6479</v>
      </c>
      <c r="D4071" s="23">
        <v>8.2067083689766491</v>
      </c>
      <c r="E4071" s="5">
        <v>11.851782507688499</v>
      </c>
      <c r="F4071" s="5">
        <v>10.0292454383326</v>
      </c>
      <c r="G4071" s="5">
        <v>-0.38562283159685901</v>
      </c>
      <c r="H4071" s="5">
        <v>0.44731103766035601</v>
      </c>
      <c r="I4071" s="24">
        <v>0.30196094441414301</v>
      </c>
      <c r="J4071" s="24">
        <v>0.366942757884756</v>
      </c>
      <c r="K4071" s="5">
        <v>17.181860988776823</v>
      </c>
      <c r="L4071" s="5">
        <v>11.191317863811717</v>
      </c>
      <c r="M4071" s="5">
        <v>29.883473992490167</v>
      </c>
      <c r="N4071" s="5">
        <v>9.6181201795845208</v>
      </c>
      <c r="O4071" s="5" t="s">
        <v>16471</v>
      </c>
      <c r="P4071" s="25" t="s">
        <v>16471</v>
      </c>
      <c r="Q4071" s="19">
        <v>4</v>
      </c>
      <c r="R4071" s="20" t="s">
        <v>6475</v>
      </c>
      <c r="S4071" s="6"/>
      <c r="T4071" s="6"/>
      <c r="U4071" s="6"/>
      <c r="V4071" s="4"/>
    </row>
    <row r="4072" spans="1:22" x14ac:dyDescent="0.3">
      <c r="A4072" s="19" t="s">
        <v>3670</v>
      </c>
      <c r="B4072" s="15" t="s">
        <v>12998</v>
      </c>
      <c r="C4072" s="20" t="s">
        <v>6479</v>
      </c>
      <c r="D4072" s="23">
        <v>86.768411026511401</v>
      </c>
      <c r="E4072" s="5">
        <v>114.734868696855</v>
      </c>
      <c r="F4072" s="5">
        <v>100.751639861683</v>
      </c>
      <c r="G4072" s="5">
        <v>-0.38610679256408298</v>
      </c>
      <c r="H4072" s="5">
        <v>0.18498653378830701</v>
      </c>
      <c r="I4072" s="24">
        <v>3.1819309481817701E-2</v>
      </c>
      <c r="J4072" s="24">
        <v>5.0171525324027903E-2</v>
      </c>
      <c r="K4072" s="5">
        <v>28.369191824281415</v>
      </c>
      <c r="L4072" s="5">
        <v>1.5391278606291552</v>
      </c>
      <c r="M4072" s="5">
        <v>47.611010076320824</v>
      </c>
      <c r="N4072" s="5">
        <v>10.854905358414328</v>
      </c>
      <c r="O4072" s="5" t="s">
        <v>16472</v>
      </c>
      <c r="P4072" s="25" t="s">
        <v>16471</v>
      </c>
      <c r="Q4072" s="19">
        <v>2</v>
      </c>
      <c r="R4072" s="20" t="s">
        <v>6561</v>
      </c>
      <c r="S4072" s="6"/>
      <c r="T4072" s="6"/>
      <c r="U4072" s="6"/>
      <c r="V4072" s="4"/>
    </row>
    <row r="4073" spans="1:22" x14ac:dyDescent="0.3">
      <c r="A4073" s="19" t="s">
        <v>3821</v>
      </c>
      <c r="B4073" s="15" t="s">
        <v>12999</v>
      </c>
      <c r="C4073" s="20" t="s">
        <v>13000</v>
      </c>
      <c r="D4073" s="23">
        <v>1210.6919017278301</v>
      </c>
      <c r="E4073" s="5">
        <v>1600.51313178135</v>
      </c>
      <c r="F4073" s="5">
        <v>1405.6025167545899</v>
      </c>
      <c r="G4073" s="5">
        <v>-0.386486336668379</v>
      </c>
      <c r="H4073" s="5">
        <v>0.17148223351349901</v>
      </c>
      <c r="I4073" s="24">
        <v>2.0927537002368799E-2</v>
      </c>
      <c r="J4073" s="24">
        <v>3.4260488858414199E-2</v>
      </c>
      <c r="K4073" s="5">
        <v>437.56150914178721</v>
      </c>
      <c r="L4073" s="5">
        <v>26.856066467619424</v>
      </c>
      <c r="M4073" s="5">
        <v>730.04204011041793</v>
      </c>
      <c r="N4073" s="5">
        <v>164.45744775418481</v>
      </c>
      <c r="O4073" s="5" t="s">
        <v>16471</v>
      </c>
      <c r="P4073" s="25" t="s">
        <v>16471</v>
      </c>
      <c r="Q4073" s="19">
        <v>0</v>
      </c>
      <c r="R4073" s="20" t="s">
        <v>6578</v>
      </c>
      <c r="S4073" s="6"/>
      <c r="T4073" s="6"/>
      <c r="U4073" s="6"/>
      <c r="V4073" s="4"/>
    </row>
    <row r="4074" spans="1:22" x14ac:dyDescent="0.3">
      <c r="A4074" s="19" t="s">
        <v>3839</v>
      </c>
      <c r="B4074" s="15" t="s">
        <v>13001</v>
      </c>
      <c r="C4074" s="20" t="s">
        <v>6479</v>
      </c>
      <c r="D4074" s="23">
        <v>51.616193991211397</v>
      </c>
      <c r="E4074" s="5">
        <v>68.749388414264004</v>
      </c>
      <c r="F4074" s="5">
        <v>60.182791202737697</v>
      </c>
      <c r="G4074" s="5">
        <v>-0.38748212686184702</v>
      </c>
      <c r="H4074" s="5">
        <v>0.21903013116103101</v>
      </c>
      <c r="I4074" s="24">
        <v>6.5476028736913605E-2</v>
      </c>
      <c r="J4074" s="24">
        <v>9.6087038991472501E-2</v>
      </c>
      <c r="K4074" s="5">
        <v>17.887246659518311</v>
      </c>
      <c r="L4074" s="5">
        <v>2.3557654241722439</v>
      </c>
      <c r="M4074" s="5">
        <v>30.173267927894194</v>
      </c>
      <c r="N4074" s="5">
        <v>6.7885060220284608</v>
      </c>
      <c r="O4074" s="5" t="s">
        <v>16472</v>
      </c>
      <c r="P4074" s="25" t="s">
        <v>16471</v>
      </c>
      <c r="Q4074" s="19">
        <v>8</v>
      </c>
      <c r="R4074" s="20" t="s">
        <v>6475</v>
      </c>
      <c r="S4074" s="6"/>
      <c r="T4074" s="6"/>
      <c r="U4074" s="6"/>
      <c r="V4074" s="4"/>
    </row>
    <row r="4075" spans="1:22" x14ac:dyDescent="0.3">
      <c r="A4075" s="19" t="s">
        <v>3782</v>
      </c>
      <c r="B4075" s="15" t="s">
        <v>13002</v>
      </c>
      <c r="C4075" s="20" t="s">
        <v>6479</v>
      </c>
      <c r="D4075" s="23">
        <v>259.035029014408</v>
      </c>
      <c r="E4075" s="5">
        <v>343.15449789896701</v>
      </c>
      <c r="F4075" s="5">
        <v>301.09476345668702</v>
      </c>
      <c r="G4075" s="5">
        <v>-0.388726569084625</v>
      </c>
      <c r="H4075" s="5">
        <v>0.17514353209709099</v>
      </c>
      <c r="I4075" s="24">
        <v>2.2791286335445901E-2</v>
      </c>
      <c r="J4075" s="24">
        <v>3.7039423830687E-2</v>
      </c>
      <c r="K4075" s="5">
        <v>94.895286161760126</v>
      </c>
      <c r="L4075" s="5">
        <v>12.14534354427391</v>
      </c>
      <c r="M4075" s="5">
        <v>159.48280764294336</v>
      </c>
      <c r="N4075" s="5">
        <v>33.706843028970113</v>
      </c>
      <c r="O4075" s="5" t="s">
        <v>16471</v>
      </c>
      <c r="P4075" s="25" t="s">
        <v>16471</v>
      </c>
      <c r="Q4075" s="19">
        <v>0.5</v>
      </c>
      <c r="R4075" s="20" t="s">
        <v>6501</v>
      </c>
      <c r="S4075" s="6"/>
      <c r="T4075" s="6"/>
      <c r="U4075" s="6"/>
      <c r="V4075" s="4"/>
    </row>
    <row r="4076" spans="1:22" x14ac:dyDescent="0.3">
      <c r="A4076" s="19" t="s">
        <v>3882</v>
      </c>
      <c r="B4076" s="15" t="s">
        <v>13003</v>
      </c>
      <c r="C4076" s="20" t="s">
        <v>6479</v>
      </c>
      <c r="D4076" s="23">
        <v>58.820592357311803</v>
      </c>
      <c r="E4076" s="5">
        <v>78.743246555038098</v>
      </c>
      <c r="F4076" s="5">
        <v>68.781919456174904</v>
      </c>
      <c r="G4076" s="5">
        <v>-0.38959056662907898</v>
      </c>
      <c r="H4076" s="5">
        <v>0.230210751164132</v>
      </c>
      <c r="I4076" s="24">
        <v>7.6686961807374901E-2</v>
      </c>
      <c r="J4076" s="24">
        <v>0.11067868035648799</v>
      </c>
      <c r="K4076" s="5">
        <v>36.350381405101842</v>
      </c>
      <c r="L4076" s="5">
        <v>9.2789387988502021</v>
      </c>
      <c r="M4076" s="5">
        <v>61.02486590015679</v>
      </c>
      <c r="N4076" s="5">
        <v>10.800135050657218</v>
      </c>
      <c r="O4076" s="5" t="s">
        <v>16471</v>
      </c>
      <c r="P4076" s="25" t="s">
        <v>16471</v>
      </c>
      <c r="Q4076" s="19">
        <v>4</v>
      </c>
      <c r="R4076" s="20" t="s">
        <v>6489</v>
      </c>
      <c r="S4076" s="6"/>
      <c r="T4076" s="6"/>
      <c r="U4076" s="6"/>
      <c r="V4076" s="4"/>
    </row>
    <row r="4077" spans="1:22" x14ac:dyDescent="0.3">
      <c r="A4077" s="19" t="s">
        <v>3713</v>
      </c>
      <c r="B4077" s="15" t="s">
        <v>13004</v>
      </c>
      <c r="C4077" s="20" t="s">
        <v>6479</v>
      </c>
      <c r="D4077" s="23">
        <v>2022.56507582924</v>
      </c>
      <c r="E4077" s="5">
        <v>2667.04779378271</v>
      </c>
      <c r="F4077" s="5">
        <v>2344.8064348059802</v>
      </c>
      <c r="G4077" s="5">
        <v>-0.389903355859339</v>
      </c>
      <c r="H4077" s="5">
        <v>0.13209455839975601</v>
      </c>
      <c r="I4077" s="24">
        <v>2.7853178834255201E-3</v>
      </c>
      <c r="J4077" s="24">
        <v>5.4277989523164099E-3</v>
      </c>
      <c r="K4077" s="5">
        <v>1557.4394675451861</v>
      </c>
      <c r="L4077" s="5">
        <v>58.181933404879786</v>
      </c>
      <c r="M4077" s="5">
        <v>2592.3707258685786</v>
      </c>
      <c r="N4077" s="5">
        <v>305.3209600673016</v>
      </c>
      <c r="O4077" s="5" t="s">
        <v>16471</v>
      </c>
      <c r="P4077" s="25" t="s">
        <v>16471</v>
      </c>
      <c r="Q4077" s="19">
        <v>0</v>
      </c>
      <c r="R4077" s="20" t="s">
        <v>6501</v>
      </c>
      <c r="S4077" s="6"/>
      <c r="T4077" s="6"/>
      <c r="U4077" s="6"/>
      <c r="V4077" s="4"/>
    </row>
    <row r="4078" spans="1:22" x14ac:dyDescent="0.3">
      <c r="A4078" s="19" t="s">
        <v>4329</v>
      </c>
      <c r="B4078" s="15" t="s">
        <v>13005</v>
      </c>
      <c r="C4078" s="20" t="s">
        <v>13006</v>
      </c>
      <c r="D4078" s="23">
        <v>251.622392046637</v>
      </c>
      <c r="E4078" s="5">
        <v>334.04136434134199</v>
      </c>
      <c r="F4078" s="5">
        <v>292.83187819399001</v>
      </c>
      <c r="G4078" s="5">
        <v>-0.38990453605483999</v>
      </c>
      <c r="H4078" s="5">
        <v>0.184880308126639</v>
      </c>
      <c r="I4078" s="24">
        <v>3.0017203666238002E-2</v>
      </c>
      <c r="J4078" s="24">
        <v>4.7562211352439897E-2</v>
      </c>
      <c r="K4078" s="5">
        <v>57.297079597687826</v>
      </c>
      <c r="L4078" s="5">
        <v>15.677832603437835</v>
      </c>
      <c r="M4078" s="5">
        <v>96.312929523955958</v>
      </c>
      <c r="N4078" s="5">
        <v>13.839419826635552</v>
      </c>
      <c r="O4078" s="5" t="s">
        <v>16472</v>
      </c>
      <c r="P4078" s="25" t="s">
        <v>16471</v>
      </c>
      <c r="Q4078" s="19">
        <v>6</v>
      </c>
      <c r="R4078" s="20" t="s">
        <v>6475</v>
      </c>
      <c r="S4078" s="6"/>
      <c r="T4078" s="6"/>
      <c r="U4078" s="6"/>
      <c r="V4078" s="4"/>
    </row>
    <row r="4079" spans="1:22" x14ac:dyDescent="0.3">
      <c r="A4079" s="19" t="s">
        <v>3874</v>
      </c>
      <c r="B4079" s="15" t="s">
        <v>13007</v>
      </c>
      <c r="C4079" s="20" t="s">
        <v>13008</v>
      </c>
      <c r="D4079" s="23">
        <v>876.53162514451901</v>
      </c>
      <c r="E4079" s="5">
        <v>1161.7604076349201</v>
      </c>
      <c r="F4079" s="5">
        <v>1019.14601638972</v>
      </c>
      <c r="G4079" s="5">
        <v>-0.39071590972853298</v>
      </c>
      <c r="H4079" s="5">
        <v>0.16961185932079101</v>
      </c>
      <c r="I4079" s="24">
        <v>1.8391278770945499E-2</v>
      </c>
      <c r="J4079" s="24">
        <v>3.0588996102036001E-2</v>
      </c>
      <c r="K4079" s="5">
        <v>301.97820993635384</v>
      </c>
      <c r="L4079" s="5">
        <v>59.456183293560983</v>
      </c>
      <c r="M4079" s="5">
        <v>504.56475145679076</v>
      </c>
      <c r="N4079" s="5">
        <v>77.495560510351964</v>
      </c>
      <c r="O4079" s="5" t="s">
        <v>16471</v>
      </c>
      <c r="P4079" s="25" t="s">
        <v>16471</v>
      </c>
      <c r="Q4079" s="19">
        <v>0</v>
      </c>
      <c r="R4079" s="20" t="s">
        <v>6578</v>
      </c>
      <c r="S4079" s="6"/>
      <c r="T4079" s="6"/>
      <c r="U4079" s="6"/>
      <c r="V4079" s="4"/>
    </row>
    <row r="4080" spans="1:22" x14ac:dyDescent="0.3">
      <c r="A4080" s="19" t="s">
        <v>3629</v>
      </c>
      <c r="B4080" s="15" t="s">
        <v>13009</v>
      </c>
      <c r="C4080" s="20" t="s">
        <v>6479</v>
      </c>
      <c r="D4080" s="23">
        <v>30.5228654005614</v>
      </c>
      <c r="E4080" s="5">
        <v>42.265029515346498</v>
      </c>
      <c r="F4080" s="5">
        <v>36.3939474579539</v>
      </c>
      <c r="G4080" s="5">
        <v>-0.39073990733583502</v>
      </c>
      <c r="H4080" s="5">
        <v>0.354219546370733</v>
      </c>
      <c r="I4080" s="24">
        <v>0.218343877804384</v>
      </c>
      <c r="J4080" s="24">
        <v>0.276677412831761</v>
      </c>
      <c r="K4080" s="5">
        <v>10.881457650133953</v>
      </c>
      <c r="L4080" s="5">
        <v>5.4546619070969466</v>
      </c>
      <c r="M4080" s="5">
        <v>19.394274005743501</v>
      </c>
      <c r="N4080" s="5">
        <v>6.6371396033720176</v>
      </c>
      <c r="O4080" s="5" t="s">
        <v>16472</v>
      </c>
      <c r="P4080" s="25" t="s">
        <v>16471</v>
      </c>
      <c r="Q4080" s="19">
        <v>8</v>
      </c>
      <c r="R4080" s="20" t="s">
        <v>6553</v>
      </c>
      <c r="S4080" s="6"/>
      <c r="T4080" s="6"/>
      <c r="U4080" s="6"/>
      <c r="V4080" s="4"/>
    </row>
    <row r="4081" spans="1:22" x14ac:dyDescent="0.3">
      <c r="A4081" s="19" t="s">
        <v>4187</v>
      </c>
      <c r="B4081" s="15" t="s">
        <v>13010</v>
      </c>
      <c r="C4081" s="20" t="s">
        <v>6479</v>
      </c>
      <c r="D4081" s="23">
        <v>123.30018082237299</v>
      </c>
      <c r="E4081" s="5">
        <v>164.94429364198101</v>
      </c>
      <c r="F4081" s="5">
        <v>144.12223723217701</v>
      </c>
      <c r="G4081" s="5">
        <v>-0.39124996738030898</v>
      </c>
      <c r="H4081" s="5">
        <v>0.22576650428380299</v>
      </c>
      <c r="I4081" s="24">
        <v>7.0466781353627994E-2</v>
      </c>
      <c r="J4081" s="24">
        <v>0.102525992690189</v>
      </c>
      <c r="K4081" s="5">
        <v>27.073812552725478</v>
      </c>
      <c r="L4081" s="5">
        <v>5.731951216259918</v>
      </c>
      <c r="M4081" s="5">
        <v>46.011774754236676</v>
      </c>
      <c r="N4081" s="5">
        <v>13.184299732585732</v>
      </c>
      <c r="O4081" s="5" t="s">
        <v>16472</v>
      </c>
      <c r="P4081" s="25" t="s">
        <v>16471</v>
      </c>
      <c r="Q4081" s="19">
        <v>0.5</v>
      </c>
      <c r="R4081" s="20" t="s">
        <v>6501</v>
      </c>
      <c r="S4081" s="6"/>
      <c r="T4081" s="6"/>
      <c r="U4081" s="6"/>
      <c r="V4081" s="4"/>
    </row>
    <row r="4082" spans="1:22" x14ac:dyDescent="0.3">
      <c r="A4082" s="19" t="s">
        <v>3759</v>
      </c>
      <c r="B4082" s="15" t="s">
        <v>13011</v>
      </c>
      <c r="C4082" s="20" t="s">
        <v>13012</v>
      </c>
      <c r="D4082" s="23">
        <v>824.36022242476099</v>
      </c>
      <c r="E4082" s="5">
        <v>1089.41314592811</v>
      </c>
      <c r="F4082" s="5">
        <v>956.88668417643396</v>
      </c>
      <c r="G4082" s="5">
        <v>-0.39131883453123301</v>
      </c>
      <c r="H4082" s="5">
        <v>0.13903453432905599</v>
      </c>
      <c r="I4082" s="24">
        <v>4.2363319190276199E-3</v>
      </c>
      <c r="J4082" s="24">
        <v>7.9856154645224497E-3</v>
      </c>
      <c r="K4082" s="5">
        <v>171.14914741197279</v>
      </c>
      <c r="L4082" s="5">
        <v>11.457858707261654</v>
      </c>
      <c r="M4082" s="5">
        <v>285.13750155555749</v>
      </c>
      <c r="N4082" s="5">
        <v>35.732125256156309</v>
      </c>
      <c r="O4082" s="5" t="s">
        <v>16471</v>
      </c>
      <c r="P4082" s="25" t="s">
        <v>16471</v>
      </c>
      <c r="Q4082" s="19">
        <v>8</v>
      </c>
      <c r="R4082" s="20" t="s">
        <v>6553</v>
      </c>
      <c r="S4082" s="6"/>
      <c r="T4082" s="6"/>
      <c r="U4082" s="6"/>
      <c r="V4082" s="4"/>
    </row>
    <row r="4083" spans="1:22" x14ac:dyDescent="0.3">
      <c r="A4083" s="19" t="s">
        <v>3738</v>
      </c>
      <c r="B4083" s="15" t="s">
        <v>13013</v>
      </c>
      <c r="C4083" s="20" t="s">
        <v>13014</v>
      </c>
      <c r="D4083" s="23">
        <v>93.948443909174401</v>
      </c>
      <c r="E4083" s="5">
        <v>125.28971922098999</v>
      </c>
      <c r="F4083" s="5">
        <v>109.619081565082</v>
      </c>
      <c r="G4083" s="5">
        <v>-0.39348118201185101</v>
      </c>
      <c r="H4083" s="5">
        <v>0.19971452743433599</v>
      </c>
      <c r="I4083" s="24">
        <v>4.1646904001221001E-2</v>
      </c>
      <c r="J4083" s="24">
        <v>6.3965525403682194E-2</v>
      </c>
      <c r="K4083" s="5">
        <v>25.964706172292601</v>
      </c>
      <c r="L4083" s="5">
        <v>2.4054725514494617</v>
      </c>
      <c r="M4083" s="5">
        <v>44.09838585023266</v>
      </c>
      <c r="N4083" s="5">
        <v>10.739842237562817</v>
      </c>
      <c r="O4083" s="5" t="s">
        <v>16472</v>
      </c>
      <c r="P4083" s="25" t="s">
        <v>16471</v>
      </c>
      <c r="Q4083" s="19">
        <v>6</v>
      </c>
      <c r="R4083" s="20" t="s">
        <v>6480</v>
      </c>
      <c r="S4083" s="6"/>
      <c r="T4083" s="6"/>
      <c r="U4083" s="6"/>
      <c r="V4083" s="4"/>
    </row>
    <row r="4084" spans="1:22" x14ac:dyDescent="0.3">
      <c r="A4084" s="19" t="s">
        <v>3906</v>
      </c>
      <c r="B4084" s="15" t="s">
        <v>13015</v>
      </c>
      <c r="C4084" s="20" t="s">
        <v>13016</v>
      </c>
      <c r="D4084" s="23">
        <v>26.172640820699499</v>
      </c>
      <c r="E4084" s="5">
        <v>35.535907511371803</v>
      </c>
      <c r="F4084" s="5">
        <v>30.854274166035701</v>
      </c>
      <c r="G4084" s="5">
        <v>-0.39428634789337602</v>
      </c>
      <c r="H4084" s="5">
        <v>0.27500278236601899</v>
      </c>
      <c r="I4084" s="24">
        <v>0.126289367171981</v>
      </c>
      <c r="J4084" s="24">
        <v>0.172552730949872</v>
      </c>
      <c r="K4084" s="5">
        <v>10.100045991719504</v>
      </c>
      <c r="L4084" s="5">
        <v>2.8581546333309125</v>
      </c>
      <c r="M4084" s="5">
        <v>17.406323166666891</v>
      </c>
      <c r="N4084" s="5">
        <v>1.56255539654982</v>
      </c>
      <c r="O4084" s="5" t="s">
        <v>16472</v>
      </c>
      <c r="P4084" s="25" t="s">
        <v>16471</v>
      </c>
      <c r="Q4084" s="19">
        <v>12</v>
      </c>
      <c r="R4084" s="20" t="s">
        <v>6537</v>
      </c>
      <c r="S4084" s="6"/>
      <c r="T4084" s="6"/>
      <c r="U4084" s="6"/>
      <c r="V4084" s="4"/>
    </row>
    <row r="4085" spans="1:22" x14ac:dyDescent="0.3">
      <c r="A4085" s="19" t="s">
        <v>4031</v>
      </c>
      <c r="B4085" s="15" t="s">
        <v>13017</v>
      </c>
      <c r="C4085" s="20" t="s">
        <v>13018</v>
      </c>
      <c r="D4085" s="23">
        <v>213.81505530595501</v>
      </c>
      <c r="E4085" s="5">
        <v>283.20079231504002</v>
      </c>
      <c r="F4085" s="5">
        <v>248.507923810497</v>
      </c>
      <c r="G4085" s="5">
        <v>-0.39430712283179598</v>
      </c>
      <c r="H4085" s="5">
        <v>0.14106082938613801</v>
      </c>
      <c r="I4085" s="24">
        <v>4.4843947456154696E-3</v>
      </c>
      <c r="J4085" s="24">
        <v>8.4139384422526695E-3</v>
      </c>
      <c r="K4085" s="5">
        <v>70.059071275742156</v>
      </c>
      <c r="L4085" s="5">
        <v>6.6296595113233279</v>
      </c>
      <c r="M4085" s="5">
        <v>117.49285098232397</v>
      </c>
      <c r="N4085" s="5">
        <v>10.459893890562981</v>
      </c>
      <c r="O4085" s="5" t="s">
        <v>16471</v>
      </c>
      <c r="P4085" s="25" t="s">
        <v>16471</v>
      </c>
      <c r="Q4085" s="19">
        <v>0.5</v>
      </c>
      <c r="R4085" s="20" t="s">
        <v>6480</v>
      </c>
      <c r="S4085" s="6"/>
      <c r="T4085" s="6"/>
      <c r="U4085" s="6"/>
      <c r="V4085" s="4"/>
    </row>
    <row r="4086" spans="1:22" x14ac:dyDescent="0.3">
      <c r="A4086" s="19" t="s">
        <v>4260</v>
      </c>
      <c r="B4086" s="15" t="s">
        <v>13019</v>
      </c>
      <c r="C4086" s="20" t="s">
        <v>13020</v>
      </c>
      <c r="D4086" s="23">
        <v>561.62904869740305</v>
      </c>
      <c r="E4086" s="5">
        <v>744.15274317899298</v>
      </c>
      <c r="F4086" s="5">
        <v>652.89089593819801</v>
      </c>
      <c r="G4086" s="5">
        <v>-0.39485743354706998</v>
      </c>
      <c r="H4086" s="5">
        <v>0.14221860262674799</v>
      </c>
      <c r="I4086" s="24">
        <v>4.7591533914885104E-3</v>
      </c>
      <c r="J4086" s="24">
        <v>8.8958712120994696E-3</v>
      </c>
      <c r="K4086" s="5">
        <v>122.89144231499068</v>
      </c>
      <c r="L4086" s="5">
        <v>19.367197657240148</v>
      </c>
      <c r="M4086" s="5">
        <v>206.22684826502194</v>
      </c>
      <c r="N4086" s="5">
        <v>19.614748691619749</v>
      </c>
      <c r="O4086" s="5" t="s">
        <v>16472</v>
      </c>
      <c r="P4086" s="25" t="s">
        <v>16471</v>
      </c>
      <c r="Q4086" s="19">
        <v>2</v>
      </c>
      <c r="R4086" s="20" t="s">
        <v>6578</v>
      </c>
      <c r="S4086" s="6"/>
      <c r="T4086" s="6"/>
      <c r="U4086" s="6"/>
      <c r="V4086" s="4"/>
    </row>
    <row r="4087" spans="1:22" x14ac:dyDescent="0.3">
      <c r="A4087" s="19" t="s">
        <v>4684</v>
      </c>
      <c r="B4087" s="15" t="s">
        <v>13021</v>
      </c>
      <c r="C4087" s="20" t="s">
        <v>13022</v>
      </c>
      <c r="D4087" s="23">
        <v>302.82926407401999</v>
      </c>
      <c r="E4087" s="5">
        <v>402.47457368403002</v>
      </c>
      <c r="F4087" s="5">
        <v>352.651918879025</v>
      </c>
      <c r="G4087" s="5">
        <v>-0.39491076090342098</v>
      </c>
      <c r="H4087" s="5">
        <v>0.16540554984120601</v>
      </c>
      <c r="I4087" s="24">
        <v>1.4581971477764299E-2</v>
      </c>
      <c r="J4087" s="24">
        <v>2.47113157781629E-2</v>
      </c>
      <c r="K4087" s="5">
        <v>49.337237658389498</v>
      </c>
      <c r="L4087" s="5">
        <v>7.4532434151412703</v>
      </c>
      <c r="M4087" s="5">
        <v>83.104822019931916</v>
      </c>
      <c r="N4087" s="5">
        <v>13.260594751064497</v>
      </c>
      <c r="O4087" s="5" t="s">
        <v>16472</v>
      </c>
      <c r="P4087" s="25" t="s">
        <v>16471</v>
      </c>
      <c r="Q4087" s="19">
        <v>8</v>
      </c>
      <c r="R4087" s="20" t="s">
        <v>6480</v>
      </c>
      <c r="S4087" s="6"/>
      <c r="T4087" s="6"/>
      <c r="U4087" s="6"/>
      <c r="V4087" s="4"/>
    </row>
    <row r="4088" spans="1:22" x14ac:dyDescent="0.3">
      <c r="A4088" s="19" t="s">
        <v>4630</v>
      </c>
      <c r="B4088" s="15" t="s">
        <v>13023</v>
      </c>
      <c r="C4088" s="20" t="s">
        <v>13024</v>
      </c>
      <c r="D4088" s="23">
        <v>44.699055609846901</v>
      </c>
      <c r="E4088" s="5">
        <v>61.056483998742799</v>
      </c>
      <c r="F4088" s="5">
        <v>52.8777698042948</v>
      </c>
      <c r="G4088" s="5">
        <v>-0.39502148443388602</v>
      </c>
      <c r="H4088" s="5">
        <v>0.30362920618685602</v>
      </c>
      <c r="I4088" s="24">
        <v>0.15910527429836599</v>
      </c>
      <c r="J4088" s="24">
        <v>0.21005928305077601</v>
      </c>
      <c r="K4088" s="5">
        <v>4.7103958674950537</v>
      </c>
      <c r="L4088" s="5">
        <v>1.5287329741549884</v>
      </c>
      <c r="M4088" s="5">
        <v>8.1972167125061279</v>
      </c>
      <c r="N4088" s="5">
        <v>3.0832453750981599</v>
      </c>
      <c r="O4088" s="5" t="s">
        <v>16472</v>
      </c>
      <c r="P4088" s="25" t="s">
        <v>16472</v>
      </c>
      <c r="Q4088" s="19">
        <v>12</v>
      </c>
      <c r="R4088" s="20" t="s">
        <v>6489</v>
      </c>
      <c r="S4088" s="6"/>
      <c r="T4088" s="6"/>
      <c r="U4088" s="6"/>
      <c r="V4088" s="4"/>
    </row>
    <row r="4089" spans="1:22" x14ac:dyDescent="0.3">
      <c r="A4089" s="19" t="s">
        <v>5225</v>
      </c>
      <c r="B4089" s="15" t="s">
        <v>13025</v>
      </c>
      <c r="C4089" s="20" t="s">
        <v>6479</v>
      </c>
      <c r="D4089" s="23">
        <v>323.52438801614301</v>
      </c>
      <c r="E4089" s="5">
        <v>430.74325601459299</v>
      </c>
      <c r="F4089" s="5">
        <v>377.13382201536803</v>
      </c>
      <c r="G4089" s="5">
        <v>-0.39623609769295498</v>
      </c>
      <c r="H4089" s="5">
        <v>0.17251521073248599</v>
      </c>
      <c r="I4089" s="24">
        <v>1.8538228664154201E-2</v>
      </c>
      <c r="J4089" s="24">
        <v>3.0763949204428501E-2</v>
      </c>
      <c r="K4089" s="5">
        <v>34.741132765883414</v>
      </c>
      <c r="L4089" s="5">
        <v>7.554124389278364</v>
      </c>
      <c r="M4089" s="5">
        <v>58.524494579913423</v>
      </c>
      <c r="N4089" s="5">
        <v>9.0636780920212789</v>
      </c>
      <c r="O4089" s="5" t="s">
        <v>16472</v>
      </c>
      <c r="P4089" s="25" t="s">
        <v>16471</v>
      </c>
      <c r="Q4089" s="19">
        <v>12</v>
      </c>
      <c r="R4089" s="20" t="s">
        <v>6480</v>
      </c>
      <c r="S4089" s="6"/>
      <c r="T4089" s="6"/>
      <c r="U4089" s="6"/>
      <c r="V4089" s="4"/>
    </row>
    <row r="4090" spans="1:22" x14ac:dyDescent="0.3">
      <c r="A4090" s="19" t="s">
        <v>3858</v>
      </c>
      <c r="B4090" s="15" t="s">
        <v>13026</v>
      </c>
      <c r="C4090" s="20" t="s">
        <v>13027</v>
      </c>
      <c r="D4090" s="23">
        <v>242.16019834556701</v>
      </c>
      <c r="E4090" s="5">
        <v>321.54076107956701</v>
      </c>
      <c r="F4090" s="5">
        <v>281.85047971256699</v>
      </c>
      <c r="G4090" s="5">
        <v>-0.39686615939011399</v>
      </c>
      <c r="H4090" s="5">
        <v>0.151109603917635</v>
      </c>
      <c r="I4090" s="24">
        <v>7.4379914882866799E-3</v>
      </c>
      <c r="J4090" s="24">
        <v>1.3395434907814901E-2</v>
      </c>
      <c r="K4090" s="5">
        <v>85.864500039016377</v>
      </c>
      <c r="L4090" s="5">
        <v>12.271073095167216</v>
      </c>
      <c r="M4090" s="5">
        <v>144.75320031474331</v>
      </c>
      <c r="N4090" s="5">
        <v>21.280370477125768</v>
      </c>
      <c r="O4090" s="5" t="s">
        <v>16471</v>
      </c>
      <c r="P4090" s="25" t="s">
        <v>16471</v>
      </c>
      <c r="Q4090" s="19">
        <v>6</v>
      </c>
      <c r="R4090" s="20" t="s">
        <v>6489</v>
      </c>
      <c r="S4090" s="6"/>
      <c r="T4090" s="6"/>
      <c r="U4090" s="6"/>
      <c r="V4090" s="4"/>
    </row>
    <row r="4091" spans="1:22" x14ac:dyDescent="0.3">
      <c r="A4091" s="19" t="s">
        <v>3715</v>
      </c>
      <c r="B4091" s="15" t="s">
        <v>13028</v>
      </c>
      <c r="C4091" s="20" t="s">
        <v>6479</v>
      </c>
      <c r="D4091" s="23">
        <v>40.314790358231697</v>
      </c>
      <c r="E4091" s="5">
        <v>54.334284267850698</v>
      </c>
      <c r="F4091" s="5">
        <v>47.324537313041198</v>
      </c>
      <c r="G4091" s="5">
        <v>-0.39911260013042399</v>
      </c>
      <c r="H4091" s="5">
        <v>0.23228446582586401</v>
      </c>
      <c r="I4091" s="24">
        <v>7.2158605644350601E-2</v>
      </c>
      <c r="J4091" s="24">
        <v>0.10475159381179899</v>
      </c>
      <c r="K4091" s="5">
        <v>18.073841396435597</v>
      </c>
      <c r="L4091" s="5">
        <v>3.5720295042696768</v>
      </c>
      <c r="M4091" s="5">
        <v>30.809313122890387</v>
      </c>
      <c r="N4091" s="5">
        <v>4.7473583953942757</v>
      </c>
      <c r="O4091" s="5" t="s">
        <v>16472</v>
      </c>
      <c r="P4091" s="25" t="s">
        <v>16471</v>
      </c>
      <c r="Q4091" s="19">
        <v>0</v>
      </c>
      <c r="R4091" s="20" t="s">
        <v>6578</v>
      </c>
      <c r="S4091" s="6"/>
      <c r="T4091" s="6"/>
      <c r="U4091" s="6"/>
      <c r="V4091" s="4"/>
    </row>
    <row r="4092" spans="1:22" x14ac:dyDescent="0.3">
      <c r="A4092" s="19" t="s">
        <v>4026</v>
      </c>
      <c r="B4092" s="15" t="s">
        <v>13029</v>
      </c>
      <c r="C4092" s="20" t="s">
        <v>6479</v>
      </c>
      <c r="D4092" s="23">
        <v>63.3904838430309</v>
      </c>
      <c r="E4092" s="5">
        <v>85.138577002614596</v>
      </c>
      <c r="F4092" s="5">
        <v>74.264530422822702</v>
      </c>
      <c r="G4092" s="5">
        <v>-0.39940055367092298</v>
      </c>
      <c r="H4092" s="5">
        <v>0.20890677666521501</v>
      </c>
      <c r="I4092" s="24">
        <v>4.73021968351163E-2</v>
      </c>
      <c r="J4092" s="24">
        <v>7.16464692977377E-2</v>
      </c>
      <c r="K4092" s="5">
        <v>56.386102363167645</v>
      </c>
      <c r="L4092" s="5">
        <v>11.645005589265548</v>
      </c>
      <c r="M4092" s="5">
        <v>95.66585230954</v>
      </c>
      <c r="N4092" s="5">
        <v>9.1886422686931724</v>
      </c>
      <c r="O4092" s="5" t="s">
        <v>16471</v>
      </c>
      <c r="P4092" s="25" t="s">
        <v>16471</v>
      </c>
      <c r="Q4092" s="19">
        <v>0.5</v>
      </c>
      <c r="R4092" s="20" t="s">
        <v>6492</v>
      </c>
      <c r="S4092" s="6"/>
      <c r="T4092" s="6"/>
      <c r="U4092" s="6"/>
      <c r="V4092" s="4"/>
    </row>
    <row r="4093" spans="1:22" x14ac:dyDescent="0.3">
      <c r="A4093" s="19" t="s">
        <v>4653</v>
      </c>
      <c r="B4093" s="15" t="s">
        <v>13030</v>
      </c>
      <c r="C4093" s="20" t="s">
        <v>6479</v>
      </c>
      <c r="D4093" s="23">
        <v>151.738922532391</v>
      </c>
      <c r="E4093" s="5">
        <v>202.561084852991</v>
      </c>
      <c r="F4093" s="5">
        <v>177.150003692691</v>
      </c>
      <c r="G4093" s="5">
        <v>-0.40028720797819001</v>
      </c>
      <c r="H4093" s="5">
        <v>0.168565946264115</v>
      </c>
      <c r="I4093" s="24">
        <v>1.50214598129546E-2</v>
      </c>
      <c r="J4093" s="24">
        <v>2.53894898984004E-2</v>
      </c>
      <c r="K4093" s="5">
        <v>24.536209035080518</v>
      </c>
      <c r="L4093" s="5">
        <v>3.3610013777008514</v>
      </c>
      <c r="M4093" s="5">
        <v>41.320473317827236</v>
      </c>
      <c r="N4093" s="5">
        <v>5.0788443071590033</v>
      </c>
      <c r="O4093" s="5" t="s">
        <v>16472</v>
      </c>
      <c r="P4093" s="25" t="s">
        <v>16471</v>
      </c>
      <c r="Q4093" s="19">
        <v>2</v>
      </c>
      <c r="R4093" s="20" t="s">
        <v>6475</v>
      </c>
      <c r="S4093" s="6"/>
      <c r="T4093" s="6"/>
      <c r="U4093" s="6"/>
      <c r="V4093" s="4"/>
    </row>
    <row r="4094" spans="1:22" x14ac:dyDescent="0.3">
      <c r="A4094" s="19" t="s">
        <v>4456</v>
      </c>
      <c r="B4094" s="15" t="s">
        <v>13031</v>
      </c>
      <c r="C4094" s="20" t="s">
        <v>6479</v>
      </c>
      <c r="D4094" s="23">
        <v>52.075825041419101</v>
      </c>
      <c r="E4094" s="5">
        <v>70.164863623247498</v>
      </c>
      <c r="F4094" s="5">
        <v>61.120344332333303</v>
      </c>
      <c r="G4094" s="5">
        <v>-0.40034056503327498</v>
      </c>
      <c r="H4094" s="5">
        <v>0.22808569246507701</v>
      </c>
      <c r="I4094" s="24">
        <v>6.6616270068377698E-2</v>
      </c>
      <c r="J4094" s="24">
        <v>9.7516679048656199E-2</v>
      </c>
      <c r="K4094" s="5">
        <v>20.659857911767425</v>
      </c>
      <c r="L4094" s="5">
        <v>5.1969051934086599</v>
      </c>
      <c r="M4094" s="5">
        <v>35.468684479118089</v>
      </c>
      <c r="N4094" s="5">
        <v>6.3513808365637621</v>
      </c>
      <c r="O4094" s="5" t="s">
        <v>16472</v>
      </c>
      <c r="P4094" s="25" t="s">
        <v>16471</v>
      </c>
      <c r="Q4094" s="19">
        <v>4</v>
      </c>
      <c r="R4094" s="20" t="s">
        <v>6489</v>
      </c>
      <c r="S4094" s="6"/>
      <c r="T4094" s="6"/>
      <c r="U4094" s="6"/>
      <c r="V4094" s="4"/>
    </row>
    <row r="4095" spans="1:22" x14ac:dyDescent="0.3">
      <c r="A4095" s="19" t="s">
        <v>3417</v>
      </c>
      <c r="B4095" s="15" t="s">
        <v>13032</v>
      </c>
      <c r="C4095" s="20" t="s">
        <v>6479</v>
      </c>
      <c r="D4095" s="23">
        <v>4.3559720661424199</v>
      </c>
      <c r="E4095" s="5">
        <v>6.7971772367325496</v>
      </c>
      <c r="F4095" s="5">
        <v>5.5765746514374896</v>
      </c>
      <c r="G4095" s="5">
        <v>-0.40095592694996302</v>
      </c>
      <c r="H4095" s="5">
        <v>0.53549301822342299</v>
      </c>
      <c r="I4095" s="24">
        <v>0.32797207004143297</v>
      </c>
      <c r="J4095" s="24">
        <v>0.39432338962733199</v>
      </c>
      <c r="K4095" s="5">
        <v>1.7436482279773746</v>
      </c>
      <c r="L4095" s="5">
        <v>1.0725947881398572</v>
      </c>
      <c r="M4095" s="5">
        <v>3.2839898453281204</v>
      </c>
      <c r="N4095" s="5">
        <v>1.5855247885142074</v>
      </c>
      <c r="O4095" s="5" t="s">
        <v>16472</v>
      </c>
      <c r="P4095" s="25" t="s">
        <v>16472</v>
      </c>
      <c r="Q4095" s="19">
        <v>1</v>
      </c>
      <c r="R4095" s="20" t="s">
        <v>6561</v>
      </c>
      <c r="S4095" s="6"/>
      <c r="T4095" s="6"/>
      <c r="U4095" s="6"/>
      <c r="V4095" s="4"/>
    </row>
    <row r="4096" spans="1:22" x14ac:dyDescent="0.3">
      <c r="A4096" s="19" t="s">
        <v>3803</v>
      </c>
      <c r="B4096" s="15" t="s">
        <v>13033</v>
      </c>
      <c r="C4096" s="20" t="s">
        <v>6479</v>
      </c>
      <c r="D4096" s="23">
        <v>229.228639189299</v>
      </c>
      <c r="E4096" s="5">
        <v>306.32492584229101</v>
      </c>
      <c r="F4096" s="5">
        <v>267.77678251579499</v>
      </c>
      <c r="G4096" s="5">
        <v>-0.40149075538963303</v>
      </c>
      <c r="H4096" s="5">
        <v>0.17582387300680699</v>
      </c>
      <c r="I4096" s="24">
        <v>1.9132057496642801E-2</v>
      </c>
      <c r="J4096" s="24">
        <v>3.1625663108575397E-2</v>
      </c>
      <c r="K4096" s="5">
        <v>117.88818044189276</v>
      </c>
      <c r="L4096" s="5">
        <v>17.631844173204186</v>
      </c>
      <c r="M4096" s="5">
        <v>200.85668674327729</v>
      </c>
      <c r="N4096" s="5">
        <v>46.999460512252888</v>
      </c>
      <c r="O4096" s="5" t="s">
        <v>16471</v>
      </c>
      <c r="P4096" s="25" t="s">
        <v>16471</v>
      </c>
      <c r="Q4096" s="19">
        <v>2</v>
      </c>
      <c r="R4096" s="20" t="s">
        <v>6504</v>
      </c>
      <c r="S4096" s="6"/>
      <c r="T4096" s="6"/>
      <c r="U4096" s="6"/>
      <c r="V4096" s="4"/>
    </row>
    <row r="4097" spans="1:22" x14ac:dyDescent="0.3">
      <c r="A4097" s="19" t="s">
        <v>4252</v>
      </c>
      <c r="B4097" s="15" t="s">
        <v>13034</v>
      </c>
      <c r="C4097" s="20" t="s">
        <v>13035</v>
      </c>
      <c r="D4097" s="23">
        <v>674.20678561106399</v>
      </c>
      <c r="E4097" s="5">
        <v>898.23709044863404</v>
      </c>
      <c r="F4097" s="5">
        <v>786.22193802984896</v>
      </c>
      <c r="G4097" s="5">
        <v>-0.40165422450937699</v>
      </c>
      <c r="H4097" s="5">
        <v>0.146001301605937</v>
      </c>
      <c r="I4097" s="24">
        <v>5.1098039822317903E-3</v>
      </c>
      <c r="J4097" s="24">
        <v>9.4990888417891602E-3</v>
      </c>
      <c r="K4097" s="5">
        <v>99.471050388482269</v>
      </c>
      <c r="L4097" s="5">
        <v>6.8838422637686181</v>
      </c>
      <c r="M4097" s="5">
        <v>166.98459170790218</v>
      </c>
      <c r="N4097" s="5">
        <v>22.605296305354791</v>
      </c>
      <c r="O4097" s="5" t="s">
        <v>16472</v>
      </c>
      <c r="P4097" s="25" t="s">
        <v>16471</v>
      </c>
      <c r="Q4097" s="19">
        <v>2</v>
      </c>
      <c r="R4097" s="20" t="s">
        <v>6504</v>
      </c>
      <c r="S4097" s="6"/>
      <c r="T4097" s="6"/>
      <c r="U4097" s="6"/>
      <c r="V4097" s="4"/>
    </row>
    <row r="4098" spans="1:22" x14ac:dyDescent="0.3">
      <c r="A4098" s="19" t="s">
        <v>4154</v>
      </c>
      <c r="B4098" s="15" t="s">
        <v>13036</v>
      </c>
      <c r="C4098" s="20" t="s">
        <v>6479</v>
      </c>
      <c r="D4098" s="23">
        <v>192.362758763274</v>
      </c>
      <c r="E4098" s="5">
        <v>257.12729069839997</v>
      </c>
      <c r="F4098" s="5">
        <v>224.745024730837</v>
      </c>
      <c r="G4098" s="5">
        <v>-0.40168584594884899</v>
      </c>
      <c r="H4098" s="5">
        <v>0.17610592561353999</v>
      </c>
      <c r="I4098" s="24">
        <v>1.9245880194552301E-2</v>
      </c>
      <c r="J4098" s="24">
        <v>3.1773162805215499E-2</v>
      </c>
      <c r="K4098" s="5">
        <v>46.756793020928946</v>
      </c>
      <c r="L4098" s="5">
        <v>7.5850083096210854</v>
      </c>
      <c r="M4098" s="5">
        <v>79.60211898049738</v>
      </c>
      <c r="N4098" s="5">
        <v>16.795258288701728</v>
      </c>
      <c r="O4098" s="5" t="s">
        <v>16472</v>
      </c>
      <c r="P4098" s="25" t="s">
        <v>16471</v>
      </c>
      <c r="Q4098" s="19">
        <v>0.5</v>
      </c>
      <c r="R4098" s="20" t="s">
        <v>6480</v>
      </c>
      <c r="S4098" s="6"/>
      <c r="T4098" s="6"/>
      <c r="U4098" s="6"/>
      <c r="V4098" s="4"/>
    </row>
    <row r="4099" spans="1:22" x14ac:dyDescent="0.3">
      <c r="A4099" s="19" t="s">
        <v>3819</v>
      </c>
      <c r="B4099" s="15" t="s">
        <v>13037</v>
      </c>
      <c r="C4099" s="20" t="s">
        <v>13038</v>
      </c>
      <c r="D4099" s="23">
        <v>200.212669273562</v>
      </c>
      <c r="E4099" s="5">
        <v>267.58694893687198</v>
      </c>
      <c r="F4099" s="5">
        <v>233.899809105217</v>
      </c>
      <c r="G4099" s="5">
        <v>-0.40204697210238899</v>
      </c>
      <c r="H4099" s="5">
        <v>0.16704740619177699</v>
      </c>
      <c r="I4099" s="24">
        <v>1.37490694805556E-2</v>
      </c>
      <c r="J4099" s="24">
        <v>2.3453654302717002E-2</v>
      </c>
      <c r="K4099" s="5">
        <v>57.138907101025914</v>
      </c>
      <c r="L4099" s="5">
        <v>2.5240051712496401</v>
      </c>
      <c r="M4099" s="5">
        <v>96.33281085642389</v>
      </c>
      <c r="N4099" s="5">
        <v>16.430547937036007</v>
      </c>
      <c r="O4099" s="5" t="s">
        <v>16471</v>
      </c>
      <c r="P4099" s="25" t="s">
        <v>16471</v>
      </c>
      <c r="Q4099" s="19">
        <v>0</v>
      </c>
      <c r="R4099" s="20" t="s">
        <v>6561</v>
      </c>
      <c r="S4099" s="6"/>
      <c r="T4099" s="6"/>
      <c r="U4099" s="6"/>
      <c r="V4099" s="4"/>
    </row>
    <row r="4100" spans="1:22" x14ac:dyDescent="0.3">
      <c r="A4100" s="19" t="s">
        <v>6457</v>
      </c>
      <c r="B4100" s="15" t="s">
        <v>13039</v>
      </c>
      <c r="C4100" s="20" t="s">
        <v>6479</v>
      </c>
      <c r="D4100" s="23">
        <v>0</v>
      </c>
      <c r="E4100" s="5">
        <v>1.22027630577463</v>
      </c>
      <c r="F4100" s="5">
        <v>0.61013815288731599</v>
      </c>
      <c r="G4100" s="5">
        <v>-0.40216012539840101</v>
      </c>
      <c r="H4100" s="5">
        <v>0.90813645557623501</v>
      </c>
      <c r="I4100" s="24">
        <v>0.20096223419717801</v>
      </c>
      <c r="J4100" s="24">
        <v>0.25732726123166899</v>
      </c>
      <c r="K4100" s="5">
        <v>0</v>
      </c>
      <c r="L4100" s="5">
        <v>0</v>
      </c>
      <c r="M4100" s="5">
        <v>2.3547232589845972</v>
      </c>
      <c r="N4100" s="5">
        <v>2.91486499878794</v>
      </c>
      <c r="O4100" s="5" t="s">
        <v>16472</v>
      </c>
      <c r="P4100" s="25" t="s">
        <v>16472</v>
      </c>
      <c r="Q4100" s="19">
        <v>2</v>
      </c>
      <c r="R4100" s="20" t="e">
        <v>#N/A</v>
      </c>
      <c r="S4100" s="6"/>
      <c r="T4100" s="6"/>
      <c r="U4100" s="6"/>
      <c r="V4100" s="4"/>
    </row>
    <row r="4101" spans="1:22" x14ac:dyDescent="0.3">
      <c r="A4101" s="19" t="s">
        <v>3834</v>
      </c>
      <c r="B4101" s="15" t="s">
        <v>13040</v>
      </c>
      <c r="C4101" s="20" t="s">
        <v>6479</v>
      </c>
      <c r="D4101" s="23">
        <v>7.9585374551659802</v>
      </c>
      <c r="E4101" s="5">
        <v>11.6141638959411</v>
      </c>
      <c r="F4101" s="5">
        <v>9.7863506755535603</v>
      </c>
      <c r="G4101" s="5">
        <v>-0.40249541614447498</v>
      </c>
      <c r="H4101" s="5">
        <v>0.45413179970728201</v>
      </c>
      <c r="I4101" s="24">
        <v>0.286389094800794</v>
      </c>
      <c r="J4101" s="24">
        <v>0.35092442192965301</v>
      </c>
      <c r="K4101" s="5">
        <v>8.2204057109230497</v>
      </c>
      <c r="L4101" s="5">
        <v>4.4142896681821213</v>
      </c>
      <c r="M4101" s="5">
        <v>15.685260817171031</v>
      </c>
      <c r="N4101" s="5">
        <v>7.3679654952527045</v>
      </c>
      <c r="O4101" s="5" t="s">
        <v>16471</v>
      </c>
      <c r="P4101" s="25" t="s">
        <v>16471</v>
      </c>
      <c r="Q4101" s="19">
        <v>0.5</v>
      </c>
      <c r="R4101" s="20" t="s">
        <v>6480</v>
      </c>
      <c r="S4101" s="6"/>
      <c r="T4101" s="6"/>
      <c r="U4101" s="6"/>
      <c r="V4101" s="4"/>
    </row>
    <row r="4102" spans="1:22" x14ac:dyDescent="0.3">
      <c r="A4102" s="19" t="s">
        <v>4101</v>
      </c>
      <c r="B4102" s="15" t="s">
        <v>13041</v>
      </c>
      <c r="C4102" s="20" t="s">
        <v>13042</v>
      </c>
      <c r="D4102" s="23">
        <v>59.846475862202503</v>
      </c>
      <c r="E4102" s="5">
        <v>81.014586066471907</v>
      </c>
      <c r="F4102" s="5">
        <v>70.430530964337194</v>
      </c>
      <c r="G4102" s="5">
        <v>-0.402672089227393</v>
      </c>
      <c r="H4102" s="5">
        <v>0.24289669112116299</v>
      </c>
      <c r="I4102" s="24">
        <v>8.1366904553286906E-2</v>
      </c>
      <c r="J4102" s="24">
        <v>0.11659942400493201</v>
      </c>
      <c r="K4102" s="5">
        <v>18.84157136275622</v>
      </c>
      <c r="L4102" s="5">
        <v>6.733088824699311</v>
      </c>
      <c r="M4102" s="5">
        <v>32.24428611773159</v>
      </c>
      <c r="N4102" s="5">
        <v>3.1467598156900842</v>
      </c>
      <c r="O4102" s="5" t="s">
        <v>16472</v>
      </c>
      <c r="P4102" s="25" t="s">
        <v>16471</v>
      </c>
      <c r="Q4102" s="19">
        <v>8</v>
      </c>
      <c r="R4102" s="20" t="s">
        <v>6537</v>
      </c>
      <c r="S4102" s="6"/>
      <c r="T4102" s="6"/>
      <c r="U4102" s="6"/>
      <c r="V4102" s="4"/>
    </row>
    <row r="4103" spans="1:22" x14ac:dyDescent="0.3">
      <c r="A4103" s="19" t="s">
        <v>4133</v>
      </c>
      <c r="B4103" s="15" t="s">
        <v>13043</v>
      </c>
      <c r="C4103" s="20" t="s">
        <v>13044</v>
      </c>
      <c r="D4103" s="23">
        <v>173.05073188794799</v>
      </c>
      <c r="E4103" s="5">
        <v>232.708854895499</v>
      </c>
      <c r="F4103" s="5">
        <v>202.87979339172301</v>
      </c>
      <c r="G4103" s="5">
        <v>-0.40270262151803898</v>
      </c>
      <c r="H4103" s="5">
        <v>0.20682117396067701</v>
      </c>
      <c r="I4103" s="24">
        <v>4.3536032860590199E-2</v>
      </c>
      <c r="J4103" s="24">
        <v>6.6534840851528901E-2</v>
      </c>
      <c r="K4103" s="5">
        <v>37.843278257997611</v>
      </c>
      <c r="L4103" s="5">
        <v>6.3841901026189358</v>
      </c>
      <c r="M4103" s="5">
        <v>64.51400870672083</v>
      </c>
      <c r="N4103" s="5">
        <v>17.458397775984846</v>
      </c>
      <c r="O4103" s="5" t="s">
        <v>16472</v>
      </c>
      <c r="P4103" s="25" t="s">
        <v>16471</v>
      </c>
      <c r="Q4103" s="19">
        <v>0.5</v>
      </c>
      <c r="R4103" s="20" t="s">
        <v>6494</v>
      </c>
      <c r="S4103" s="6"/>
      <c r="T4103" s="6"/>
      <c r="U4103" s="6"/>
      <c r="V4103" s="4"/>
    </row>
    <row r="4104" spans="1:22" x14ac:dyDescent="0.3">
      <c r="A4104" s="19" t="s">
        <v>3754</v>
      </c>
      <c r="B4104" s="15" t="s">
        <v>13045</v>
      </c>
      <c r="C4104" s="20" t="s">
        <v>6479</v>
      </c>
      <c r="D4104" s="23">
        <v>30.306723676358899</v>
      </c>
      <c r="E4104" s="5">
        <v>41.111766332709102</v>
      </c>
      <c r="F4104" s="5">
        <v>35.709245004533997</v>
      </c>
      <c r="G4104" s="5">
        <v>-0.40300061599944598</v>
      </c>
      <c r="H4104" s="5">
        <v>0.25219295500447803</v>
      </c>
      <c r="I4104" s="24">
        <v>9.1716714921611098E-2</v>
      </c>
      <c r="J4104" s="24">
        <v>0.129818137246627</v>
      </c>
      <c r="K4104" s="5">
        <v>22.707949923755844</v>
      </c>
      <c r="L4104" s="5">
        <v>5.0405748075680625</v>
      </c>
      <c r="M4104" s="5">
        <v>38.926208600857066</v>
      </c>
      <c r="N4104" s="5">
        <v>5.518364965273066</v>
      </c>
      <c r="O4104" s="5" t="s">
        <v>16472</v>
      </c>
      <c r="P4104" s="25" t="s">
        <v>16471</v>
      </c>
      <c r="Q4104" s="19">
        <v>8</v>
      </c>
      <c r="R4104" s="20" t="s">
        <v>6561</v>
      </c>
      <c r="S4104" s="6"/>
      <c r="T4104" s="6"/>
      <c r="U4104" s="6"/>
      <c r="V4104" s="4"/>
    </row>
    <row r="4105" spans="1:22" x14ac:dyDescent="0.3">
      <c r="A4105" s="19" t="s">
        <v>3487</v>
      </c>
      <c r="B4105" s="15" t="s">
        <v>13046</v>
      </c>
      <c r="C4105" s="20" t="s">
        <v>13047</v>
      </c>
      <c r="D4105" s="23">
        <v>41.3229728931504</v>
      </c>
      <c r="E4105" s="5">
        <v>56.559240200976497</v>
      </c>
      <c r="F4105" s="5">
        <v>48.941106547063399</v>
      </c>
      <c r="G4105" s="5">
        <v>-0.40313807421424203</v>
      </c>
      <c r="H4105" s="5">
        <v>0.28102913529580797</v>
      </c>
      <c r="I4105" s="24">
        <v>0.124765915766476</v>
      </c>
      <c r="J4105" s="24">
        <v>0.170832517136802</v>
      </c>
      <c r="K4105" s="5">
        <v>33.105759972712058</v>
      </c>
      <c r="L4105" s="5">
        <v>10.966280882142142</v>
      </c>
      <c r="M4105" s="5">
        <v>56.92675304328553</v>
      </c>
      <c r="N4105" s="5">
        <v>12.39377160056242</v>
      </c>
      <c r="O4105" s="5" t="s">
        <v>16471</v>
      </c>
      <c r="P4105" s="25" t="s">
        <v>16471</v>
      </c>
      <c r="Q4105" s="19">
        <v>0</v>
      </c>
      <c r="R4105" s="20" t="s">
        <v>6578</v>
      </c>
      <c r="S4105" s="6"/>
      <c r="T4105" s="6"/>
      <c r="U4105" s="6"/>
      <c r="V4105" s="4"/>
    </row>
    <row r="4106" spans="1:22" x14ac:dyDescent="0.3">
      <c r="A4106" s="19" t="s">
        <v>3828</v>
      </c>
      <c r="B4106" s="15" t="s">
        <v>13048</v>
      </c>
      <c r="C4106" s="20" t="s">
        <v>6479</v>
      </c>
      <c r="D4106" s="23">
        <v>16.178259245868102</v>
      </c>
      <c r="E4106" s="5">
        <v>22.472842777212801</v>
      </c>
      <c r="F4106" s="5">
        <v>19.325551011540401</v>
      </c>
      <c r="G4106" s="5">
        <v>-0.40325582189051801</v>
      </c>
      <c r="H4106" s="5">
        <v>0.33634689467342899</v>
      </c>
      <c r="I4106" s="24">
        <v>0.18612055921808399</v>
      </c>
      <c r="J4106" s="24">
        <v>0.24051586568290201</v>
      </c>
      <c r="K4106" s="5">
        <v>7.5925945969607103</v>
      </c>
      <c r="L4106" s="5">
        <v>2.3597066847679007</v>
      </c>
      <c r="M4106" s="5">
        <v>13.097790080335008</v>
      </c>
      <c r="N4106" s="5">
        <v>3.9343935831779016</v>
      </c>
      <c r="O4106" s="5" t="s">
        <v>16472</v>
      </c>
      <c r="P4106" s="25" t="s">
        <v>16471</v>
      </c>
      <c r="Q4106" s="19">
        <v>4</v>
      </c>
      <c r="R4106" s="20" t="s">
        <v>6489</v>
      </c>
      <c r="S4106" s="6"/>
      <c r="T4106" s="6"/>
      <c r="U4106" s="6"/>
      <c r="V4106" s="4"/>
    </row>
    <row r="4107" spans="1:22" x14ac:dyDescent="0.3">
      <c r="A4107" s="19" t="s">
        <v>4462</v>
      </c>
      <c r="B4107" s="15" t="s">
        <v>13049</v>
      </c>
      <c r="C4107" s="20" t="s">
        <v>13050</v>
      </c>
      <c r="D4107" s="23">
        <v>241.61875803443701</v>
      </c>
      <c r="E4107" s="5">
        <v>323.93354146172197</v>
      </c>
      <c r="F4107" s="5">
        <v>282.77614974807898</v>
      </c>
      <c r="G4107" s="5">
        <v>-0.40508528623969497</v>
      </c>
      <c r="H4107" s="5">
        <v>0.17846382412416201</v>
      </c>
      <c r="I4107" s="24">
        <v>1.97489157716817E-2</v>
      </c>
      <c r="J4107" s="24">
        <v>3.25039479961945E-2</v>
      </c>
      <c r="K4107" s="5">
        <v>37.640692896942383</v>
      </c>
      <c r="L4107" s="5">
        <v>7.8974362147384172</v>
      </c>
      <c r="M4107" s="5">
        <v>64.06916079520451</v>
      </c>
      <c r="N4107" s="5">
        <v>11.692047738894342</v>
      </c>
      <c r="O4107" s="5" t="s">
        <v>16472</v>
      </c>
      <c r="P4107" s="25" t="s">
        <v>16471</v>
      </c>
      <c r="Q4107" s="19">
        <v>0</v>
      </c>
      <c r="R4107" s="20" t="s">
        <v>6578</v>
      </c>
      <c r="S4107" s="6"/>
      <c r="T4107" s="6"/>
      <c r="U4107" s="6"/>
      <c r="V4107" s="4"/>
    </row>
    <row r="4108" spans="1:22" x14ac:dyDescent="0.3">
      <c r="A4108" s="19" t="s">
        <v>3770</v>
      </c>
      <c r="B4108" s="15" t="s">
        <v>13051</v>
      </c>
      <c r="C4108" s="20" t="s">
        <v>13052</v>
      </c>
      <c r="D4108" s="23">
        <v>45.180634529767701</v>
      </c>
      <c r="E4108" s="5">
        <v>60.943192700080701</v>
      </c>
      <c r="F4108" s="5">
        <v>53.061913614924201</v>
      </c>
      <c r="G4108" s="5">
        <v>-0.40546892322206102</v>
      </c>
      <c r="H4108" s="5">
        <v>0.214221923295877</v>
      </c>
      <c r="I4108" s="24">
        <v>4.9095483654918899E-2</v>
      </c>
      <c r="J4108" s="24">
        <v>7.4015594961674702E-2</v>
      </c>
      <c r="K4108" s="5">
        <v>17.933598233266185</v>
      </c>
      <c r="L4108" s="5">
        <v>1.7976987833218516</v>
      </c>
      <c r="M4108" s="5">
        <v>30.619478749248472</v>
      </c>
      <c r="N4108" s="5">
        <v>4.6685127682517162</v>
      </c>
      <c r="O4108" s="5" t="s">
        <v>16472</v>
      </c>
      <c r="P4108" s="25" t="s">
        <v>16471</v>
      </c>
      <c r="Q4108" s="19">
        <v>4</v>
      </c>
      <c r="R4108" s="20" t="s">
        <v>6489</v>
      </c>
      <c r="S4108" s="6"/>
      <c r="T4108" s="6"/>
      <c r="U4108" s="6"/>
      <c r="V4108" s="4"/>
    </row>
    <row r="4109" spans="1:22" x14ac:dyDescent="0.3">
      <c r="A4109" s="19" t="s">
        <v>3796</v>
      </c>
      <c r="B4109" s="15" t="s">
        <v>13053</v>
      </c>
      <c r="C4109" s="20" t="s">
        <v>13054</v>
      </c>
      <c r="D4109" s="23">
        <v>221.36636666086599</v>
      </c>
      <c r="E4109" s="5">
        <v>296.519179967529</v>
      </c>
      <c r="F4109" s="5">
        <v>258.94277331419698</v>
      </c>
      <c r="G4109" s="5">
        <v>-0.40559067720831099</v>
      </c>
      <c r="H4109" s="5">
        <v>0.16118041926724899</v>
      </c>
      <c r="I4109" s="24">
        <v>9.9107159254860997E-3</v>
      </c>
      <c r="J4109" s="24">
        <v>1.7374009465031301E-2</v>
      </c>
      <c r="K4109" s="5">
        <v>152.10231695065681</v>
      </c>
      <c r="L4109" s="5">
        <v>25.522975337590857</v>
      </c>
      <c r="M4109" s="5">
        <v>257.39661437057185</v>
      </c>
      <c r="N4109" s="5">
        <v>27.116128991326789</v>
      </c>
      <c r="O4109" s="5" t="s">
        <v>16471</v>
      </c>
      <c r="P4109" s="25" t="s">
        <v>16471</v>
      </c>
      <c r="Q4109" s="19">
        <v>8</v>
      </c>
      <c r="R4109" s="20" t="s">
        <v>6537</v>
      </c>
      <c r="S4109" s="6"/>
      <c r="T4109" s="6"/>
      <c r="U4109" s="6"/>
      <c r="V4109" s="4"/>
    </row>
    <row r="4110" spans="1:22" x14ac:dyDescent="0.3">
      <c r="A4110" s="19" t="s">
        <v>3572</v>
      </c>
      <c r="B4110" s="15" t="s">
        <v>13055</v>
      </c>
      <c r="C4110" s="20" t="s">
        <v>6479</v>
      </c>
      <c r="D4110" s="23">
        <v>29.011495504280099</v>
      </c>
      <c r="E4110" s="5">
        <v>39.9728245219952</v>
      </c>
      <c r="F4110" s="5">
        <v>34.4921600131376</v>
      </c>
      <c r="G4110" s="5">
        <v>-0.40575712964161298</v>
      </c>
      <c r="H4110" s="5">
        <v>0.29693961971479998</v>
      </c>
      <c r="I4110" s="24">
        <v>0.14040641333624501</v>
      </c>
      <c r="J4110" s="24">
        <v>0.18922501323542301</v>
      </c>
      <c r="K4110" s="5">
        <v>14.541915452853294</v>
      </c>
      <c r="L4110" s="5">
        <v>4.8816638858719417</v>
      </c>
      <c r="M4110" s="5">
        <v>25.205710540158151</v>
      </c>
      <c r="N4110" s="5">
        <v>6.2038556645759373</v>
      </c>
      <c r="O4110" s="5" t="s">
        <v>16472</v>
      </c>
      <c r="P4110" s="25" t="s">
        <v>16471</v>
      </c>
      <c r="Q4110" s="19">
        <v>8</v>
      </c>
      <c r="R4110" s="20" t="s">
        <v>6553</v>
      </c>
      <c r="S4110" s="6"/>
      <c r="T4110" s="6"/>
      <c r="U4110" s="6"/>
      <c r="V4110" s="4"/>
    </row>
    <row r="4111" spans="1:22" x14ac:dyDescent="0.3">
      <c r="A4111" s="19" t="s">
        <v>3544</v>
      </c>
      <c r="B4111" s="15" t="s">
        <v>13056</v>
      </c>
      <c r="C4111" s="20" t="s">
        <v>6479</v>
      </c>
      <c r="D4111" s="23">
        <v>117.35402830182601</v>
      </c>
      <c r="E4111" s="5">
        <v>159.113395269649</v>
      </c>
      <c r="F4111" s="5">
        <v>138.233711785738</v>
      </c>
      <c r="G4111" s="5">
        <v>-0.40595323383078102</v>
      </c>
      <c r="H4111" s="5">
        <v>0.232454065403326</v>
      </c>
      <c r="I4111" s="24">
        <v>6.74705372779075E-2</v>
      </c>
      <c r="J4111" s="24">
        <v>9.8610785252326305E-2</v>
      </c>
      <c r="K4111" s="5">
        <v>71.745982533622993</v>
      </c>
      <c r="L4111" s="5">
        <v>13.487611187621232</v>
      </c>
      <c r="M4111" s="5">
        <v>121.72487894316843</v>
      </c>
      <c r="N4111" s="5">
        <v>34.478496972601768</v>
      </c>
      <c r="O4111" s="5" t="s">
        <v>16471</v>
      </c>
      <c r="P4111" s="25" t="s">
        <v>16471</v>
      </c>
      <c r="Q4111" s="19">
        <v>8</v>
      </c>
      <c r="R4111" s="20" t="s">
        <v>6553</v>
      </c>
      <c r="S4111" s="6"/>
      <c r="T4111" s="6"/>
      <c r="U4111" s="6"/>
      <c r="V4111" s="4"/>
    </row>
    <row r="4112" spans="1:22" x14ac:dyDescent="0.3">
      <c r="A4112" s="19" t="s">
        <v>3955</v>
      </c>
      <c r="B4112" s="15" t="s">
        <v>13057</v>
      </c>
      <c r="C4112" s="20" t="s">
        <v>6479</v>
      </c>
      <c r="D4112" s="23">
        <v>72.699809265420896</v>
      </c>
      <c r="E4112" s="5">
        <v>98.267096227273001</v>
      </c>
      <c r="F4112" s="5">
        <v>85.483452746346998</v>
      </c>
      <c r="G4112" s="5">
        <v>-0.40595742813961</v>
      </c>
      <c r="H4112" s="5">
        <v>0.21808093500869399</v>
      </c>
      <c r="I4112" s="24">
        <v>5.2601995635414303E-2</v>
      </c>
      <c r="J4112" s="24">
        <v>7.8841970256328595E-2</v>
      </c>
      <c r="K4112" s="5">
        <v>15.988280790368862</v>
      </c>
      <c r="L4112" s="5">
        <v>4.185296189164899</v>
      </c>
      <c r="M4112" s="5">
        <v>27.079115808212471</v>
      </c>
      <c r="N4112" s="5">
        <v>4.1071190454139481</v>
      </c>
      <c r="O4112" s="5" t="s">
        <v>16472</v>
      </c>
      <c r="P4112" s="25" t="s">
        <v>16471</v>
      </c>
      <c r="Q4112" s="19">
        <v>1</v>
      </c>
      <c r="R4112" s="20" t="s">
        <v>6501</v>
      </c>
      <c r="S4112" s="6"/>
      <c r="T4112" s="6"/>
      <c r="U4112" s="6"/>
      <c r="V4112" s="4"/>
    </row>
    <row r="4113" spans="1:22" x14ac:dyDescent="0.3">
      <c r="A4113" s="19" t="s">
        <v>3370</v>
      </c>
      <c r="B4113" s="15" t="s">
        <v>13058</v>
      </c>
      <c r="C4113" s="20" t="s">
        <v>6479</v>
      </c>
      <c r="D4113" s="23">
        <v>88.578246465890999</v>
      </c>
      <c r="E4113" s="5">
        <v>118.876252719978</v>
      </c>
      <c r="F4113" s="5">
        <v>103.727249592935</v>
      </c>
      <c r="G4113" s="5">
        <v>-0.40630974537374798</v>
      </c>
      <c r="H4113" s="5">
        <v>0.174825827582307</v>
      </c>
      <c r="I4113" s="24">
        <v>1.7096497501599101E-2</v>
      </c>
      <c r="J4113" s="24">
        <v>2.8597455686258499E-2</v>
      </c>
      <c r="K4113" s="5">
        <v>48.085533189422776</v>
      </c>
      <c r="L4113" s="5">
        <v>6.2382595788026167</v>
      </c>
      <c r="M4113" s="5">
        <v>81.486931554059964</v>
      </c>
      <c r="N4113" s="5">
        <v>7.6035501650823303</v>
      </c>
      <c r="O4113" s="5" t="s">
        <v>16471</v>
      </c>
      <c r="P4113" s="25" t="s">
        <v>16471</v>
      </c>
      <c r="Q4113" s="19">
        <v>0.5</v>
      </c>
      <c r="R4113" s="20" t="s">
        <v>6480</v>
      </c>
      <c r="S4113" s="6"/>
      <c r="T4113" s="6"/>
      <c r="U4113" s="6"/>
      <c r="V4113" s="4"/>
    </row>
    <row r="4114" spans="1:22" x14ac:dyDescent="0.3">
      <c r="A4114" s="19" t="s">
        <v>4153</v>
      </c>
      <c r="B4114" s="15" t="s">
        <v>13059</v>
      </c>
      <c r="C4114" s="20" t="s">
        <v>6479</v>
      </c>
      <c r="D4114" s="23">
        <v>86.548148640417807</v>
      </c>
      <c r="E4114" s="5">
        <v>116.27408113689</v>
      </c>
      <c r="F4114" s="5">
        <v>101.411114888654</v>
      </c>
      <c r="G4114" s="5">
        <v>-0.40696070084417302</v>
      </c>
      <c r="H4114" s="5">
        <v>0.18948186979232801</v>
      </c>
      <c r="I4114" s="24">
        <v>2.6929174156125502E-2</v>
      </c>
      <c r="J4114" s="24">
        <v>4.3102692033838097E-2</v>
      </c>
      <c r="K4114" s="5">
        <v>20.332868485266886</v>
      </c>
      <c r="L4114" s="5">
        <v>3.154263898733801</v>
      </c>
      <c r="M4114" s="5">
        <v>34.69584514955428</v>
      </c>
      <c r="N4114" s="5">
        <v>7.0073972787353371</v>
      </c>
      <c r="O4114" s="5" t="s">
        <v>16472</v>
      </c>
      <c r="P4114" s="25" t="s">
        <v>16471</v>
      </c>
      <c r="Q4114" s="19">
        <v>8</v>
      </c>
      <c r="R4114" s="20" t="s">
        <v>6480</v>
      </c>
      <c r="S4114" s="6"/>
      <c r="T4114" s="6"/>
      <c r="U4114" s="6"/>
      <c r="V4114" s="4"/>
    </row>
    <row r="4115" spans="1:22" x14ac:dyDescent="0.3">
      <c r="A4115" s="19" t="s">
        <v>3708</v>
      </c>
      <c r="B4115" s="15" t="s">
        <v>13060</v>
      </c>
      <c r="C4115" s="20" t="s">
        <v>6479</v>
      </c>
      <c r="D4115" s="23">
        <v>3.3410666590680802</v>
      </c>
      <c r="E4115" s="5">
        <v>5.2883093005598596</v>
      </c>
      <c r="F4115" s="5">
        <v>4.3146879798139697</v>
      </c>
      <c r="G4115" s="5">
        <v>-0.40699292899734901</v>
      </c>
      <c r="H4115" s="5">
        <v>0.55054438066740796</v>
      </c>
      <c r="I4115" s="24">
        <v>0.32674692800181898</v>
      </c>
      <c r="J4115" s="24">
        <v>0.39306986124613602</v>
      </c>
      <c r="K4115" s="5">
        <v>3.7291345031192176</v>
      </c>
      <c r="L4115" s="5">
        <v>1.7736787609828708</v>
      </c>
      <c r="M4115" s="5">
        <v>7.2271552713654597</v>
      </c>
      <c r="N4115" s="5">
        <v>1.3781686959808648</v>
      </c>
      <c r="O4115" s="5" t="s">
        <v>16472</v>
      </c>
      <c r="P4115" s="25" t="s">
        <v>16472</v>
      </c>
      <c r="Q4115" s="19">
        <v>4</v>
      </c>
      <c r="R4115" s="20" t="s">
        <v>6489</v>
      </c>
      <c r="S4115" s="6"/>
      <c r="T4115" s="6"/>
      <c r="U4115" s="6"/>
      <c r="V4115" s="4"/>
    </row>
    <row r="4116" spans="1:22" x14ac:dyDescent="0.3">
      <c r="A4116" s="19" t="s">
        <v>4343</v>
      </c>
      <c r="B4116" s="15" t="s">
        <v>13061</v>
      </c>
      <c r="C4116" s="20" t="s">
        <v>13062</v>
      </c>
      <c r="D4116" s="23">
        <v>85.979303509713802</v>
      </c>
      <c r="E4116" s="5">
        <v>116.033431454047</v>
      </c>
      <c r="F4116" s="5">
        <v>101.006367481881</v>
      </c>
      <c r="G4116" s="5">
        <v>-0.40709189357276698</v>
      </c>
      <c r="H4116" s="5">
        <v>0.21250154365680801</v>
      </c>
      <c r="I4116" s="24">
        <v>4.6607268621548403E-2</v>
      </c>
      <c r="J4116" s="24">
        <v>7.0759801479483603E-2</v>
      </c>
      <c r="K4116" s="5">
        <v>26.830690251416833</v>
      </c>
      <c r="L4116" s="5">
        <v>6.443285913758678</v>
      </c>
      <c r="M4116" s="5">
        <v>46.25534262611167</v>
      </c>
      <c r="N4116" s="5">
        <v>10.935099571772851</v>
      </c>
      <c r="O4116" s="5" t="s">
        <v>16472</v>
      </c>
      <c r="P4116" s="25" t="s">
        <v>16471</v>
      </c>
      <c r="Q4116" s="19">
        <v>2</v>
      </c>
      <c r="R4116" s="20" t="s">
        <v>6578</v>
      </c>
      <c r="S4116" s="6"/>
      <c r="T4116" s="6"/>
      <c r="U4116" s="6"/>
      <c r="V4116" s="4"/>
    </row>
    <row r="4117" spans="1:22" x14ac:dyDescent="0.3">
      <c r="A4117" s="19" t="s">
        <v>4280</v>
      </c>
      <c r="B4117" s="15" t="s">
        <v>13063</v>
      </c>
      <c r="C4117" s="20" t="s">
        <v>13064</v>
      </c>
      <c r="D4117" s="23">
        <v>211.54659516160299</v>
      </c>
      <c r="E4117" s="5">
        <v>283.93241162237001</v>
      </c>
      <c r="F4117" s="5">
        <v>247.73950339198601</v>
      </c>
      <c r="G4117" s="5">
        <v>-0.40713893202995199</v>
      </c>
      <c r="H4117" s="5">
        <v>0.170361030533901</v>
      </c>
      <c r="I4117" s="24">
        <v>1.43295738730494E-2</v>
      </c>
      <c r="J4117" s="24">
        <v>2.43218726274038E-2</v>
      </c>
      <c r="K4117" s="5">
        <v>44.415225517450885</v>
      </c>
      <c r="L4117" s="5">
        <v>4.5168788653766603</v>
      </c>
      <c r="M4117" s="5">
        <v>74.990077031885107</v>
      </c>
      <c r="N4117" s="5">
        <v>12.218454570164365</v>
      </c>
      <c r="O4117" s="5" t="s">
        <v>16472</v>
      </c>
      <c r="P4117" s="25" t="s">
        <v>16471</v>
      </c>
      <c r="Q4117" s="19">
        <v>2</v>
      </c>
      <c r="R4117" s="20" t="s">
        <v>6475</v>
      </c>
      <c r="S4117" s="6"/>
      <c r="T4117" s="6"/>
      <c r="U4117" s="6"/>
      <c r="V4117" s="4"/>
    </row>
    <row r="4118" spans="1:22" x14ac:dyDescent="0.3">
      <c r="A4118" s="19" t="s">
        <v>3846</v>
      </c>
      <c r="B4118" s="15" t="s">
        <v>13065</v>
      </c>
      <c r="C4118" s="20" t="s">
        <v>13066</v>
      </c>
      <c r="D4118" s="23">
        <v>6.1676403678035703</v>
      </c>
      <c r="E4118" s="5">
        <v>9.3549201745550192</v>
      </c>
      <c r="F4118" s="5">
        <v>7.7612802711792899</v>
      </c>
      <c r="G4118" s="5">
        <v>-0.40744616560416202</v>
      </c>
      <c r="H4118" s="5">
        <v>0.50127858699890804</v>
      </c>
      <c r="I4118" s="24">
        <v>0.306262437892802</v>
      </c>
      <c r="J4118" s="24">
        <v>0.37147115072990999</v>
      </c>
      <c r="K4118" s="5">
        <v>1.0723368206151929</v>
      </c>
      <c r="L4118" s="5">
        <v>0.5350707471616527</v>
      </c>
      <c r="M4118" s="5">
        <v>2.0530128938605525</v>
      </c>
      <c r="N4118" s="5">
        <v>1.3495539701854391</v>
      </c>
      <c r="O4118" s="5" t="s">
        <v>16472</v>
      </c>
      <c r="P4118" s="25" t="s">
        <v>16472</v>
      </c>
      <c r="Q4118" s="19">
        <v>8</v>
      </c>
      <c r="R4118" s="20" t="s">
        <v>6489</v>
      </c>
      <c r="S4118" s="6"/>
      <c r="T4118" s="6"/>
      <c r="U4118" s="6"/>
      <c r="V4118" s="4"/>
    </row>
    <row r="4119" spans="1:22" x14ac:dyDescent="0.3">
      <c r="A4119" s="19" t="s">
        <v>4038</v>
      </c>
      <c r="B4119" s="15" t="s">
        <v>13067</v>
      </c>
      <c r="C4119" s="20" t="s">
        <v>13068</v>
      </c>
      <c r="D4119" s="23">
        <v>118.110345658122</v>
      </c>
      <c r="E4119" s="5">
        <v>158.31548848635899</v>
      </c>
      <c r="F4119" s="5">
        <v>138.21291707224</v>
      </c>
      <c r="G4119" s="5">
        <v>-0.40749013697932002</v>
      </c>
      <c r="H4119" s="5">
        <v>0.16909423175958799</v>
      </c>
      <c r="I4119" s="24">
        <v>1.35907089926694E-2</v>
      </c>
      <c r="J4119" s="24">
        <v>2.3214167131846701E-2</v>
      </c>
      <c r="K4119" s="5">
        <v>24.963735844028555</v>
      </c>
      <c r="L4119" s="5">
        <v>1.9256434148931691</v>
      </c>
      <c r="M4119" s="5">
        <v>42.693658587137676</v>
      </c>
      <c r="N4119" s="5">
        <v>8.5494306826923818</v>
      </c>
      <c r="O4119" s="5" t="s">
        <v>16472</v>
      </c>
      <c r="P4119" s="25" t="s">
        <v>16471</v>
      </c>
      <c r="Q4119" s="19">
        <v>2</v>
      </c>
      <c r="R4119" s="20" t="s">
        <v>6578</v>
      </c>
      <c r="S4119" s="6"/>
      <c r="T4119" s="6"/>
      <c r="U4119" s="6"/>
      <c r="V4119" s="4"/>
    </row>
    <row r="4120" spans="1:22" x14ac:dyDescent="0.3">
      <c r="A4120" s="19" t="s">
        <v>4769</v>
      </c>
      <c r="B4120" s="15" t="s">
        <v>13069</v>
      </c>
      <c r="C4120" s="20" t="s">
        <v>13070</v>
      </c>
      <c r="D4120" s="23">
        <v>640.69908343401801</v>
      </c>
      <c r="E4120" s="5">
        <v>859.58039438977096</v>
      </c>
      <c r="F4120" s="5">
        <v>750.13973891189403</v>
      </c>
      <c r="G4120" s="5">
        <v>-0.40751262982578801</v>
      </c>
      <c r="H4120" s="5">
        <v>0.169501329885684</v>
      </c>
      <c r="I4120" s="24">
        <v>1.37959819526078E-2</v>
      </c>
      <c r="J4120" s="24">
        <v>2.35274665823248E-2</v>
      </c>
      <c r="K4120" s="5">
        <v>64.736206184573035</v>
      </c>
      <c r="L4120" s="5">
        <v>15.113183030471795</v>
      </c>
      <c r="M4120" s="5">
        <v>109.76193842360276</v>
      </c>
      <c r="N4120" s="5">
        <v>14.438202302088675</v>
      </c>
      <c r="O4120" s="5" t="s">
        <v>16472</v>
      </c>
      <c r="P4120" s="25" t="s">
        <v>16471</v>
      </c>
      <c r="Q4120" s="19">
        <v>1</v>
      </c>
      <c r="R4120" s="20" t="s">
        <v>6480</v>
      </c>
      <c r="S4120" s="6"/>
      <c r="T4120" s="6"/>
      <c r="U4120" s="6"/>
      <c r="V4120" s="4"/>
    </row>
    <row r="4121" spans="1:22" x14ac:dyDescent="0.3">
      <c r="A4121" s="19" t="s">
        <v>4572</v>
      </c>
      <c r="B4121" s="15" t="s">
        <v>13071</v>
      </c>
      <c r="C4121" s="20" t="s">
        <v>10050</v>
      </c>
      <c r="D4121" s="23">
        <v>215.39917738851901</v>
      </c>
      <c r="E4121" s="5">
        <v>287.95700385568</v>
      </c>
      <c r="F4121" s="5">
        <v>251.6780906221</v>
      </c>
      <c r="G4121" s="5">
        <v>-0.40799926355337801</v>
      </c>
      <c r="H4121" s="5">
        <v>0.14045506756384901</v>
      </c>
      <c r="I4121" s="24">
        <v>3.14824865941781E-3</v>
      </c>
      <c r="J4121" s="24">
        <v>6.0691394627988898E-3</v>
      </c>
      <c r="K4121" s="5">
        <v>36.477230202926641</v>
      </c>
      <c r="L4121" s="5">
        <v>4.152183576974589</v>
      </c>
      <c r="M4121" s="5">
        <v>61.913742840738209</v>
      </c>
      <c r="N4121" s="5">
        <v>6.436165880888705</v>
      </c>
      <c r="O4121" s="5" t="s">
        <v>16472</v>
      </c>
      <c r="P4121" s="25" t="s">
        <v>16472</v>
      </c>
      <c r="Q4121" s="19">
        <v>0.5</v>
      </c>
      <c r="R4121" s="20" t="s">
        <v>6475</v>
      </c>
      <c r="S4121" s="6"/>
      <c r="T4121" s="6"/>
      <c r="U4121" s="6"/>
      <c r="V4121" s="4"/>
    </row>
    <row r="4122" spans="1:22" x14ac:dyDescent="0.3">
      <c r="A4122" s="19" t="s">
        <v>3910</v>
      </c>
      <c r="B4122" s="15" t="s">
        <v>13072</v>
      </c>
      <c r="C4122" s="20" t="s">
        <v>13073</v>
      </c>
      <c r="D4122" s="23">
        <v>151.45548904569301</v>
      </c>
      <c r="E4122" s="5">
        <v>202.67372350476199</v>
      </c>
      <c r="F4122" s="5">
        <v>177.06460627522699</v>
      </c>
      <c r="G4122" s="5">
        <v>-0.40804835944019302</v>
      </c>
      <c r="H4122" s="5">
        <v>0.14861647063305899</v>
      </c>
      <c r="I4122" s="24">
        <v>5.1637793755346696E-3</v>
      </c>
      <c r="J4122" s="24">
        <v>9.5911485813553708E-3</v>
      </c>
      <c r="K4122" s="5">
        <v>40.396027063595568</v>
      </c>
      <c r="L4122" s="5">
        <v>0.45788773053729187</v>
      </c>
      <c r="M4122" s="5">
        <v>68.68115335793135</v>
      </c>
      <c r="N4122" s="5">
        <v>10.293300115294885</v>
      </c>
      <c r="O4122" s="5" t="s">
        <v>16472</v>
      </c>
      <c r="P4122" s="25" t="s">
        <v>16471</v>
      </c>
      <c r="Q4122" s="19">
        <v>0</v>
      </c>
      <c r="R4122" s="20" t="s">
        <v>6553</v>
      </c>
      <c r="S4122" s="6"/>
      <c r="T4122" s="6"/>
      <c r="U4122" s="6"/>
      <c r="V4122" s="4"/>
    </row>
    <row r="4123" spans="1:22" x14ac:dyDescent="0.3">
      <c r="A4123" s="19" t="s">
        <v>3898</v>
      </c>
      <c r="B4123" s="15" t="s">
        <v>13074</v>
      </c>
      <c r="C4123" s="20" t="s">
        <v>6479</v>
      </c>
      <c r="D4123" s="23">
        <v>84.960966974915706</v>
      </c>
      <c r="E4123" s="5">
        <v>115.045447497442</v>
      </c>
      <c r="F4123" s="5">
        <v>100.00320723617899</v>
      </c>
      <c r="G4123" s="5">
        <v>-0.40810785791980703</v>
      </c>
      <c r="H4123" s="5">
        <v>0.21910539163383899</v>
      </c>
      <c r="I4123" s="24">
        <v>5.2389906817712301E-2</v>
      </c>
      <c r="J4123" s="24">
        <v>7.8560538078556494E-2</v>
      </c>
      <c r="K4123" s="5">
        <v>31.217256724012849</v>
      </c>
      <c r="L4123" s="5">
        <v>7.1397908971030235</v>
      </c>
      <c r="M4123" s="5">
        <v>53.130370643023198</v>
      </c>
      <c r="N4123" s="5">
        <v>9.3644806223040025</v>
      </c>
      <c r="O4123" s="5" t="s">
        <v>16471</v>
      </c>
      <c r="P4123" s="25" t="s">
        <v>16471</v>
      </c>
      <c r="Q4123" s="19">
        <v>6</v>
      </c>
      <c r="R4123" s="20" t="s">
        <v>6489</v>
      </c>
      <c r="S4123" s="6"/>
      <c r="T4123" s="6"/>
      <c r="U4123" s="6"/>
      <c r="V4123" s="4"/>
    </row>
    <row r="4124" spans="1:22" x14ac:dyDescent="0.3">
      <c r="A4124" s="19" t="s">
        <v>4474</v>
      </c>
      <c r="B4124" s="15" t="s">
        <v>13075</v>
      </c>
      <c r="C4124" s="20" t="s">
        <v>6479</v>
      </c>
      <c r="D4124" s="23">
        <v>379.445434068081</v>
      </c>
      <c r="E4124" s="5">
        <v>507.49964000055098</v>
      </c>
      <c r="F4124" s="5">
        <v>443.47253703431602</v>
      </c>
      <c r="G4124" s="5">
        <v>-0.40819127538639599</v>
      </c>
      <c r="H4124" s="5">
        <v>0.14139400014874201</v>
      </c>
      <c r="I4124" s="24">
        <v>3.3186744132800501E-3</v>
      </c>
      <c r="J4124" s="24">
        <v>6.36917311639606E-3</v>
      </c>
      <c r="K4124" s="5">
        <v>66.062664822541748</v>
      </c>
      <c r="L4124" s="5">
        <v>5.2140202194458682</v>
      </c>
      <c r="M4124" s="5">
        <v>112.13686839800107</v>
      </c>
      <c r="N4124" s="5">
        <v>19.30484310637075</v>
      </c>
      <c r="O4124" s="5" t="s">
        <v>16472</v>
      </c>
      <c r="P4124" s="25" t="s">
        <v>16471</v>
      </c>
      <c r="Q4124" s="19">
        <v>2</v>
      </c>
      <c r="R4124" s="20" t="s">
        <v>6475</v>
      </c>
      <c r="S4124" s="6"/>
      <c r="T4124" s="6"/>
      <c r="U4124" s="6"/>
      <c r="V4124" s="4"/>
    </row>
    <row r="4125" spans="1:22" x14ac:dyDescent="0.3">
      <c r="A4125" s="19" t="s">
        <v>3739</v>
      </c>
      <c r="B4125" s="15" t="s">
        <v>13076</v>
      </c>
      <c r="C4125" s="20" t="s">
        <v>6479</v>
      </c>
      <c r="D4125" s="23">
        <v>49.288701270769998</v>
      </c>
      <c r="E4125" s="5">
        <v>66.657264080100205</v>
      </c>
      <c r="F4125" s="5">
        <v>57.972982675435098</v>
      </c>
      <c r="G4125" s="5">
        <v>-0.40934286968657102</v>
      </c>
      <c r="H4125" s="5">
        <v>0.213975019587513</v>
      </c>
      <c r="I4125" s="24">
        <v>4.6800665992895098E-2</v>
      </c>
      <c r="J4125" s="24">
        <v>7.1036725167787196E-2</v>
      </c>
      <c r="K4125" s="5">
        <v>36.214579234987269</v>
      </c>
      <c r="L4125" s="5">
        <v>3.4958089000805161</v>
      </c>
      <c r="M4125" s="5">
        <v>62.323985513886768</v>
      </c>
      <c r="N4125" s="5">
        <v>12.090918148743027</v>
      </c>
      <c r="O4125" s="5" t="s">
        <v>16471</v>
      </c>
      <c r="P4125" s="25" t="s">
        <v>16471</v>
      </c>
      <c r="Q4125" s="19">
        <v>6</v>
      </c>
      <c r="R4125" s="20" t="s">
        <v>6489</v>
      </c>
      <c r="S4125" s="6"/>
      <c r="T4125" s="6"/>
      <c r="U4125" s="6"/>
      <c r="V4125" s="4"/>
    </row>
    <row r="4126" spans="1:22" x14ac:dyDescent="0.3">
      <c r="A4126" s="19" t="s">
        <v>4004</v>
      </c>
      <c r="B4126" s="15" t="s">
        <v>13077</v>
      </c>
      <c r="C4126" s="20" t="s">
        <v>6479</v>
      </c>
      <c r="D4126" s="23">
        <v>106.26722415329</v>
      </c>
      <c r="E4126" s="5">
        <v>144.04584792258899</v>
      </c>
      <c r="F4126" s="5">
        <v>125.15653603794</v>
      </c>
      <c r="G4126" s="5">
        <v>-0.40981989601240498</v>
      </c>
      <c r="H4126" s="5">
        <v>0.215205456656131</v>
      </c>
      <c r="I4126" s="24">
        <v>4.7632317185339799E-2</v>
      </c>
      <c r="J4126" s="24">
        <v>7.2062006795619499E-2</v>
      </c>
      <c r="K4126" s="5">
        <v>44.697022956492937</v>
      </c>
      <c r="L4126" s="5">
        <v>3.5856631344302907</v>
      </c>
      <c r="M4126" s="5">
        <v>76.079326896499794</v>
      </c>
      <c r="N4126" s="5">
        <v>19.350332550729625</v>
      </c>
      <c r="O4126" s="5" t="s">
        <v>16471</v>
      </c>
      <c r="P4126" s="25" t="s">
        <v>16471</v>
      </c>
      <c r="Q4126" s="19">
        <v>0</v>
      </c>
      <c r="R4126" s="20" t="s">
        <v>6492</v>
      </c>
      <c r="S4126" s="6"/>
      <c r="T4126" s="6"/>
      <c r="U4126" s="6"/>
      <c r="V4126" s="4"/>
    </row>
    <row r="4127" spans="1:22" x14ac:dyDescent="0.3">
      <c r="A4127" s="19" t="s">
        <v>3693</v>
      </c>
      <c r="B4127" s="15" t="s">
        <v>13078</v>
      </c>
      <c r="C4127" s="20" t="s">
        <v>6479</v>
      </c>
      <c r="D4127" s="23">
        <v>50.601319543496601</v>
      </c>
      <c r="E4127" s="5">
        <v>68.598728201969706</v>
      </c>
      <c r="F4127" s="5">
        <v>59.600023872733097</v>
      </c>
      <c r="G4127" s="5">
        <v>-0.41043362580825898</v>
      </c>
      <c r="H4127" s="5">
        <v>0.21717184411929799</v>
      </c>
      <c r="I4127" s="24">
        <v>4.9183714045200298E-2</v>
      </c>
      <c r="J4127" s="24">
        <v>7.4131309550162006E-2</v>
      </c>
      <c r="K4127" s="5">
        <v>62.795326559031537</v>
      </c>
      <c r="L4127" s="5">
        <v>13.748894059757129</v>
      </c>
      <c r="M4127" s="5">
        <v>108.14738971174206</v>
      </c>
      <c r="N4127" s="5">
        <v>11.659489251779224</v>
      </c>
      <c r="O4127" s="5" t="s">
        <v>16471</v>
      </c>
      <c r="P4127" s="25" t="s">
        <v>16471</v>
      </c>
      <c r="Q4127" s="19">
        <v>4</v>
      </c>
      <c r="R4127" s="20" t="s">
        <v>6561</v>
      </c>
      <c r="S4127" s="6"/>
      <c r="T4127" s="6"/>
      <c r="U4127" s="6"/>
      <c r="V4127" s="4"/>
    </row>
    <row r="4128" spans="1:22" x14ac:dyDescent="0.3">
      <c r="A4128" s="19" t="s">
        <v>3663</v>
      </c>
      <c r="B4128" s="15" t="s">
        <v>13079</v>
      </c>
      <c r="C4128" s="20" t="s">
        <v>6479</v>
      </c>
      <c r="D4128" s="23">
        <v>16.934207390384898</v>
      </c>
      <c r="E4128" s="5">
        <v>23.5497596535923</v>
      </c>
      <c r="F4128" s="5">
        <v>20.241983521988601</v>
      </c>
      <c r="G4128" s="5">
        <v>-0.41060038397987703</v>
      </c>
      <c r="H4128" s="5">
        <v>0.32696809855199299</v>
      </c>
      <c r="I4128" s="24">
        <v>0.16855959260675701</v>
      </c>
      <c r="J4128" s="24">
        <v>0.220960829594085</v>
      </c>
      <c r="K4128" s="5">
        <v>5.9445045285841704</v>
      </c>
      <c r="L4128" s="5">
        <v>1.8970152955209714</v>
      </c>
      <c r="M4128" s="5">
        <v>10.700680783595374</v>
      </c>
      <c r="N4128" s="5">
        <v>2.6681562213084948</v>
      </c>
      <c r="O4128" s="5" t="s">
        <v>16472</v>
      </c>
      <c r="P4128" s="25" t="s">
        <v>16472</v>
      </c>
      <c r="Q4128" s="19">
        <v>0.5</v>
      </c>
      <c r="R4128" s="20" t="s">
        <v>6501</v>
      </c>
      <c r="S4128" s="6"/>
      <c r="T4128" s="6"/>
      <c r="U4128" s="6"/>
      <c r="V4128" s="4"/>
    </row>
    <row r="4129" spans="1:22" x14ac:dyDescent="0.3">
      <c r="A4129" s="19" t="s">
        <v>4002</v>
      </c>
      <c r="B4129" s="15" t="s">
        <v>13080</v>
      </c>
      <c r="C4129" s="20" t="s">
        <v>6479</v>
      </c>
      <c r="D4129" s="23">
        <v>69.075170977158095</v>
      </c>
      <c r="E4129" s="5">
        <v>93.277809281696605</v>
      </c>
      <c r="F4129" s="5">
        <v>81.176490129427293</v>
      </c>
      <c r="G4129" s="5">
        <v>-0.41073741050322399</v>
      </c>
      <c r="H4129" s="5">
        <v>0.20196797580808801</v>
      </c>
      <c r="I4129" s="24">
        <v>3.5331936658409599E-2</v>
      </c>
      <c r="J4129" s="24">
        <v>5.5211492697950199E-2</v>
      </c>
      <c r="K4129" s="5">
        <v>16.450890792911466</v>
      </c>
      <c r="L4129" s="5">
        <v>3.6838448081021147</v>
      </c>
      <c r="M4129" s="5">
        <v>28.336689212282323</v>
      </c>
      <c r="N4129" s="5">
        <v>4.444934227544806</v>
      </c>
      <c r="O4129" s="5" t="s">
        <v>16472</v>
      </c>
      <c r="P4129" s="25" t="s">
        <v>16471</v>
      </c>
      <c r="Q4129" s="19">
        <v>6</v>
      </c>
      <c r="R4129" s="20" t="s">
        <v>6489</v>
      </c>
      <c r="S4129" s="6"/>
      <c r="T4129" s="6"/>
      <c r="U4129" s="6"/>
      <c r="V4129" s="4"/>
    </row>
    <row r="4130" spans="1:22" x14ac:dyDescent="0.3">
      <c r="A4130" s="19" t="s">
        <v>3820</v>
      </c>
      <c r="B4130" s="15" t="s">
        <v>13081</v>
      </c>
      <c r="C4130" s="20" t="s">
        <v>13082</v>
      </c>
      <c r="D4130" s="23">
        <v>26.183823764319701</v>
      </c>
      <c r="E4130" s="5">
        <v>35.747845312072002</v>
      </c>
      <c r="F4130" s="5">
        <v>30.965834538195899</v>
      </c>
      <c r="G4130" s="5">
        <v>-0.41115328750336899</v>
      </c>
      <c r="H4130" s="5">
        <v>0.25820863207998901</v>
      </c>
      <c r="I4130" s="24">
        <v>9.2009407521718795E-2</v>
      </c>
      <c r="J4130" s="24">
        <v>0.13017537726463099</v>
      </c>
      <c r="K4130" s="5">
        <v>30.668130908664018</v>
      </c>
      <c r="L4130" s="5">
        <v>3.1429296881117024</v>
      </c>
      <c r="M4130" s="5">
        <v>53.079110792156214</v>
      </c>
      <c r="N4130" s="5">
        <v>10.41799935168474</v>
      </c>
      <c r="O4130" s="5" t="s">
        <v>16471</v>
      </c>
      <c r="P4130" s="25" t="s">
        <v>16471</v>
      </c>
      <c r="Q4130" s="19">
        <v>0.5</v>
      </c>
      <c r="R4130" s="20" t="s">
        <v>6501</v>
      </c>
      <c r="S4130" s="6"/>
      <c r="T4130" s="6"/>
      <c r="U4130" s="6"/>
      <c r="V4130" s="4"/>
    </row>
    <row r="4131" spans="1:22" x14ac:dyDescent="0.3">
      <c r="A4131" s="19" t="s">
        <v>4275</v>
      </c>
      <c r="B4131" s="15" t="s">
        <v>13083</v>
      </c>
      <c r="C4131" s="20" t="s">
        <v>13084</v>
      </c>
      <c r="D4131" s="23">
        <v>233.85334496148201</v>
      </c>
      <c r="E4131" s="5">
        <v>314.12047186734799</v>
      </c>
      <c r="F4131" s="5">
        <v>273.98690841441498</v>
      </c>
      <c r="G4131" s="5">
        <v>-0.41115615340557099</v>
      </c>
      <c r="H4131" s="5">
        <v>0.159652626704919</v>
      </c>
      <c r="I4131" s="24">
        <v>8.5440192483025E-3</v>
      </c>
      <c r="J4131" s="24">
        <v>1.5188322604302199E-2</v>
      </c>
      <c r="K4131" s="5">
        <v>56.40211857461955</v>
      </c>
      <c r="L4131" s="5">
        <v>6.152745387175214</v>
      </c>
      <c r="M4131" s="5">
        <v>96.007066621018637</v>
      </c>
      <c r="N4131" s="5">
        <v>16.229204493817992</v>
      </c>
      <c r="O4131" s="5" t="s">
        <v>16472</v>
      </c>
      <c r="P4131" s="25" t="s">
        <v>16471</v>
      </c>
      <c r="Q4131" s="19">
        <v>2</v>
      </c>
      <c r="R4131" s="20" t="s">
        <v>6561</v>
      </c>
      <c r="S4131" s="6"/>
      <c r="T4131" s="6"/>
      <c r="U4131" s="6"/>
      <c r="V4131" s="4"/>
    </row>
    <row r="4132" spans="1:22" x14ac:dyDescent="0.3">
      <c r="A4132" s="19" t="s">
        <v>4438</v>
      </c>
      <c r="B4132" s="15" t="s">
        <v>13085</v>
      </c>
      <c r="C4132" s="20" t="s">
        <v>6479</v>
      </c>
      <c r="D4132" s="23">
        <v>230.30937624969701</v>
      </c>
      <c r="E4132" s="5">
        <v>308.63509471271698</v>
      </c>
      <c r="F4132" s="5">
        <v>269.47223548120701</v>
      </c>
      <c r="G4132" s="5">
        <v>-0.41116688737016699</v>
      </c>
      <c r="H4132" s="5">
        <v>0.142561772293993</v>
      </c>
      <c r="I4132" s="24">
        <v>3.3540257480071198E-3</v>
      </c>
      <c r="J4132" s="24">
        <v>6.4312871273748996E-3</v>
      </c>
      <c r="K4132" s="5">
        <v>36.50682786780132</v>
      </c>
      <c r="L4132" s="5">
        <v>3.8415879093991201</v>
      </c>
      <c r="M4132" s="5">
        <v>62.106555162273992</v>
      </c>
      <c r="N4132" s="5">
        <v>8.5760763546841865</v>
      </c>
      <c r="O4132" s="5" t="s">
        <v>16472</v>
      </c>
      <c r="P4132" s="25" t="s">
        <v>16471</v>
      </c>
      <c r="Q4132" s="19">
        <v>8</v>
      </c>
      <c r="R4132" s="20" t="s">
        <v>6553</v>
      </c>
      <c r="S4132" s="6"/>
      <c r="T4132" s="6"/>
      <c r="U4132" s="6"/>
      <c r="V4132" s="4"/>
    </row>
    <row r="4133" spans="1:22" x14ac:dyDescent="0.3">
      <c r="A4133" s="19" t="s">
        <v>4161</v>
      </c>
      <c r="B4133" s="15" t="s">
        <v>13086</v>
      </c>
      <c r="C4133" s="20" t="s">
        <v>13087</v>
      </c>
      <c r="D4133" s="23">
        <v>121.21252720052</v>
      </c>
      <c r="E4133" s="5">
        <v>165.243524649813</v>
      </c>
      <c r="F4133" s="5">
        <v>143.228025925167</v>
      </c>
      <c r="G4133" s="5">
        <v>-0.411888523785648</v>
      </c>
      <c r="H4133" s="5">
        <v>0.244785090859232</v>
      </c>
      <c r="I4133" s="24">
        <v>7.6684347796822594E-2</v>
      </c>
      <c r="J4133" s="24">
        <v>0.11067868035648799</v>
      </c>
      <c r="K4133" s="5">
        <v>30.489853916788192</v>
      </c>
      <c r="L4133" s="5">
        <v>8.2199324344164566</v>
      </c>
      <c r="M4133" s="5">
        <v>53.047105943064899</v>
      </c>
      <c r="N4133" s="5">
        <v>16.929360889333811</v>
      </c>
      <c r="O4133" s="5" t="s">
        <v>16472</v>
      </c>
      <c r="P4133" s="25" t="s">
        <v>16471</v>
      </c>
      <c r="Q4133" s="19">
        <v>0.5</v>
      </c>
      <c r="R4133" s="20" t="s">
        <v>6501</v>
      </c>
      <c r="S4133" s="6"/>
      <c r="T4133" s="6"/>
      <c r="U4133" s="6"/>
      <c r="V4133" s="4"/>
    </row>
    <row r="4134" spans="1:22" x14ac:dyDescent="0.3">
      <c r="A4134" s="19" t="s">
        <v>3895</v>
      </c>
      <c r="B4134" s="15" t="s">
        <v>13088</v>
      </c>
      <c r="C4134" s="20" t="s">
        <v>6479</v>
      </c>
      <c r="D4134" s="23">
        <v>13.597962845795101</v>
      </c>
      <c r="E4134" s="5">
        <v>19.2164128383797</v>
      </c>
      <c r="F4134" s="5">
        <v>16.407187842087399</v>
      </c>
      <c r="G4134" s="5">
        <v>-0.412159652881747</v>
      </c>
      <c r="H4134" s="5">
        <v>0.35887979971554701</v>
      </c>
      <c r="I4134" s="24">
        <v>0.198885100623759</v>
      </c>
      <c r="J4134" s="24">
        <v>0.25527473674339102</v>
      </c>
      <c r="K4134" s="5">
        <v>30.15603908137394</v>
      </c>
      <c r="L4134" s="5">
        <v>9.9020015566759483</v>
      </c>
      <c r="M4134" s="5">
        <v>54.7017961431266</v>
      </c>
      <c r="N4134" s="5">
        <v>15.235324958365773</v>
      </c>
      <c r="O4134" s="5" t="s">
        <v>16471</v>
      </c>
      <c r="P4134" s="25" t="s">
        <v>16471</v>
      </c>
      <c r="Q4134" s="19">
        <v>0.5</v>
      </c>
      <c r="R4134" s="20" t="s">
        <v>6480</v>
      </c>
      <c r="S4134" s="6"/>
      <c r="T4134" s="6"/>
      <c r="U4134" s="6"/>
      <c r="V4134" s="4"/>
    </row>
    <row r="4135" spans="1:22" x14ac:dyDescent="0.3">
      <c r="A4135" s="19" t="s">
        <v>4502</v>
      </c>
      <c r="B4135" s="15" t="s">
        <v>13089</v>
      </c>
      <c r="C4135" s="20" t="s">
        <v>13090</v>
      </c>
      <c r="D4135" s="23">
        <v>314.65545995223698</v>
      </c>
      <c r="E4135" s="5">
        <v>425.92028821070602</v>
      </c>
      <c r="F4135" s="5">
        <v>370.28787408147201</v>
      </c>
      <c r="G4135" s="5">
        <v>-0.41236563145327298</v>
      </c>
      <c r="H4135" s="5">
        <v>0.20282532494788799</v>
      </c>
      <c r="I4135" s="24">
        <v>3.5321074743197199E-2</v>
      </c>
      <c r="J4135" s="24">
        <v>5.5207873902989202E-2</v>
      </c>
      <c r="K4135" s="5">
        <v>45.081898247957092</v>
      </c>
      <c r="L4135" s="5">
        <v>8.8492877915880186</v>
      </c>
      <c r="M4135" s="5">
        <v>76.783631599968587</v>
      </c>
      <c r="N4135" s="5">
        <v>17.090242817125162</v>
      </c>
      <c r="O4135" s="5" t="s">
        <v>16472</v>
      </c>
      <c r="P4135" s="25" t="s">
        <v>16471</v>
      </c>
      <c r="Q4135" s="19">
        <v>0</v>
      </c>
      <c r="R4135" s="20" t="s">
        <v>16467</v>
      </c>
      <c r="S4135" s="6"/>
      <c r="T4135" s="6"/>
      <c r="U4135" s="6"/>
      <c r="V4135" s="4"/>
    </row>
    <row r="4136" spans="1:22" x14ac:dyDescent="0.3">
      <c r="A4136" s="19" t="s">
        <v>4361</v>
      </c>
      <c r="B4136" s="15" t="s">
        <v>13091</v>
      </c>
      <c r="C4136" s="20" t="s">
        <v>6479</v>
      </c>
      <c r="D4136" s="23">
        <v>196.453734300901</v>
      </c>
      <c r="E4136" s="5">
        <v>265.46627651665301</v>
      </c>
      <c r="F4136" s="5">
        <v>230.96000540877699</v>
      </c>
      <c r="G4136" s="5">
        <v>-0.412845749935911</v>
      </c>
      <c r="H4136" s="5">
        <v>0.19287012820143601</v>
      </c>
      <c r="I4136" s="24">
        <v>2.7212686841456699E-2</v>
      </c>
      <c r="J4136" s="24">
        <v>4.3481067770420601E-2</v>
      </c>
      <c r="K4136" s="5">
        <v>38.474862160050648</v>
      </c>
      <c r="L4136" s="5">
        <v>5.2431876033412372</v>
      </c>
      <c r="M4136" s="5">
        <v>65.836467178401065</v>
      </c>
      <c r="N4136" s="5">
        <v>16.748298555318641</v>
      </c>
      <c r="O4136" s="5" t="s">
        <v>16472</v>
      </c>
      <c r="P4136" s="25" t="s">
        <v>16471</v>
      </c>
      <c r="Q4136" s="19">
        <v>12</v>
      </c>
      <c r="R4136" s="20" t="s">
        <v>6475</v>
      </c>
      <c r="S4136" s="6"/>
      <c r="T4136" s="6"/>
      <c r="U4136" s="6"/>
      <c r="V4136" s="4"/>
    </row>
    <row r="4137" spans="1:22" x14ac:dyDescent="0.3">
      <c r="A4137" s="19" t="s">
        <v>4021</v>
      </c>
      <c r="B4137" s="15" t="s">
        <v>13092</v>
      </c>
      <c r="C4137" s="20" t="s">
        <v>6479</v>
      </c>
      <c r="D4137" s="23">
        <v>118.861932585929</v>
      </c>
      <c r="E4137" s="5">
        <v>159.763353359174</v>
      </c>
      <c r="F4137" s="5">
        <v>139.312642972552</v>
      </c>
      <c r="G4137" s="5">
        <v>-0.413259328682342</v>
      </c>
      <c r="H4137" s="5">
        <v>0.15706625148318201</v>
      </c>
      <c r="I4137" s="24">
        <v>7.2502911762776998E-3</v>
      </c>
      <c r="J4137" s="24">
        <v>1.3086583123429399E-2</v>
      </c>
      <c r="K4137" s="5">
        <v>30.7627594957684</v>
      </c>
      <c r="L4137" s="5">
        <v>2.6904633629105783</v>
      </c>
      <c r="M4137" s="5">
        <v>52.414996202584568</v>
      </c>
      <c r="N4137" s="5">
        <v>7.4528368560444997</v>
      </c>
      <c r="O4137" s="5" t="s">
        <v>16472</v>
      </c>
      <c r="P4137" s="25" t="s">
        <v>16471</v>
      </c>
      <c r="Q4137" s="19">
        <v>0.5</v>
      </c>
      <c r="R4137" s="20" t="s">
        <v>6480</v>
      </c>
      <c r="S4137" s="6"/>
      <c r="T4137" s="6"/>
      <c r="U4137" s="6"/>
      <c r="V4137" s="4"/>
    </row>
    <row r="4138" spans="1:22" x14ac:dyDescent="0.3">
      <c r="A4138" s="19" t="s">
        <v>3516</v>
      </c>
      <c r="B4138" s="15" t="s">
        <v>13093</v>
      </c>
      <c r="C4138" s="20" t="s">
        <v>6479</v>
      </c>
      <c r="D4138" s="23">
        <v>6.4082130704270197</v>
      </c>
      <c r="E4138" s="5">
        <v>9.5060856514714303</v>
      </c>
      <c r="F4138" s="5">
        <v>7.9571493609492201</v>
      </c>
      <c r="G4138" s="5">
        <v>-0.41345452297344698</v>
      </c>
      <c r="H4138" s="5">
        <v>0.463831877737585</v>
      </c>
      <c r="I4138" s="24">
        <v>0.279825957034815</v>
      </c>
      <c r="J4138" s="24">
        <v>0.34401822663294201</v>
      </c>
      <c r="K4138" s="5">
        <v>2.3383504914906266</v>
      </c>
      <c r="L4138" s="5">
        <v>1.2882782199539944</v>
      </c>
      <c r="M4138" s="5">
        <v>4.4833816773316864</v>
      </c>
      <c r="N4138" s="5">
        <v>1.3958505279222122</v>
      </c>
      <c r="O4138" s="5" t="s">
        <v>16472</v>
      </c>
      <c r="P4138" s="25" t="s">
        <v>16472</v>
      </c>
      <c r="Q4138" s="19">
        <v>0.5</v>
      </c>
      <c r="R4138" s="20" t="e">
        <v>#N/A</v>
      </c>
      <c r="S4138" s="6"/>
      <c r="T4138" s="6"/>
      <c r="U4138" s="6"/>
      <c r="V4138" s="4"/>
    </row>
    <row r="4139" spans="1:22" x14ac:dyDescent="0.3">
      <c r="A4139" s="19" t="s">
        <v>5773</v>
      </c>
      <c r="B4139" s="15" t="s">
        <v>13094</v>
      </c>
      <c r="C4139" s="20" t="s">
        <v>6479</v>
      </c>
      <c r="D4139" s="23">
        <v>0.76716085540841605</v>
      </c>
      <c r="E4139" s="5">
        <v>1.90639981003464</v>
      </c>
      <c r="F4139" s="5">
        <v>1.33678033272153</v>
      </c>
      <c r="G4139" s="5">
        <v>-0.41347260974021199</v>
      </c>
      <c r="H4139" s="5">
        <v>0.76468938226439298</v>
      </c>
      <c r="I4139" s="24">
        <v>0.30519164197103799</v>
      </c>
      <c r="J4139" s="24">
        <v>0.37049383128783703</v>
      </c>
      <c r="K4139" s="5">
        <v>0.80714119148644947</v>
      </c>
      <c r="L4139" s="5">
        <v>0.93727726792788268</v>
      </c>
      <c r="M4139" s="5">
        <v>2.3202190707425832</v>
      </c>
      <c r="N4139" s="5">
        <v>0.98694779900323992</v>
      </c>
      <c r="O4139" s="5" t="s">
        <v>16472</v>
      </c>
      <c r="P4139" s="25" t="s">
        <v>16472</v>
      </c>
      <c r="Q4139" s="19">
        <v>0.5</v>
      </c>
      <c r="R4139" s="20" t="s">
        <v>6494</v>
      </c>
      <c r="S4139" s="6"/>
      <c r="T4139" s="6"/>
      <c r="U4139" s="6"/>
      <c r="V4139" s="4"/>
    </row>
    <row r="4140" spans="1:22" x14ac:dyDescent="0.3">
      <c r="A4140" s="19" t="s">
        <v>3992</v>
      </c>
      <c r="B4140" s="15" t="s">
        <v>13095</v>
      </c>
      <c r="C4140" s="20" t="s">
        <v>6479</v>
      </c>
      <c r="D4140" s="23">
        <v>9.5016649919439402</v>
      </c>
      <c r="E4140" s="5">
        <v>13.6699176406185</v>
      </c>
      <c r="F4140" s="5">
        <v>11.585791316281201</v>
      </c>
      <c r="G4140" s="5">
        <v>-0.41391200228964797</v>
      </c>
      <c r="H4140" s="5">
        <v>0.40056454480624698</v>
      </c>
      <c r="I4140" s="24">
        <v>0.234074188991131</v>
      </c>
      <c r="J4140" s="24">
        <v>0.294473079042396</v>
      </c>
      <c r="K4140" s="5">
        <v>10.254544407224143</v>
      </c>
      <c r="L4140" s="5">
        <v>4.7510229139409779</v>
      </c>
      <c r="M4140" s="5">
        <v>18.214705747461611</v>
      </c>
      <c r="N4140" s="5">
        <v>3.6702551884487482</v>
      </c>
      <c r="O4140" s="5" t="s">
        <v>16472</v>
      </c>
      <c r="P4140" s="25" t="s">
        <v>16472</v>
      </c>
      <c r="Q4140" s="19">
        <v>0.5</v>
      </c>
      <c r="R4140" s="20" t="e">
        <v>#N/A</v>
      </c>
      <c r="S4140" s="6"/>
      <c r="T4140" s="6"/>
      <c r="U4140" s="6"/>
      <c r="V4140" s="4"/>
    </row>
    <row r="4141" spans="1:22" x14ac:dyDescent="0.3">
      <c r="A4141" s="19" t="s">
        <v>3912</v>
      </c>
      <c r="B4141" s="15" t="s">
        <v>13096</v>
      </c>
      <c r="C4141" s="20" t="s">
        <v>13097</v>
      </c>
      <c r="D4141" s="23">
        <v>194.105752644066</v>
      </c>
      <c r="E4141" s="5">
        <v>261.60453043857302</v>
      </c>
      <c r="F4141" s="5">
        <v>227.855141541319</v>
      </c>
      <c r="G4141" s="5">
        <v>-0.41512966218216302</v>
      </c>
      <c r="H4141" s="5">
        <v>0.16565477538943901</v>
      </c>
      <c r="I4141" s="24">
        <v>1.0338348659723899E-2</v>
      </c>
      <c r="J4141" s="24">
        <v>1.8020974727959198E-2</v>
      </c>
      <c r="K4141" s="5">
        <v>46.879358108996691</v>
      </c>
      <c r="L4141" s="5">
        <v>5.3595330868862971</v>
      </c>
      <c r="M4141" s="5">
        <v>80.234914034544559</v>
      </c>
      <c r="N4141" s="5">
        <v>15.653211601942434</v>
      </c>
      <c r="O4141" s="5" t="s">
        <v>16472</v>
      </c>
      <c r="P4141" s="25" t="s">
        <v>16471</v>
      </c>
      <c r="Q4141" s="19">
        <v>0.5</v>
      </c>
      <c r="R4141" s="20" t="s">
        <v>6561</v>
      </c>
      <c r="S4141" s="6"/>
      <c r="T4141" s="6"/>
      <c r="U4141" s="6"/>
      <c r="V4141" s="4"/>
    </row>
    <row r="4142" spans="1:22" x14ac:dyDescent="0.3">
      <c r="A4142" s="19" t="s">
        <v>3688</v>
      </c>
      <c r="B4142" s="15" t="s">
        <v>13098</v>
      </c>
      <c r="C4142" s="20" t="s">
        <v>13099</v>
      </c>
      <c r="D4142" s="23">
        <v>71.111001983853299</v>
      </c>
      <c r="E4142" s="5">
        <v>96.696828244026094</v>
      </c>
      <c r="F4142" s="5">
        <v>83.903915113939703</v>
      </c>
      <c r="G4142" s="5">
        <v>-0.41545642535996602</v>
      </c>
      <c r="H4142" s="5">
        <v>0.21328879211998999</v>
      </c>
      <c r="I4142" s="24">
        <v>4.2927564338626101E-2</v>
      </c>
      <c r="J4142" s="24">
        <v>6.5667076871305893E-2</v>
      </c>
      <c r="K4142" s="5">
        <v>34.609872568945249</v>
      </c>
      <c r="L4142" s="5">
        <v>2.6697114841485234</v>
      </c>
      <c r="M4142" s="5">
        <v>59.202456321896179</v>
      </c>
      <c r="N4142" s="5">
        <v>13.945335293114193</v>
      </c>
      <c r="O4142" s="5" t="s">
        <v>16472</v>
      </c>
      <c r="P4142" s="25" t="s">
        <v>16471</v>
      </c>
      <c r="Q4142" s="19">
        <v>4</v>
      </c>
      <c r="R4142" s="20" t="s">
        <v>6561</v>
      </c>
      <c r="S4142" s="6"/>
      <c r="T4142" s="6"/>
      <c r="U4142" s="6"/>
      <c r="V4142" s="4"/>
    </row>
    <row r="4143" spans="1:22" x14ac:dyDescent="0.3">
      <c r="A4143" s="19" t="s">
        <v>4042</v>
      </c>
      <c r="B4143" s="15" t="s">
        <v>13100</v>
      </c>
      <c r="C4143" s="20" t="s">
        <v>6479</v>
      </c>
      <c r="D4143" s="23">
        <v>33.124429640414199</v>
      </c>
      <c r="E4143" s="5">
        <v>45.395651710337901</v>
      </c>
      <c r="F4143" s="5">
        <v>39.260040675376104</v>
      </c>
      <c r="G4143" s="5">
        <v>-0.41652288306962199</v>
      </c>
      <c r="H4143" s="5">
        <v>0.253074962250733</v>
      </c>
      <c r="I4143" s="24">
        <v>8.2240792216991307E-2</v>
      </c>
      <c r="J4143" s="24">
        <v>0.11766899617314799</v>
      </c>
      <c r="K4143" s="5">
        <v>10.508225814231976</v>
      </c>
      <c r="L4143" s="5">
        <v>3.0191220334402029</v>
      </c>
      <c r="M4143" s="5">
        <v>18.322476006713408</v>
      </c>
      <c r="N4143" s="5">
        <v>2.5253626297889515</v>
      </c>
      <c r="O4143" s="5" t="s">
        <v>16472</v>
      </c>
      <c r="P4143" s="25" t="s">
        <v>16472</v>
      </c>
      <c r="Q4143" s="19">
        <v>0</v>
      </c>
      <c r="R4143" s="20" t="s">
        <v>6578</v>
      </c>
      <c r="S4143" s="6"/>
      <c r="T4143" s="6"/>
      <c r="U4143" s="6"/>
      <c r="V4143" s="4"/>
    </row>
    <row r="4144" spans="1:22" x14ac:dyDescent="0.3">
      <c r="A4144" s="19" t="s">
        <v>4108</v>
      </c>
      <c r="B4144" s="15" t="s">
        <v>13101</v>
      </c>
      <c r="C4144" s="20" t="s">
        <v>13102</v>
      </c>
      <c r="D4144" s="23">
        <v>62.121267052190099</v>
      </c>
      <c r="E4144" s="5">
        <v>84.401192248203998</v>
      </c>
      <c r="F4144" s="5">
        <v>73.261229650196995</v>
      </c>
      <c r="G4144" s="5">
        <v>-0.41693468685192903</v>
      </c>
      <c r="H4144" s="5">
        <v>0.215213134657154</v>
      </c>
      <c r="I4144" s="24">
        <v>4.4029902715563597E-2</v>
      </c>
      <c r="J4144" s="24">
        <v>6.7178358890538706E-2</v>
      </c>
      <c r="K4144" s="5">
        <v>13.670917590449083</v>
      </c>
      <c r="L4144" s="5">
        <v>2.2124830205102044</v>
      </c>
      <c r="M4144" s="5">
        <v>23.679087023979712</v>
      </c>
      <c r="N4144" s="5">
        <v>6.2925477299808303</v>
      </c>
      <c r="O4144" s="5" t="s">
        <v>16472</v>
      </c>
      <c r="P4144" s="25" t="s">
        <v>16471</v>
      </c>
      <c r="Q4144" s="19">
        <v>0</v>
      </c>
      <c r="R4144" s="20" t="s">
        <v>6532</v>
      </c>
      <c r="S4144" s="6"/>
      <c r="T4144" s="6"/>
      <c r="U4144" s="6"/>
      <c r="V4144" s="4"/>
    </row>
    <row r="4145" spans="1:22" x14ac:dyDescent="0.3">
      <c r="A4145" s="19" t="s">
        <v>4536</v>
      </c>
      <c r="B4145" s="15" t="s">
        <v>13103</v>
      </c>
      <c r="C4145" s="20" t="s">
        <v>10050</v>
      </c>
      <c r="D4145" s="23">
        <v>84.952120687823097</v>
      </c>
      <c r="E4145" s="5">
        <v>115.896271445341</v>
      </c>
      <c r="F4145" s="5">
        <v>100.424196066582</v>
      </c>
      <c r="G4145" s="5">
        <v>-0.41709748052533901</v>
      </c>
      <c r="H4145" s="5">
        <v>0.22286373203539001</v>
      </c>
      <c r="I4145" s="24">
        <v>5.0906514186573097E-2</v>
      </c>
      <c r="J4145" s="24">
        <v>7.6495948277567297E-2</v>
      </c>
      <c r="K4145" s="5">
        <v>20.829568572886668</v>
      </c>
      <c r="L4145" s="5">
        <v>3.6338677841869793</v>
      </c>
      <c r="M4145" s="5">
        <v>35.842375087259711</v>
      </c>
      <c r="N4145" s="5">
        <v>8.6708667220011435</v>
      </c>
      <c r="O4145" s="5" t="s">
        <v>16472</v>
      </c>
      <c r="P4145" s="25" t="s">
        <v>16472</v>
      </c>
      <c r="Q4145" s="19">
        <v>12</v>
      </c>
      <c r="R4145" s="20" t="s">
        <v>6475</v>
      </c>
      <c r="S4145" s="6"/>
      <c r="T4145" s="6"/>
      <c r="U4145" s="6"/>
      <c r="V4145" s="4"/>
    </row>
    <row r="4146" spans="1:22" x14ac:dyDescent="0.3">
      <c r="A4146" s="19" t="s">
        <v>5958</v>
      </c>
      <c r="B4146" s="15" t="s">
        <v>13104</v>
      </c>
      <c r="C4146" s="20" t="s">
        <v>6479</v>
      </c>
      <c r="D4146" s="23">
        <v>0.76716085540841605</v>
      </c>
      <c r="E4146" s="5">
        <v>1.93833594492665</v>
      </c>
      <c r="F4146" s="5">
        <v>1.3527484001675301</v>
      </c>
      <c r="G4146" s="5">
        <v>-0.41815653853728302</v>
      </c>
      <c r="H4146" s="5">
        <v>0.76702760597069897</v>
      </c>
      <c r="I4146" s="24">
        <v>0.30017123015431102</v>
      </c>
      <c r="J4146" s="24">
        <v>0.36511130611878201</v>
      </c>
      <c r="K4146" s="5">
        <v>0.40544766828156531</v>
      </c>
      <c r="L4146" s="5">
        <v>0.47081834854051785</v>
      </c>
      <c r="M4146" s="5">
        <v>1.2878020904425773</v>
      </c>
      <c r="N4146" s="5">
        <v>0.42445399299144831</v>
      </c>
      <c r="O4146" s="5" t="s">
        <v>16472</v>
      </c>
      <c r="P4146" s="25" t="s">
        <v>16472</v>
      </c>
      <c r="Q4146" s="19">
        <v>4</v>
      </c>
      <c r="R4146" s="20" t="s">
        <v>6489</v>
      </c>
      <c r="S4146" s="6"/>
      <c r="T4146" s="6"/>
      <c r="U4146" s="6"/>
      <c r="V4146" s="4"/>
    </row>
    <row r="4147" spans="1:22" x14ac:dyDescent="0.3">
      <c r="A4147" s="19" t="s">
        <v>3733</v>
      </c>
      <c r="B4147" s="15" t="s">
        <v>13105</v>
      </c>
      <c r="C4147" s="20" t="s">
        <v>13106</v>
      </c>
      <c r="D4147" s="23">
        <v>251.83109864743599</v>
      </c>
      <c r="E4147" s="5">
        <v>339.23932057808202</v>
      </c>
      <c r="F4147" s="5">
        <v>295.53520961275899</v>
      </c>
      <c r="G4147" s="5">
        <v>-0.41852218195547702</v>
      </c>
      <c r="H4147" s="5">
        <v>0.13705420406371299</v>
      </c>
      <c r="I4147" s="24">
        <v>1.91968638200173E-3</v>
      </c>
      <c r="J4147" s="24">
        <v>3.8524927082109902E-3</v>
      </c>
      <c r="K4147" s="5">
        <v>184.27532750905692</v>
      </c>
      <c r="L4147" s="5">
        <v>19.412995755590927</v>
      </c>
      <c r="M4147" s="5">
        <v>314.14749665389854</v>
      </c>
      <c r="N4147" s="5">
        <v>4.0091727915090063</v>
      </c>
      <c r="O4147" s="5" t="s">
        <v>16471</v>
      </c>
      <c r="P4147" s="25" t="s">
        <v>16471</v>
      </c>
      <c r="Q4147" s="19">
        <v>2</v>
      </c>
      <c r="R4147" s="20" t="s">
        <v>6504</v>
      </c>
      <c r="S4147" s="6"/>
      <c r="T4147" s="6"/>
      <c r="U4147" s="6"/>
      <c r="V4147" s="4"/>
    </row>
    <row r="4148" spans="1:22" x14ac:dyDescent="0.3">
      <c r="A4148" s="19" t="s">
        <v>4142</v>
      </c>
      <c r="B4148" s="15" t="s">
        <v>13107</v>
      </c>
      <c r="C4148" s="20" t="s">
        <v>6479</v>
      </c>
      <c r="D4148" s="23">
        <v>46.727482573534502</v>
      </c>
      <c r="E4148" s="5">
        <v>63.773027102682597</v>
      </c>
      <c r="F4148" s="5">
        <v>55.250254838108503</v>
      </c>
      <c r="G4148" s="5">
        <v>-0.41855730948313802</v>
      </c>
      <c r="H4148" s="5">
        <v>0.226520498927203</v>
      </c>
      <c r="I4148" s="24">
        <v>5.3588642158385498E-2</v>
      </c>
      <c r="J4148" s="24">
        <v>8.0153421704832195E-2</v>
      </c>
      <c r="K4148" s="5">
        <v>11.564934535068405</v>
      </c>
      <c r="L4148" s="5">
        <v>2.8722545942223441</v>
      </c>
      <c r="M4148" s="5">
        <v>19.882717365834033</v>
      </c>
      <c r="N4148" s="5">
        <v>3.1317156890423927</v>
      </c>
      <c r="O4148" s="5" t="s">
        <v>16472</v>
      </c>
      <c r="P4148" s="25" t="s">
        <v>16471</v>
      </c>
      <c r="Q4148" s="19">
        <v>12</v>
      </c>
      <c r="R4148" s="20" t="s">
        <v>6480</v>
      </c>
      <c r="S4148" s="6"/>
      <c r="T4148" s="6"/>
      <c r="U4148" s="6"/>
      <c r="V4148" s="4"/>
    </row>
    <row r="4149" spans="1:22" x14ac:dyDescent="0.3">
      <c r="A4149" s="19" t="s">
        <v>3838</v>
      </c>
      <c r="B4149" s="15" t="s">
        <v>13108</v>
      </c>
      <c r="C4149" s="20" t="s">
        <v>6479</v>
      </c>
      <c r="D4149" s="23">
        <v>100.892255769218</v>
      </c>
      <c r="E4149" s="5">
        <v>137.78623177485201</v>
      </c>
      <c r="F4149" s="5">
        <v>119.339243772035</v>
      </c>
      <c r="G4149" s="5">
        <v>-0.41910356044243902</v>
      </c>
      <c r="H4149" s="5">
        <v>0.224165216347187</v>
      </c>
      <c r="I4149" s="24">
        <v>5.1045011550646002E-2</v>
      </c>
      <c r="J4149" s="24">
        <v>7.6686226655156495E-2</v>
      </c>
      <c r="K4149" s="5">
        <v>126.91552663777487</v>
      </c>
      <c r="L4149" s="5">
        <v>32.232876219904504</v>
      </c>
      <c r="M4149" s="5">
        <v>219.66463862988158</v>
      </c>
      <c r="N4149" s="5">
        <v>44.763854369446378</v>
      </c>
      <c r="O4149" s="5" t="s">
        <v>16471</v>
      </c>
      <c r="P4149" s="25" t="s">
        <v>16471</v>
      </c>
      <c r="Q4149" s="19">
        <v>8</v>
      </c>
      <c r="R4149" s="20" t="s">
        <v>6475</v>
      </c>
      <c r="S4149" s="6"/>
      <c r="T4149" s="6"/>
      <c r="U4149" s="6"/>
      <c r="V4149" s="4"/>
    </row>
    <row r="4150" spans="1:22" x14ac:dyDescent="0.3">
      <c r="A4150" s="19" t="s">
        <v>3845</v>
      </c>
      <c r="B4150" s="15" t="s">
        <v>13109</v>
      </c>
      <c r="C4150" s="20" t="s">
        <v>13110</v>
      </c>
      <c r="D4150" s="23">
        <v>26.1914803179614</v>
      </c>
      <c r="E4150" s="5">
        <v>36.269403119797303</v>
      </c>
      <c r="F4150" s="5">
        <v>31.230441718879302</v>
      </c>
      <c r="G4150" s="5">
        <v>-0.41927795690724001</v>
      </c>
      <c r="H4150" s="5">
        <v>0.27941736623110103</v>
      </c>
      <c r="I4150" s="24">
        <v>0.10862109048169399</v>
      </c>
      <c r="J4150" s="24">
        <v>0.15119419187928099</v>
      </c>
      <c r="K4150" s="5">
        <v>45.067274816338283</v>
      </c>
      <c r="L4150" s="5">
        <v>9.3983391667865241</v>
      </c>
      <c r="M4150" s="5">
        <v>78.271868763653686</v>
      </c>
      <c r="N4150" s="5">
        <v>17.382336624503218</v>
      </c>
      <c r="O4150" s="5" t="s">
        <v>16471</v>
      </c>
      <c r="P4150" s="25" t="s">
        <v>16471</v>
      </c>
      <c r="Q4150" s="19">
        <v>0</v>
      </c>
      <c r="R4150" s="20" t="s">
        <v>6578</v>
      </c>
      <c r="S4150" s="6"/>
      <c r="T4150" s="6"/>
      <c r="U4150" s="6"/>
      <c r="V4150" s="4"/>
    </row>
    <row r="4151" spans="1:22" x14ac:dyDescent="0.3">
      <c r="A4151" s="19" t="s">
        <v>4220</v>
      </c>
      <c r="B4151" s="15" t="s">
        <v>13111</v>
      </c>
      <c r="C4151" s="20" t="s">
        <v>13112</v>
      </c>
      <c r="D4151" s="23">
        <v>89.314430933431893</v>
      </c>
      <c r="E4151" s="5">
        <v>121.79471913444399</v>
      </c>
      <c r="F4151" s="5">
        <v>105.55457503393799</v>
      </c>
      <c r="G4151" s="5">
        <v>-0.419653333451314</v>
      </c>
      <c r="H4151" s="5">
        <v>0.21327912758637099</v>
      </c>
      <c r="I4151" s="24">
        <v>4.0858285138744399E-2</v>
      </c>
      <c r="J4151" s="24">
        <v>6.2888854418939502E-2</v>
      </c>
      <c r="K4151" s="5">
        <v>21.197727662882023</v>
      </c>
      <c r="L4151" s="5">
        <v>4.4806032295350802</v>
      </c>
      <c r="M4151" s="5">
        <v>36.554515696972736</v>
      </c>
      <c r="N4151" s="5">
        <v>6.7180209990955388</v>
      </c>
      <c r="O4151" s="5" t="s">
        <v>16472</v>
      </c>
      <c r="P4151" s="25" t="s">
        <v>16471</v>
      </c>
      <c r="Q4151" s="19">
        <v>0</v>
      </c>
      <c r="R4151" s="20" t="s">
        <v>6578</v>
      </c>
      <c r="S4151" s="6"/>
      <c r="T4151" s="6"/>
      <c r="U4151" s="6"/>
      <c r="V4151" s="4"/>
    </row>
    <row r="4152" spans="1:22" x14ac:dyDescent="0.3">
      <c r="A4152" s="19" t="s">
        <v>4436</v>
      </c>
      <c r="B4152" s="15" t="s">
        <v>13113</v>
      </c>
      <c r="C4152" s="20" t="s">
        <v>13114</v>
      </c>
      <c r="D4152" s="23">
        <v>285.28097817895201</v>
      </c>
      <c r="E4152" s="5">
        <v>386.23912669673598</v>
      </c>
      <c r="F4152" s="5">
        <v>335.76005243784402</v>
      </c>
      <c r="G4152" s="5">
        <v>-0.419832608189252</v>
      </c>
      <c r="H4152" s="5">
        <v>0.17299024578133801</v>
      </c>
      <c r="I4152" s="24">
        <v>1.28307427536115E-2</v>
      </c>
      <c r="J4152" s="24">
        <v>2.20390543928696E-2</v>
      </c>
      <c r="K4152" s="5">
        <v>43.979710803704066</v>
      </c>
      <c r="L4152" s="5">
        <v>8.7939004487701204</v>
      </c>
      <c r="M4152" s="5">
        <v>75.729514426341211</v>
      </c>
      <c r="N4152" s="5">
        <v>12.264011390549088</v>
      </c>
      <c r="O4152" s="5" t="s">
        <v>16472</v>
      </c>
      <c r="P4152" s="25" t="s">
        <v>16471</v>
      </c>
      <c r="Q4152" s="19">
        <v>8</v>
      </c>
      <c r="R4152" s="20" t="s">
        <v>6504</v>
      </c>
      <c r="S4152" s="6"/>
      <c r="T4152" s="6"/>
      <c r="U4152" s="6"/>
      <c r="V4152" s="4"/>
    </row>
    <row r="4153" spans="1:22" x14ac:dyDescent="0.3">
      <c r="A4153" s="19" t="s">
        <v>4282</v>
      </c>
      <c r="B4153" s="15" t="s">
        <v>13115</v>
      </c>
      <c r="C4153" s="20" t="s">
        <v>6479</v>
      </c>
      <c r="D4153" s="23">
        <v>209.265145418591</v>
      </c>
      <c r="E4153" s="5">
        <v>283.94470635961397</v>
      </c>
      <c r="F4153" s="5">
        <v>246.60492588910199</v>
      </c>
      <c r="G4153" s="5">
        <v>-0.42020481493567102</v>
      </c>
      <c r="H4153" s="5">
        <v>0.186862072956609</v>
      </c>
      <c r="I4153" s="24">
        <v>2.0577532566271001E-2</v>
      </c>
      <c r="J4153" s="24">
        <v>3.3755932041165698E-2</v>
      </c>
      <c r="K4153" s="5">
        <v>37.104329377838042</v>
      </c>
      <c r="L4153" s="5">
        <v>8.6656198738277563</v>
      </c>
      <c r="M4153" s="5">
        <v>64.041336782256977</v>
      </c>
      <c r="N4153" s="5">
        <v>11.927567518432328</v>
      </c>
      <c r="O4153" s="5" t="s">
        <v>16472</v>
      </c>
      <c r="P4153" s="25" t="s">
        <v>16472</v>
      </c>
      <c r="Q4153" s="19">
        <v>8</v>
      </c>
      <c r="R4153" s="20" t="s">
        <v>6489</v>
      </c>
      <c r="S4153" s="6"/>
      <c r="T4153" s="6"/>
      <c r="U4153" s="6"/>
      <c r="V4153" s="4"/>
    </row>
    <row r="4154" spans="1:22" x14ac:dyDescent="0.3">
      <c r="A4154" s="19" t="s">
        <v>3789</v>
      </c>
      <c r="B4154" s="15" t="s">
        <v>13116</v>
      </c>
      <c r="C4154" s="20" t="s">
        <v>6479</v>
      </c>
      <c r="D4154" s="23">
        <v>15.1494615017721</v>
      </c>
      <c r="E4154" s="5">
        <v>21.250946609465998</v>
      </c>
      <c r="F4154" s="5">
        <v>18.200204055619</v>
      </c>
      <c r="G4154" s="5">
        <v>-0.420537367712773</v>
      </c>
      <c r="H4154" s="5">
        <v>0.32722450879984599</v>
      </c>
      <c r="I4154" s="24">
        <v>0.15878848574865101</v>
      </c>
      <c r="J4154" s="24">
        <v>0.209726767110261</v>
      </c>
      <c r="K4154" s="5">
        <v>8.2175879693520226</v>
      </c>
      <c r="L4154" s="5">
        <v>2.1636708562525229</v>
      </c>
      <c r="M4154" s="5">
        <v>14.497175688147829</v>
      </c>
      <c r="N4154" s="5">
        <v>2.4941606491977524</v>
      </c>
      <c r="O4154" s="5" t="s">
        <v>16472</v>
      </c>
      <c r="P4154" s="25" t="s">
        <v>16471</v>
      </c>
      <c r="Q4154" s="19">
        <v>0</v>
      </c>
      <c r="R4154" s="20" t="s">
        <v>6553</v>
      </c>
      <c r="S4154" s="6"/>
      <c r="T4154" s="6"/>
      <c r="U4154" s="6"/>
      <c r="V4154" s="4"/>
    </row>
    <row r="4155" spans="1:22" x14ac:dyDescent="0.3">
      <c r="A4155" s="19" t="s">
        <v>4127</v>
      </c>
      <c r="B4155" s="15" t="s">
        <v>13117</v>
      </c>
      <c r="C4155" s="20" t="s">
        <v>6479</v>
      </c>
      <c r="D4155" s="23">
        <v>41.039248835098697</v>
      </c>
      <c r="E4155" s="5">
        <v>57.326362445914498</v>
      </c>
      <c r="F4155" s="5">
        <v>49.182805640506601</v>
      </c>
      <c r="G4155" s="5">
        <v>-0.42186759776468802</v>
      </c>
      <c r="H4155" s="5">
        <v>0.30360364076651403</v>
      </c>
      <c r="I4155" s="24">
        <v>0.132517223851319</v>
      </c>
      <c r="J4155" s="24">
        <v>0.179882594259198</v>
      </c>
      <c r="K4155" s="5">
        <v>10.333756256091046</v>
      </c>
      <c r="L4155" s="5">
        <v>5.0428610890687242</v>
      </c>
      <c r="M4155" s="5">
        <v>18.185588093590312</v>
      </c>
      <c r="N4155" s="5">
        <v>3.4793353001075866</v>
      </c>
      <c r="O4155" s="5" t="s">
        <v>16472</v>
      </c>
      <c r="P4155" s="25" t="s">
        <v>16472</v>
      </c>
      <c r="Q4155" s="19">
        <v>4</v>
      </c>
      <c r="R4155" s="20" t="s">
        <v>6480</v>
      </c>
      <c r="S4155" s="6"/>
      <c r="T4155" s="6"/>
      <c r="U4155" s="6"/>
      <c r="V4155" s="4"/>
    </row>
    <row r="4156" spans="1:22" x14ac:dyDescent="0.3">
      <c r="A4156" s="19" t="s">
        <v>4086</v>
      </c>
      <c r="B4156" s="15" t="s">
        <v>13118</v>
      </c>
      <c r="C4156" s="20" t="s">
        <v>6479</v>
      </c>
      <c r="D4156" s="23">
        <v>189.42611830092201</v>
      </c>
      <c r="E4156" s="5">
        <v>257.33429307602103</v>
      </c>
      <c r="F4156" s="5">
        <v>223.38020568847099</v>
      </c>
      <c r="G4156" s="5">
        <v>-0.42197924688653099</v>
      </c>
      <c r="H4156" s="5">
        <v>0.184822315587125</v>
      </c>
      <c r="I4156" s="24">
        <v>1.8788564198128001E-2</v>
      </c>
      <c r="J4156" s="24">
        <v>3.1121570441001799E-2</v>
      </c>
      <c r="K4156" s="5">
        <v>48.127551183507016</v>
      </c>
      <c r="L4156" s="5">
        <v>7.1984308336610834</v>
      </c>
      <c r="M4156" s="5">
        <v>83.189819807838006</v>
      </c>
      <c r="N4156" s="5">
        <v>18.374866051555273</v>
      </c>
      <c r="O4156" s="5" t="s">
        <v>16472</v>
      </c>
      <c r="P4156" s="25" t="s">
        <v>16471</v>
      </c>
      <c r="Q4156" s="19">
        <v>0.5</v>
      </c>
      <c r="R4156" s="20" t="s">
        <v>6501</v>
      </c>
      <c r="S4156" s="6"/>
      <c r="T4156" s="6"/>
      <c r="U4156" s="6"/>
      <c r="V4156" s="4"/>
    </row>
    <row r="4157" spans="1:22" x14ac:dyDescent="0.3">
      <c r="A4157" s="19" t="s">
        <v>3885</v>
      </c>
      <c r="B4157" s="15" t="s">
        <v>13119</v>
      </c>
      <c r="C4157" s="20" t="s">
        <v>13120</v>
      </c>
      <c r="D4157" s="23">
        <v>1195.7714288402899</v>
      </c>
      <c r="E4157" s="5">
        <v>1615.6775457272499</v>
      </c>
      <c r="F4157" s="5">
        <v>1405.72448728377</v>
      </c>
      <c r="G4157" s="5">
        <v>-0.42254505088817901</v>
      </c>
      <c r="H4157" s="5">
        <v>0.14696321922261801</v>
      </c>
      <c r="I4157" s="24">
        <v>3.4951391394781399E-3</v>
      </c>
      <c r="J4157" s="24">
        <v>6.67808306448648E-3</v>
      </c>
      <c r="K4157" s="5">
        <v>251.37708784931959</v>
      </c>
      <c r="L4157" s="5">
        <v>30.11326487356656</v>
      </c>
      <c r="M4157" s="5">
        <v>427.9679274020213</v>
      </c>
      <c r="N4157" s="5">
        <v>50.608035399621286</v>
      </c>
      <c r="O4157" s="5" t="s">
        <v>16471</v>
      </c>
      <c r="P4157" s="25" t="s">
        <v>16471</v>
      </c>
      <c r="Q4157" s="19">
        <v>2</v>
      </c>
      <c r="R4157" s="20" t="s">
        <v>16467</v>
      </c>
      <c r="S4157" s="6"/>
      <c r="T4157" s="6"/>
      <c r="U4157" s="6"/>
      <c r="V4157" s="4"/>
    </row>
    <row r="4158" spans="1:22" x14ac:dyDescent="0.3">
      <c r="A4158" s="19" t="s">
        <v>4056</v>
      </c>
      <c r="B4158" s="15" t="s">
        <v>13121</v>
      </c>
      <c r="C4158" s="20" t="s">
        <v>6479</v>
      </c>
      <c r="D4158" s="23">
        <v>91.386415384126593</v>
      </c>
      <c r="E4158" s="5">
        <v>123.991470214793</v>
      </c>
      <c r="F4158" s="5">
        <v>107.68894279945999</v>
      </c>
      <c r="G4158" s="5">
        <v>-0.42340506866801397</v>
      </c>
      <c r="H4158" s="5">
        <v>0.16774365833431801</v>
      </c>
      <c r="I4158" s="24">
        <v>9.7497362297635903E-3</v>
      </c>
      <c r="J4158" s="24">
        <v>1.7119678185450599E-2</v>
      </c>
      <c r="K4158" s="5">
        <v>24.827207417711957</v>
      </c>
      <c r="L4158" s="5">
        <v>3.4205871408380557</v>
      </c>
      <c r="M4158" s="5">
        <v>42.643233918956241</v>
      </c>
      <c r="N4158" s="5">
        <v>1.8773560177029613</v>
      </c>
      <c r="O4158" s="5" t="s">
        <v>16472</v>
      </c>
      <c r="P4158" s="25" t="s">
        <v>16471</v>
      </c>
      <c r="Q4158" s="19">
        <v>0.5</v>
      </c>
      <c r="R4158" s="20" t="s">
        <v>6480</v>
      </c>
      <c r="S4158" s="6"/>
      <c r="T4158" s="6"/>
      <c r="U4158" s="6"/>
      <c r="V4158" s="4"/>
    </row>
    <row r="4159" spans="1:22" x14ac:dyDescent="0.3">
      <c r="A4159" s="19" t="s">
        <v>3829</v>
      </c>
      <c r="B4159" s="15" t="s">
        <v>13122</v>
      </c>
      <c r="C4159" s="20" t="s">
        <v>13123</v>
      </c>
      <c r="D4159" s="23">
        <v>227.381690433427</v>
      </c>
      <c r="E4159" s="5">
        <v>307.993194078996</v>
      </c>
      <c r="F4159" s="5">
        <v>267.687442256211</v>
      </c>
      <c r="G4159" s="5">
        <v>-0.42422645511669299</v>
      </c>
      <c r="H4159" s="5">
        <v>0.14958735123896499</v>
      </c>
      <c r="I4159" s="24">
        <v>3.8549890667762101E-3</v>
      </c>
      <c r="J4159" s="24">
        <v>7.3223256016978298E-3</v>
      </c>
      <c r="K4159" s="5">
        <v>55.429533405047962</v>
      </c>
      <c r="L4159" s="5">
        <v>8.4204839996980496</v>
      </c>
      <c r="M4159" s="5">
        <v>95.072828333381793</v>
      </c>
      <c r="N4159" s="5">
        <v>1.7986843403181199</v>
      </c>
      <c r="O4159" s="5" t="s">
        <v>16471</v>
      </c>
      <c r="P4159" s="25" t="s">
        <v>16471</v>
      </c>
      <c r="Q4159" s="19">
        <v>8</v>
      </c>
      <c r="R4159" s="20" t="s">
        <v>6489</v>
      </c>
      <c r="S4159" s="6"/>
      <c r="T4159" s="6"/>
      <c r="U4159" s="6"/>
      <c r="V4159" s="4"/>
    </row>
    <row r="4160" spans="1:22" x14ac:dyDescent="0.3">
      <c r="A4160" s="19" t="s">
        <v>4144</v>
      </c>
      <c r="B4160" s="15" t="s">
        <v>13124</v>
      </c>
      <c r="C4160" s="20" t="s">
        <v>6479</v>
      </c>
      <c r="D4160" s="23">
        <v>87.303936011460394</v>
      </c>
      <c r="E4160" s="5">
        <v>119.928124417563</v>
      </c>
      <c r="F4160" s="5">
        <v>103.61603021451199</v>
      </c>
      <c r="G4160" s="5">
        <v>-0.424289639148479</v>
      </c>
      <c r="H4160" s="5">
        <v>0.23797731016737</v>
      </c>
      <c r="I4160" s="24">
        <v>6.1388359319853203E-2</v>
      </c>
      <c r="J4160" s="24">
        <v>9.0602878959618799E-2</v>
      </c>
      <c r="K4160" s="5">
        <v>16.935032109366333</v>
      </c>
      <c r="L4160" s="5">
        <v>1.9943249459171828</v>
      </c>
      <c r="M4160" s="5">
        <v>29.606329764628896</v>
      </c>
      <c r="N4160" s="5">
        <v>9.900619701945379</v>
      </c>
      <c r="O4160" s="5" t="s">
        <v>16472</v>
      </c>
      <c r="P4160" s="25" t="s">
        <v>16471</v>
      </c>
      <c r="Q4160" s="19">
        <v>0</v>
      </c>
      <c r="R4160" s="20" t="s">
        <v>6578</v>
      </c>
      <c r="S4160" s="6"/>
      <c r="T4160" s="6"/>
      <c r="U4160" s="6"/>
      <c r="V4160" s="4"/>
    </row>
    <row r="4161" spans="1:22" x14ac:dyDescent="0.3">
      <c r="A4161" s="19" t="s">
        <v>3995</v>
      </c>
      <c r="B4161" s="15" t="s">
        <v>13125</v>
      </c>
      <c r="C4161" s="20" t="s">
        <v>6479</v>
      </c>
      <c r="D4161" s="23">
        <v>68.992744727242396</v>
      </c>
      <c r="E4161" s="5">
        <v>94.808941149161896</v>
      </c>
      <c r="F4161" s="5">
        <v>81.900842938202203</v>
      </c>
      <c r="G4161" s="5">
        <v>-0.42440423463273602</v>
      </c>
      <c r="H4161" s="5">
        <v>0.23713266306628</v>
      </c>
      <c r="I4161" s="24">
        <v>6.049018044967E-2</v>
      </c>
      <c r="J4161" s="24">
        <v>8.9399809129459606E-2</v>
      </c>
      <c r="K4161" s="5">
        <v>27.643125351603558</v>
      </c>
      <c r="L4161" s="5">
        <v>9.6229435383119437</v>
      </c>
      <c r="M4161" s="5">
        <v>48.551181053491078</v>
      </c>
      <c r="N4161" s="5">
        <v>5.7838832971208403</v>
      </c>
      <c r="O4161" s="5" t="s">
        <v>16471</v>
      </c>
      <c r="P4161" s="25" t="s">
        <v>16471</v>
      </c>
      <c r="Q4161" s="19">
        <v>1</v>
      </c>
      <c r="R4161" s="20" t="s">
        <v>6501</v>
      </c>
      <c r="S4161" s="6"/>
      <c r="T4161" s="6"/>
      <c r="U4161" s="6"/>
      <c r="V4161" s="4"/>
    </row>
    <row r="4162" spans="1:22" x14ac:dyDescent="0.3">
      <c r="A4162" s="19" t="s">
        <v>3822</v>
      </c>
      <c r="B4162" s="15" t="s">
        <v>13126</v>
      </c>
      <c r="C4162" s="20" t="s">
        <v>13127</v>
      </c>
      <c r="D4162" s="23">
        <v>185.098007097666</v>
      </c>
      <c r="E4162" s="5">
        <v>251.49250658409201</v>
      </c>
      <c r="F4162" s="5">
        <v>218.29525684087901</v>
      </c>
      <c r="G4162" s="5">
        <v>-0.42461870665389101</v>
      </c>
      <c r="H4162" s="5">
        <v>0.170574841369005</v>
      </c>
      <c r="I4162" s="24">
        <v>1.0736539274103901E-2</v>
      </c>
      <c r="J4162" s="24">
        <v>1.8664704981353801E-2</v>
      </c>
      <c r="K4162" s="5">
        <v>68.23340845976189</v>
      </c>
      <c r="L4162" s="5">
        <v>5.1840117416812257</v>
      </c>
      <c r="M4162" s="5">
        <v>116.85579998030209</v>
      </c>
      <c r="N4162" s="5">
        <v>21.671030927797037</v>
      </c>
      <c r="O4162" s="5" t="s">
        <v>16471</v>
      </c>
      <c r="P4162" s="25" t="s">
        <v>16471</v>
      </c>
      <c r="Q4162" s="19">
        <v>0</v>
      </c>
      <c r="R4162" s="20" t="s">
        <v>6578</v>
      </c>
      <c r="S4162" s="6"/>
      <c r="T4162" s="6"/>
      <c r="U4162" s="6"/>
      <c r="V4162" s="4"/>
    </row>
    <row r="4163" spans="1:22" x14ac:dyDescent="0.3">
      <c r="A4163" s="19" t="s">
        <v>4457</v>
      </c>
      <c r="B4163" s="15" t="s">
        <v>13128</v>
      </c>
      <c r="C4163" s="20" t="s">
        <v>13129</v>
      </c>
      <c r="D4163" s="23">
        <v>56.737052226122898</v>
      </c>
      <c r="E4163" s="5">
        <v>77.477037585163799</v>
      </c>
      <c r="F4163" s="5">
        <v>67.107044905643406</v>
      </c>
      <c r="G4163" s="5">
        <v>-0.42507610793653999</v>
      </c>
      <c r="H4163" s="5">
        <v>0.20285042248457999</v>
      </c>
      <c r="I4163" s="24">
        <v>3.0042691720235899E-2</v>
      </c>
      <c r="J4163" s="24">
        <v>4.7590924108073598E-2</v>
      </c>
      <c r="K4163" s="5">
        <v>10.60376305315156</v>
      </c>
      <c r="L4163" s="5">
        <v>1.5940577911145382</v>
      </c>
      <c r="M4163" s="5">
        <v>18.28433073072426</v>
      </c>
      <c r="N4163" s="5">
        <v>2.4915458764534115</v>
      </c>
      <c r="O4163" s="5" t="s">
        <v>16472</v>
      </c>
      <c r="P4163" s="25" t="s">
        <v>16472</v>
      </c>
      <c r="Q4163" s="19">
        <v>4</v>
      </c>
      <c r="R4163" s="20" t="s">
        <v>6504</v>
      </c>
      <c r="S4163" s="6"/>
      <c r="T4163" s="6"/>
      <c r="U4163" s="6"/>
      <c r="V4163" s="4"/>
    </row>
    <row r="4164" spans="1:22" x14ac:dyDescent="0.3">
      <c r="A4164" s="19" t="s">
        <v>3866</v>
      </c>
      <c r="B4164" s="15" t="s">
        <v>13130</v>
      </c>
      <c r="C4164" s="20" t="s">
        <v>13131</v>
      </c>
      <c r="D4164" s="23">
        <v>177.13269796459599</v>
      </c>
      <c r="E4164" s="5">
        <v>240.33250624819101</v>
      </c>
      <c r="F4164" s="5">
        <v>208.73260210639401</v>
      </c>
      <c r="G4164" s="5">
        <v>-0.426067757031803</v>
      </c>
      <c r="H4164" s="5">
        <v>0.154262442629576</v>
      </c>
      <c r="I4164" s="24">
        <v>4.8365220433707499E-3</v>
      </c>
      <c r="J4164" s="24">
        <v>9.0300382659465397E-3</v>
      </c>
      <c r="K4164" s="5">
        <v>36.379807186101367</v>
      </c>
      <c r="L4164" s="5">
        <v>5.7973259315490449</v>
      </c>
      <c r="M4164" s="5">
        <v>62.563238546985218</v>
      </c>
      <c r="N4164" s="5">
        <v>5.6674789381929882</v>
      </c>
      <c r="O4164" s="5" t="s">
        <v>16472</v>
      </c>
      <c r="P4164" s="25" t="s">
        <v>16471</v>
      </c>
      <c r="Q4164" s="19">
        <v>0</v>
      </c>
      <c r="R4164" s="20" t="s">
        <v>6492</v>
      </c>
      <c r="S4164" s="6"/>
      <c r="T4164" s="6"/>
      <c r="U4164" s="6"/>
      <c r="V4164" s="4"/>
    </row>
    <row r="4165" spans="1:22" x14ac:dyDescent="0.3">
      <c r="A4165" s="19" t="s">
        <v>3741</v>
      </c>
      <c r="B4165" s="15" t="s">
        <v>13132</v>
      </c>
      <c r="C4165" s="20" t="s">
        <v>13133</v>
      </c>
      <c r="D4165" s="23">
        <v>13.0886850285496</v>
      </c>
      <c r="E4165" s="5">
        <v>18.593915309797801</v>
      </c>
      <c r="F4165" s="5">
        <v>15.841300169173699</v>
      </c>
      <c r="G4165" s="5">
        <v>-0.42639906955349</v>
      </c>
      <c r="H4165" s="5">
        <v>0.35155451340307903</v>
      </c>
      <c r="I4165" s="24">
        <v>0.17712758449864299</v>
      </c>
      <c r="J4165" s="24">
        <v>0.23078745378403301</v>
      </c>
      <c r="K4165" s="5">
        <v>8.2982238623626667</v>
      </c>
      <c r="L4165" s="5">
        <v>1.9876901460137724</v>
      </c>
      <c r="M4165" s="5">
        <v>14.951653113002475</v>
      </c>
      <c r="N4165" s="5">
        <v>4.2731417515923802</v>
      </c>
      <c r="O4165" s="5" t="s">
        <v>16472</v>
      </c>
      <c r="P4165" s="25" t="s">
        <v>16471</v>
      </c>
      <c r="Q4165" s="19">
        <v>0.5</v>
      </c>
      <c r="R4165" s="20" t="s">
        <v>6480</v>
      </c>
      <c r="S4165" s="6"/>
      <c r="T4165" s="6"/>
      <c r="U4165" s="6"/>
      <c r="V4165" s="4"/>
    </row>
    <row r="4166" spans="1:22" x14ac:dyDescent="0.3">
      <c r="A4166" s="19" t="s">
        <v>3662</v>
      </c>
      <c r="B4166" s="15" t="s">
        <v>13134</v>
      </c>
      <c r="C4166" s="20" t="s">
        <v>13135</v>
      </c>
      <c r="D4166" s="23">
        <v>150.75404551040401</v>
      </c>
      <c r="E4166" s="5">
        <v>204.775707902081</v>
      </c>
      <c r="F4166" s="5">
        <v>177.764876706243</v>
      </c>
      <c r="G4166" s="5">
        <v>-0.42644173024584903</v>
      </c>
      <c r="H4166" s="5">
        <v>0.15915197036574899</v>
      </c>
      <c r="I4166" s="24">
        <v>6.1923042492941999E-3</v>
      </c>
      <c r="J4166" s="24">
        <v>1.1342483867864701E-2</v>
      </c>
      <c r="K4166" s="5">
        <v>115.25368084386426</v>
      </c>
      <c r="L4166" s="5">
        <v>18.726009553687621</v>
      </c>
      <c r="M4166" s="5">
        <v>198.05076699494424</v>
      </c>
      <c r="N4166" s="5">
        <v>8.0448644873897948</v>
      </c>
      <c r="O4166" s="5" t="s">
        <v>16471</v>
      </c>
      <c r="P4166" s="25" t="s">
        <v>16471</v>
      </c>
      <c r="Q4166" s="19">
        <v>12</v>
      </c>
      <c r="R4166" s="20" t="s">
        <v>6480</v>
      </c>
      <c r="S4166" s="6"/>
      <c r="T4166" s="6"/>
      <c r="U4166" s="6"/>
      <c r="V4166" s="4"/>
    </row>
    <row r="4167" spans="1:22" x14ac:dyDescent="0.3">
      <c r="A4167" s="19" t="s">
        <v>3647</v>
      </c>
      <c r="B4167" s="15" t="s">
        <v>13136</v>
      </c>
      <c r="C4167" s="20" t="s">
        <v>13137</v>
      </c>
      <c r="D4167" s="23">
        <v>8.4685072232267</v>
      </c>
      <c r="E4167" s="5">
        <v>12.6268284913673</v>
      </c>
      <c r="F4167" s="5">
        <v>10.547667857297</v>
      </c>
      <c r="G4167" s="5">
        <v>-0.42704456113249001</v>
      </c>
      <c r="H4167" s="5">
        <v>0.45256967162290201</v>
      </c>
      <c r="I4167" s="24">
        <v>0.25720117407084198</v>
      </c>
      <c r="J4167" s="24">
        <v>0.31903217828295699</v>
      </c>
      <c r="K4167" s="5">
        <v>3.5189973353474633</v>
      </c>
      <c r="L4167" s="5">
        <v>2.486092119935853</v>
      </c>
      <c r="M4167" s="5">
        <v>6.8842237209072605</v>
      </c>
      <c r="N4167" s="5">
        <v>1.7524023859965296</v>
      </c>
      <c r="O4167" s="5" t="s">
        <v>16472</v>
      </c>
      <c r="P4167" s="25" t="s">
        <v>16472</v>
      </c>
      <c r="Q4167" s="19">
        <v>8</v>
      </c>
      <c r="R4167" s="20" t="s">
        <v>6489</v>
      </c>
      <c r="S4167" s="6"/>
      <c r="T4167" s="6"/>
      <c r="U4167" s="6"/>
      <c r="V4167" s="4"/>
    </row>
    <row r="4168" spans="1:22" x14ac:dyDescent="0.3">
      <c r="A4168" s="19" t="s">
        <v>4451</v>
      </c>
      <c r="B4168" s="15" t="s">
        <v>13138</v>
      </c>
      <c r="C4168" s="20" t="s">
        <v>9359</v>
      </c>
      <c r="D4168" s="23">
        <v>121.438239314078</v>
      </c>
      <c r="E4168" s="5">
        <v>164.99078484982999</v>
      </c>
      <c r="F4168" s="5">
        <v>143.21451208195401</v>
      </c>
      <c r="G4168" s="5">
        <v>-0.42771593258899498</v>
      </c>
      <c r="H4168" s="5">
        <v>0.15170987903755101</v>
      </c>
      <c r="I4168" s="24">
        <v>4.0420732744468604E-3</v>
      </c>
      <c r="J4168" s="24">
        <v>7.6529288842106403E-3</v>
      </c>
      <c r="K4168" s="5">
        <v>18.96648119974779</v>
      </c>
      <c r="L4168" s="5">
        <v>1.2783882495949981</v>
      </c>
      <c r="M4168" s="5">
        <v>32.629848692597641</v>
      </c>
      <c r="N4168" s="5">
        <v>1.2105947880294055</v>
      </c>
      <c r="O4168" s="5" t="s">
        <v>16472</v>
      </c>
      <c r="P4168" s="25" t="s">
        <v>16472</v>
      </c>
      <c r="Q4168" s="19">
        <v>8</v>
      </c>
      <c r="R4168" s="20" t="s">
        <v>6489</v>
      </c>
      <c r="S4168" s="6"/>
      <c r="T4168" s="6"/>
      <c r="U4168" s="6"/>
      <c r="V4168" s="4"/>
    </row>
    <row r="4169" spans="1:22" x14ac:dyDescent="0.3">
      <c r="A4169" s="19" t="s">
        <v>3635</v>
      </c>
      <c r="B4169" s="15" t="s">
        <v>13139</v>
      </c>
      <c r="C4169" s="20" t="s">
        <v>13140</v>
      </c>
      <c r="D4169" s="23">
        <v>202.53818145498201</v>
      </c>
      <c r="E4169" s="5">
        <v>274.69531637630001</v>
      </c>
      <c r="F4169" s="5">
        <v>238.61674891564101</v>
      </c>
      <c r="G4169" s="5">
        <v>-0.42778899729246</v>
      </c>
      <c r="H4169" s="5">
        <v>0.14045623318522801</v>
      </c>
      <c r="I4169" s="24">
        <v>1.9576623523673499E-3</v>
      </c>
      <c r="J4169" s="24">
        <v>3.9238283575219E-3</v>
      </c>
      <c r="K4169" s="5">
        <v>98.57434485833349</v>
      </c>
      <c r="L4169" s="5">
        <v>10.67641367542414</v>
      </c>
      <c r="M4169" s="5">
        <v>169.4119716371159</v>
      </c>
      <c r="N4169" s="5">
        <v>6.8389303455255099</v>
      </c>
      <c r="O4169" s="5" t="s">
        <v>16471</v>
      </c>
      <c r="P4169" s="25" t="s">
        <v>16471</v>
      </c>
      <c r="Q4169" s="19">
        <v>4</v>
      </c>
      <c r="R4169" s="20" t="s">
        <v>6489</v>
      </c>
      <c r="S4169" s="6"/>
      <c r="T4169" s="6"/>
      <c r="U4169" s="6"/>
      <c r="V4169" s="4"/>
    </row>
    <row r="4170" spans="1:22" x14ac:dyDescent="0.3">
      <c r="A4170" s="19" t="s">
        <v>4051</v>
      </c>
      <c r="B4170" s="15" t="s">
        <v>13141</v>
      </c>
      <c r="C4170" s="20" t="s">
        <v>13142</v>
      </c>
      <c r="D4170" s="23">
        <v>244.4921011234</v>
      </c>
      <c r="E4170" s="5">
        <v>332.45802949012898</v>
      </c>
      <c r="F4170" s="5">
        <v>288.47506530676401</v>
      </c>
      <c r="G4170" s="5">
        <v>-0.42799472102824898</v>
      </c>
      <c r="H4170" s="5">
        <v>0.159970172591717</v>
      </c>
      <c r="I4170" s="24">
        <v>6.2817372852043401E-3</v>
      </c>
      <c r="J4170" s="24">
        <v>1.1489247696041901E-2</v>
      </c>
      <c r="K4170" s="5">
        <v>98.577420510466467</v>
      </c>
      <c r="L4170" s="5">
        <v>15.823936787068654</v>
      </c>
      <c r="M4170" s="5">
        <v>168.99499105694025</v>
      </c>
      <c r="N4170" s="5">
        <v>15.988032206449271</v>
      </c>
      <c r="O4170" s="5" t="s">
        <v>16471</v>
      </c>
      <c r="P4170" s="25" t="s">
        <v>16471</v>
      </c>
      <c r="Q4170" s="19">
        <v>8</v>
      </c>
      <c r="R4170" s="20" t="s">
        <v>6537</v>
      </c>
      <c r="S4170" s="6"/>
      <c r="T4170" s="6"/>
      <c r="U4170" s="6"/>
      <c r="V4170" s="4"/>
    </row>
    <row r="4171" spans="1:22" x14ac:dyDescent="0.3">
      <c r="A4171" s="19" t="s">
        <v>4717</v>
      </c>
      <c r="B4171" s="15" t="s">
        <v>13143</v>
      </c>
      <c r="C4171" s="20" t="s">
        <v>13144</v>
      </c>
      <c r="D4171" s="23">
        <v>454.20994045856997</v>
      </c>
      <c r="E4171" s="5">
        <v>624.45999458731205</v>
      </c>
      <c r="F4171" s="5">
        <v>539.33496752294104</v>
      </c>
      <c r="G4171" s="5">
        <v>-0.42807764259773601</v>
      </c>
      <c r="H4171" s="5">
        <v>0.22436311859744501</v>
      </c>
      <c r="I4171" s="24">
        <v>4.6378484496489597E-2</v>
      </c>
      <c r="J4171" s="24">
        <v>7.04290103073162E-2</v>
      </c>
      <c r="K4171" s="5">
        <v>170.50813416991068</v>
      </c>
      <c r="L4171" s="5">
        <v>35.524385928153485</v>
      </c>
      <c r="M4171" s="5">
        <v>294.25964673752316</v>
      </c>
      <c r="N4171" s="5">
        <v>86.542925373249986</v>
      </c>
      <c r="O4171" s="5" t="s">
        <v>16471</v>
      </c>
      <c r="P4171" s="25" t="s">
        <v>16471</v>
      </c>
      <c r="Q4171" s="19">
        <v>0</v>
      </c>
      <c r="R4171" s="20" t="s">
        <v>6532</v>
      </c>
      <c r="S4171" s="6"/>
      <c r="T4171" s="6"/>
      <c r="U4171" s="6"/>
      <c r="V4171" s="4"/>
    </row>
    <row r="4172" spans="1:22" x14ac:dyDescent="0.3">
      <c r="A4172" s="19" t="s">
        <v>4603</v>
      </c>
      <c r="B4172" s="15" t="s">
        <v>13145</v>
      </c>
      <c r="C4172" s="20" t="s">
        <v>6479</v>
      </c>
      <c r="D4172" s="23">
        <v>118.888995541886</v>
      </c>
      <c r="E4172" s="5">
        <v>162.581148433614</v>
      </c>
      <c r="F4172" s="5">
        <v>140.73507198774999</v>
      </c>
      <c r="G4172" s="5">
        <v>-0.42875226952357598</v>
      </c>
      <c r="H4172" s="5">
        <v>0.195566395606705</v>
      </c>
      <c r="I4172" s="24">
        <v>2.3557240631871701E-2</v>
      </c>
      <c r="J4172" s="24">
        <v>3.8159421886131299E-2</v>
      </c>
      <c r="K4172" s="5">
        <v>20.390447400404238</v>
      </c>
      <c r="L4172" s="5">
        <v>3.216664906954732</v>
      </c>
      <c r="M4172" s="5">
        <v>35.297764006130322</v>
      </c>
      <c r="N4172" s="5">
        <v>8.0115724094086804</v>
      </c>
      <c r="O4172" s="5" t="s">
        <v>16472</v>
      </c>
      <c r="P4172" s="25" t="s">
        <v>16471</v>
      </c>
      <c r="Q4172" s="19">
        <v>2</v>
      </c>
      <c r="R4172" s="20" t="s">
        <v>6475</v>
      </c>
      <c r="S4172" s="6"/>
      <c r="T4172" s="6"/>
      <c r="U4172" s="6"/>
      <c r="V4172" s="4"/>
    </row>
    <row r="4173" spans="1:22" x14ac:dyDescent="0.3">
      <c r="A4173" s="19" t="s">
        <v>3740</v>
      </c>
      <c r="B4173" s="15" t="s">
        <v>13146</v>
      </c>
      <c r="C4173" s="20" t="s">
        <v>13147</v>
      </c>
      <c r="D4173" s="23">
        <v>88.304242860573098</v>
      </c>
      <c r="E4173" s="5">
        <v>120.884895262425</v>
      </c>
      <c r="F4173" s="5">
        <v>104.594569061499</v>
      </c>
      <c r="G4173" s="5">
        <v>-0.42881396615669198</v>
      </c>
      <c r="H4173" s="5">
        <v>0.202245651712846</v>
      </c>
      <c r="I4173" s="24">
        <v>2.8200875104412201E-2</v>
      </c>
      <c r="J4173" s="24">
        <v>4.49599341496799E-2</v>
      </c>
      <c r="K4173" s="5">
        <v>49.740000645293804</v>
      </c>
      <c r="L4173" s="5">
        <v>8.7947243201577638</v>
      </c>
      <c r="M4173" s="5">
        <v>86.157249231874687</v>
      </c>
      <c r="N4173" s="5">
        <v>18.531632224437171</v>
      </c>
      <c r="O4173" s="5" t="s">
        <v>16471</v>
      </c>
      <c r="P4173" s="25" t="s">
        <v>16471</v>
      </c>
      <c r="Q4173" s="19">
        <v>2</v>
      </c>
      <c r="R4173" s="20" t="s">
        <v>6489</v>
      </c>
      <c r="S4173" s="6"/>
      <c r="T4173" s="6"/>
      <c r="U4173" s="6"/>
      <c r="V4173" s="4"/>
    </row>
    <row r="4174" spans="1:22" x14ac:dyDescent="0.3">
      <c r="A4174" s="19" t="s">
        <v>4779</v>
      </c>
      <c r="B4174" s="15" t="s">
        <v>13148</v>
      </c>
      <c r="C4174" s="20" t="s">
        <v>13149</v>
      </c>
      <c r="D4174" s="23">
        <v>257.20453666146199</v>
      </c>
      <c r="E4174" s="5">
        <v>348.54003454223403</v>
      </c>
      <c r="F4174" s="5">
        <v>302.87228560184798</v>
      </c>
      <c r="G4174" s="5">
        <v>-0.429084217510869</v>
      </c>
      <c r="H4174" s="5">
        <v>0.12389487897318099</v>
      </c>
      <c r="I4174" s="24">
        <v>4.5119926369259402E-4</v>
      </c>
      <c r="J4174" s="24">
        <v>1.0012872701663201E-3</v>
      </c>
      <c r="K4174" s="5">
        <v>25.209152476610779</v>
      </c>
      <c r="L4174" s="5">
        <v>0.67525854456904033</v>
      </c>
      <c r="M4174" s="5">
        <v>43.275606172867334</v>
      </c>
      <c r="N4174" s="5">
        <v>2.8389842729975974</v>
      </c>
      <c r="O4174" s="5" t="s">
        <v>16472</v>
      </c>
      <c r="P4174" s="25" t="s">
        <v>16471</v>
      </c>
      <c r="Q4174" s="19">
        <v>1</v>
      </c>
      <c r="R4174" s="20" t="s">
        <v>6561</v>
      </c>
      <c r="S4174" s="6"/>
      <c r="T4174" s="6"/>
      <c r="U4174" s="6"/>
      <c r="V4174" s="4"/>
    </row>
    <row r="4175" spans="1:22" x14ac:dyDescent="0.3">
      <c r="A4175" s="19" t="s">
        <v>3723</v>
      </c>
      <c r="B4175" s="15" t="s">
        <v>13150</v>
      </c>
      <c r="C4175" s="20" t="s">
        <v>6479</v>
      </c>
      <c r="D4175" s="23">
        <v>4.6261444237678804</v>
      </c>
      <c r="E4175" s="5">
        <v>7.1820561535670802</v>
      </c>
      <c r="F4175" s="5">
        <v>5.9041002886674798</v>
      </c>
      <c r="G4175" s="5">
        <v>-0.42912701562322703</v>
      </c>
      <c r="H4175" s="5">
        <v>0.50812786551381695</v>
      </c>
      <c r="I4175" s="24">
        <v>0.28565468300058799</v>
      </c>
      <c r="J4175" s="24">
        <v>0.35015735335555997</v>
      </c>
      <c r="K4175" s="5">
        <v>2.0424646039291603</v>
      </c>
      <c r="L4175" s="5">
        <v>1.1189912058941722</v>
      </c>
      <c r="M4175" s="5">
        <v>4.0741089154019292</v>
      </c>
      <c r="N4175" s="5">
        <v>1.0875688866011828</v>
      </c>
      <c r="O4175" s="5" t="s">
        <v>16472</v>
      </c>
      <c r="P4175" s="25" t="s">
        <v>16472</v>
      </c>
      <c r="Q4175" s="19">
        <v>0</v>
      </c>
      <c r="R4175" s="20" t="s">
        <v>6501</v>
      </c>
      <c r="S4175" s="6"/>
      <c r="T4175" s="6"/>
      <c r="U4175" s="6"/>
      <c r="V4175" s="4"/>
    </row>
    <row r="4176" spans="1:22" x14ac:dyDescent="0.3">
      <c r="A4176" s="19" t="s">
        <v>4096</v>
      </c>
      <c r="B4176" s="15" t="s">
        <v>13151</v>
      </c>
      <c r="C4176" s="20" t="s">
        <v>13152</v>
      </c>
      <c r="D4176" s="23">
        <v>159.437735777429</v>
      </c>
      <c r="E4176" s="5">
        <v>216.729854099497</v>
      </c>
      <c r="F4176" s="5">
        <v>188.083794938463</v>
      </c>
      <c r="G4176" s="5">
        <v>-0.42927346974688102</v>
      </c>
      <c r="H4176" s="5">
        <v>0.15276194841034901</v>
      </c>
      <c r="I4176" s="24">
        <v>4.1690485811590999E-3</v>
      </c>
      <c r="J4176" s="24">
        <v>7.8794774237237603E-3</v>
      </c>
      <c r="K4176" s="5">
        <v>43.285628483992184</v>
      </c>
      <c r="L4176" s="5">
        <v>4.8050509783865012</v>
      </c>
      <c r="M4176" s="5">
        <v>74.491385236651979</v>
      </c>
      <c r="N4176" s="5">
        <v>8.3530122926510035</v>
      </c>
      <c r="O4176" s="5" t="s">
        <v>16472</v>
      </c>
      <c r="P4176" s="25" t="s">
        <v>16471</v>
      </c>
      <c r="Q4176" s="19">
        <v>6</v>
      </c>
      <c r="R4176" s="20" t="s">
        <v>6475</v>
      </c>
      <c r="S4176" s="6"/>
      <c r="T4176" s="6"/>
      <c r="U4176" s="6"/>
      <c r="V4176" s="4"/>
    </row>
    <row r="4177" spans="1:22" x14ac:dyDescent="0.3">
      <c r="A4177" s="19" t="s">
        <v>5653</v>
      </c>
      <c r="B4177" s="15" t="s">
        <v>13153</v>
      </c>
      <c r="C4177" s="20" t="s">
        <v>13154</v>
      </c>
      <c r="D4177" s="23">
        <v>1.7943246225857801</v>
      </c>
      <c r="E4177" s="5">
        <v>3.34028233140541</v>
      </c>
      <c r="F4177" s="5">
        <v>2.56730347699559</v>
      </c>
      <c r="G4177" s="5">
        <v>-0.43006541823001498</v>
      </c>
      <c r="H4177" s="5">
        <v>0.660145378033831</v>
      </c>
      <c r="I4177" s="24">
        <v>0.31805943844620099</v>
      </c>
      <c r="J4177" s="24">
        <v>0.38404934062849699</v>
      </c>
      <c r="K4177" s="5">
        <v>1.1839092706756544</v>
      </c>
      <c r="L4177" s="5">
        <v>0.89151563160493119</v>
      </c>
      <c r="M4177" s="5">
        <v>3.2579048696516444</v>
      </c>
      <c r="N4177" s="5">
        <v>1.3597392235770875</v>
      </c>
      <c r="O4177" s="5" t="s">
        <v>16472</v>
      </c>
      <c r="P4177" s="25" t="s">
        <v>16472</v>
      </c>
      <c r="Q4177" s="19">
        <v>0.5</v>
      </c>
      <c r="R4177" s="20" t="s">
        <v>6494</v>
      </c>
      <c r="S4177" s="6"/>
      <c r="T4177" s="6"/>
      <c r="U4177" s="6"/>
      <c r="V4177" s="4"/>
    </row>
    <row r="4178" spans="1:22" x14ac:dyDescent="0.3">
      <c r="A4178" s="19" t="s">
        <v>4009</v>
      </c>
      <c r="B4178" s="15" t="s">
        <v>13155</v>
      </c>
      <c r="C4178" s="20" t="s">
        <v>13156</v>
      </c>
      <c r="D4178" s="23">
        <v>214.83003092519601</v>
      </c>
      <c r="E4178" s="5">
        <v>292.74503839952098</v>
      </c>
      <c r="F4178" s="5">
        <v>253.78753466235901</v>
      </c>
      <c r="G4178" s="5">
        <v>-0.43012641106420801</v>
      </c>
      <c r="H4178" s="5">
        <v>0.16766076839007499</v>
      </c>
      <c r="I4178" s="24">
        <v>8.6217158999501407E-3</v>
      </c>
      <c r="J4178" s="24">
        <v>1.5312637030222899E-2</v>
      </c>
      <c r="K4178" s="5">
        <v>58.419898118772814</v>
      </c>
      <c r="L4178" s="5">
        <v>10.489982425598249</v>
      </c>
      <c r="M4178" s="5">
        <v>101.36272092339512</v>
      </c>
      <c r="N4178" s="5">
        <v>15.042131795941883</v>
      </c>
      <c r="O4178" s="5" t="s">
        <v>16471</v>
      </c>
      <c r="P4178" s="25" t="s">
        <v>16471</v>
      </c>
      <c r="Q4178" s="19">
        <v>8</v>
      </c>
      <c r="R4178" s="20" t="s">
        <v>6475</v>
      </c>
      <c r="S4178" s="6"/>
      <c r="T4178" s="6"/>
      <c r="U4178" s="6"/>
      <c r="V4178" s="4"/>
    </row>
    <row r="4179" spans="1:22" x14ac:dyDescent="0.3">
      <c r="A4179" s="19" t="s">
        <v>4429</v>
      </c>
      <c r="B4179" s="15" t="s">
        <v>13157</v>
      </c>
      <c r="C4179" s="20" t="s">
        <v>13158</v>
      </c>
      <c r="D4179" s="23">
        <v>104.190207992658</v>
      </c>
      <c r="E4179" s="5">
        <v>142.508607859455</v>
      </c>
      <c r="F4179" s="5">
        <v>123.349407926057</v>
      </c>
      <c r="G4179" s="5">
        <v>-0.43074117591104599</v>
      </c>
      <c r="H4179" s="5">
        <v>0.19203733358901701</v>
      </c>
      <c r="I4179" s="24">
        <v>2.0741159271471899E-2</v>
      </c>
      <c r="J4179" s="24">
        <v>3.3972588461893598E-2</v>
      </c>
      <c r="K4179" s="5">
        <v>19.103627071162105</v>
      </c>
      <c r="L4179" s="5">
        <v>2.371838553134118</v>
      </c>
      <c r="M4179" s="5">
        <v>33.323535640353484</v>
      </c>
      <c r="N4179" s="5">
        <v>7.6264750191646673</v>
      </c>
      <c r="O4179" s="5" t="s">
        <v>16472</v>
      </c>
      <c r="P4179" s="25" t="s">
        <v>16471</v>
      </c>
      <c r="Q4179" s="19">
        <v>4</v>
      </c>
      <c r="R4179" s="20" t="s">
        <v>6489</v>
      </c>
      <c r="S4179" s="6"/>
      <c r="T4179" s="6"/>
      <c r="U4179" s="6"/>
      <c r="V4179" s="4"/>
    </row>
    <row r="4180" spans="1:22" x14ac:dyDescent="0.3">
      <c r="A4180" s="19" t="s">
        <v>4071</v>
      </c>
      <c r="B4180" s="15" t="s">
        <v>13159</v>
      </c>
      <c r="C4180" s="20" t="s">
        <v>13160</v>
      </c>
      <c r="D4180" s="23">
        <v>107.591913821639</v>
      </c>
      <c r="E4180" s="5">
        <v>146.74031289471</v>
      </c>
      <c r="F4180" s="5">
        <v>127.166113358175</v>
      </c>
      <c r="G4180" s="5">
        <v>-0.43075468960174901</v>
      </c>
      <c r="H4180" s="5">
        <v>0.16640012668681001</v>
      </c>
      <c r="I4180" s="24">
        <v>8.0010443559759403E-3</v>
      </c>
      <c r="J4180" s="24">
        <v>1.43375163771441E-2</v>
      </c>
      <c r="K4180" s="5">
        <v>38.935189078052368</v>
      </c>
      <c r="L4180" s="5">
        <v>5.99486732921007</v>
      </c>
      <c r="M4180" s="5">
        <v>67.222862621226113</v>
      </c>
      <c r="N4180" s="5">
        <v>5.5332310667209486</v>
      </c>
      <c r="O4180" s="5" t="s">
        <v>16471</v>
      </c>
      <c r="P4180" s="25" t="s">
        <v>16471</v>
      </c>
      <c r="Q4180" s="19">
        <v>0</v>
      </c>
      <c r="R4180" s="20" t="s">
        <v>6532</v>
      </c>
      <c r="S4180" s="6"/>
      <c r="T4180" s="6"/>
      <c r="U4180" s="6"/>
      <c r="V4180" s="4"/>
    </row>
    <row r="4181" spans="1:22" x14ac:dyDescent="0.3">
      <c r="A4181" s="19" t="s">
        <v>4285</v>
      </c>
      <c r="B4181" s="15" t="s">
        <v>13161</v>
      </c>
      <c r="C4181" s="20" t="s">
        <v>13162</v>
      </c>
      <c r="D4181" s="23">
        <v>23.8869691955626</v>
      </c>
      <c r="E4181" s="5">
        <v>33.280005733954802</v>
      </c>
      <c r="F4181" s="5">
        <v>28.583487464758701</v>
      </c>
      <c r="G4181" s="5">
        <v>-0.43247143989659398</v>
      </c>
      <c r="H4181" s="5">
        <v>0.26972189619797399</v>
      </c>
      <c r="I4181" s="24">
        <v>8.79839895933473E-2</v>
      </c>
      <c r="J4181" s="24">
        <v>0.12507489465129101</v>
      </c>
      <c r="K4181" s="5">
        <v>13.714926126474653</v>
      </c>
      <c r="L4181" s="5">
        <v>3.0696693325481577</v>
      </c>
      <c r="M4181" s="5">
        <v>24.12482762693519</v>
      </c>
      <c r="N4181" s="5">
        <v>0.775217388107592</v>
      </c>
      <c r="O4181" s="5" t="s">
        <v>16472</v>
      </c>
      <c r="P4181" s="25" t="s">
        <v>16471</v>
      </c>
      <c r="Q4181" s="19">
        <v>6</v>
      </c>
      <c r="R4181" s="20" t="s">
        <v>6489</v>
      </c>
      <c r="S4181" s="6"/>
      <c r="T4181" s="6"/>
      <c r="U4181" s="6"/>
      <c r="V4181" s="4"/>
    </row>
    <row r="4182" spans="1:22" x14ac:dyDescent="0.3">
      <c r="A4182" s="19" t="s">
        <v>4072</v>
      </c>
      <c r="B4182" s="15" t="s">
        <v>13163</v>
      </c>
      <c r="C4182" s="20" t="s">
        <v>13164</v>
      </c>
      <c r="D4182" s="23">
        <v>81.848173021384198</v>
      </c>
      <c r="E4182" s="5">
        <v>113.59314498727301</v>
      </c>
      <c r="F4182" s="5">
        <v>97.720659004328695</v>
      </c>
      <c r="G4182" s="5">
        <v>-0.43276952194670398</v>
      </c>
      <c r="H4182" s="5">
        <v>0.24958049561437001</v>
      </c>
      <c r="I4182" s="24">
        <v>6.7419210770999896E-2</v>
      </c>
      <c r="J4182" s="24">
        <v>9.8558067793767704E-2</v>
      </c>
      <c r="K4182" s="5">
        <v>44.139989347220002</v>
      </c>
      <c r="L4182" s="5">
        <v>13.142730977323003</v>
      </c>
      <c r="M4182" s="5">
        <v>77.215973892175441</v>
      </c>
      <c r="N4182" s="5">
        <v>17.49412781064834</v>
      </c>
      <c r="O4182" s="5" t="s">
        <v>16471</v>
      </c>
      <c r="P4182" s="25" t="s">
        <v>16471</v>
      </c>
      <c r="Q4182" s="19">
        <v>1</v>
      </c>
      <c r="R4182" s="20" t="s">
        <v>16467</v>
      </c>
      <c r="S4182" s="6"/>
      <c r="T4182" s="6"/>
      <c r="U4182" s="6"/>
      <c r="V4182" s="4"/>
    </row>
    <row r="4183" spans="1:22" x14ac:dyDescent="0.3">
      <c r="A4183" s="19" t="s">
        <v>3809</v>
      </c>
      <c r="B4183" s="15" t="s">
        <v>13165</v>
      </c>
      <c r="C4183" s="20" t="s">
        <v>13166</v>
      </c>
      <c r="D4183" s="23">
        <v>8.2225871892249902</v>
      </c>
      <c r="E4183" s="5">
        <v>12.162391775273299</v>
      </c>
      <c r="F4183" s="5">
        <v>10.192489482249099</v>
      </c>
      <c r="G4183" s="5">
        <v>-0.43279195840576801</v>
      </c>
      <c r="H4183" s="5">
        <v>0.43063640925367003</v>
      </c>
      <c r="I4183" s="24">
        <v>0.23633012122909799</v>
      </c>
      <c r="J4183" s="24">
        <v>0.29690637556203298</v>
      </c>
      <c r="K4183" s="5">
        <v>3.0191137391594758</v>
      </c>
      <c r="L4183" s="5">
        <v>1.2480637431299439</v>
      </c>
      <c r="M4183" s="5">
        <v>5.6801331040488368</v>
      </c>
      <c r="N4183" s="5">
        <v>2.2095062988110308</v>
      </c>
      <c r="O4183" s="5" t="s">
        <v>16472</v>
      </c>
      <c r="P4183" s="25" t="s">
        <v>16472</v>
      </c>
      <c r="Q4183" s="19">
        <v>8</v>
      </c>
      <c r="R4183" s="20" t="s">
        <v>6480</v>
      </c>
      <c r="S4183" s="6"/>
      <c r="T4183" s="6"/>
      <c r="U4183" s="6"/>
      <c r="V4183" s="4"/>
    </row>
    <row r="4184" spans="1:22" x14ac:dyDescent="0.3">
      <c r="A4184" s="19" t="s">
        <v>3811</v>
      </c>
      <c r="B4184" s="15" t="s">
        <v>13167</v>
      </c>
      <c r="C4184" s="20" t="s">
        <v>13168</v>
      </c>
      <c r="D4184" s="23">
        <v>169.477124235882</v>
      </c>
      <c r="E4184" s="5">
        <v>233.81118398079599</v>
      </c>
      <c r="F4184" s="5">
        <v>201.644154108339</v>
      </c>
      <c r="G4184" s="5">
        <v>-0.43309145449068598</v>
      </c>
      <c r="H4184" s="5">
        <v>0.22350539621798499</v>
      </c>
      <c r="I4184" s="24">
        <v>4.3196601870415803E-2</v>
      </c>
      <c r="J4184" s="24">
        <v>6.6031719849239501E-2</v>
      </c>
      <c r="K4184" s="5">
        <v>68.339896066164982</v>
      </c>
      <c r="L4184" s="5">
        <v>12.234023541262859</v>
      </c>
      <c r="M4184" s="5">
        <v>118.25113436199531</v>
      </c>
      <c r="N4184" s="5">
        <v>36.083582890850693</v>
      </c>
      <c r="O4184" s="5" t="s">
        <v>16471</v>
      </c>
      <c r="P4184" s="25" t="s">
        <v>16471</v>
      </c>
      <c r="Q4184" s="19">
        <v>2</v>
      </c>
      <c r="R4184" s="20" t="s">
        <v>16467</v>
      </c>
      <c r="S4184" s="6"/>
      <c r="T4184" s="6"/>
      <c r="U4184" s="6"/>
      <c r="V4184" s="4"/>
    </row>
    <row r="4185" spans="1:22" x14ac:dyDescent="0.3">
      <c r="A4185" s="19" t="s">
        <v>5402</v>
      </c>
      <c r="B4185" s="15" t="s">
        <v>13169</v>
      </c>
      <c r="C4185" s="20" t="s">
        <v>13170</v>
      </c>
      <c r="D4185" s="23">
        <v>241.623521790225</v>
      </c>
      <c r="E4185" s="5">
        <v>330.11976082298099</v>
      </c>
      <c r="F4185" s="5">
        <v>285.87164130660301</v>
      </c>
      <c r="G4185" s="5">
        <v>-0.43310169323448899</v>
      </c>
      <c r="H4185" s="5">
        <v>0.169949107374536</v>
      </c>
      <c r="I4185" s="24">
        <v>9.02365743262162E-3</v>
      </c>
      <c r="J4185" s="24">
        <v>1.5951490696759801E-2</v>
      </c>
      <c r="K4185" s="5">
        <v>17.267082196419572</v>
      </c>
      <c r="L4185" s="5">
        <v>3.3218133135091739</v>
      </c>
      <c r="M4185" s="5">
        <v>29.917250945352933</v>
      </c>
      <c r="N4185" s="5">
        <v>4.9327269368195736</v>
      </c>
      <c r="O4185" s="5" t="s">
        <v>16472</v>
      </c>
      <c r="P4185" s="25" t="s">
        <v>16472</v>
      </c>
      <c r="Q4185" s="19">
        <v>8</v>
      </c>
      <c r="R4185" s="20" t="s">
        <v>6561</v>
      </c>
      <c r="S4185" s="6"/>
      <c r="T4185" s="6"/>
      <c r="U4185" s="6"/>
      <c r="V4185" s="4"/>
    </row>
    <row r="4186" spans="1:22" x14ac:dyDescent="0.3">
      <c r="A4186" s="19" t="s">
        <v>3753</v>
      </c>
      <c r="B4186" s="15" t="s">
        <v>13171</v>
      </c>
      <c r="C4186" s="20" t="s">
        <v>9411</v>
      </c>
      <c r="D4186" s="23">
        <v>130.46802083991699</v>
      </c>
      <c r="E4186" s="5">
        <v>178.30835348670101</v>
      </c>
      <c r="F4186" s="5">
        <v>154.388187163309</v>
      </c>
      <c r="G4186" s="5">
        <v>-0.43320022294405502</v>
      </c>
      <c r="H4186" s="5">
        <v>0.17266232874842399</v>
      </c>
      <c r="I4186" s="24">
        <v>1.00884734446851E-2</v>
      </c>
      <c r="J4186" s="24">
        <v>1.76473161258234E-2</v>
      </c>
      <c r="K4186" s="5">
        <v>35.436446528201529</v>
      </c>
      <c r="L4186" s="5">
        <v>7.0045135496476165</v>
      </c>
      <c r="M4186" s="5">
        <v>61.448338078659404</v>
      </c>
      <c r="N4186" s="5">
        <v>7.339017656218723</v>
      </c>
      <c r="O4186" s="5" t="s">
        <v>16471</v>
      </c>
      <c r="P4186" s="25" t="s">
        <v>16471</v>
      </c>
      <c r="Q4186" s="19">
        <v>8</v>
      </c>
      <c r="R4186" s="20" t="s">
        <v>6553</v>
      </c>
      <c r="S4186" s="6"/>
      <c r="T4186" s="6"/>
      <c r="U4186" s="6"/>
      <c r="V4186" s="4"/>
    </row>
    <row r="4187" spans="1:22" x14ac:dyDescent="0.3">
      <c r="A4187" s="19" t="s">
        <v>3861</v>
      </c>
      <c r="B4187" s="15" t="s">
        <v>13172</v>
      </c>
      <c r="C4187" s="20" t="s">
        <v>13173</v>
      </c>
      <c r="D4187" s="23">
        <v>32.855380312932198</v>
      </c>
      <c r="E4187" s="5">
        <v>46.941414321247699</v>
      </c>
      <c r="F4187" s="5">
        <v>39.898397317089902</v>
      </c>
      <c r="G4187" s="5">
        <v>-0.433340647742465</v>
      </c>
      <c r="H4187" s="5">
        <v>0.34868695018498103</v>
      </c>
      <c r="I4187" s="24">
        <v>0.16721621896355399</v>
      </c>
      <c r="J4187" s="24">
        <v>0.21955494212187701</v>
      </c>
      <c r="K4187" s="5">
        <v>16.962739614987075</v>
      </c>
      <c r="L4187" s="5">
        <v>8.2075184057619754</v>
      </c>
      <c r="M4187" s="5">
        <v>30.742575060059327</v>
      </c>
      <c r="N4187" s="5">
        <v>10.932492018281517</v>
      </c>
      <c r="O4187" s="5" t="s">
        <v>16472</v>
      </c>
      <c r="P4187" s="25" t="s">
        <v>16471</v>
      </c>
      <c r="Q4187" s="19">
        <v>0</v>
      </c>
      <c r="R4187" s="20" t="s">
        <v>6532</v>
      </c>
      <c r="S4187" s="6"/>
      <c r="T4187" s="6"/>
      <c r="U4187" s="6"/>
      <c r="V4187" s="4"/>
    </row>
    <row r="4188" spans="1:22" x14ac:dyDescent="0.3">
      <c r="A4188" s="19" t="s">
        <v>4224</v>
      </c>
      <c r="B4188" s="15" t="s">
        <v>13174</v>
      </c>
      <c r="C4188" s="20" t="s">
        <v>13175</v>
      </c>
      <c r="D4188" s="23">
        <v>84.235262822555498</v>
      </c>
      <c r="E4188" s="5">
        <v>115.75333946665999</v>
      </c>
      <c r="F4188" s="5">
        <v>99.994301144608002</v>
      </c>
      <c r="G4188" s="5">
        <v>-0.43437376820267198</v>
      </c>
      <c r="H4188" s="5">
        <v>0.20506305217975701</v>
      </c>
      <c r="I4188" s="24">
        <v>2.8181615083745101E-2</v>
      </c>
      <c r="J4188" s="24">
        <v>4.4940319289309603E-2</v>
      </c>
      <c r="K4188" s="5">
        <v>17.085387215513418</v>
      </c>
      <c r="L4188" s="5">
        <v>3.499234159158735</v>
      </c>
      <c r="M4188" s="5">
        <v>29.946001987982442</v>
      </c>
      <c r="N4188" s="5">
        <v>6.7061396678369114</v>
      </c>
      <c r="O4188" s="5" t="s">
        <v>16472</v>
      </c>
      <c r="P4188" s="25" t="s">
        <v>16471</v>
      </c>
      <c r="Q4188" s="19">
        <v>8</v>
      </c>
      <c r="R4188" s="20" t="s">
        <v>6537</v>
      </c>
      <c r="S4188" s="6"/>
      <c r="T4188" s="6"/>
      <c r="U4188" s="6"/>
      <c r="V4188" s="4"/>
    </row>
    <row r="4189" spans="1:22" x14ac:dyDescent="0.3">
      <c r="A4189" s="19" t="s">
        <v>6248</v>
      </c>
      <c r="B4189" s="15" t="s">
        <v>13176</v>
      </c>
      <c r="C4189" s="20" t="s">
        <v>6479</v>
      </c>
      <c r="D4189" s="23">
        <v>0.51433217685833499</v>
      </c>
      <c r="E4189" s="5">
        <v>1.65789552674687</v>
      </c>
      <c r="F4189" s="5">
        <v>1.0861138518025999</v>
      </c>
      <c r="G4189" s="5">
        <v>-0.43453784429578801</v>
      </c>
      <c r="H4189" s="5">
        <v>0.81502682830519102</v>
      </c>
      <c r="I4189" s="24">
        <v>0.26024552299952097</v>
      </c>
      <c r="J4189" s="24">
        <v>0.32237508697543699</v>
      </c>
      <c r="K4189" s="5">
        <v>0.13647975496478423</v>
      </c>
      <c r="L4189" s="5">
        <v>0.27295950992956847</v>
      </c>
      <c r="M4189" s="5">
        <v>0.68548684511914471</v>
      </c>
      <c r="N4189" s="5">
        <v>0.42165623609943081</v>
      </c>
      <c r="O4189" s="5" t="s">
        <v>16472</v>
      </c>
      <c r="P4189" s="25" t="s">
        <v>16472</v>
      </c>
      <c r="Q4189" s="19">
        <v>8</v>
      </c>
      <c r="R4189" s="20" t="s">
        <v>6489</v>
      </c>
      <c r="S4189" s="6"/>
      <c r="T4189" s="6"/>
      <c r="U4189" s="6"/>
      <c r="V4189" s="4"/>
    </row>
    <row r="4190" spans="1:22" x14ac:dyDescent="0.3">
      <c r="A4190" s="19" t="s">
        <v>6049</v>
      </c>
      <c r="B4190" s="15" t="s">
        <v>13177</v>
      </c>
      <c r="C4190" s="20" t="s">
        <v>13178</v>
      </c>
      <c r="D4190" s="23">
        <v>0.51583037922125496</v>
      </c>
      <c r="E4190" s="5">
        <v>1.66085745954648</v>
      </c>
      <c r="F4190" s="5">
        <v>1.08834391938387</v>
      </c>
      <c r="G4190" s="5">
        <v>-0.434603799611606</v>
      </c>
      <c r="H4190" s="5">
        <v>0.81506510733227799</v>
      </c>
      <c r="I4190" s="24">
        <v>0.25978823953722902</v>
      </c>
      <c r="J4190" s="24">
        <v>0.32187035431731797</v>
      </c>
      <c r="K4190" s="5">
        <v>0.57422683641708128</v>
      </c>
      <c r="L4190" s="5">
        <v>1.1484536728341626</v>
      </c>
      <c r="M4190" s="5">
        <v>2.6214069353794871</v>
      </c>
      <c r="N4190" s="5">
        <v>1.640270692410192</v>
      </c>
      <c r="O4190" s="5" t="s">
        <v>16472</v>
      </c>
      <c r="P4190" s="25" t="s">
        <v>16472</v>
      </c>
      <c r="Q4190" s="19">
        <v>4</v>
      </c>
      <c r="R4190" s="20" t="s">
        <v>6489</v>
      </c>
      <c r="S4190" s="6"/>
      <c r="T4190" s="6"/>
      <c r="U4190" s="6"/>
      <c r="V4190" s="4"/>
    </row>
    <row r="4191" spans="1:22" x14ac:dyDescent="0.3">
      <c r="A4191" s="19" t="s">
        <v>3668</v>
      </c>
      <c r="B4191" s="15" t="s">
        <v>13179</v>
      </c>
      <c r="C4191" s="20" t="s">
        <v>10050</v>
      </c>
      <c r="D4191" s="23">
        <v>132.22239298966301</v>
      </c>
      <c r="E4191" s="5">
        <v>182.66338781553199</v>
      </c>
      <c r="F4191" s="5">
        <v>157.44289040259801</v>
      </c>
      <c r="G4191" s="5">
        <v>-0.43513166894313898</v>
      </c>
      <c r="H4191" s="5">
        <v>0.22440902473668001</v>
      </c>
      <c r="I4191" s="24">
        <v>4.2995021825516497E-2</v>
      </c>
      <c r="J4191" s="24">
        <v>6.5754697204743501E-2</v>
      </c>
      <c r="K4191" s="5">
        <v>54.131465949611638</v>
      </c>
      <c r="L4191" s="5">
        <v>9.2050426218729413</v>
      </c>
      <c r="M4191" s="5">
        <v>94.662390119665901</v>
      </c>
      <c r="N4191" s="5">
        <v>29.200086101164231</v>
      </c>
      <c r="O4191" s="5" t="s">
        <v>16472</v>
      </c>
      <c r="P4191" s="25" t="s">
        <v>16472</v>
      </c>
      <c r="Q4191" s="19">
        <v>8</v>
      </c>
      <c r="R4191" s="20" t="s">
        <v>6475</v>
      </c>
      <c r="S4191" s="6"/>
      <c r="T4191" s="6"/>
      <c r="U4191" s="6"/>
      <c r="V4191" s="4"/>
    </row>
    <row r="4192" spans="1:22" x14ac:dyDescent="0.3">
      <c r="A4192" s="19" t="s">
        <v>3685</v>
      </c>
      <c r="B4192" s="15" t="s">
        <v>13180</v>
      </c>
      <c r="C4192" s="20" t="s">
        <v>13181</v>
      </c>
      <c r="D4192" s="23">
        <v>99.349938111421494</v>
      </c>
      <c r="E4192" s="5">
        <v>135.77861613422101</v>
      </c>
      <c r="F4192" s="5">
        <v>117.564277122821</v>
      </c>
      <c r="G4192" s="5">
        <v>-0.43615683979672099</v>
      </c>
      <c r="H4192" s="5">
        <v>0.157828373119558</v>
      </c>
      <c r="I4192" s="24">
        <v>4.7749284283902897E-3</v>
      </c>
      <c r="J4192" s="24">
        <v>8.9201959651247203E-3</v>
      </c>
      <c r="K4192" s="5">
        <v>82.596989960870971</v>
      </c>
      <c r="L4192" s="5">
        <v>3.5097715414253456</v>
      </c>
      <c r="M4192" s="5">
        <v>142.7214449623502</v>
      </c>
      <c r="N4192" s="5">
        <v>14.737333172119483</v>
      </c>
      <c r="O4192" s="5" t="s">
        <v>16471</v>
      </c>
      <c r="P4192" s="25" t="s">
        <v>16471</v>
      </c>
      <c r="Q4192" s="19">
        <v>4</v>
      </c>
      <c r="R4192" s="20" t="s">
        <v>6475</v>
      </c>
      <c r="S4192" s="6"/>
      <c r="T4192" s="6"/>
      <c r="U4192" s="6"/>
      <c r="V4192" s="4"/>
    </row>
    <row r="4193" spans="1:22" x14ac:dyDescent="0.3">
      <c r="A4193" s="19" t="s">
        <v>3850</v>
      </c>
      <c r="B4193" s="15" t="s">
        <v>13182</v>
      </c>
      <c r="C4193" s="20" t="s">
        <v>6479</v>
      </c>
      <c r="D4193" s="23">
        <v>233.73962651529101</v>
      </c>
      <c r="E4193" s="5">
        <v>320.29872099294499</v>
      </c>
      <c r="F4193" s="5">
        <v>277.01917375411801</v>
      </c>
      <c r="G4193" s="5">
        <v>-0.43635203428177299</v>
      </c>
      <c r="H4193" s="5">
        <v>0.17375842718635101</v>
      </c>
      <c r="I4193" s="24">
        <v>9.9949939746140706E-3</v>
      </c>
      <c r="J4193" s="24">
        <v>1.7502754425591498E-2</v>
      </c>
      <c r="K4193" s="5">
        <v>80.32038302339204</v>
      </c>
      <c r="L4193" s="5">
        <v>16.408249913282948</v>
      </c>
      <c r="M4193" s="5">
        <v>139.13118956773809</v>
      </c>
      <c r="N4193" s="5">
        <v>21.027840571201612</v>
      </c>
      <c r="O4193" s="5" t="s">
        <v>16471</v>
      </c>
      <c r="P4193" s="25" t="s">
        <v>16471</v>
      </c>
      <c r="Q4193" s="19">
        <v>0.5</v>
      </c>
      <c r="R4193" s="20" t="s">
        <v>6501</v>
      </c>
      <c r="S4193" s="6"/>
      <c r="T4193" s="6"/>
      <c r="U4193" s="6"/>
      <c r="V4193" s="4"/>
    </row>
    <row r="4194" spans="1:22" x14ac:dyDescent="0.3">
      <c r="A4194" s="19" t="s">
        <v>5061</v>
      </c>
      <c r="B4194" s="15" t="s">
        <v>13183</v>
      </c>
      <c r="C4194" s="20" t="s">
        <v>13184</v>
      </c>
      <c r="D4194" s="23">
        <v>3.0761106266179299</v>
      </c>
      <c r="E4194" s="5">
        <v>5.2763721090845896</v>
      </c>
      <c r="F4194" s="5">
        <v>4.1762413678512598</v>
      </c>
      <c r="G4194" s="5">
        <v>-0.43691268860725002</v>
      </c>
      <c r="H4194" s="5">
        <v>0.60115364187719</v>
      </c>
      <c r="I4194" s="24">
        <v>0.30623465501359198</v>
      </c>
      <c r="J4194" s="24">
        <v>0.37147115072990999</v>
      </c>
      <c r="K4194" s="5">
        <v>2.3678185413513129</v>
      </c>
      <c r="L4194" s="5">
        <v>1.783031263209863</v>
      </c>
      <c r="M4194" s="5">
        <v>4.9410497875245207</v>
      </c>
      <c r="N4194" s="5">
        <v>1.8714955676567293</v>
      </c>
      <c r="O4194" s="5" t="s">
        <v>16472</v>
      </c>
      <c r="P4194" s="25" t="s">
        <v>16472</v>
      </c>
      <c r="Q4194" s="19">
        <v>0.5</v>
      </c>
      <c r="R4194" s="20" t="s">
        <v>6501</v>
      </c>
      <c r="S4194" s="6"/>
      <c r="T4194" s="6"/>
      <c r="U4194" s="6"/>
      <c r="V4194" s="4"/>
    </row>
    <row r="4195" spans="1:22" x14ac:dyDescent="0.3">
      <c r="A4195" s="19" t="s">
        <v>5501</v>
      </c>
      <c r="B4195" s="15" t="s">
        <v>13185</v>
      </c>
      <c r="C4195" s="20" t="s">
        <v>6479</v>
      </c>
      <c r="D4195" s="23">
        <v>1.2829912346296699</v>
      </c>
      <c r="E4195" s="5">
        <v>2.6378281717662202</v>
      </c>
      <c r="F4195" s="5">
        <v>1.9604097031979499</v>
      </c>
      <c r="G4195" s="5">
        <v>-0.43761290236863998</v>
      </c>
      <c r="H4195" s="5">
        <v>0.704043070981341</v>
      </c>
      <c r="I4195" s="24">
        <v>0.30683689704389799</v>
      </c>
      <c r="J4195" s="24">
        <v>0.37207269155088302</v>
      </c>
      <c r="K4195" s="5">
        <v>1.6529959995008792</v>
      </c>
      <c r="L4195" s="5">
        <v>1.1241459554767685</v>
      </c>
      <c r="M4195" s="5">
        <v>4.3718598115996725</v>
      </c>
      <c r="N4195" s="5">
        <v>1.3485922086377549</v>
      </c>
      <c r="O4195" s="5" t="s">
        <v>16472</v>
      </c>
      <c r="P4195" s="25" t="s">
        <v>16472</v>
      </c>
      <c r="Q4195" s="19">
        <v>0</v>
      </c>
      <c r="R4195" s="20" t="e">
        <v>#N/A</v>
      </c>
      <c r="S4195" s="6"/>
      <c r="T4195" s="6"/>
      <c r="U4195" s="6"/>
      <c r="V4195" s="4"/>
    </row>
    <row r="4196" spans="1:22" x14ac:dyDescent="0.3">
      <c r="A4196" s="19" t="s">
        <v>4333</v>
      </c>
      <c r="B4196" s="15" t="s">
        <v>13186</v>
      </c>
      <c r="C4196" s="20" t="s">
        <v>6479</v>
      </c>
      <c r="D4196" s="23">
        <v>240.801874137044</v>
      </c>
      <c r="E4196" s="5">
        <v>329.72217760141098</v>
      </c>
      <c r="F4196" s="5">
        <v>285.26202586922699</v>
      </c>
      <c r="G4196" s="5">
        <v>-0.43779318398436001</v>
      </c>
      <c r="H4196" s="5">
        <v>0.16376075188681599</v>
      </c>
      <c r="I4196" s="24">
        <v>6.2613485326587304E-3</v>
      </c>
      <c r="J4196" s="24">
        <v>1.1455200090902101E-2</v>
      </c>
      <c r="K4196" s="5">
        <v>31.658834642748442</v>
      </c>
      <c r="L4196" s="5">
        <v>3.2371809857020319</v>
      </c>
      <c r="M4196" s="5">
        <v>55.221783068059331</v>
      </c>
      <c r="N4196" s="5">
        <v>11.096520880416389</v>
      </c>
      <c r="O4196" s="5" t="s">
        <v>16472</v>
      </c>
      <c r="P4196" s="25" t="s">
        <v>16471</v>
      </c>
      <c r="Q4196" s="19">
        <v>0.5</v>
      </c>
      <c r="R4196" s="20" t="s">
        <v>6553</v>
      </c>
      <c r="S4196" s="6"/>
      <c r="T4196" s="6"/>
      <c r="U4196" s="6"/>
      <c r="V4196" s="4"/>
    </row>
    <row r="4197" spans="1:22" x14ac:dyDescent="0.3">
      <c r="A4197" s="19" t="s">
        <v>4789</v>
      </c>
      <c r="B4197" s="15" t="s">
        <v>13187</v>
      </c>
      <c r="C4197" s="20" t="s">
        <v>13188</v>
      </c>
      <c r="D4197" s="23">
        <v>355.57601576287601</v>
      </c>
      <c r="E4197" s="5">
        <v>487.25221700033001</v>
      </c>
      <c r="F4197" s="5">
        <v>421.41411638160298</v>
      </c>
      <c r="G4197" s="5">
        <v>-0.43812943338489801</v>
      </c>
      <c r="H4197" s="5">
        <v>0.163937035963415</v>
      </c>
      <c r="I4197" s="24">
        <v>6.2608209375625201E-3</v>
      </c>
      <c r="J4197" s="24">
        <v>1.1455200090902101E-2</v>
      </c>
      <c r="K4197" s="5">
        <v>48.254305485810185</v>
      </c>
      <c r="L4197" s="5">
        <v>5.416306461450878</v>
      </c>
      <c r="M4197" s="5">
        <v>83.737151971407684</v>
      </c>
      <c r="N4197" s="5">
        <v>16.902130811039783</v>
      </c>
      <c r="O4197" s="5" t="s">
        <v>16472</v>
      </c>
      <c r="P4197" s="25" t="s">
        <v>16471</v>
      </c>
      <c r="Q4197" s="19">
        <v>6</v>
      </c>
      <c r="R4197" s="20" t="s">
        <v>6475</v>
      </c>
      <c r="S4197" s="6"/>
      <c r="T4197" s="6"/>
      <c r="U4197" s="6"/>
      <c r="V4197" s="4"/>
    </row>
    <row r="4198" spans="1:22" x14ac:dyDescent="0.3">
      <c r="A4198" s="19" t="s">
        <v>5607</v>
      </c>
      <c r="B4198" s="15" t="s">
        <v>13189</v>
      </c>
      <c r="C4198" s="20" t="s">
        <v>10085</v>
      </c>
      <c r="D4198" s="23">
        <v>1.7965755023947401</v>
      </c>
      <c r="E4198" s="5">
        <v>3.5658257384768302</v>
      </c>
      <c r="F4198" s="5">
        <v>2.6812006204357801</v>
      </c>
      <c r="G4198" s="5">
        <v>-0.44031307570790801</v>
      </c>
      <c r="H4198" s="5">
        <v>0.69112502462095005</v>
      </c>
      <c r="I4198" s="24">
        <v>0.30496681863434599</v>
      </c>
      <c r="J4198" s="24">
        <v>0.370316851198849</v>
      </c>
      <c r="K4198" s="5">
        <v>0.74481532557654506</v>
      </c>
      <c r="L4198" s="5">
        <v>1.0646507015155697</v>
      </c>
      <c r="M4198" s="5">
        <v>2.0320852071462836</v>
      </c>
      <c r="N4198" s="5">
        <v>0.71355188996387109</v>
      </c>
      <c r="O4198" s="5" t="s">
        <v>16472</v>
      </c>
      <c r="P4198" s="25" t="s">
        <v>16472</v>
      </c>
      <c r="Q4198" s="19">
        <v>0.5</v>
      </c>
      <c r="R4198" s="20" t="s">
        <v>6480</v>
      </c>
      <c r="S4198" s="6"/>
      <c r="T4198" s="6"/>
      <c r="U4198" s="6"/>
      <c r="V4198" s="4"/>
    </row>
    <row r="4199" spans="1:22" x14ac:dyDescent="0.3">
      <c r="A4199" s="19" t="s">
        <v>3980</v>
      </c>
      <c r="B4199" s="15" t="s">
        <v>13190</v>
      </c>
      <c r="C4199" s="20" t="s">
        <v>13191</v>
      </c>
      <c r="D4199" s="23">
        <v>326.62606697261901</v>
      </c>
      <c r="E4199" s="5">
        <v>449.359145606168</v>
      </c>
      <c r="F4199" s="5">
        <v>387.99260628939402</v>
      </c>
      <c r="G4199" s="5">
        <v>-0.44114173772084098</v>
      </c>
      <c r="H4199" s="5">
        <v>0.178365631964233</v>
      </c>
      <c r="I4199" s="24">
        <v>1.10727605570005E-2</v>
      </c>
      <c r="J4199" s="24">
        <v>1.9202693476033001E-2</v>
      </c>
      <c r="K4199" s="5">
        <v>71.569591305763993</v>
      </c>
      <c r="L4199" s="5">
        <v>18.291505842904922</v>
      </c>
      <c r="M4199" s="5">
        <v>124.94055143140177</v>
      </c>
      <c r="N4199" s="5">
        <v>19.69914180969867</v>
      </c>
      <c r="O4199" s="5" t="s">
        <v>16471</v>
      </c>
      <c r="P4199" s="25" t="s">
        <v>16471</v>
      </c>
      <c r="Q4199" s="19">
        <v>2</v>
      </c>
      <c r="R4199" s="20" t="s">
        <v>6475</v>
      </c>
      <c r="S4199" s="6"/>
      <c r="T4199" s="6"/>
      <c r="U4199" s="6"/>
      <c r="V4199" s="4"/>
    </row>
    <row r="4200" spans="1:22" x14ac:dyDescent="0.3">
      <c r="A4200" s="19" t="s">
        <v>5005</v>
      </c>
      <c r="B4200" s="15" t="s">
        <v>13192</v>
      </c>
      <c r="C4200" s="20" t="s">
        <v>6479</v>
      </c>
      <c r="D4200" s="23">
        <v>317.07810047854002</v>
      </c>
      <c r="E4200" s="5">
        <v>434.71314674192098</v>
      </c>
      <c r="F4200" s="5">
        <v>375.89562361023098</v>
      </c>
      <c r="G4200" s="5">
        <v>-0.44135312707155</v>
      </c>
      <c r="H4200" s="5">
        <v>0.15268885172220001</v>
      </c>
      <c r="I4200" s="24">
        <v>3.20150474372053E-3</v>
      </c>
      <c r="J4200" s="24">
        <v>6.1589400370561697E-3</v>
      </c>
      <c r="K4200" s="5">
        <v>35.189199030463229</v>
      </c>
      <c r="L4200" s="5">
        <v>2.5615722942889825</v>
      </c>
      <c r="M4200" s="5">
        <v>61.284258218020533</v>
      </c>
      <c r="N4200" s="5">
        <v>11.351043491675851</v>
      </c>
      <c r="O4200" s="5" t="s">
        <v>16472</v>
      </c>
      <c r="P4200" s="25" t="s">
        <v>16471</v>
      </c>
      <c r="Q4200" s="19">
        <v>0.5</v>
      </c>
      <c r="R4200" s="20" t="s">
        <v>6480</v>
      </c>
      <c r="S4200" s="6"/>
      <c r="T4200" s="6"/>
      <c r="U4200" s="6"/>
      <c r="V4200" s="4"/>
    </row>
    <row r="4201" spans="1:22" x14ac:dyDescent="0.3">
      <c r="A4201" s="19" t="s">
        <v>3836</v>
      </c>
      <c r="B4201" s="15" t="s">
        <v>13193</v>
      </c>
      <c r="C4201" s="20" t="s">
        <v>6479</v>
      </c>
      <c r="D4201" s="23">
        <v>126.54545530349201</v>
      </c>
      <c r="E4201" s="5">
        <v>174.41859530827799</v>
      </c>
      <c r="F4201" s="5">
        <v>150.482025305885</v>
      </c>
      <c r="G4201" s="5">
        <v>-0.44175875243627799</v>
      </c>
      <c r="H4201" s="5">
        <v>0.18700517206811901</v>
      </c>
      <c r="I4201" s="24">
        <v>1.4969017910755E-2</v>
      </c>
      <c r="J4201" s="24">
        <v>2.53090448666351E-2</v>
      </c>
      <c r="K4201" s="5">
        <v>36.606872261536033</v>
      </c>
      <c r="L4201" s="5">
        <v>6.4881230991809824</v>
      </c>
      <c r="M4201" s="5">
        <v>64.019969751656589</v>
      </c>
      <c r="N4201" s="5">
        <v>10.937641951499332</v>
      </c>
      <c r="O4201" s="5" t="s">
        <v>16471</v>
      </c>
      <c r="P4201" s="25" t="s">
        <v>16471</v>
      </c>
      <c r="Q4201" s="19">
        <v>2</v>
      </c>
      <c r="R4201" s="20" t="s">
        <v>6578</v>
      </c>
      <c r="S4201" s="6"/>
      <c r="T4201" s="6"/>
      <c r="U4201" s="6"/>
      <c r="V4201" s="4"/>
    </row>
    <row r="4202" spans="1:22" x14ac:dyDescent="0.3">
      <c r="A4202" s="19" t="s">
        <v>5865</v>
      </c>
      <c r="B4202" s="15" t="s">
        <v>13194</v>
      </c>
      <c r="C4202" s="20" t="s">
        <v>6479</v>
      </c>
      <c r="D4202" s="23">
        <v>1.0250772371072401</v>
      </c>
      <c r="E4202" s="5">
        <v>2.37371840896563</v>
      </c>
      <c r="F4202" s="5">
        <v>1.6993978230364299</v>
      </c>
      <c r="G4202" s="5">
        <v>-0.44210314728514599</v>
      </c>
      <c r="H4202" s="5">
        <v>0.74704363235751503</v>
      </c>
      <c r="I4202" s="24">
        <v>0.29145307149475103</v>
      </c>
      <c r="J4202" s="24">
        <v>0.356453396792141</v>
      </c>
      <c r="K4202" s="5">
        <v>1.4192000050392715</v>
      </c>
      <c r="L4202" s="5">
        <v>1.6395086195799258</v>
      </c>
      <c r="M4202" s="5">
        <v>5.4025558768967077</v>
      </c>
      <c r="N4202" s="5">
        <v>2.8960952559090458</v>
      </c>
      <c r="O4202" s="5" t="s">
        <v>16472</v>
      </c>
      <c r="P4202" s="25" t="s">
        <v>16472</v>
      </c>
      <c r="Q4202" s="19">
        <v>8</v>
      </c>
      <c r="R4202" s="20" t="e">
        <v>#N/A</v>
      </c>
      <c r="S4202" s="6"/>
      <c r="T4202" s="6"/>
      <c r="U4202" s="6"/>
      <c r="V4202" s="4"/>
    </row>
    <row r="4203" spans="1:22" x14ac:dyDescent="0.3">
      <c r="A4203" s="19" t="s">
        <v>3950</v>
      </c>
      <c r="B4203" s="15" t="s">
        <v>13195</v>
      </c>
      <c r="C4203" s="20" t="s">
        <v>10050</v>
      </c>
      <c r="D4203" s="23">
        <v>26.451772625231101</v>
      </c>
      <c r="E4203" s="5">
        <v>37.4686383725345</v>
      </c>
      <c r="F4203" s="5">
        <v>31.9602054988828</v>
      </c>
      <c r="G4203" s="5">
        <v>-0.442954167256845</v>
      </c>
      <c r="H4203" s="5">
        <v>0.30378531644705897</v>
      </c>
      <c r="I4203" s="24">
        <v>0.114398862581728</v>
      </c>
      <c r="J4203" s="24">
        <v>0.158315478208647</v>
      </c>
      <c r="K4203" s="5">
        <v>5.8998249741232689</v>
      </c>
      <c r="L4203" s="5">
        <v>1.6368671741539496</v>
      </c>
      <c r="M4203" s="5">
        <v>10.63550596611983</v>
      </c>
      <c r="N4203" s="5">
        <v>3.6768854759440908</v>
      </c>
      <c r="O4203" s="5" t="s">
        <v>16472</v>
      </c>
      <c r="P4203" s="25" t="s">
        <v>16472</v>
      </c>
      <c r="Q4203" s="19">
        <v>2</v>
      </c>
      <c r="R4203" s="20" t="s">
        <v>6475</v>
      </c>
      <c r="S4203" s="6"/>
      <c r="T4203" s="6"/>
      <c r="U4203" s="6"/>
      <c r="V4203" s="4"/>
    </row>
    <row r="4204" spans="1:22" x14ac:dyDescent="0.3">
      <c r="A4204" s="19" t="s">
        <v>3932</v>
      </c>
      <c r="B4204" s="15" t="s">
        <v>13196</v>
      </c>
      <c r="C4204" s="20" t="s">
        <v>6479</v>
      </c>
      <c r="D4204" s="23">
        <v>94.769398400754199</v>
      </c>
      <c r="E4204" s="5">
        <v>130.36646746592299</v>
      </c>
      <c r="F4204" s="5">
        <v>112.567932933338</v>
      </c>
      <c r="G4204" s="5">
        <v>-0.44315937301270902</v>
      </c>
      <c r="H4204" s="5">
        <v>0.16831686273895699</v>
      </c>
      <c r="I4204" s="24">
        <v>7.0049928888535496E-3</v>
      </c>
      <c r="J4204" s="24">
        <v>1.26934794002788E-2</v>
      </c>
      <c r="K4204" s="5">
        <v>37.483963532708877</v>
      </c>
      <c r="L4204" s="5">
        <v>6.0069940757282385</v>
      </c>
      <c r="M4204" s="5">
        <v>65.153340729636909</v>
      </c>
      <c r="N4204" s="5">
        <v>4.761610454662029</v>
      </c>
      <c r="O4204" s="5" t="s">
        <v>16471</v>
      </c>
      <c r="P4204" s="25" t="s">
        <v>16471</v>
      </c>
      <c r="Q4204" s="19">
        <v>0</v>
      </c>
      <c r="R4204" s="20" t="s">
        <v>6553</v>
      </c>
      <c r="S4204" s="6"/>
      <c r="T4204" s="6"/>
      <c r="U4204" s="6"/>
      <c r="V4204" s="4"/>
    </row>
    <row r="4205" spans="1:22" x14ac:dyDescent="0.3">
      <c r="A4205" s="19" t="s">
        <v>3933</v>
      </c>
      <c r="B4205" s="15" t="s">
        <v>13197</v>
      </c>
      <c r="C4205" s="20" t="s">
        <v>6479</v>
      </c>
      <c r="D4205" s="23">
        <v>39.300896064744698</v>
      </c>
      <c r="E4205" s="5">
        <v>55.152586682935599</v>
      </c>
      <c r="F4205" s="5">
        <v>47.226741373840198</v>
      </c>
      <c r="G4205" s="5">
        <v>-0.44453197739510703</v>
      </c>
      <c r="H4205" s="5">
        <v>0.266072675551351</v>
      </c>
      <c r="I4205" s="24">
        <v>7.5889133435787196E-2</v>
      </c>
      <c r="J4205" s="24">
        <v>0.10972332184314799</v>
      </c>
      <c r="K4205" s="5">
        <v>17.77989079139293</v>
      </c>
      <c r="L4205" s="5">
        <v>6.8901301083454358</v>
      </c>
      <c r="M4205" s="5">
        <v>31.507037944359489</v>
      </c>
      <c r="N4205" s="5">
        <v>4.4168701217212938</v>
      </c>
      <c r="O4205" s="5" t="s">
        <v>16472</v>
      </c>
      <c r="P4205" s="25" t="s">
        <v>16471</v>
      </c>
      <c r="Q4205" s="19">
        <v>6</v>
      </c>
      <c r="R4205" s="20" t="s">
        <v>6480</v>
      </c>
      <c r="S4205" s="6"/>
      <c r="T4205" s="6"/>
      <c r="U4205" s="6"/>
      <c r="V4205" s="4"/>
    </row>
    <row r="4206" spans="1:22" x14ac:dyDescent="0.3">
      <c r="A4206" s="19" t="s">
        <v>3672</v>
      </c>
      <c r="B4206" s="15" t="s">
        <v>13198</v>
      </c>
      <c r="C4206" s="20" t="s">
        <v>13199</v>
      </c>
      <c r="D4206" s="23">
        <v>168.444463057712</v>
      </c>
      <c r="E4206" s="5">
        <v>231.390697990853</v>
      </c>
      <c r="F4206" s="5">
        <v>199.91758052428199</v>
      </c>
      <c r="G4206" s="5">
        <v>-0.44540309198560102</v>
      </c>
      <c r="H4206" s="5">
        <v>0.141236249286226</v>
      </c>
      <c r="I4206" s="24">
        <v>1.3398007222569701E-3</v>
      </c>
      <c r="J4206" s="24">
        <v>2.76609545087249E-3</v>
      </c>
      <c r="K4206" s="5">
        <v>56.646816270852199</v>
      </c>
      <c r="L4206" s="5">
        <v>5.3375805868287909</v>
      </c>
      <c r="M4206" s="5">
        <v>98.273489267021944</v>
      </c>
      <c r="N4206" s="5">
        <v>5.0243302613532199</v>
      </c>
      <c r="O4206" s="5" t="s">
        <v>16471</v>
      </c>
      <c r="P4206" s="25" t="s">
        <v>16471</v>
      </c>
      <c r="Q4206" s="19">
        <v>12</v>
      </c>
      <c r="R4206" s="20" t="s">
        <v>6489</v>
      </c>
      <c r="S4206" s="6"/>
      <c r="T4206" s="6"/>
      <c r="U4206" s="6"/>
      <c r="V4206" s="4"/>
    </row>
    <row r="4207" spans="1:22" x14ac:dyDescent="0.3">
      <c r="A4207" s="19" t="s">
        <v>4236</v>
      </c>
      <c r="B4207" s="15" t="s">
        <v>13200</v>
      </c>
      <c r="C4207" s="20" t="s">
        <v>13201</v>
      </c>
      <c r="D4207" s="23">
        <v>415.22609575016099</v>
      </c>
      <c r="E4207" s="5">
        <v>571.95323662142505</v>
      </c>
      <c r="F4207" s="5">
        <v>493.58966618579302</v>
      </c>
      <c r="G4207" s="5">
        <v>-0.445610671269355</v>
      </c>
      <c r="H4207" s="5">
        <v>0.164390419256356</v>
      </c>
      <c r="I4207" s="24">
        <v>5.5528833433269396E-3</v>
      </c>
      <c r="J4207" s="24">
        <v>1.0257828538144701E-2</v>
      </c>
      <c r="K4207" s="5">
        <v>59.139759916260765</v>
      </c>
      <c r="L4207" s="5">
        <v>12.408224856247408</v>
      </c>
      <c r="M4207" s="5">
        <v>103.1866391960267</v>
      </c>
      <c r="N4207" s="5">
        <v>14.923726645176531</v>
      </c>
      <c r="O4207" s="5" t="s">
        <v>16472</v>
      </c>
      <c r="P4207" s="25" t="s">
        <v>16471</v>
      </c>
      <c r="Q4207" s="19">
        <v>0</v>
      </c>
      <c r="R4207" s="20" t="s">
        <v>6492</v>
      </c>
      <c r="S4207" s="6"/>
      <c r="T4207" s="6"/>
      <c r="U4207" s="6"/>
      <c r="V4207" s="4"/>
    </row>
    <row r="4208" spans="1:22" x14ac:dyDescent="0.3">
      <c r="A4208" s="19" t="s">
        <v>3924</v>
      </c>
      <c r="B4208" s="15" t="s">
        <v>13202</v>
      </c>
      <c r="C4208" s="20" t="s">
        <v>13203</v>
      </c>
      <c r="D4208" s="23">
        <v>14.3812931090409</v>
      </c>
      <c r="E4208" s="5">
        <v>20.919286878529601</v>
      </c>
      <c r="F4208" s="5">
        <v>17.6502899937853</v>
      </c>
      <c r="G4208" s="5">
        <v>-0.44581586746972302</v>
      </c>
      <c r="H4208" s="5">
        <v>0.37493064619088201</v>
      </c>
      <c r="I4208" s="24">
        <v>0.178906295121839</v>
      </c>
      <c r="J4208" s="24">
        <v>0.23244864571341201</v>
      </c>
      <c r="K4208" s="5">
        <v>3.6598024717033577</v>
      </c>
      <c r="L4208" s="5">
        <v>1.7099514063847914</v>
      </c>
      <c r="M4208" s="5">
        <v>6.8971796375818748</v>
      </c>
      <c r="N4208" s="5">
        <v>1.9423955795530805</v>
      </c>
      <c r="O4208" s="5" t="s">
        <v>16472</v>
      </c>
      <c r="P4208" s="25" t="s">
        <v>16472</v>
      </c>
      <c r="Q4208" s="19">
        <v>0</v>
      </c>
      <c r="R4208" s="20" t="s">
        <v>6578</v>
      </c>
      <c r="S4208" s="6"/>
      <c r="T4208" s="6"/>
      <c r="U4208" s="6"/>
      <c r="V4208" s="4"/>
    </row>
    <row r="4209" spans="1:22" x14ac:dyDescent="0.3">
      <c r="A4209" s="19" t="s">
        <v>3997</v>
      </c>
      <c r="B4209" s="15" t="s">
        <v>13204</v>
      </c>
      <c r="C4209" s="20" t="s">
        <v>6479</v>
      </c>
      <c r="D4209" s="23">
        <v>17.707395590869101</v>
      </c>
      <c r="E4209" s="5">
        <v>25.414142883023501</v>
      </c>
      <c r="F4209" s="5">
        <v>21.5607692369463</v>
      </c>
      <c r="G4209" s="5">
        <v>-0.44636478513099498</v>
      </c>
      <c r="H4209" s="5">
        <v>0.330995383264025</v>
      </c>
      <c r="I4209" s="24">
        <v>0.13812418398968301</v>
      </c>
      <c r="J4209" s="24">
        <v>0.18643857381166601</v>
      </c>
      <c r="K4209" s="5">
        <v>46.294258866305036</v>
      </c>
      <c r="L4209" s="5">
        <v>14.700571388029999</v>
      </c>
      <c r="M4209" s="5">
        <v>86.303550030416517</v>
      </c>
      <c r="N4209" s="5">
        <v>22.65656701139601</v>
      </c>
      <c r="O4209" s="5" t="s">
        <v>16471</v>
      </c>
      <c r="P4209" s="25" t="s">
        <v>16471</v>
      </c>
      <c r="Q4209" s="19">
        <v>0.5</v>
      </c>
      <c r="R4209" s="20" t="s">
        <v>6553</v>
      </c>
      <c r="S4209" s="6"/>
      <c r="T4209" s="6"/>
      <c r="U4209" s="6"/>
      <c r="V4209" s="4"/>
    </row>
    <row r="4210" spans="1:22" x14ac:dyDescent="0.3">
      <c r="A4210" s="19" t="s">
        <v>3946</v>
      </c>
      <c r="B4210" s="15" t="s">
        <v>13205</v>
      </c>
      <c r="C4210" s="20" t="s">
        <v>13206</v>
      </c>
      <c r="D4210" s="23">
        <v>80.366128846817006</v>
      </c>
      <c r="E4210" s="5">
        <v>112.061113707499</v>
      </c>
      <c r="F4210" s="5">
        <v>96.213621277158197</v>
      </c>
      <c r="G4210" s="5">
        <v>-0.44638743926237801</v>
      </c>
      <c r="H4210" s="5">
        <v>0.22596556200898599</v>
      </c>
      <c r="I4210" s="24">
        <v>3.9058930360375103E-2</v>
      </c>
      <c r="J4210" s="24">
        <v>6.0392697493543097E-2</v>
      </c>
      <c r="K4210" s="5">
        <v>27.606567544406992</v>
      </c>
      <c r="L4210" s="5">
        <v>3.5791723909885804</v>
      </c>
      <c r="M4210" s="5">
        <v>48.497244507070533</v>
      </c>
      <c r="N4210" s="5">
        <v>15.026274146359198</v>
      </c>
      <c r="O4210" s="5" t="s">
        <v>16472</v>
      </c>
      <c r="P4210" s="25" t="s">
        <v>16471</v>
      </c>
      <c r="Q4210" s="19">
        <v>6</v>
      </c>
      <c r="R4210" s="20" t="s">
        <v>6475</v>
      </c>
      <c r="S4210" s="6"/>
      <c r="T4210" s="6"/>
      <c r="U4210" s="6"/>
      <c r="V4210" s="4"/>
    </row>
    <row r="4211" spans="1:22" x14ac:dyDescent="0.3">
      <c r="A4211" s="19" t="s">
        <v>3479</v>
      </c>
      <c r="B4211" s="15" t="s">
        <v>13207</v>
      </c>
      <c r="C4211" s="20" t="s">
        <v>6479</v>
      </c>
      <c r="D4211" s="23">
        <v>10.7919948095313</v>
      </c>
      <c r="E4211" s="5">
        <v>15.7431072277108</v>
      </c>
      <c r="F4211" s="5">
        <v>13.267551018621001</v>
      </c>
      <c r="G4211" s="5">
        <v>-0.44674896207035403</v>
      </c>
      <c r="H4211" s="5">
        <v>0.37879162425360802</v>
      </c>
      <c r="I4211" s="24">
        <v>0.18144479231519201</v>
      </c>
      <c r="J4211" s="24">
        <v>0.235226441572574</v>
      </c>
      <c r="K4211" s="5">
        <v>7.8541383144143229</v>
      </c>
      <c r="L4211" s="5">
        <v>3.1942036318214715</v>
      </c>
      <c r="M4211" s="5">
        <v>14.248223309044761</v>
      </c>
      <c r="N4211" s="5">
        <v>2.6211627881697761</v>
      </c>
      <c r="O4211" s="5" t="s">
        <v>16472</v>
      </c>
      <c r="P4211" s="25" t="s">
        <v>16471</v>
      </c>
      <c r="Q4211" s="19">
        <v>6</v>
      </c>
      <c r="R4211" s="20" t="s">
        <v>6480</v>
      </c>
      <c r="S4211" s="6"/>
      <c r="T4211" s="6"/>
      <c r="U4211" s="6"/>
      <c r="V4211" s="4"/>
    </row>
    <row r="4212" spans="1:22" x14ac:dyDescent="0.3">
      <c r="A4212" s="19" t="s">
        <v>4165</v>
      </c>
      <c r="B4212" s="15" t="s">
        <v>13208</v>
      </c>
      <c r="C4212" s="20" t="s">
        <v>13209</v>
      </c>
      <c r="D4212" s="23">
        <v>83.626452073570604</v>
      </c>
      <c r="E4212" s="5">
        <v>116.804587002389</v>
      </c>
      <c r="F4212" s="5">
        <v>100.21551953798</v>
      </c>
      <c r="G4212" s="5">
        <v>-0.44680838316852201</v>
      </c>
      <c r="H4212" s="5">
        <v>0.230732684396316</v>
      </c>
      <c r="I4212" s="24">
        <v>4.2698428342535497E-2</v>
      </c>
      <c r="J4212" s="24">
        <v>6.5378489474467699E-2</v>
      </c>
      <c r="K4212" s="5">
        <v>28.802035827482509</v>
      </c>
      <c r="L4212" s="5">
        <v>6.4224075608741744</v>
      </c>
      <c r="M4212" s="5">
        <v>50.775787516507826</v>
      </c>
      <c r="N4212" s="5">
        <v>10.693194994971885</v>
      </c>
      <c r="O4212" s="5" t="s">
        <v>16472</v>
      </c>
      <c r="P4212" s="25" t="s">
        <v>16471</v>
      </c>
      <c r="Q4212" s="19">
        <v>2</v>
      </c>
      <c r="R4212" s="20" t="s">
        <v>6504</v>
      </c>
      <c r="S4212" s="6"/>
      <c r="T4212" s="6"/>
      <c r="U4212" s="6"/>
      <c r="V4212" s="4"/>
    </row>
    <row r="4213" spans="1:22" x14ac:dyDescent="0.3">
      <c r="A4213" s="19" t="s">
        <v>4749</v>
      </c>
      <c r="B4213" s="15" t="s">
        <v>13210</v>
      </c>
      <c r="C4213" s="20" t="s">
        <v>13211</v>
      </c>
      <c r="D4213" s="23">
        <v>300.39539510154401</v>
      </c>
      <c r="E4213" s="5">
        <v>414.30411516519001</v>
      </c>
      <c r="F4213" s="5">
        <v>357.34975513336701</v>
      </c>
      <c r="G4213" s="5">
        <v>-0.44680912902154202</v>
      </c>
      <c r="H4213" s="5">
        <v>0.16863725961071999</v>
      </c>
      <c r="I4213" s="24">
        <v>6.6599588145390704E-3</v>
      </c>
      <c r="J4213" s="24">
        <v>1.21090160264347E-2</v>
      </c>
      <c r="K4213" s="5">
        <v>47.9351858331177</v>
      </c>
      <c r="L4213" s="5">
        <v>6.3442598486645441</v>
      </c>
      <c r="M4213" s="5">
        <v>83.959767356996011</v>
      </c>
      <c r="N4213" s="5">
        <v>17.846332199102054</v>
      </c>
      <c r="O4213" s="5" t="s">
        <v>16472</v>
      </c>
      <c r="P4213" s="25" t="s">
        <v>16471</v>
      </c>
      <c r="Q4213" s="19">
        <v>4</v>
      </c>
      <c r="R4213" s="20" t="s">
        <v>6489</v>
      </c>
      <c r="S4213" s="6"/>
      <c r="T4213" s="6"/>
      <c r="U4213" s="6"/>
      <c r="V4213" s="4"/>
    </row>
    <row r="4214" spans="1:22" x14ac:dyDescent="0.3">
      <c r="A4214" s="19" t="s">
        <v>3747</v>
      </c>
      <c r="B4214" s="15" t="s">
        <v>13212</v>
      </c>
      <c r="C4214" s="20" t="s">
        <v>6479</v>
      </c>
      <c r="D4214" s="23">
        <v>93.466252854716103</v>
      </c>
      <c r="E4214" s="5">
        <v>129.23596926640101</v>
      </c>
      <c r="F4214" s="5">
        <v>111.351111060558</v>
      </c>
      <c r="G4214" s="5">
        <v>-0.44735677225291498</v>
      </c>
      <c r="H4214" s="5">
        <v>0.18578648288810801</v>
      </c>
      <c r="I4214" s="24">
        <v>1.3173901436397E-2</v>
      </c>
      <c r="J4214" s="24">
        <v>2.25738470236405E-2</v>
      </c>
      <c r="K4214" s="5">
        <v>76.527153439212256</v>
      </c>
      <c r="L4214" s="5">
        <v>9.0166203558971745</v>
      </c>
      <c r="M4214" s="5">
        <v>134.23167613406736</v>
      </c>
      <c r="N4214" s="5">
        <v>28.570731698223021</v>
      </c>
      <c r="O4214" s="5" t="s">
        <v>16471</v>
      </c>
      <c r="P4214" s="25" t="s">
        <v>16471</v>
      </c>
      <c r="Q4214" s="19">
        <v>1</v>
      </c>
      <c r="R4214" s="20" t="s">
        <v>6501</v>
      </c>
      <c r="S4214" s="6"/>
      <c r="T4214" s="6"/>
      <c r="U4214" s="6"/>
      <c r="V4214" s="4"/>
    </row>
    <row r="4215" spans="1:22" x14ac:dyDescent="0.3">
      <c r="A4215" s="19" t="s">
        <v>3523</v>
      </c>
      <c r="B4215" s="15" t="s">
        <v>13213</v>
      </c>
      <c r="C4215" s="20" t="s">
        <v>6479</v>
      </c>
      <c r="D4215" s="23">
        <v>55.7082866334746</v>
      </c>
      <c r="E4215" s="5">
        <v>77.266911326737301</v>
      </c>
      <c r="F4215" s="5">
        <v>66.487598980106</v>
      </c>
      <c r="G4215" s="5">
        <v>-0.44762889881278201</v>
      </c>
      <c r="H4215" s="5">
        <v>0.198247010789041</v>
      </c>
      <c r="I4215" s="24">
        <v>1.9583447928216601E-2</v>
      </c>
      <c r="J4215" s="24">
        <v>3.2264492123509098E-2</v>
      </c>
      <c r="K4215" s="5">
        <v>47.379845026778838</v>
      </c>
      <c r="L4215" s="5">
        <v>2.174667622326611</v>
      </c>
      <c r="M4215" s="5">
        <v>82.962015514929021</v>
      </c>
      <c r="N4215" s="5">
        <v>11.492356484831102</v>
      </c>
      <c r="O4215" s="5" t="s">
        <v>16471</v>
      </c>
      <c r="P4215" s="25" t="s">
        <v>16471</v>
      </c>
      <c r="Q4215" s="19">
        <v>0</v>
      </c>
      <c r="R4215" s="20" t="s">
        <v>6532</v>
      </c>
      <c r="S4215" s="6"/>
      <c r="T4215" s="6"/>
      <c r="U4215" s="6"/>
      <c r="V4215" s="4"/>
    </row>
    <row r="4216" spans="1:22" x14ac:dyDescent="0.3">
      <c r="A4216" s="19" t="s">
        <v>3425</v>
      </c>
      <c r="B4216" s="15" t="s">
        <v>13214</v>
      </c>
      <c r="C4216" s="20" t="s">
        <v>6479</v>
      </c>
      <c r="D4216" s="23">
        <v>12.596649651447899</v>
      </c>
      <c r="E4216" s="5">
        <v>18.339397700633999</v>
      </c>
      <c r="F4216" s="5">
        <v>15.4680236760409</v>
      </c>
      <c r="G4216" s="5">
        <v>-0.44789820969595701</v>
      </c>
      <c r="H4216" s="5">
        <v>0.37349872541310902</v>
      </c>
      <c r="I4216" s="24">
        <v>0.17570737560319</v>
      </c>
      <c r="J4216" s="24">
        <v>0.229260683982348</v>
      </c>
      <c r="K4216" s="5">
        <v>7.8791849701961443</v>
      </c>
      <c r="L4216" s="5">
        <v>3.8970528704219358</v>
      </c>
      <c r="M4216" s="5">
        <v>14.621628467108415</v>
      </c>
      <c r="N4216" s="5">
        <v>3.4815746827509644</v>
      </c>
      <c r="O4216" s="5" t="s">
        <v>16472</v>
      </c>
      <c r="P4216" s="25" t="s">
        <v>16471</v>
      </c>
      <c r="Q4216" s="19">
        <v>2</v>
      </c>
      <c r="R4216" s="20" t="s">
        <v>6561</v>
      </c>
      <c r="S4216" s="6"/>
      <c r="T4216" s="6"/>
      <c r="U4216" s="6"/>
      <c r="V4216" s="4"/>
    </row>
    <row r="4217" spans="1:22" x14ac:dyDescent="0.3">
      <c r="A4217" s="19" t="s">
        <v>4544</v>
      </c>
      <c r="B4217" s="15" t="s">
        <v>13215</v>
      </c>
      <c r="C4217" s="20" t="s">
        <v>13216</v>
      </c>
      <c r="D4217" s="23">
        <v>351.89564616342602</v>
      </c>
      <c r="E4217" s="5">
        <v>486.74616928046902</v>
      </c>
      <c r="F4217" s="5">
        <v>419.320907721948</v>
      </c>
      <c r="G4217" s="5">
        <v>-0.44803926054073401</v>
      </c>
      <c r="H4217" s="5">
        <v>0.17772903213154001</v>
      </c>
      <c r="I4217" s="24">
        <v>9.6191745333876998E-3</v>
      </c>
      <c r="J4217" s="24">
        <v>1.6908807479097801E-2</v>
      </c>
      <c r="K4217" s="5">
        <v>52.883966092261318</v>
      </c>
      <c r="L4217" s="5">
        <v>4.7590173867057572</v>
      </c>
      <c r="M4217" s="5">
        <v>92.099878173555709</v>
      </c>
      <c r="N4217" s="5">
        <v>18.420294832322949</v>
      </c>
      <c r="O4217" s="5" t="s">
        <v>16472</v>
      </c>
      <c r="P4217" s="25" t="s">
        <v>16471</v>
      </c>
      <c r="Q4217" s="19">
        <v>2</v>
      </c>
      <c r="R4217" s="20" t="s">
        <v>16467</v>
      </c>
      <c r="S4217" s="6"/>
      <c r="T4217" s="6"/>
      <c r="U4217" s="6"/>
      <c r="V4217" s="4"/>
    </row>
    <row r="4218" spans="1:22" x14ac:dyDescent="0.3">
      <c r="A4218" s="19" t="s">
        <v>4711</v>
      </c>
      <c r="B4218" s="15" t="s">
        <v>13217</v>
      </c>
      <c r="C4218" s="20" t="s">
        <v>13218</v>
      </c>
      <c r="D4218" s="23">
        <v>251.28074657046599</v>
      </c>
      <c r="E4218" s="5">
        <v>350.38637861207701</v>
      </c>
      <c r="F4218" s="5">
        <v>300.83356259127203</v>
      </c>
      <c r="G4218" s="5">
        <v>-0.44918787813011701</v>
      </c>
      <c r="H4218" s="5">
        <v>0.220583773801831</v>
      </c>
      <c r="I4218" s="24">
        <v>3.3803374447238597E-2</v>
      </c>
      <c r="J4218" s="24">
        <v>5.3002378380864398E-2</v>
      </c>
      <c r="K4218" s="5">
        <v>44.156837637680049</v>
      </c>
      <c r="L4218" s="5">
        <v>15.712700794895751</v>
      </c>
      <c r="M4218" s="5">
        <v>78.179276634735913</v>
      </c>
      <c r="N4218" s="5">
        <v>11.248900603762134</v>
      </c>
      <c r="O4218" s="5" t="s">
        <v>16472</v>
      </c>
      <c r="P4218" s="25" t="s">
        <v>16471</v>
      </c>
      <c r="Q4218" s="19">
        <v>0.5</v>
      </c>
      <c r="R4218" s="20" t="s">
        <v>6480</v>
      </c>
      <c r="S4218" s="6"/>
      <c r="T4218" s="6"/>
      <c r="U4218" s="6"/>
      <c r="V4218" s="4"/>
    </row>
    <row r="4219" spans="1:22" x14ac:dyDescent="0.3">
      <c r="A4219" s="19" t="s">
        <v>3617</v>
      </c>
      <c r="B4219" s="15" t="s">
        <v>13219</v>
      </c>
      <c r="C4219" s="20" t="s">
        <v>13220</v>
      </c>
      <c r="D4219" s="23">
        <v>77.013417154271707</v>
      </c>
      <c r="E4219" s="5">
        <v>107.32701119574099</v>
      </c>
      <c r="F4219" s="5">
        <v>92.170214175006294</v>
      </c>
      <c r="G4219" s="5">
        <v>-0.449508670341984</v>
      </c>
      <c r="H4219" s="5">
        <v>0.211959848848084</v>
      </c>
      <c r="I4219" s="24">
        <v>2.7528321011809201E-2</v>
      </c>
      <c r="J4219" s="24">
        <v>4.3952781447426502E-2</v>
      </c>
      <c r="K4219" s="5">
        <v>76.561611519187707</v>
      </c>
      <c r="L4219" s="5">
        <v>11.81394950331341</v>
      </c>
      <c r="M4219" s="5">
        <v>134.81317845636841</v>
      </c>
      <c r="N4219" s="5">
        <v>26.972712471675326</v>
      </c>
      <c r="O4219" s="5" t="s">
        <v>16471</v>
      </c>
      <c r="P4219" s="25" t="s">
        <v>16471</v>
      </c>
      <c r="Q4219" s="19">
        <v>0</v>
      </c>
      <c r="R4219" s="20" t="s">
        <v>6578</v>
      </c>
      <c r="S4219" s="6"/>
      <c r="T4219" s="6"/>
      <c r="U4219" s="6"/>
      <c r="V4219" s="4"/>
    </row>
    <row r="4220" spans="1:22" x14ac:dyDescent="0.3">
      <c r="A4220" s="19" t="s">
        <v>6106</v>
      </c>
      <c r="B4220" s="15" t="s">
        <v>13221</v>
      </c>
      <c r="C4220" s="20" t="s">
        <v>13222</v>
      </c>
      <c r="D4220" s="23">
        <v>0.51074506024890198</v>
      </c>
      <c r="E4220" s="5">
        <v>1.67126424932644</v>
      </c>
      <c r="F4220" s="5">
        <v>1.0910046547876699</v>
      </c>
      <c r="G4220" s="5">
        <v>-0.44992788149967999</v>
      </c>
      <c r="H4220" s="5">
        <v>0.81893127466335702</v>
      </c>
      <c r="I4220" s="24">
        <v>0.25143320768312599</v>
      </c>
      <c r="J4220" s="24">
        <v>0.31295925272311997</v>
      </c>
      <c r="K4220" s="5">
        <v>0.4129339928218122</v>
      </c>
      <c r="L4220" s="5">
        <v>0.8258679856436244</v>
      </c>
      <c r="M4220" s="5">
        <v>2.0528922423898948</v>
      </c>
      <c r="N4220" s="5">
        <v>0.74787636951917957</v>
      </c>
      <c r="O4220" s="5" t="s">
        <v>16472</v>
      </c>
      <c r="P4220" s="25" t="s">
        <v>16472</v>
      </c>
      <c r="Q4220" s="19">
        <v>0</v>
      </c>
      <c r="R4220" s="20" t="e">
        <v>#N/A</v>
      </c>
      <c r="S4220" s="6"/>
      <c r="T4220" s="6"/>
      <c r="U4220" s="6"/>
      <c r="V4220" s="4"/>
    </row>
    <row r="4221" spans="1:22" x14ac:dyDescent="0.3">
      <c r="A4221" s="19" t="s">
        <v>6050</v>
      </c>
      <c r="B4221" s="15" t="s">
        <v>13223</v>
      </c>
      <c r="C4221" s="20" t="s">
        <v>6479</v>
      </c>
      <c r="D4221" s="23">
        <v>0.51074506024890198</v>
      </c>
      <c r="E4221" s="5">
        <v>1.67126424932644</v>
      </c>
      <c r="F4221" s="5">
        <v>1.0910046547876699</v>
      </c>
      <c r="G4221" s="5">
        <v>-0.44992788149967999</v>
      </c>
      <c r="H4221" s="5">
        <v>0.81893127466335702</v>
      </c>
      <c r="I4221" s="24">
        <v>0.25143320768312599</v>
      </c>
      <c r="J4221" s="24">
        <v>0.31295925272311997</v>
      </c>
      <c r="K4221" s="5">
        <v>0.26629550105270278</v>
      </c>
      <c r="L4221" s="5">
        <v>0.53259100210540555</v>
      </c>
      <c r="M4221" s="5">
        <v>1.3294188697095846</v>
      </c>
      <c r="N4221" s="5">
        <v>0.50516864272058859</v>
      </c>
      <c r="O4221" s="5" t="s">
        <v>16472</v>
      </c>
      <c r="P4221" s="25" t="s">
        <v>16472</v>
      </c>
      <c r="Q4221" s="19">
        <v>0.5</v>
      </c>
      <c r="R4221" s="20" t="s">
        <v>6480</v>
      </c>
      <c r="S4221" s="6"/>
      <c r="T4221" s="6"/>
      <c r="U4221" s="6"/>
      <c r="V4221" s="4"/>
    </row>
    <row r="4222" spans="1:22" x14ac:dyDescent="0.3">
      <c r="A4222" s="19" t="s">
        <v>3975</v>
      </c>
      <c r="B4222" s="15" t="s">
        <v>13224</v>
      </c>
      <c r="C4222" s="20" t="s">
        <v>13225</v>
      </c>
      <c r="D4222" s="23">
        <v>49.287033950315397</v>
      </c>
      <c r="E4222" s="5">
        <v>68.678867103014397</v>
      </c>
      <c r="F4222" s="5">
        <v>58.982950526664901</v>
      </c>
      <c r="G4222" s="5">
        <v>-0.45018441041672402</v>
      </c>
      <c r="H4222" s="5">
        <v>0.21775971040158401</v>
      </c>
      <c r="I4222" s="24">
        <v>3.1389253391550298E-2</v>
      </c>
      <c r="J4222" s="24">
        <v>4.9529696362827301E-2</v>
      </c>
      <c r="K4222" s="5">
        <v>17.260880795177854</v>
      </c>
      <c r="L4222" s="5">
        <v>1.2923772768863755</v>
      </c>
      <c r="M4222" s="5">
        <v>30.551218952224218</v>
      </c>
      <c r="N4222" s="5">
        <v>7.4534131426827086</v>
      </c>
      <c r="O4222" s="5" t="s">
        <v>16472</v>
      </c>
      <c r="P4222" s="25" t="s">
        <v>16471</v>
      </c>
      <c r="Q4222" s="19">
        <v>12</v>
      </c>
      <c r="R4222" s="20" t="s">
        <v>6553</v>
      </c>
      <c r="S4222" s="6"/>
      <c r="T4222" s="6"/>
      <c r="U4222" s="6"/>
      <c r="V4222" s="4"/>
    </row>
    <row r="4223" spans="1:22" x14ac:dyDescent="0.3">
      <c r="A4223" s="19" t="s">
        <v>3292</v>
      </c>
      <c r="B4223" s="15" t="s">
        <v>13226</v>
      </c>
      <c r="C4223" s="20" t="s">
        <v>6479</v>
      </c>
      <c r="D4223" s="23">
        <v>8.7303334605716607</v>
      </c>
      <c r="E4223" s="5">
        <v>13.1068989179167</v>
      </c>
      <c r="F4223" s="5">
        <v>10.918616189244201</v>
      </c>
      <c r="G4223" s="5">
        <v>-0.451102517565728</v>
      </c>
      <c r="H4223" s="5">
        <v>0.43074428696738898</v>
      </c>
      <c r="I4223" s="24">
        <v>0.217318038697384</v>
      </c>
      <c r="J4223" s="24">
        <v>0.27559374361701999</v>
      </c>
      <c r="K4223" s="5">
        <v>3.7419085350169938</v>
      </c>
      <c r="L4223" s="5">
        <v>1.0556975086895153</v>
      </c>
      <c r="M4223" s="5">
        <v>7.1011022808647555</v>
      </c>
      <c r="N4223" s="5">
        <v>3.7201106024425101</v>
      </c>
      <c r="O4223" s="5" t="s">
        <v>16472</v>
      </c>
      <c r="P4223" s="25" t="s">
        <v>16471</v>
      </c>
      <c r="Q4223" s="19">
        <v>4</v>
      </c>
      <c r="R4223" s="20" t="s">
        <v>6475</v>
      </c>
      <c r="S4223" s="6"/>
      <c r="T4223" s="6"/>
      <c r="U4223" s="6"/>
      <c r="V4223" s="4"/>
    </row>
    <row r="4224" spans="1:22" x14ac:dyDescent="0.3">
      <c r="A4224" s="19" t="s">
        <v>3961</v>
      </c>
      <c r="B4224" s="15" t="s">
        <v>13227</v>
      </c>
      <c r="C4224" s="20" t="s">
        <v>13228</v>
      </c>
      <c r="D4224" s="23">
        <v>35.148169020921699</v>
      </c>
      <c r="E4224" s="5">
        <v>49.439458541945797</v>
      </c>
      <c r="F4224" s="5">
        <v>42.293813781433798</v>
      </c>
      <c r="G4224" s="5">
        <v>-0.45127594772115098</v>
      </c>
      <c r="H4224" s="5">
        <v>0.24694159517434799</v>
      </c>
      <c r="I4224" s="24">
        <v>5.4197557438456501E-2</v>
      </c>
      <c r="J4224" s="24">
        <v>8.0989179054459598E-2</v>
      </c>
      <c r="K4224" s="5">
        <v>25.822249964073521</v>
      </c>
      <c r="L4224" s="5">
        <v>6.106280680261766</v>
      </c>
      <c r="M4224" s="5">
        <v>46.079215995828008</v>
      </c>
      <c r="N4224" s="5">
        <v>4.3861404024204962</v>
      </c>
      <c r="O4224" s="5" t="s">
        <v>16471</v>
      </c>
      <c r="P4224" s="25" t="s">
        <v>16471</v>
      </c>
      <c r="Q4224" s="19">
        <v>0.5</v>
      </c>
      <c r="R4224" s="20" t="s">
        <v>6492</v>
      </c>
      <c r="S4224" s="6"/>
      <c r="T4224" s="6"/>
      <c r="U4224" s="6"/>
      <c r="V4224" s="4"/>
    </row>
    <row r="4225" spans="1:22" x14ac:dyDescent="0.3">
      <c r="A4225" s="19" t="s">
        <v>4148</v>
      </c>
      <c r="B4225" s="15" t="s">
        <v>13229</v>
      </c>
      <c r="C4225" s="20" t="s">
        <v>13230</v>
      </c>
      <c r="D4225" s="23">
        <v>159.689365185822</v>
      </c>
      <c r="E4225" s="5">
        <v>220.975397328778</v>
      </c>
      <c r="F4225" s="5">
        <v>190.3323812573</v>
      </c>
      <c r="G4225" s="5">
        <v>-0.45133616818921002</v>
      </c>
      <c r="H4225" s="5">
        <v>0.16539293685727399</v>
      </c>
      <c r="I4225" s="24">
        <v>5.2212836609077202E-3</v>
      </c>
      <c r="J4225" s="24">
        <v>9.6840345821027404E-3</v>
      </c>
      <c r="K4225" s="5">
        <v>33.085632239510375</v>
      </c>
      <c r="L4225" s="5">
        <v>3.9686838443660726</v>
      </c>
      <c r="M4225" s="5">
        <v>57.857973031231182</v>
      </c>
      <c r="N4225" s="5">
        <v>7.7779564282943472</v>
      </c>
      <c r="O4225" s="5" t="s">
        <v>16472</v>
      </c>
      <c r="P4225" s="25" t="s">
        <v>16471</v>
      </c>
      <c r="Q4225" s="19">
        <v>2</v>
      </c>
      <c r="R4225" s="20" t="s">
        <v>6578</v>
      </c>
      <c r="S4225" s="6"/>
      <c r="T4225" s="6"/>
      <c r="U4225" s="6"/>
      <c r="V4225" s="4"/>
    </row>
    <row r="4226" spans="1:22" x14ac:dyDescent="0.3">
      <c r="A4226" s="19" t="s">
        <v>4288</v>
      </c>
      <c r="B4226" s="15" t="s">
        <v>13231</v>
      </c>
      <c r="C4226" s="20" t="s">
        <v>13232</v>
      </c>
      <c r="D4226" s="23">
        <v>96.977382549080701</v>
      </c>
      <c r="E4226" s="5">
        <v>135.01099442215099</v>
      </c>
      <c r="F4226" s="5">
        <v>115.99418848561599</v>
      </c>
      <c r="G4226" s="5">
        <v>-0.45146071923943498</v>
      </c>
      <c r="H4226" s="5">
        <v>0.19907311596239999</v>
      </c>
      <c r="I4226" s="24">
        <v>1.90473721570836E-2</v>
      </c>
      <c r="J4226" s="24">
        <v>3.1493735381305302E-2</v>
      </c>
      <c r="K4226" s="5">
        <v>19.948832804028822</v>
      </c>
      <c r="L4226" s="5">
        <v>3.5902563313053331</v>
      </c>
      <c r="M4226" s="5">
        <v>34.959050977009483</v>
      </c>
      <c r="N4226" s="5">
        <v>4.8028211977862565</v>
      </c>
      <c r="O4226" s="5" t="s">
        <v>16472</v>
      </c>
      <c r="P4226" s="25" t="s">
        <v>16471</v>
      </c>
      <c r="Q4226" s="19">
        <v>1</v>
      </c>
      <c r="R4226" s="20" t="s">
        <v>6501</v>
      </c>
      <c r="S4226" s="6"/>
      <c r="T4226" s="6"/>
      <c r="U4226" s="6"/>
      <c r="V4226" s="4"/>
    </row>
    <row r="4227" spans="1:22" x14ac:dyDescent="0.3">
      <c r="A4227" s="19" t="s">
        <v>3939</v>
      </c>
      <c r="B4227" s="15" t="s">
        <v>13233</v>
      </c>
      <c r="C4227" s="20" t="s">
        <v>13234</v>
      </c>
      <c r="D4227" s="23">
        <v>216.44861654903499</v>
      </c>
      <c r="E4227" s="5">
        <v>305.05943004588801</v>
      </c>
      <c r="F4227" s="5">
        <v>260.754023297461</v>
      </c>
      <c r="G4227" s="5">
        <v>-0.45349368889862401</v>
      </c>
      <c r="H4227" s="5">
        <v>0.252203554882795</v>
      </c>
      <c r="I4227" s="24">
        <v>5.7608425350121603E-2</v>
      </c>
      <c r="J4227" s="24">
        <v>8.5532159908477498E-2</v>
      </c>
      <c r="K4227" s="5">
        <v>65.892947817165009</v>
      </c>
      <c r="L4227" s="5">
        <v>7.0128031989634447</v>
      </c>
      <c r="M4227" s="5">
        <v>115.81792940591222</v>
      </c>
      <c r="N4227" s="5">
        <v>49.413245480650367</v>
      </c>
      <c r="O4227" s="5" t="s">
        <v>16471</v>
      </c>
      <c r="P4227" s="25" t="s">
        <v>16471</v>
      </c>
      <c r="Q4227" s="19">
        <v>1</v>
      </c>
      <c r="R4227" s="20" t="s">
        <v>16467</v>
      </c>
      <c r="S4227" s="6"/>
      <c r="T4227" s="6"/>
      <c r="U4227" s="6"/>
      <c r="V4227" s="4"/>
    </row>
    <row r="4228" spans="1:22" x14ac:dyDescent="0.3">
      <c r="A4228" s="19" t="s">
        <v>3686</v>
      </c>
      <c r="B4228" s="15" t="s">
        <v>13235</v>
      </c>
      <c r="C4228" s="20" t="s">
        <v>6479</v>
      </c>
      <c r="D4228" s="23">
        <v>333.81567138555698</v>
      </c>
      <c r="E4228" s="5">
        <v>468.11127475491497</v>
      </c>
      <c r="F4228" s="5">
        <v>400.96347307023598</v>
      </c>
      <c r="G4228" s="5">
        <v>-0.453890096781631</v>
      </c>
      <c r="H4228" s="5">
        <v>0.231238915143051</v>
      </c>
      <c r="I4228" s="24">
        <v>3.9954931318260098E-2</v>
      </c>
      <c r="J4228" s="24">
        <v>6.16158644822059E-2</v>
      </c>
      <c r="K4228" s="5">
        <v>78.314528564730892</v>
      </c>
      <c r="L4228" s="5">
        <v>9.5394011419323892</v>
      </c>
      <c r="M4228" s="5">
        <v>139.36261818744745</v>
      </c>
      <c r="N4228" s="5">
        <v>53.965845405680824</v>
      </c>
      <c r="O4228" s="5" t="s">
        <v>16471</v>
      </c>
      <c r="P4228" s="25" t="s">
        <v>16471</v>
      </c>
      <c r="Q4228" s="19">
        <v>0.5</v>
      </c>
      <c r="R4228" s="20" t="s">
        <v>6494</v>
      </c>
      <c r="S4228" s="6"/>
      <c r="T4228" s="6"/>
      <c r="U4228" s="6"/>
      <c r="V4228" s="4"/>
    </row>
    <row r="4229" spans="1:22" x14ac:dyDescent="0.3">
      <c r="A4229" s="19" t="s">
        <v>4219</v>
      </c>
      <c r="B4229" s="15" t="s">
        <v>13236</v>
      </c>
      <c r="C4229" s="20" t="s">
        <v>6479</v>
      </c>
      <c r="D4229" s="23">
        <v>133.20591706937901</v>
      </c>
      <c r="E4229" s="5">
        <v>184.47233258808299</v>
      </c>
      <c r="F4229" s="5">
        <v>158.839124828731</v>
      </c>
      <c r="G4229" s="5">
        <v>-0.45402678915324801</v>
      </c>
      <c r="H4229" s="5">
        <v>0.15692392777608799</v>
      </c>
      <c r="I4229" s="24">
        <v>3.1342809085690699E-3</v>
      </c>
      <c r="J4229" s="24">
        <v>6.0494337225444304E-3</v>
      </c>
      <c r="K4229" s="5">
        <v>32.033604634821756</v>
      </c>
      <c r="L4229" s="5">
        <v>3.3942600332877686</v>
      </c>
      <c r="M4229" s="5">
        <v>56.190571882801834</v>
      </c>
      <c r="N4229" s="5">
        <v>3.9805736491049455</v>
      </c>
      <c r="O4229" s="5" t="s">
        <v>16472</v>
      </c>
      <c r="P4229" s="25" t="s">
        <v>16471</v>
      </c>
      <c r="Q4229" s="19">
        <v>0.5</v>
      </c>
      <c r="R4229" s="20" t="s">
        <v>6553</v>
      </c>
      <c r="S4229" s="6"/>
      <c r="T4229" s="6"/>
      <c r="U4229" s="6"/>
      <c r="V4229" s="4"/>
    </row>
    <row r="4230" spans="1:22" x14ac:dyDescent="0.3">
      <c r="A4230" s="19" t="s">
        <v>4401</v>
      </c>
      <c r="B4230" s="15" t="s">
        <v>13237</v>
      </c>
      <c r="C4230" s="20" t="s">
        <v>6479</v>
      </c>
      <c r="D4230" s="23">
        <v>143.00660734070999</v>
      </c>
      <c r="E4230" s="5">
        <v>198.624940772787</v>
      </c>
      <c r="F4230" s="5">
        <v>170.81577405674901</v>
      </c>
      <c r="G4230" s="5">
        <v>-0.45471606138138998</v>
      </c>
      <c r="H4230" s="5">
        <v>0.17692693657525499</v>
      </c>
      <c r="I4230" s="24">
        <v>8.3123842426853604E-3</v>
      </c>
      <c r="J4230" s="24">
        <v>1.48419022133077E-2</v>
      </c>
      <c r="K4230" s="5">
        <v>27.329782957310911</v>
      </c>
      <c r="L4230" s="5">
        <v>2.5283767418596548</v>
      </c>
      <c r="M4230" s="5">
        <v>48.116795828038384</v>
      </c>
      <c r="N4230" s="5">
        <v>9.9866854609708131</v>
      </c>
      <c r="O4230" s="5" t="s">
        <v>16472</v>
      </c>
      <c r="P4230" s="25" t="s">
        <v>16471</v>
      </c>
      <c r="Q4230" s="19">
        <v>12</v>
      </c>
      <c r="R4230" s="20" t="s">
        <v>6480</v>
      </c>
      <c r="S4230" s="6"/>
      <c r="T4230" s="6"/>
      <c r="U4230" s="6"/>
      <c r="V4230" s="4"/>
    </row>
    <row r="4231" spans="1:22" x14ac:dyDescent="0.3">
      <c r="A4231" s="19" t="s">
        <v>4250</v>
      </c>
      <c r="B4231" s="15" t="s">
        <v>13238</v>
      </c>
      <c r="C4231" s="20" t="s">
        <v>13239</v>
      </c>
      <c r="D4231" s="23">
        <v>126.05586373112099</v>
      </c>
      <c r="E4231" s="5">
        <v>175.07045787845101</v>
      </c>
      <c r="F4231" s="5">
        <v>150.56316080478601</v>
      </c>
      <c r="G4231" s="5">
        <v>-0.45532995737106502</v>
      </c>
      <c r="H4231" s="5">
        <v>0.17332822441854601</v>
      </c>
      <c r="I4231" s="24">
        <v>7.0460690881636503E-3</v>
      </c>
      <c r="J4231" s="24">
        <v>1.2760753100515001E-2</v>
      </c>
      <c r="K4231" s="5">
        <v>15.185153311472957</v>
      </c>
      <c r="L4231" s="5">
        <v>2.4087945314029073</v>
      </c>
      <c r="M4231" s="5">
        <v>26.703800269078585</v>
      </c>
      <c r="N4231" s="5">
        <v>3.6667648340178163</v>
      </c>
      <c r="O4231" s="5" t="s">
        <v>16472</v>
      </c>
      <c r="P4231" s="25" t="s">
        <v>16471</v>
      </c>
      <c r="Q4231" s="19">
        <v>0.5</v>
      </c>
      <c r="R4231" s="20" t="s">
        <v>6480</v>
      </c>
      <c r="S4231" s="6"/>
      <c r="T4231" s="6"/>
      <c r="U4231" s="6"/>
      <c r="V4231" s="4"/>
    </row>
    <row r="4232" spans="1:22" x14ac:dyDescent="0.3">
      <c r="A4232" s="19" t="s">
        <v>4519</v>
      </c>
      <c r="B4232" s="15" t="s">
        <v>13240</v>
      </c>
      <c r="C4232" s="20" t="s">
        <v>13241</v>
      </c>
      <c r="D4232" s="23">
        <v>211.99713577493699</v>
      </c>
      <c r="E4232" s="5">
        <v>294.90686682600801</v>
      </c>
      <c r="F4232" s="5">
        <v>253.45200130047201</v>
      </c>
      <c r="G4232" s="5">
        <v>-0.45537326223845798</v>
      </c>
      <c r="H4232" s="5">
        <v>0.180106847619636</v>
      </c>
      <c r="I4232" s="24">
        <v>9.3503062101640295E-3</v>
      </c>
      <c r="J4232" s="24">
        <v>1.64945325280338E-2</v>
      </c>
      <c r="K4232" s="5">
        <v>42.939383378905923</v>
      </c>
      <c r="L4232" s="5">
        <v>7.4669009239102095</v>
      </c>
      <c r="M4232" s="5">
        <v>75.332277238425974</v>
      </c>
      <c r="N4232" s="5">
        <v>10.884093511524652</v>
      </c>
      <c r="O4232" s="5" t="s">
        <v>16472</v>
      </c>
      <c r="P4232" s="25" t="s">
        <v>16471</v>
      </c>
      <c r="Q4232" s="19">
        <v>2</v>
      </c>
      <c r="R4232" s="20" t="s">
        <v>16467</v>
      </c>
      <c r="S4232" s="6"/>
      <c r="T4232" s="6"/>
      <c r="U4232" s="6"/>
      <c r="V4232" s="4"/>
    </row>
    <row r="4233" spans="1:22" x14ac:dyDescent="0.3">
      <c r="A4233" s="19" t="s">
        <v>4430</v>
      </c>
      <c r="B4233" s="15" t="s">
        <v>13242</v>
      </c>
      <c r="C4233" s="20" t="s">
        <v>6479</v>
      </c>
      <c r="D4233" s="23">
        <v>113.476965082416</v>
      </c>
      <c r="E4233" s="5">
        <v>157.35889775876601</v>
      </c>
      <c r="F4233" s="5">
        <v>135.417931420591</v>
      </c>
      <c r="G4233" s="5">
        <v>-0.45585704167566998</v>
      </c>
      <c r="H4233" s="5">
        <v>0.157573629456461</v>
      </c>
      <c r="I4233" s="24">
        <v>3.1275406470962601E-3</v>
      </c>
      <c r="J4233" s="24">
        <v>6.0400336562755896E-3</v>
      </c>
      <c r="K4233" s="5">
        <v>23.117811644517932</v>
      </c>
      <c r="L4233" s="5">
        <v>2.5361446662760283</v>
      </c>
      <c r="M4233" s="5">
        <v>40.571335380340471</v>
      </c>
      <c r="N4233" s="5">
        <v>3.0666619197974785</v>
      </c>
      <c r="O4233" s="5" t="s">
        <v>16472</v>
      </c>
      <c r="P4233" s="25" t="s">
        <v>16471</v>
      </c>
      <c r="Q4233" s="19">
        <v>0</v>
      </c>
      <c r="R4233" s="20" t="s">
        <v>6492</v>
      </c>
      <c r="S4233" s="6"/>
      <c r="T4233" s="6"/>
      <c r="U4233" s="6"/>
      <c r="V4233" s="4"/>
    </row>
    <row r="4234" spans="1:22" x14ac:dyDescent="0.3">
      <c r="A4234" s="19" t="s">
        <v>4376</v>
      </c>
      <c r="B4234" s="15" t="s">
        <v>13243</v>
      </c>
      <c r="C4234" s="20" t="s">
        <v>6479</v>
      </c>
      <c r="D4234" s="23">
        <v>74.986202624880207</v>
      </c>
      <c r="E4234" s="5">
        <v>105.19508392114101</v>
      </c>
      <c r="F4234" s="5">
        <v>90.090643273010699</v>
      </c>
      <c r="G4234" s="5">
        <v>-0.45605388607402397</v>
      </c>
      <c r="H4234" s="5">
        <v>0.22661877269227099</v>
      </c>
      <c r="I4234" s="24">
        <v>3.5553997675710602E-2</v>
      </c>
      <c r="J4234" s="24">
        <v>5.5491380764699297E-2</v>
      </c>
      <c r="K4234" s="5">
        <v>13.46596597091148</v>
      </c>
      <c r="L4234" s="5">
        <v>4.472817708165115</v>
      </c>
      <c r="M4234" s="5">
        <v>23.915740164171055</v>
      </c>
      <c r="N4234" s="5">
        <v>2.5988558130781079</v>
      </c>
      <c r="O4234" s="5" t="s">
        <v>16472</v>
      </c>
      <c r="P4234" s="25" t="s">
        <v>16471</v>
      </c>
      <c r="Q4234" s="19">
        <v>8</v>
      </c>
      <c r="R4234" s="20" t="s">
        <v>6578</v>
      </c>
      <c r="S4234" s="6"/>
      <c r="T4234" s="6"/>
      <c r="U4234" s="6"/>
      <c r="V4234" s="4"/>
    </row>
    <row r="4235" spans="1:22" x14ac:dyDescent="0.3">
      <c r="A4235" s="19" t="s">
        <v>3391</v>
      </c>
      <c r="B4235" s="15" t="s">
        <v>13244</v>
      </c>
      <c r="C4235" s="20" t="s">
        <v>13245</v>
      </c>
      <c r="D4235" s="23">
        <v>5.3915152971361602</v>
      </c>
      <c r="E4235" s="5">
        <v>8.3622357019172107</v>
      </c>
      <c r="F4235" s="5">
        <v>6.8768754995266903</v>
      </c>
      <c r="G4235" s="5">
        <v>-0.45617728911508199</v>
      </c>
      <c r="H4235" s="5">
        <v>0.475886947931908</v>
      </c>
      <c r="I4235" s="24">
        <v>0.240958131831675</v>
      </c>
      <c r="J4235" s="24">
        <v>0.302015819098296</v>
      </c>
      <c r="K4235" s="5">
        <v>1.5489568929378941</v>
      </c>
      <c r="L4235" s="5">
        <v>0.64407576806810607</v>
      </c>
      <c r="M4235" s="5">
        <v>3.0089369443754657</v>
      </c>
      <c r="N4235" s="5">
        <v>0.77294836942323975</v>
      </c>
      <c r="O4235" s="5" t="s">
        <v>16472</v>
      </c>
      <c r="P4235" s="25" t="s">
        <v>16472</v>
      </c>
      <c r="Q4235" s="19">
        <v>0.5</v>
      </c>
      <c r="R4235" s="20" t="s">
        <v>6480</v>
      </c>
      <c r="S4235" s="6"/>
      <c r="T4235" s="6"/>
      <c r="U4235" s="6"/>
      <c r="V4235" s="4"/>
    </row>
    <row r="4236" spans="1:22" x14ac:dyDescent="0.3">
      <c r="A4236" s="19" t="s">
        <v>3528</v>
      </c>
      <c r="B4236" s="15" t="s">
        <v>13246</v>
      </c>
      <c r="C4236" s="20" t="s">
        <v>13247</v>
      </c>
      <c r="D4236" s="23">
        <v>31.071501453667199</v>
      </c>
      <c r="E4236" s="5">
        <v>43.856448680617</v>
      </c>
      <c r="F4236" s="5">
        <v>37.463975067142101</v>
      </c>
      <c r="G4236" s="5">
        <v>-0.45639422187947998</v>
      </c>
      <c r="H4236" s="5">
        <v>0.25702597661715298</v>
      </c>
      <c r="I4236" s="24">
        <v>6.0317168763729098E-2</v>
      </c>
      <c r="J4236" s="24">
        <v>8.9205336587383305E-2</v>
      </c>
      <c r="K4236" s="5">
        <v>28.979414043550001</v>
      </c>
      <c r="L4236" s="5">
        <v>4.8918411511595501</v>
      </c>
      <c r="M4236" s="5">
        <v>51.808814928422869</v>
      </c>
      <c r="N4236" s="5">
        <v>12.529697871782044</v>
      </c>
      <c r="O4236" s="5" t="s">
        <v>16472</v>
      </c>
      <c r="P4236" s="25" t="s">
        <v>16472</v>
      </c>
      <c r="Q4236" s="19">
        <v>0</v>
      </c>
      <c r="R4236" s="20" t="s">
        <v>6492</v>
      </c>
      <c r="S4236" s="6"/>
      <c r="T4236" s="6"/>
      <c r="U4236" s="6"/>
      <c r="V4236" s="4"/>
    </row>
    <row r="4237" spans="1:22" x14ac:dyDescent="0.3">
      <c r="A4237" s="19" t="s">
        <v>3857</v>
      </c>
      <c r="B4237" s="15" t="s">
        <v>13248</v>
      </c>
      <c r="C4237" s="20" t="s">
        <v>6479</v>
      </c>
      <c r="D4237" s="23">
        <v>70.062796680287505</v>
      </c>
      <c r="E4237" s="5">
        <v>99.071987594410203</v>
      </c>
      <c r="F4237" s="5">
        <v>84.567392137348804</v>
      </c>
      <c r="G4237" s="5">
        <v>-0.45654138391100102</v>
      </c>
      <c r="H4237" s="5">
        <v>0.25612278715314502</v>
      </c>
      <c r="I4237" s="24">
        <v>5.9290672922414897E-2</v>
      </c>
      <c r="J4237" s="24">
        <v>8.7851668781207301E-2</v>
      </c>
      <c r="K4237" s="5">
        <v>21.287314063599339</v>
      </c>
      <c r="L4237" s="5">
        <v>6.3837710839752786</v>
      </c>
      <c r="M4237" s="5">
        <v>37.939592502756447</v>
      </c>
      <c r="N4237" s="5">
        <v>10.261279909460923</v>
      </c>
      <c r="O4237" s="5" t="s">
        <v>16472</v>
      </c>
      <c r="P4237" s="25" t="s">
        <v>16471</v>
      </c>
      <c r="Q4237" s="19">
        <v>1</v>
      </c>
      <c r="R4237" s="20" t="s">
        <v>6475</v>
      </c>
      <c r="S4237" s="6"/>
      <c r="T4237" s="6"/>
      <c r="U4237" s="6"/>
      <c r="V4237" s="4"/>
    </row>
    <row r="4238" spans="1:22" x14ac:dyDescent="0.3">
      <c r="A4238" s="19" t="s">
        <v>3462</v>
      </c>
      <c r="B4238" s="15" t="s">
        <v>13249</v>
      </c>
      <c r="C4238" s="20" t="s">
        <v>6479</v>
      </c>
      <c r="D4238" s="23">
        <v>26.440433676489398</v>
      </c>
      <c r="E4238" s="5">
        <v>37.550512978689802</v>
      </c>
      <c r="F4238" s="5">
        <v>31.9954733275896</v>
      </c>
      <c r="G4238" s="5">
        <v>-0.45726211729335298</v>
      </c>
      <c r="H4238" s="5">
        <v>0.27313082303597103</v>
      </c>
      <c r="I4238" s="24">
        <v>7.4333868884883997E-2</v>
      </c>
      <c r="J4238" s="24">
        <v>0.107715745400707</v>
      </c>
      <c r="K4238" s="5">
        <v>7.5093859775196634</v>
      </c>
      <c r="L4238" s="5">
        <v>2.0600883736786928</v>
      </c>
      <c r="M4238" s="5">
        <v>13.416110377630105</v>
      </c>
      <c r="N4238" s="5">
        <v>1.7926304183916055</v>
      </c>
      <c r="O4238" s="5" t="s">
        <v>16472</v>
      </c>
      <c r="P4238" s="25" t="s">
        <v>16471</v>
      </c>
      <c r="Q4238" s="19">
        <v>0.5</v>
      </c>
      <c r="R4238" s="20" t="s">
        <v>6501</v>
      </c>
      <c r="S4238" s="6"/>
      <c r="T4238" s="6"/>
      <c r="U4238" s="6"/>
      <c r="V4238" s="4"/>
    </row>
    <row r="4239" spans="1:22" x14ac:dyDescent="0.3">
      <c r="A4239" s="19" t="s">
        <v>3823</v>
      </c>
      <c r="B4239" s="15" t="s">
        <v>13250</v>
      </c>
      <c r="C4239" s="20" t="s">
        <v>13251</v>
      </c>
      <c r="D4239" s="23">
        <v>118.36978524110199</v>
      </c>
      <c r="E4239" s="5">
        <v>164.26666333187799</v>
      </c>
      <c r="F4239" s="5">
        <v>141.31822428648999</v>
      </c>
      <c r="G4239" s="5">
        <v>-0.45756621979791001</v>
      </c>
      <c r="H4239" s="5">
        <v>0.15543834914476501</v>
      </c>
      <c r="I4239" s="24">
        <v>2.6596190422576598E-3</v>
      </c>
      <c r="J4239" s="24">
        <v>5.2016769642701998E-3</v>
      </c>
      <c r="K4239" s="5">
        <v>41.504962516868829</v>
      </c>
      <c r="L4239" s="5">
        <v>4.9764291400831908</v>
      </c>
      <c r="M4239" s="5">
        <v>72.872208188448823</v>
      </c>
      <c r="N4239" s="5">
        <v>3.0442529528986939</v>
      </c>
      <c r="O4239" s="5" t="s">
        <v>16471</v>
      </c>
      <c r="P4239" s="25" t="s">
        <v>16471</v>
      </c>
      <c r="Q4239" s="19">
        <v>2</v>
      </c>
      <c r="R4239" s="20" t="s">
        <v>6578</v>
      </c>
      <c r="S4239" s="6"/>
      <c r="T4239" s="6"/>
      <c r="U4239" s="6"/>
      <c r="V4239" s="4"/>
    </row>
    <row r="4240" spans="1:22" x14ac:dyDescent="0.3">
      <c r="A4240" s="19" t="s">
        <v>3778</v>
      </c>
      <c r="B4240" s="15" t="s">
        <v>13252</v>
      </c>
      <c r="C4240" s="20" t="s">
        <v>13253</v>
      </c>
      <c r="D4240" s="23">
        <v>61.640013255482302</v>
      </c>
      <c r="E4240" s="5">
        <v>86.335110794421297</v>
      </c>
      <c r="F4240" s="5">
        <v>73.987562024951799</v>
      </c>
      <c r="G4240" s="5">
        <v>-0.45795405010087498</v>
      </c>
      <c r="H4240" s="5">
        <v>0.20807945762167801</v>
      </c>
      <c r="I4240" s="24">
        <v>2.23873230713614E-2</v>
      </c>
      <c r="J4240" s="24">
        <v>3.6502298596919398E-2</v>
      </c>
      <c r="K4240" s="5">
        <v>28.186998136434855</v>
      </c>
      <c r="L4240" s="5">
        <v>5.0005996766164458</v>
      </c>
      <c r="M4240" s="5">
        <v>49.640109794071797</v>
      </c>
      <c r="N4240" s="5">
        <v>8.6202256939290276</v>
      </c>
      <c r="O4240" s="5" t="s">
        <v>16471</v>
      </c>
      <c r="P4240" s="25" t="s">
        <v>16471</v>
      </c>
      <c r="Q4240" s="19">
        <v>12</v>
      </c>
      <c r="R4240" s="20" t="s">
        <v>6553</v>
      </c>
      <c r="S4240" s="6"/>
      <c r="T4240" s="6"/>
      <c r="U4240" s="6"/>
      <c r="V4240" s="4"/>
    </row>
    <row r="4241" spans="1:22" x14ac:dyDescent="0.3">
      <c r="A4241" s="19" t="s">
        <v>3977</v>
      </c>
      <c r="B4241" s="15" t="s">
        <v>13254</v>
      </c>
      <c r="C4241" s="20" t="s">
        <v>13255</v>
      </c>
      <c r="D4241" s="23">
        <v>64.185001818249702</v>
      </c>
      <c r="E4241" s="5">
        <v>89.634400180943601</v>
      </c>
      <c r="F4241" s="5">
        <v>76.909700999596694</v>
      </c>
      <c r="G4241" s="5">
        <v>-0.458378583908707</v>
      </c>
      <c r="H4241" s="5">
        <v>0.19478541623357701</v>
      </c>
      <c r="I4241" s="24">
        <v>1.5092733489033E-2</v>
      </c>
      <c r="J4241" s="24">
        <v>2.55032849435399E-2</v>
      </c>
      <c r="K4241" s="5">
        <v>25.329667478127462</v>
      </c>
      <c r="L4241" s="5">
        <v>3.8836454390165991</v>
      </c>
      <c r="M4241" s="5">
        <v>44.676822699783393</v>
      </c>
      <c r="N4241" s="5">
        <v>5.9068196333978555</v>
      </c>
      <c r="O4241" s="5" t="s">
        <v>16472</v>
      </c>
      <c r="P4241" s="25" t="s">
        <v>16471</v>
      </c>
      <c r="Q4241" s="19">
        <v>4</v>
      </c>
      <c r="R4241" s="20" t="s">
        <v>6489</v>
      </c>
      <c r="S4241" s="6"/>
      <c r="T4241" s="6"/>
      <c r="U4241" s="6"/>
      <c r="V4241" s="4"/>
    </row>
    <row r="4242" spans="1:22" x14ac:dyDescent="0.3">
      <c r="A4242" s="19" t="s">
        <v>3916</v>
      </c>
      <c r="B4242" s="15" t="s">
        <v>13256</v>
      </c>
      <c r="C4242" s="20" t="s">
        <v>6479</v>
      </c>
      <c r="D4242" s="23">
        <v>119.118429338285</v>
      </c>
      <c r="E4242" s="5">
        <v>166.07657055205999</v>
      </c>
      <c r="F4242" s="5">
        <v>142.59749994517301</v>
      </c>
      <c r="G4242" s="5">
        <v>-0.45903329252707198</v>
      </c>
      <c r="H4242" s="5">
        <v>0.18173534414541501</v>
      </c>
      <c r="I4242" s="24">
        <v>9.3908228338468701E-3</v>
      </c>
      <c r="J4242" s="24">
        <v>1.6556963839151399E-2</v>
      </c>
      <c r="K4242" s="5">
        <v>79.988931151557622</v>
      </c>
      <c r="L4242" s="5">
        <v>9.2444933857968774</v>
      </c>
      <c r="M4242" s="5">
        <v>141.24684023053618</v>
      </c>
      <c r="N4242" s="5">
        <v>27.63452879674362</v>
      </c>
      <c r="O4242" s="5" t="s">
        <v>16471</v>
      </c>
      <c r="P4242" s="25" t="s">
        <v>16471</v>
      </c>
      <c r="Q4242" s="19">
        <v>0</v>
      </c>
      <c r="R4242" s="20" t="s">
        <v>6492</v>
      </c>
      <c r="S4242" s="6"/>
      <c r="T4242" s="6"/>
      <c r="U4242" s="6"/>
      <c r="V4242" s="4"/>
    </row>
    <row r="4243" spans="1:22" x14ac:dyDescent="0.3">
      <c r="A4243" s="19" t="s">
        <v>3986</v>
      </c>
      <c r="B4243" s="15" t="s">
        <v>13257</v>
      </c>
      <c r="C4243" s="20" t="s">
        <v>13258</v>
      </c>
      <c r="D4243" s="23">
        <v>63.091927789794703</v>
      </c>
      <c r="E4243" s="5">
        <v>89.088157650261806</v>
      </c>
      <c r="F4243" s="5">
        <v>76.090042720028194</v>
      </c>
      <c r="G4243" s="5">
        <v>-0.45908849869781798</v>
      </c>
      <c r="H4243" s="5">
        <v>0.240536428537129</v>
      </c>
      <c r="I4243" s="24">
        <v>4.4895792899189997E-2</v>
      </c>
      <c r="J4243" s="24">
        <v>6.8418688872084799E-2</v>
      </c>
      <c r="K4243" s="5">
        <v>242.97211457203198</v>
      </c>
      <c r="L4243" s="5">
        <v>74.384004486333197</v>
      </c>
      <c r="M4243" s="5">
        <v>435.58532004668115</v>
      </c>
      <c r="N4243" s="5">
        <v>69.178641813207506</v>
      </c>
      <c r="O4243" s="5" t="s">
        <v>16471</v>
      </c>
      <c r="P4243" s="25" t="s">
        <v>16471</v>
      </c>
      <c r="Q4243" s="19">
        <v>0</v>
      </c>
      <c r="R4243" s="20" t="s">
        <v>6578</v>
      </c>
      <c r="S4243" s="6"/>
      <c r="T4243" s="6"/>
      <c r="U4243" s="6"/>
      <c r="V4243" s="4"/>
    </row>
    <row r="4244" spans="1:22" x14ac:dyDescent="0.3">
      <c r="A4244" s="19" t="s">
        <v>4997</v>
      </c>
      <c r="B4244" s="15" t="s">
        <v>13259</v>
      </c>
      <c r="C4244" s="20" t="s">
        <v>13260</v>
      </c>
      <c r="D4244" s="23">
        <v>328.262785789139</v>
      </c>
      <c r="E4244" s="5">
        <v>464.05518577505597</v>
      </c>
      <c r="F4244" s="5">
        <v>396.158985782098</v>
      </c>
      <c r="G4244" s="5">
        <v>-0.45931992874160199</v>
      </c>
      <c r="H4244" s="5">
        <v>0.24960200695922699</v>
      </c>
      <c r="I4244" s="24">
        <v>5.2315382451442599E-2</v>
      </c>
      <c r="J4244" s="24">
        <v>7.8485223092503303E-2</v>
      </c>
      <c r="K4244" s="5">
        <v>44.503264338266611</v>
      </c>
      <c r="L4244" s="5">
        <v>13.875615837944148</v>
      </c>
      <c r="M4244" s="5">
        <v>79.786840470755976</v>
      </c>
      <c r="N4244" s="5">
        <v>26.025545163214804</v>
      </c>
      <c r="O4244" s="5" t="s">
        <v>16472</v>
      </c>
      <c r="P4244" s="25" t="s">
        <v>16471</v>
      </c>
      <c r="Q4244" s="19">
        <v>4</v>
      </c>
      <c r="R4244" s="20" t="s">
        <v>6489</v>
      </c>
      <c r="S4244" s="6"/>
      <c r="T4244" s="6"/>
      <c r="U4244" s="6"/>
      <c r="V4244" s="4"/>
    </row>
    <row r="4245" spans="1:22" x14ac:dyDescent="0.3">
      <c r="A4245" s="19" t="s">
        <v>4256</v>
      </c>
      <c r="B4245" s="15" t="s">
        <v>13261</v>
      </c>
      <c r="C4245" s="20" t="s">
        <v>6479</v>
      </c>
      <c r="D4245" s="23">
        <v>78.807005788646094</v>
      </c>
      <c r="E4245" s="5">
        <v>109.904216703293</v>
      </c>
      <c r="F4245" s="5">
        <v>94.355611245969698</v>
      </c>
      <c r="G4245" s="5">
        <v>-0.46021105331881301</v>
      </c>
      <c r="H4245" s="5">
        <v>0.18277414790546201</v>
      </c>
      <c r="I4245" s="24">
        <v>9.6010387233657502E-3</v>
      </c>
      <c r="J4245" s="24">
        <v>1.6886117656668299E-2</v>
      </c>
      <c r="K4245" s="5">
        <v>18.879888556565675</v>
      </c>
      <c r="L4245" s="5">
        <v>1.3516382049954263</v>
      </c>
      <c r="M4245" s="5">
        <v>33.455116270983723</v>
      </c>
      <c r="N4245" s="5">
        <v>6.8583005788080369</v>
      </c>
      <c r="O4245" s="5" t="s">
        <v>16472</v>
      </c>
      <c r="P4245" s="25" t="s">
        <v>16471</v>
      </c>
      <c r="Q4245" s="19">
        <v>0</v>
      </c>
      <c r="R4245" s="20" t="s">
        <v>6532</v>
      </c>
      <c r="S4245" s="6"/>
      <c r="T4245" s="6"/>
      <c r="U4245" s="6"/>
      <c r="V4245" s="4"/>
    </row>
    <row r="4246" spans="1:22" x14ac:dyDescent="0.3">
      <c r="A4246" s="19" t="s">
        <v>5304</v>
      </c>
      <c r="B4246" s="15" t="s">
        <v>13262</v>
      </c>
      <c r="C4246" s="20" t="s">
        <v>13263</v>
      </c>
      <c r="D4246" s="23">
        <v>1.2814930322667499</v>
      </c>
      <c r="E4246" s="5">
        <v>3.0145464660682602</v>
      </c>
      <c r="F4246" s="5">
        <v>2.1480197491675099</v>
      </c>
      <c r="G4246" s="5">
        <v>-0.46099321670605597</v>
      </c>
      <c r="H4246" s="5">
        <v>0.754973716168861</v>
      </c>
      <c r="I4246" s="24">
        <v>0.273610067360048</v>
      </c>
      <c r="J4246" s="24">
        <v>0.33705588008121901</v>
      </c>
      <c r="K4246" s="5">
        <v>0.76033095438777465</v>
      </c>
      <c r="L4246" s="5">
        <v>0.51350622465334328</v>
      </c>
      <c r="M4246" s="5">
        <v>2.4363252548079921</v>
      </c>
      <c r="N4246" s="5">
        <v>2.9886839332195896</v>
      </c>
      <c r="O4246" s="5" t="s">
        <v>16472</v>
      </c>
      <c r="P4246" s="25" t="s">
        <v>16472</v>
      </c>
      <c r="Q4246" s="19">
        <v>8</v>
      </c>
      <c r="R4246" s="20" t="s">
        <v>6489</v>
      </c>
      <c r="S4246" s="6"/>
      <c r="T4246" s="6"/>
      <c r="U4246" s="6"/>
      <c r="V4246" s="4"/>
    </row>
    <row r="4247" spans="1:22" x14ac:dyDescent="0.3">
      <c r="A4247" s="19" t="s">
        <v>4176</v>
      </c>
      <c r="B4247" s="15" t="s">
        <v>13264</v>
      </c>
      <c r="C4247" s="20" t="s">
        <v>6479</v>
      </c>
      <c r="D4247" s="23">
        <v>88.351014692382407</v>
      </c>
      <c r="E4247" s="5">
        <v>124.80916767662499</v>
      </c>
      <c r="F4247" s="5">
        <v>106.580091184504</v>
      </c>
      <c r="G4247" s="5">
        <v>-0.462326104105658</v>
      </c>
      <c r="H4247" s="5">
        <v>0.230687073799939</v>
      </c>
      <c r="I4247" s="24">
        <v>3.5902757708418803E-2</v>
      </c>
      <c r="J4247" s="24">
        <v>5.5995126701203699E-2</v>
      </c>
      <c r="K4247" s="5">
        <v>28.303488524010312</v>
      </c>
      <c r="L4247" s="5">
        <v>4.7139157720306333</v>
      </c>
      <c r="M4247" s="5">
        <v>50.239732422719996</v>
      </c>
      <c r="N4247" s="5">
        <v>12.501435394154912</v>
      </c>
      <c r="O4247" s="5" t="s">
        <v>16472</v>
      </c>
      <c r="P4247" s="25" t="s">
        <v>16471</v>
      </c>
      <c r="Q4247" s="19">
        <v>12</v>
      </c>
      <c r="R4247" s="20" t="s">
        <v>6475</v>
      </c>
      <c r="S4247" s="6"/>
      <c r="T4247" s="6"/>
      <c r="U4247" s="6"/>
      <c r="V4247" s="4"/>
    </row>
    <row r="4248" spans="1:22" x14ac:dyDescent="0.3">
      <c r="A4248" s="19" t="s">
        <v>4191</v>
      </c>
      <c r="B4248" s="15" t="s">
        <v>13265</v>
      </c>
      <c r="C4248" s="20" t="s">
        <v>13266</v>
      </c>
      <c r="D4248" s="23">
        <v>366.33296715038199</v>
      </c>
      <c r="E4248" s="5">
        <v>508.53441105545397</v>
      </c>
      <c r="F4248" s="5">
        <v>437.43368910291798</v>
      </c>
      <c r="G4248" s="5">
        <v>-0.462556966425822</v>
      </c>
      <c r="H4248" s="5">
        <v>0.131277283256165</v>
      </c>
      <c r="I4248" s="24">
        <v>3.5008367430434099E-4</v>
      </c>
      <c r="J4248" s="24">
        <v>7.8881776630835101E-4</v>
      </c>
      <c r="K4248" s="5">
        <v>76.261067345522633</v>
      </c>
      <c r="L4248" s="5">
        <v>8.39875703306007</v>
      </c>
      <c r="M4248" s="5">
        <v>134.24791294429718</v>
      </c>
      <c r="N4248" s="5">
        <v>14.634547419688589</v>
      </c>
      <c r="O4248" s="5" t="s">
        <v>16472</v>
      </c>
      <c r="P4248" s="25" t="s">
        <v>16471</v>
      </c>
      <c r="Q4248" s="19">
        <v>0</v>
      </c>
      <c r="R4248" s="20" t="s">
        <v>6532</v>
      </c>
      <c r="S4248" s="6"/>
      <c r="T4248" s="6"/>
      <c r="U4248" s="6"/>
      <c r="V4248" s="4"/>
    </row>
    <row r="4249" spans="1:22" x14ac:dyDescent="0.3">
      <c r="A4249" s="19" t="s">
        <v>4598</v>
      </c>
      <c r="B4249" s="15" t="s">
        <v>13267</v>
      </c>
      <c r="C4249" s="20" t="s">
        <v>6479</v>
      </c>
      <c r="D4249" s="23">
        <v>112.20242715120401</v>
      </c>
      <c r="E4249" s="5">
        <v>156.49120815857</v>
      </c>
      <c r="F4249" s="5">
        <v>134.34681765488699</v>
      </c>
      <c r="G4249" s="5">
        <v>-0.46269440380769</v>
      </c>
      <c r="H4249" s="5">
        <v>0.170562383189443</v>
      </c>
      <c r="I4249" s="24">
        <v>5.4323226662203903E-3</v>
      </c>
      <c r="J4249" s="24">
        <v>1.00494858029163E-2</v>
      </c>
      <c r="K4249" s="5">
        <v>16.482708422429042</v>
      </c>
      <c r="L4249" s="5">
        <v>2.5553431442923</v>
      </c>
      <c r="M4249" s="5">
        <v>29.166860396300404</v>
      </c>
      <c r="N4249" s="5">
        <v>4.700433299271479</v>
      </c>
      <c r="O4249" s="5" t="s">
        <v>16472</v>
      </c>
      <c r="P4249" s="25" t="s">
        <v>16471</v>
      </c>
      <c r="Q4249" s="19">
        <v>8</v>
      </c>
      <c r="R4249" s="20" t="s">
        <v>6489</v>
      </c>
      <c r="S4249" s="6"/>
      <c r="T4249" s="6"/>
      <c r="U4249" s="6"/>
      <c r="V4249" s="4"/>
    </row>
    <row r="4250" spans="1:22" x14ac:dyDescent="0.3">
      <c r="A4250" s="19" t="s">
        <v>4100</v>
      </c>
      <c r="B4250" s="15" t="s">
        <v>13268</v>
      </c>
      <c r="C4250" s="20" t="s">
        <v>13269</v>
      </c>
      <c r="D4250" s="23">
        <v>388.79809207184002</v>
      </c>
      <c r="E4250" s="5">
        <v>541.59050205872802</v>
      </c>
      <c r="F4250" s="5">
        <v>465.19429706528399</v>
      </c>
      <c r="G4250" s="5">
        <v>-0.463075858206283</v>
      </c>
      <c r="H4250" s="5">
        <v>0.15482702132835899</v>
      </c>
      <c r="I4250" s="24">
        <v>2.2741438103981398E-3</v>
      </c>
      <c r="J4250" s="24">
        <v>4.5022890025044303E-3</v>
      </c>
      <c r="K4250" s="5">
        <v>424.90926745327835</v>
      </c>
      <c r="L4250" s="5">
        <v>55.307876287832791</v>
      </c>
      <c r="M4250" s="5">
        <v>748.90236742977697</v>
      </c>
      <c r="N4250" s="5">
        <v>94.871515496928268</v>
      </c>
      <c r="O4250" s="5" t="s">
        <v>16471</v>
      </c>
      <c r="P4250" s="25" t="s">
        <v>16471</v>
      </c>
      <c r="Q4250" s="19">
        <v>0.5</v>
      </c>
      <c r="R4250" s="20" t="s">
        <v>6532</v>
      </c>
      <c r="S4250" s="6"/>
      <c r="T4250" s="6"/>
      <c r="U4250" s="6"/>
      <c r="V4250" s="4"/>
    </row>
    <row r="4251" spans="1:22" x14ac:dyDescent="0.3">
      <c r="A4251" s="19" t="s">
        <v>3840</v>
      </c>
      <c r="B4251" s="15" t="s">
        <v>13270</v>
      </c>
      <c r="C4251" s="20" t="s">
        <v>6479</v>
      </c>
      <c r="D4251" s="23">
        <v>133.50875694215699</v>
      </c>
      <c r="E4251" s="5">
        <v>186.54767776876699</v>
      </c>
      <c r="F4251" s="5">
        <v>160.028217355462</v>
      </c>
      <c r="G4251" s="5">
        <v>-0.46380586820472097</v>
      </c>
      <c r="H4251" s="5">
        <v>0.17745494384001201</v>
      </c>
      <c r="I4251" s="24">
        <v>7.2704566376001201E-3</v>
      </c>
      <c r="J4251" s="24">
        <v>1.3115652018681E-2</v>
      </c>
      <c r="K4251" s="5">
        <v>52.637835410098248</v>
      </c>
      <c r="L4251" s="5">
        <v>3.6158057222396938</v>
      </c>
      <c r="M4251" s="5">
        <v>93.858459113320023</v>
      </c>
      <c r="N4251" s="5">
        <v>21.437505889092819</v>
      </c>
      <c r="O4251" s="5" t="s">
        <v>16471</v>
      </c>
      <c r="P4251" s="25" t="s">
        <v>16471</v>
      </c>
      <c r="Q4251" s="19">
        <v>8</v>
      </c>
      <c r="R4251" s="20" t="s">
        <v>6480</v>
      </c>
      <c r="S4251" s="6"/>
      <c r="T4251" s="6"/>
      <c r="U4251" s="6"/>
      <c r="V4251" s="4"/>
    </row>
    <row r="4252" spans="1:22" x14ac:dyDescent="0.3">
      <c r="A4252" s="19" t="s">
        <v>3948</v>
      </c>
      <c r="B4252" s="15" t="s">
        <v>13271</v>
      </c>
      <c r="C4252" s="20" t="s">
        <v>6479</v>
      </c>
      <c r="D4252" s="23">
        <v>8.9889953671873606</v>
      </c>
      <c r="E4252" s="5">
        <v>13.4511033249753</v>
      </c>
      <c r="F4252" s="5">
        <v>11.2200493460813</v>
      </c>
      <c r="G4252" s="5">
        <v>-0.46495138224902399</v>
      </c>
      <c r="H4252" s="5">
        <v>0.39623679135871798</v>
      </c>
      <c r="I4252" s="24">
        <v>0.178320946248927</v>
      </c>
      <c r="J4252" s="24">
        <v>0.231782798894279</v>
      </c>
      <c r="K4252" s="5">
        <v>11.751676825212709</v>
      </c>
      <c r="L4252" s="5">
        <v>2.9639254871509086</v>
      </c>
      <c r="M4252" s="5">
        <v>22.765739017704817</v>
      </c>
      <c r="N4252" s="5">
        <v>5.3557995533884064</v>
      </c>
      <c r="O4252" s="5" t="s">
        <v>16471</v>
      </c>
      <c r="P4252" s="25" t="s">
        <v>16471</v>
      </c>
      <c r="Q4252" s="19">
        <v>0.5</v>
      </c>
      <c r="R4252" s="20" t="s">
        <v>6561</v>
      </c>
      <c r="S4252" s="6"/>
      <c r="T4252" s="6"/>
      <c r="U4252" s="6"/>
      <c r="V4252" s="4"/>
    </row>
    <row r="4253" spans="1:22" x14ac:dyDescent="0.3">
      <c r="A4253" s="19" t="s">
        <v>4227</v>
      </c>
      <c r="B4253" s="15" t="s">
        <v>13272</v>
      </c>
      <c r="C4253" s="20" t="s">
        <v>13273</v>
      </c>
      <c r="D4253" s="23">
        <v>72.926818346736198</v>
      </c>
      <c r="E4253" s="5">
        <v>102.750687367097</v>
      </c>
      <c r="F4253" s="5">
        <v>87.838752856916599</v>
      </c>
      <c r="G4253" s="5">
        <v>-0.46504479083198602</v>
      </c>
      <c r="H4253" s="5">
        <v>0.219018687839763</v>
      </c>
      <c r="I4253" s="24">
        <v>2.70331277580209E-2</v>
      </c>
      <c r="J4253" s="24">
        <v>4.3226238939805699E-2</v>
      </c>
      <c r="K4253" s="5">
        <v>15.790195762608509</v>
      </c>
      <c r="L4253" s="5">
        <v>3.5038827690886807</v>
      </c>
      <c r="M4253" s="5">
        <v>28.328221758937492</v>
      </c>
      <c r="N4253" s="5">
        <v>6.442973642926983</v>
      </c>
      <c r="O4253" s="5" t="s">
        <v>16472</v>
      </c>
      <c r="P4253" s="25" t="s">
        <v>16471</v>
      </c>
      <c r="Q4253" s="19">
        <v>0.5</v>
      </c>
      <c r="R4253" s="20" t="s">
        <v>6494</v>
      </c>
      <c r="S4253" s="6"/>
      <c r="T4253" s="6"/>
      <c r="U4253" s="6"/>
      <c r="V4253" s="4"/>
    </row>
    <row r="4254" spans="1:22" x14ac:dyDescent="0.3">
      <c r="A4254" s="19" t="s">
        <v>4015</v>
      </c>
      <c r="B4254" s="15" t="s">
        <v>13274</v>
      </c>
      <c r="C4254" s="20" t="s">
        <v>13275</v>
      </c>
      <c r="D4254" s="23">
        <v>106.57228871487</v>
      </c>
      <c r="E4254" s="5">
        <v>149.51298388031299</v>
      </c>
      <c r="F4254" s="5">
        <v>128.042636297592</v>
      </c>
      <c r="G4254" s="5">
        <v>-0.46549389440388</v>
      </c>
      <c r="H4254" s="5">
        <v>0.19258252815451701</v>
      </c>
      <c r="I4254" s="24">
        <v>1.2637317930526901E-2</v>
      </c>
      <c r="J4254" s="24">
        <v>2.1735110178701701E-2</v>
      </c>
      <c r="K4254" s="5">
        <v>34.951748113406275</v>
      </c>
      <c r="L4254" s="5">
        <v>4.5685917537140508</v>
      </c>
      <c r="M4254" s="5">
        <v>61.979027318284956</v>
      </c>
      <c r="N4254" s="5">
        <v>13.778231878666526</v>
      </c>
      <c r="O4254" s="5" t="s">
        <v>16472</v>
      </c>
      <c r="P4254" s="25" t="s">
        <v>16471</v>
      </c>
      <c r="Q4254" s="19">
        <v>0</v>
      </c>
      <c r="R4254" s="20" t="s">
        <v>6578</v>
      </c>
      <c r="S4254" s="6"/>
      <c r="T4254" s="6"/>
      <c r="U4254" s="6"/>
      <c r="V4254" s="4"/>
    </row>
    <row r="4255" spans="1:22" x14ac:dyDescent="0.3">
      <c r="A4255" s="19" t="s">
        <v>3911</v>
      </c>
      <c r="B4255" s="15" t="s">
        <v>13276</v>
      </c>
      <c r="C4255" s="20" t="s">
        <v>13277</v>
      </c>
      <c r="D4255" s="23">
        <v>194.65936325674301</v>
      </c>
      <c r="E4255" s="5">
        <v>275.42472273607302</v>
      </c>
      <c r="F4255" s="5">
        <v>235.04204299640799</v>
      </c>
      <c r="G4255" s="5">
        <v>-0.46651850036590098</v>
      </c>
      <c r="H4255" s="5">
        <v>0.22915180384390399</v>
      </c>
      <c r="I4255" s="24">
        <v>3.3239560935951901E-2</v>
      </c>
      <c r="J4255" s="24">
        <v>5.2194351882899601E-2</v>
      </c>
      <c r="K4255" s="5">
        <v>43.34235422426832</v>
      </c>
      <c r="L4255" s="5">
        <v>6.292425056537537</v>
      </c>
      <c r="M4255" s="5">
        <v>77.566030421255235</v>
      </c>
      <c r="N4255" s="5">
        <v>27.174821162063758</v>
      </c>
      <c r="O4255" s="5" t="s">
        <v>16472</v>
      </c>
      <c r="P4255" s="25" t="s">
        <v>16471</v>
      </c>
      <c r="Q4255" s="19">
        <v>1</v>
      </c>
      <c r="R4255" s="20" t="s">
        <v>6494</v>
      </c>
      <c r="S4255" s="6"/>
      <c r="T4255" s="6"/>
      <c r="U4255" s="6"/>
      <c r="V4255" s="4"/>
    </row>
    <row r="4256" spans="1:22" x14ac:dyDescent="0.3">
      <c r="A4256" s="19" t="s">
        <v>4017</v>
      </c>
      <c r="B4256" s="15" t="s">
        <v>13278</v>
      </c>
      <c r="C4256" s="20" t="s">
        <v>6479</v>
      </c>
      <c r="D4256" s="23">
        <v>319.30460847021601</v>
      </c>
      <c r="E4256" s="5">
        <v>452.95647989086098</v>
      </c>
      <c r="F4256" s="5">
        <v>386.13054418053798</v>
      </c>
      <c r="G4256" s="5">
        <v>-0.46671991978142102</v>
      </c>
      <c r="H4256" s="5">
        <v>0.240386214942821</v>
      </c>
      <c r="I4256" s="24">
        <v>4.1371453053504897E-2</v>
      </c>
      <c r="J4256" s="24">
        <v>6.3572689516089798E-2</v>
      </c>
      <c r="K4256" s="5">
        <v>166.08324381874939</v>
      </c>
      <c r="L4256" s="5">
        <v>26.823604832828817</v>
      </c>
      <c r="M4256" s="5">
        <v>298.31303603369111</v>
      </c>
      <c r="N4256" s="5">
        <v>108.77724416670733</v>
      </c>
      <c r="O4256" s="5" t="s">
        <v>16471</v>
      </c>
      <c r="P4256" s="25" t="s">
        <v>16471</v>
      </c>
      <c r="Q4256" s="19">
        <v>8</v>
      </c>
      <c r="R4256" s="20" t="s">
        <v>6489</v>
      </c>
      <c r="S4256" s="6"/>
      <c r="T4256" s="6"/>
      <c r="U4256" s="6"/>
      <c r="V4256" s="4"/>
    </row>
    <row r="4257" spans="1:22" x14ac:dyDescent="0.3">
      <c r="A4257" s="19" t="s">
        <v>3896</v>
      </c>
      <c r="B4257" s="15" t="s">
        <v>13279</v>
      </c>
      <c r="C4257" s="20" t="s">
        <v>13280</v>
      </c>
      <c r="D4257" s="23">
        <v>67.501424327173396</v>
      </c>
      <c r="E4257" s="5">
        <v>94.849962324987601</v>
      </c>
      <c r="F4257" s="5">
        <v>81.175693326080506</v>
      </c>
      <c r="G4257" s="5">
        <v>-0.46841261750638902</v>
      </c>
      <c r="H4257" s="5">
        <v>0.18443736963874999</v>
      </c>
      <c r="I4257" s="24">
        <v>8.9452051551657408E-3</v>
      </c>
      <c r="J4257" s="24">
        <v>1.5827451466001299E-2</v>
      </c>
      <c r="K4257" s="5">
        <v>21.245481420089927</v>
      </c>
      <c r="L4257" s="5">
        <v>1.4032506729545331</v>
      </c>
      <c r="M4257" s="5">
        <v>37.91696772298225</v>
      </c>
      <c r="N4257" s="5">
        <v>4.4530846183852084</v>
      </c>
      <c r="O4257" s="5" t="s">
        <v>16472</v>
      </c>
      <c r="P4257" s="25" t="s">
        <v>16471</v>
      </c>
      <c r="Q4257" s="19">
        <v>12</v>
      </c>
      <c r="R4257" s="20" t="s">
        <v>7995</v>
      </c>
      <c r="S4257" s="6"/>
      <c r="T4257" s="6"/>
      <c r="U4257" s="6"/>
      <c r="V4257" s="4"/>
    </row>
    <row r="4258" spans="1:22" x14ac:dyDescent="0.3">
      <c r="A4258" s="19" t="s">
        <v>4900</v>
      </c>
      <c r="B4258" s="15" t="s">
        <v>13281</v>
      </c>
      <c r="C4258" s="20" t="s">
        <v>13282</v>
      </c>
      <c r="D4258" s="23">
        <v>113.525632887314</v>
      </c>
      <c r="E4258" s="5">
        <v>159.05666256946</v>
      </c>
      <c r="F4258" s="5">
        <v>136.29114772838699</v>
      </c>
      <c r="G4258" s="5">
        <v>-0.46870020272538399</v>
      </c>
      <c r="H4258" s="5">
        <v>0.16911844227262801</v>
      </c>
      <c r="I4258" s="24">
        <v>4.51677648639001E-3</v>
      </c>
      <c r="J4258" s="24">
        <v>8.4697753561914293E-3</v>
      </c>
      <c r="K4258" s="5">
        <v>17.8203874965082</v>
      </c>
      <c r="L4258" s="5">
        <v>3.1824852021328485</v>
      </c>
      <c r="M4258" s="5">
        <v>31.68898941683895</v>
      </c>
      <c r="N4258" s="5">
        <v>3.0056674377075425</v>
      </c>
      <c r="O4258" s="5" t="s">
        <v>16472</v>
      </c>
      <c r="P4258" s="25" t="s">
        <v>16471</v>
      </c>
      <c r="Q4258" s="19">
        <v>8</v>
      </c>
      <c r="R4258" s="20" t="s">
        <v>6475</v>
      </c>
      <c r="S4258" s="6"/>
      <c r="T4258" s="6"/>
      <c r="U4258" s="6"/>
      <c r="V4258" s="4"/>
    </row>
    <row r="4259" spans="1:22" x14ac:dyDescent="0.3">
      <c r="A4259" s="19" t="s">
        <v>4262</v>
      </c>
      <c r="B4259" s="15" t="s">
        <v>13283</v>
      </c>
      <c r="C4259" s="20" t="s">
        <v>12531</v>
      </c>
      <c r="D4259" s="23">
        <v>386.46669049841199</v>
      </c>
      <c r="E4259" s="5">
        <v>544.88892011578002</v>
      </c>
      <c r="F4259" s="5">
        <v>465.67780530709598</v>
      </c>
      <c r="G4259" s="5">
        <v>-0.46930131561184102</v>
      </c>
      <c r="H4259" s="5">
        <v>0.200799710623707</v>
      </c>
      <c r="I4259" s="24">
        <v>1.55725604233005E-2</v>
      </c>
      <c r="J4259" s="24">
        <v>2.6245431863950199E-2</v>
      </c>
      <c r="K4259" s="5">
        <v>72.193183210093508</v>
      </c>
      <c r="L4259" s="5">
        <v>12.371711449597273</v>
      </c>
      <c r="M4259" s="5">
        <v>127.53447371718745</v>
      </c>
      <c r="N4259" s="5">
        <v>28.909255698062037</v>
      </c>
      <c r="O4259" s="5" t="s">
        <v>16471</v>
      </c>
      <c r="P4259" s="25" t="s">
        <v>16471</v>
      </c>
      <c r="Q4259" s="19">
        <v>8</v>
      </c>
      <c r="R4259" s="20" t="s">
        <v>6480</v>
      </c>
      <c r="S4259" s="6"/>
      <c r="T4259" s="6"/>
      <c r="U4259" s="6"/>
      <c r="V4259" s="4"/>
    </row>
    <row r="4260" spans="1:22" x14ac:dyDescent="0.3">
      <c r="A4260" s="19" t="s">
        <v>3595</v>
      </c>
      <c r="B4260" s="15" t="s">
        <v>13284</v>
      </c>
      <c r="C4260" s="20" t="s">
        <v>13285</v>
      </c>
      <c r="D4260" s="23">
        <v>8.7317006567316309</v>
      </c>
      <c r="E4260" s="5">
        <v>13.183226403546101</v>
      </c>
      <c r="F4260" s="5">
        <v>10.957463530138901</v>
      </c>
      <c r="G4260" s="5">
        <v>-0.46935992000764898</v>
      </c>
      <c r="H4260" s="5">
        <v>0.40931262894486697</v>
      </c>
      <c r="I4260" s="24">
        <v>0.18417890446743301</v>
      </c>
      <c r="J4260" s="24">
        <v>0.23824503861826499</v>
      </c>
      <c r="K4260" s="5">
        <v>3.6024812488680995</v>
      </c>
      <c r="L4260" s="5">
        <v>1.609312671915812</v>
      </c>
      <c r="M4260" s="5">
        <v>6.8926032677457645</v>
      </c>
      <c r="N4260" s="5">
        <v>0.48142914372076784</v>
      </c>
      <c r="O4260" s="5" t="s">
        <v>16472</v>
      </c>
      <c r="P4260" s="25" t="s">
        <v>16472</v>
      </c>
      <c r="Q4260" s="19">
        <v>1</v>
      </c>
      <c r="R4260" s="20" t="s">
        <v>6494</v>
      </c>
      <c r="S4260" s="6"/>
      <c r="T4260" s="6"/>
      <c r="U4260" s="6"/>
      <c r="V4260" s="4"/>
    </row>
    <row r="4261" spans="1:22" x14ac:dyDescent="0.3">
      <c r="A4261" s="19" t="s">
        <v>4081</v>
      </c>
      <c r="B4261" s="15" t="s">
        <v>13286</v>
      </c>
      <c r="C4261" s="20" t="s">
        <v>13287</v>
      </c>
      <c r="D4261" s="23">
        <v>33.328284413094799</v>
      </c>
      <c r="E4261" s="5">
        <v>48.176034085670302</v>
      </c>
      <c r="F4261" s="5">
        <v>40.752159249382601</v>
      </c>
      <c r="G4261" s="5">
        <v>-0.46957702453337602</v>
      </c>
      <c r="H4261" s="5">
        <v>0.29955652169083402</v>
      </c>
      <c r="I4261" s="24">
        <v>9.0312499458122697E-2</v>
      </c>
      <c r="J4261" s="24">
        <v>0.12808314961569101</v>
      </c>
      <c r="K4261" s="5">
        <v>11.069826790938979</v>
      </c>
      <c r="L4261" s="5">
        <v>5.4906402955394116</v>
      </c>
      <c r="M4261" s="5">
        <v>20.287693743170387</v>
      </c>
      <c r="N4261" s="5">
        <v>1.929544093484685</v>
      </c>
      <c r="O4261" s="5" t="s">
        <v>16472</v>
      </c>
      <c r="P4261" s="25" t="s">
        <v>16471</v>
      </c>
      <c r="Q4261" s="19">
        <v>8</v>
      </c>
      <c r="R4261" s="20" t="s">
        <v>6489</v>
      </c>
      <c r="S4261" s="6"/>
      <c r="T4261" s="6"/>
      <c r="U4261" s="6"/>
      <c r="V4261" s="4"/>
    </row>
    <row r="4262" spans="1:22" x14ac:dyDescent="0.3">
      <c r="A4262" s="19" t="s">
        <v>4014</v>
      </c>
      <c r="B4262" s="15" t="s">
        <v>13288</v>
      </c>
      <c r="C4262" s="20" t="s">
        <v>13289</v>
      </c>
      <c r="D4262" s="23">
        <v>122.440206347352</v>
      </c>
      <c r="E4262" s="5">
        <v>171.419825333315</v>
      </c>
      <c r="F4262" s="5">
        <v>146.93001584033399</v>
      </c>
      <c r="G4262" s="5">
        <v>-0.46979636273481701</v>
      </c>
      <c r="H4262" s="5">
        <v>0.15609293205443001</v>
      </c>
      <c r="I4262" s="24">
        <v>2.1223171977806901E-3</v>
      </c>
      <c r="J4262" s="24">
        <v>4.2315336721183002E-3</v>
      </c>
      <c r="K4262" s="5">
        <v>38.892461477385751</v>
      </c>
      <c r="L4262" s="5">
        <v>5.4272567165409926</v>
      </c>
      <c r="M4262" s="5">
        <v>68.97528357627408</v>
      </c>
      <c r="N4262" s="5">
        <v>2.2839544374180485</v>
      </c>
      <c r="O4262" s="5" t="s">
        <v>16471</v>
      </c>
      <c r="P4262" s="25" t="s">
        <v>16471</v>
      </c>
      <c r="Q4262" s="19">
        <v>1</v>
      </c>
      <c r="R4262" s="20" t="s">
        <v>6561</v>
      </c>
      <c r="S4262" s="6"/>
      <c r="T4262" s="6"/>
      <c r="U4262" s="6"/>
      <c r="V4262" s="4"/>
    </row>
    <row r="4263" spans="1:22" x14ac:dyDescent="0.3">
      <c r="A4263" s="19" t="s">
        <v>3970</v>
      </c>
      <c r="B4263" s="15" t="s">
        <v>13290</v>
      </c>
      <c r="C4263" s="20" t="s">
        <v>6479</v>
      </c>
      <c r="D4263" s="23">
        <v>75.979419774235097</v>
      </c>
      <c r="E4263" s="5">
        <v>107.60356053651699</v>
      </c>
      <c r="F4263" s="5">
        <v>91.791490155375996</v>
      </c>
      <c r="G4263" s="5">
        <v>-0.47007651075072798</v>
      </c>
      <c r="H4263" s="5">
        <v>0.22033103306259999</v>
      </c>
      <c r="I4263" s="24">
        <v>2.6151178444089401E-2</v>
      </c>
      <c r="J4263" s="24">
        <v>4.1961404060809102E-2</v>
      </c>
      <c r="K4263" s="5">
        <v>33.095773424477244</v>
      </c>
      <c r="L4263" s="5">
        <v>4.0623316872651243</v>
      </c>
      <c r="M4263" s="5">
        <v>59.37778910695269</v>
      </c>
      <c r="N4263" s="5">
        <v>15.628710778489344</v>
      </c>
      <c r="O4263" s="5" t="s">
        <v>16471</v>
      </c>
      <c r="P4263" s="25" t="s">
        <v>16471</v>
      </c>
      <c r="Q4263" s="19">
        <v>6</v>
      </c>
      <c r="R4263" s="20" t="s">
        <v>6480</v>
      </c>
      <c r="S4263" s="6"/>
      <c r="T4263" s="6"/>
      <c r="U4263" s="6"/>
      <c r="V4263" s="4"/>
    </row>
    <row r="4264" spans="1:22" x14ac:dyDescent="0.3">
      <c r="A4264" s="19" t="s">
        <v>3996</v>
      </c>
      <c r="B4264" s="15" t="s">
        <v>13291</v>
      </c>
      <c r="C4264" s="20" t="s">
        <v>13292</v>
      </c>
      <c r="D4264" s="23">
        <v>66.948906977368694</v>
      </c>
      <c r="E4264" s="5">
        <v>96.080424091282794</v>
      </c>
      <c r="F4264" s="5">
        <v>81.5146655343258</v>
      </c>
      <c r="G4264" s="5">
        <v>-0.47110243556871401</v>
      </c>
      <c r="H4264" s="5">
        <v>0.272386557583221</v>
      </c>
      <c r="I4264" s="24">
        <v>6.5231174836212796E-2</v>
      </c>
      <c r="J4264" s="24">
        <v>9.5814777044550797E-2</v>
      </c>
      <c r="K4264" s="5">
        <v>179.2968908607541</v>
      </c>
      <c r="L4264" s="5">
        <v>78.62951690378263</v>
      </c>
      <c r="M4264" s="5">
        <v>327.86900094650383</v>
      </c>
      <c r="N4264" s="5">
        <v>51.639527879796098</v>
      </c>
      <c r="O4264" s="5" t="s">
        <v>16471</v>
      </c>
      <c r="P4264" s="25" t="s">
        <v>16471</v>
      </c>
      <c r="Q4264" s="19">
        <v>0</v>
      </c>
      <c r="R4264" s="20" t="s">
        <v>6578</v>
      </c>
      <c r="S4264" s="6"/>
      <c r="T4264" s="6"/>
      <c r="U4264" s="6"/>
      <c r="V4264" s="4"/>
    </row>
    <row r="4265" spans="1:22" x14ac:dyDescent="0.3">
      <c r="A4265" s="19" t="s">
        <v>3876</v>
      </c>
      <c r="B4265" s="15" t="s">
        <v>13293</v>
      </c>
      <c r="C4265" s="20" t="s">
        <v>6479</v>
      </c>
      <c r="D4265" s="23">
        <v>30.027421561647401</v>
      </c>
      <c r="E4265" s="5">
        <v>42.912922418260003</v>
      </c>
      <c r="F4265" s="5">
        <v>36.470171989953698</v>
      </c>
      <c r="G4265" s="5">
        <v>-0.47179877185730401</v>
      </c>
      <c r="H4265" s="5">
        <v>0.25200033100716901</v>
      </c>
      <c r="I4265" s="24">
        <v>4.80683260904873E-2</v>
      </c>
      <c r="J4265" s="24">
        <v>7.2602615511935503E-2</v>
      </c>
      <c r="K4265" s="5">
        <v>23.949495726713451</v>
      </c>
      <c r="L4265" s="5">
        <v>3.8673425777127655</v>
      </c>
      <c r="M4265" s="5">
        <v>43.329269642878934</v>
      </c>
      <c r="N4265" s="5">
        <v>6.0649616873918859</v>
      </c>
      <c r="O4265" s="5" t="s">
        <v>16471</v>
      </c>
      <c r="P4265" s="25" t="s">
        <v>16471</v>
      </c>
      <c r="Q4265" s="19">
        <v>0</v>
      </c>
      <c r="R4265" s="20" t="s">
        <v>6532</v>
      </c>
      <c r="S4265" s="6"/>
      <c r="T4265" s="6"/>
      <c r="U4265" s="6"/>
      <c r="V4265" s="4"/>
    </row>
    <row r="4266" spans="1:22" x14ac:dyDescent="0.3">
      <c r="A4266" s="19" t="s">
        <v>4387</v>
      </c>
      <c r="B4266" s="15" t="s">
        <v>13294</v>
      </c>
      <c r="C4266" s="20" t="s">
        <v>6479</v>
      </c>
      <c r="D4266" s="23">
        <v>162.397626000099</v>
      </c>
      <c r="E4266" s="5">
        <v>230.19514945880701</v>
      </c>
      <c r="F4266" s="5">
        <v>196.29638772945299</v>
      </c>
      <c r="G4266" s="5">
        <v>-0.47180196365703397</v>
      </c>
      <c r="H4266" s="5">
        <v>0.216890565226347</v>
      </c>
      <c r="I4266" s="24">
        <v>2.3523435788944499E-2</v>
      </c>
      <c r="J4266" s="24">
        <v>3.8114220014191499E-2</v>
      </c>
      <c r="K4266" s="5">
        <v>33.781109621132174</v>
      </c>
      <c r="L4266" s="5">
        <v>6.9771988764860602</v>
      </c>
      <c r="M4266" s="5">
        <v>60.261230319595533</v>
      </c>
      <c r="N4266" s="5">
        <v>13.96042739647433</v>
      </c>
      <c r="O4266" s="5" t="s">
        <v>16472</v>
      </c>
      <c r="P4266" s="25" t="s">
        <v>16471</v>
      </c>
      <c r="Q4266" s="19">
        <v>2</v>
      </c>
      <c r="R4266" s="20" t="s">
        <v>16467</v>
      </c>
      <c r="S4266" s="6"/>
      <c r="T4266" s="6"/>
      <c r="U4266" s="6"/>
      <c r="V4266" s="4"/>
    </row>
    <row r="4267" spans="1:22" x14ac:dyDescent="0.3">
      <c r="A4267" s="19" t="s">
        <v>3812</v>
      </c>
      <c r="B4267" s="15" t="s">
        <v>13295</v>
      </c>
      <c r="C4267" s="20" t="s">
        <v>6479</v>
      </c>
      <c r="D4267" s="23">
        <v>13.601384420577499</v>
      </c>
      <c r="E4267" s="5">
        <v>19.904693049610401</v>
      </c>
      <c r="F4267" s="5">
        <v>16.753038735093899</v>
      </c>
      <c r="G4267" s="5">
        <v>-0.47244004062928502</v>
      </c>
      <c r="H4267" s="5">
        <v>0.32865088610320398</v>
      </c>
      <c r="I4267" s="24">
        <v>0.114689191379848</v>
      </c>
      <c r="J4267" s="24">
        <v>0.15864928828989699</v>
      </c>
      <c r="K4267" s="5">
        <v>40.776088817252649</v>
      </c>
      <c r="L4267" s="5">
        <v>3.8935375159220733</v>
      </c>
      <c r="M4267" s="5">
        <v>75.116019986753855</v>
      </c>
      <c r="N4267" s="5">
        <v>5.9903330684324496</v>
      </c>
      <c r="O4267" s="5" t="s">
        <v>16471</v>
      </c>
      <c r="P4267" s="25" t="s">
        <v>16471</v>
      </c>
      <c r="Q4267" s="19">
        <v>0.5</v>
      </c>
      <c r="R4267" s="20" t="s">
        <v>6501</v>
      </c>
      <c r="S4267" s="6"/>
      <c r="T4267" s="6"/>
      <c r="U4267" s="6"/>
      <c r="V4267" s="4"/>
    </row>
    <row r="4268" spans="1:22" x14ac:dyDescent="0.3">
      <c r="A4268" s="19" t="s">
        <v>4194</v>
      </c>
      <c r="B4268" s="15" t="s">
        <v>13296</v>
      </c>
      <c r="C4268" s="20" t="s">
        <v>13297</v>
      </c>
      <c r="D4268" s="23">
        <v>4.6200170318486604</v>
      </c>
      <c r="E4268" s="5">
        <v>7.3570960134340497</v>
      </c>
      <c r="F4268" s="5">
        <v>5.9885565226413497</v>
      </c>
      <c r="G4268" s="5">
        <v>-0.47267585234079301</v>
      </c>
      <c r="H4268" s="5">
        <v>0.498430646592399</v>
      </c>
      <c r="I4268" s="24">
        <v>0.236891563361049</v>
      </c>
      <c r="J4268" s="24">
        <v>0.29755385948131002</v>
      </c>
      <c r="K4268" s="5">
        <v>1.1789367582057853</v>
      </c>
      <c r="L4268" s="5">
        <v>0.18193766121655586</v>
      </c>
      <c r="M4268" s="5">
        <v>2.3580310048486806</v>
      </c>
      <c r="N4268" s="5">
        <v>0.72356777659008753</v>
      </c>
      <c r="O4268" s="5" t="s">
        <v>16472</v>
      </c>
      <c r="P4268" s="25" t="s">
        <v>16472</v>
      </c>
      <c r="Q4268" s="19">
        <v>2</v>
      </c>
      <c r="R4268" s="20" t="s">
        <v>6475</v>
      </c>
      <c r="S4268" s="6"/>
      <c r="T4268" s="6"/>
      <c r="U4268" s="6"/>
      <c r="V4268" s="4"/>
    </row>
    <row r="4269" spans="1:22" x14ac:dyDescent="0.3">
      <c r="A4269" s="19" t="s">
        <v>5434</v>
      </c>
      <c r="B4269" s="15" t="s">
        <v>13298</v>
      </c>
      <c r="C4269" s="20" t="s">
        <v>13299</v>
      </c>
      <c r="D4269" s="23">
        <v>0.25641579515951302</v>
      </c>
      <c r="E4269" s="5">
        <v>1.42572189883829</v>
      </c>
      <c r="F4269" s="5">
        <v>0.84106884699890005</v>
      </c>
      <c r="G4269" s="5">
        <v>-0.47398992108469101</v>
      </c>
      <c r="H4269" s="5">
        <v>0.88344722062558201</v>
      </c>
      <c r="I4269" s="24">
        <v>0.17821984915681899</v>
      </c>
      <c r="J4269" s="24">
        <v>0.231782798894279</v>
      </c>
      <c r="K4269" s="5">
        <v>6.2437243214966444E-2</v>
      </c>
      <c r="L4269" s="5">
        <v>0.12487448642993289</v>
      </c>
      <c r="M4269" s="5">
        <v>0.29299626580534827</v>
      </c>
      <c r="N4269" s="5">
        <v>0.20077166497352492</v>
      </c>
      <c r="O4269" s="5" t="s">
        <v>16472</v>
      </c>
      <c r="P4269" s="25" t="s">
        <v>16472</v>
      </c>
      <c r="Q4269" s="19">
        <v>0.5</v>
      </c>
      <c r="R4269" s="20" t="e">
        <v>#N/A</v>
      </c>
      <c r="S4269" s="6"/>
      <c r="T4269" s="6"/>
      <c r="U4269" s="6"/>
      <c r="V4269" s="4"/>
    </row>
    <row r="4270" spans="1:22" x14ac:dyDescent="0.3">
      <c r="A4270" s="19" t="s">
        <v>3801</v>
      </c>
      <c r="B4270" s="15" t="s">
        <v>13300</v>
      </c>
      <c r="C4270" s="20" t="s">
        <v>13301</v>
      </c>
      <c r="D4270" s="23">
        <v>9.2454111623468798</v>
      </c>
      <c r="E4270" s="5">
        <v>13.8790503423481</v>
      </c>
      <c r="F4270" s="5">
        <v>11.562230752347499</v>
      </c>
      <c r="G4270" s="5">
        <v>-0.47416810651463798</v>
      </c>
      <c r="H4270" s="5">
        <v>0.39118053110852002</v>
      </c>
      <c r="I4270" s="24">
        <v>0.16608377726746801</v>
      </c>
      <c r="J4270" s="24">
        <v>0.21824678623837299</v>
      </c>
      <c r="K4270" s="5">
        <v>14.509891671255927</v>
      </c>
      <c r="L4270" s="5">
        <v>4.1273330578971938</v>
      </c>
      <c r="M4270" s="5">
        <v>27.85366797037711</v>
      </c>
      <c r="N4270" s="5">
        <v>5.3371209100232253</v>
      </c>
      <c r="O4270" s="5" t="s">
        <v>16471</v>
      </c>
      <c r="P4270" s="25" t="s">
        <v>16471</v>
      </c>
      <c r="Q4270" s="19">
        <v>1</v>
      </c>
      <c r="R4270" s="20" t="s">
        <v>6561</v>
      </c>
      <c r="S4270" s="6"/>
      <c r="T4270" s="6"/>
      <c r="U4270" s="6"/>
      <c r="V4270" s="4"/>
    </row>
    <row r="4271" spans="1:22" x14ac:dyDescent="0.3">
      <c r="A4271" s="19" t="s">
        <v>4211</v>
      </c>
      <c r="B4271" s="15" t="s">
        <v>13302</v>
      </c>
      <c r="C4271" s="20" t="s">
        <v>13303</v>
      </c>
      <c r="D4271" s="23">
        <v>292.82756981793199</v>
      </c>
      <c r="E4271" s="5">
        <v>414.05533661094597</v>
      </c>
      <c r="F4271" s="5">
        <v>353.44145321443898</v>
      </c>
      <c r="G4271" s="5">
        <v>-0.474665358935349</v>
      </c>
      <c r="H4271" s="5">
        <v>0.19653234863908101</v>
      </c>
      <c r="I4271" s="24">
        <v>1.25577492010656E-2</v>
      </c>
      <c r="J4271" s="24">
        <v>2.1622610390015201E-2</v>
      </c>
      <c r="K4271" s="5">
        <v>75.715905189464294</v>
      </c>
      <c r="L4271" s="5">
        <v>23.131233383478897</v>
      </c>
      <c r="M4271" s="5">
        <v>135.08274748887942</v>
      </c>
      <c r="N4271" s="5">
        <v>11.067803702403689</v>
      </c>
      <c r="O4271" s="5" t="s">
        <v>16471</v>
      </c>
      <c r="P4271" s="25" t="s">
        <v>16471</v>
      </c>
      <c r="Q4271" s="19">
        <v>1</v>
      </c>
      <c r="R4271" s="20" t="s">
        <v>16467</v>
      </c>
      <c r="S4271" s="6"/>
      <c r="T4271" s="6"/>
      <c r="U4271" s="6"/>
      <c r="V4271" s="4"/>
    </row>
    <row r="4272" spans="1:22" x14ac:dyDescent="0.3">
      <c r="A4272" s="19" t="s">
        <v>4130</v>
      </c>
      <c r="B4272" s="15" t="s">
        <v>13304</v>
      </c>
      <c r="C4272" s="20" t="s">
        <v>13305</v>
      </c>
      <c r="D4272" s="23">
        <v>96.293907940375306</v>
      </c>
      <c r="E4272" s="5">
        <v>135.867210421491</v>
      </c>
      <c r="F4272" s="5">
        <v>116.08055918093299</v>
      </c>
      <c r="G4272" s="5">
        <v>-0.475129292747138</v>
      </c>
      <c r="H4272" s="5">
        <v>0.184020604651846</v>
      </c>
      <c r="I4272" s="24">
        <v>7.8770422179475202E-3</v>
      </c>
      <c r="J4272" s="24">
        <v>1.41388421027899E-2</v>
      </c>
      <c r="K4272" s="5">
        <v>25.462676467792278</v>
      </c>
      <c r="L4272" s="5">
        <v>3.7103163730164987</v>
      </c>
      <c r="M4272" s="5">
        <v>45.728745505442546</v>
      </c>
      <c r="N4272" s="5">
        <v>7.7139025163015704</v>
      </c>
      <c r="O4272" s="5" t="s">
        <v>16472</v>
      </c>
      <c r="P4272" s="25" t="s">
        <v>16471</v>
      </c>
      <c r="Q4272" s="19">
        <v>2</v>
      </c>
      <c r="R4272" s="20" t="s">
        <v>6489</v>
      </c>
      <c r="S4272" s="6"/>
      <c r="T4272" s="6"/>
      <c r="U4272" s="6"/>
      <c r="V4272" s="4"/>
    </row>
    <row r="4273" spans="1:22" x14ac:dyDescent="0.3">
      <c r="A4273" s="19" t="s">
        <v>5148</v>
      </c>
      <c r="B4273" s="15" t="s">
        <v>13306</v>
      </c>
      <c r="C4273" s="20" t="s">
        <v>13307</v>
      </c>
      <c r="D4273" s="23">
        <v>261.07007049372402</v>
      </c>
      <c r="E4273" s="5">
        <v>369.62385600823399</v>
      </c>
      <c r="F4273" s="5">
        <v>315.346963250979</v>
      </c>
      <c r="G4273" s="5">
        <v>-0.47564891112345198</v>
      </c>
      <c r="H4273" s="5">
        <v>0.200763279885246</v>
      </c>
      <c r="I4273" s="24">
        <v>1.42128517597738E-2</v>
      </c>
      <c r="J4273" s="24">
        <v>2.4149137919026599E-2</v>
      </c>
      <c r="K4273" s="5">
        <v>34.462583908377852</v>
      </c>
      <c r="L4273" s="5">
        <v>8.9975311682660113</v>
      </c>
      <c r="M4273" s="5">
        <v>62.017100556798958</v>
      </c>
      <c r="N4273" s="5">
        <v>12.613667964838603</v>
      </c>
      <c r="O4273" s="5" t="s">
        <v>16472</v>
      </c>
      <c r="P4273" s="25" t="s">
        <v>16471</v>
      </c>
      <c r="Q4273" s="19">
        <v>1</v>
      </c>
      <c r="R4273" s="20" t="s">
        <v>6494</v>
      </c>
      <c r="S4273" s="6"/>
      <c r="T4273" s="6"/>
      <c r="U4273" s="6"/>
      <c r="V4273" s="4"/>
    </row>
    <row r="4274" spans="1:22" x14ac:dyDescent="0.3">
      <c r="A4274" s="19" t="s">
        <v>4186</v>
      </c>
      <c r="B4274" s="15" t="s">
        <v>13308</v>
      </c>
      <c r="C4274" s="20" t="s">
        <v>6479</v>
      </c>
      <c r="D4274" s="23">
        <v>9.2431626667142996</v>
      </c>
      <c r="E4274" s="5">
        <v>13.9948482801267</v>
      </c>
      <c r="F4274" s="5">
        <v>11.619005473420501</v>
      </c>
      <c r="G4274" s="5">
        <v>-0.47715051769998101</v>
      </c>
      <c r="H4274" s="5">
        <v>0.396399606901428</v>
      </c>
      <c r="I4274" s="24">
        <v>0.167249205910488</v>
      </c>
      <c r="J4274" s="24">
        <v>0.21955494212187701</v>
      </c>
      <c r="K4274" s="5">
        <v>7.7892495240196924</v>
      </c>
      <c r="L4274" s="5">
        <v>1.8971655090891306</v>
      </c>
      <c r="M4274" s="5">
        <v>15.173307497212058</v>
      </c>
      <c r="N4274" s="5">
        <v>3.3276613553414971</v>
      </c>
      <c r="O4274" s="5" t="s">
        <v>16472</v>
      </c>
      <c r="P4274" s="25" t="s">
        <v>16472</v>
      </c>
      <c r="Q4274" s="19">
        <v>0.5</v>
      </c>
      <c r="R4274" s="20" t="s">
        <v>6494</v>
      </c>
      <c r="S4274" s="6"/>
      <c r="T4274" s="6"/>
      <c r="U4274" s="6"/>
      <c r="V4274" s="4"/>
    </row>
    <row r="4275" spans="1:22" x14ac:dyDescent="0.3">
      <c r="A4275" s="19" t="s">
        <v>4206</v>
      </c>
      <c r="B4275" s="15" t="s">
        <v>13309</v>
      </c>
      <c r="C4275" s="20" t="s">
        <v>6479</v>
      </c>
      <c r="D4275" s="23">
        <v>42.613147897704501</v>
      </c>
      <c r="E4275" s="5">
        <v>60.554537214303402</v>
      </c>
      <c r="F4275" s="5">
        <v>51.583842556004001</v>
      </c>
      <c r="G4275" s="5">
        <v>-0.47753284561767401</v>
      </c>
      <c r="H4275" s="5">
        <v>0.210977965054296</v>
      </c>
      <c r="I4275" s="24">
        <v>1.8707254182277099E-2</v>
      </c>
      <c r="J4275" s="24">
        <v>3.1010742113808099E-2</v>
      </c>
      <c r="K4275" s="5">
        <v>10.885419182009159</v>
      </c>
      <c r="L4275" s="5">
        <v>0.25733078573006091</v>
      </c>
      <c r="M4275" s="5">
        <v>19.678098857501961</v>
      </c>
      <c r="N4275" s="5">
        <v>2.2634018574433465</v>
      </c>
      <c r="O4275" s="5" t="s">
        <v>16472</v>
      </c>
      <c r="P4275" s="25" t="s">
        <v>16471</v>
      </c>
      <c r="Q4275" s="19">
        <v>0</v>
      </c>
      <c r="R4275" s="20" t="s">
        <v>6578</v>
      </c>
      <c r="S4275" s="6"/>
      <c r="T4275" s="6"/>
      <c r="U4275" s="6"/>
      <c r="V4275" s="4"/>
    </row>
    <row r="4276" spans="1:22" x14ac:dyDescent="0.3">
      <c r="A4276" s="19" t="s">
        <v>4060</v>
      </c>
      <c r="B4276" s="15" t="s">
        <v>13310</v>
      </c>
      <c r="C4276" s="20" t="s">
        <v>13311</v>
      </c>
      <c r="D4276" s="23">
        <v>33.899730561975304</v>
      </c>
      <c r="E4276" s="5">
        <v>48.580119396502901</v>
      </c>
      <c r="F4276" s="5">
        <v>41.239924979239099</v>
      </c>
      <c r="G4276" s="5">
        <v>-0.47763079861278401</v>
      </c>
      <c r="H4276" s="5">
        <v>0.25606952877265998</v>
      </c>
      <c r="I4276" s="24">
        <v>4.8536223980893002E-2</v>
      </c>
      <c r="J4276" s="24">
        <v>7.3206632481103998E-2</v>
      </c>
      <c r="K4276" s="5">
        <v>13.669169959011015</v>
      </c>
      <c r="L4276" s="5">
        <v>3.6743866352701726</v>
      </c>
      <c r="M4276" s="5">
        <v>25.1811946680569</v>
      </c>
      <c r="N4276" s="5">
        <v>5.6529498339182709</v>
      </c>
      <c r="O4276" s="5" t="s">
        <v>16472</v>
      </c>
      <c r="P4276" s="25" t="s">
        <v>16471</v>
      </c>
      <c r="Q4276" s="19">
        <v>0</v>
      </c>
      <c r="R4276" s="20" t="s">
        <v>6578</v>
      </c>
      <c r="S4276" s="6"/>
      <c r="T4276" s="6"/>
      <c r="U4276" s="6"/>
      <c r="V4276" s="4"/>
    </row>
    <row r="4277" spans="1:22" x14ac:dyDescent="0.3">
      <c r="A4277" s="19" t="s">
        <v>3568</v>
      </c>
      <c r="B4277" s="15" t="s">
        <v>13312</v>
      </c>
      <c r="C4277" s="20" t="s">
        <v>6479</v>
      </c>
      <c r="D4277" s="23">
        <v>73.149997321277894</v>
      </c>
      <c r="E4277" s="5">
        <v>103.954262499975</v>
      </c>
      <c r="F4277" s="5">
        <v>88.552129910626306</v>
      </c>
      <c r="G4277" s="5">
        <v>-0.47783472808169197</v>
      </c>
      <c r="H4277" s="5">
        <v>0.212003499360196</v>
      </c>
      <c r="I4277" s="24">
        <v>1.9169823316427598E-2</v>
      </c>
      <c r="J4277" s="24">
        <v>3.1671882001054301E-2</v>
      </c>
      <c r="K4277" s="5">
        <v>72.134029356421152</v>
      </c>
      <c r="L4277" s="5">
        <v>14.327815248878917</v>
      </c>
      <c r="M4277" s="5">
        <v>130.39215692217408</v>
      </c>
      <c r="N4277" s="5">
        <v>25.67627290312209</v>
      </c>
      <c r="O4277" s="5" t="s">
        <v>16471</v>
      </c>
      <c r="P4277" s="25" t="s">
        <v>16471</v>
      </c>
      <c r="Q4277" s="19">
        <v>12</v>
      </c>
      <c r="R4277" s="20" t="s">
        <v>6553</v>
      </c>
      <c r="S4277" s="6"/>
      <c r="T4277" s="6"/>
      <c r="U4277" s="6"/>
      <c r="V4277" s="4"/>
    </row>
    <row r="4278" spans="1:22" x14ac:dyDescent="0.3">
      <c r="A4278" s="19" t="s">
        <v>3972</v>
      </c>
      <c r="B4278" s="15" t="s">
        <v>13313</v>
      </c>
      <c r="C4278" s="20" t="s">
        <v>6479</v>
      </c>
      <c r="D4278" s="23">
        <v>205.897117044959</v>
      </c>
      <c r="E4278" s="5">
        <v>290.29720820517599</v>
      </c>
      <c r="F4278" s="5">
        <v>248.097162625067</v>
      </c>
      <c r="G4278" s="5">
        <v>-0.47908282419047798</v>
      </c>
      <c r="H4278" s="5">
        <v>0.15954625345569701</v>
      </c>
      <c r="I4278" s="24">
        <v>2.1509364943744901E-3</v>
      </c>
      <c r="J4278" s="24">
        <v>4.2833075689455097E-3</v>
      </c>
      <c r="K4278" s="5">
        <v>71.021169267629105</v>
      </c>
      <c r="L4278" s="5">
        <v>13.86427688487043</v>
      </c>
      <c r="M4278" s="5">
        <v>126.39177367162162</v>
      </c>
      <c r="N4278" s="5">
        <v>7.5081110455558244</v>
      </c>
      <c r="O4278" s="5" t="s">
        <v>16471</v>
      </c>
      <c r="P4278" s="25" t="s">
        <v>16471</v>
      </c>
      <c r="Q4278" s="19">
        <v>4</v>
      </c>
      <c r="R4278" s="20" t="s">
        <v>6489</v>
      </c>
      <c r="S4278" s="6"/>
      <c r="T4278" s="6"/>
      <c r="U4278" s="6"/>
      <c r="V4278" s="4"/>
    </row>
    <row r="4279" spans="1:22" x14ac:dyDescent="0.3">
      <c r="A4279" s="19" t="s">
        <v>3949</v>
      </c>
      <c r="B4279" s="15" t="s">
        <v>13314</v>
      </c>
      <c r="C4279" s="20" t="s">
        <v>6479</v>
      </c>
      <c r="D4279" s="23">
        <v>163.52122023583601</v>
      </c>
      <c r="E4279" s="5">
        <v>232.49468145124399</v>
      </c>
      <c r="F4279" s="5">
        <v>198.00795084353999</v>
      </c>
      <c r="G4279" s="5">
        <v>-0.47924772169937802</v>
      </c>
      <c r="H4279" s="5">
        <v>0.20612307739197899</v>
      </c>
      <c r="I4279" s="24">
        <v>1.5892659910397001E-2</v>
      </c>
      <c r="J4279" s="24">
        <v>2.6756993229388799E-2</v>
      </c>
      <c r="K4279" s="5">
        <v>73.734909184472713</v>
      </c>
      <c r="L4279" s="5">
        <v>18.308271577736193</v>
      </c>
      <c r="M4279" s="5">
        <v>132.21427755912185</v>
      </c>
      <c r="N4279" s="5">
        <v>17.632115163630004</v>
      </c>
      <c r="O4279" s="5" t="s">
        <v>16471</v>
      </c>
      <c r="P4279" s="25" t="s">
        <v>16471</v>
      </c>
      <c r="Q4279" s="19">
        <v>1</v>
      </c>
      <c r="R4279" s="20" t="s">
        <v>6475</v>
      </c>
      <c r="S4279" s="6"/>
      <c r="T4279" s="6"/>
      <c r="U4279" s="6"/>
      <c r="V4279" s="4"/>
    </row>
    <row r="4280" spans="1:22" x14ac:dyDescent="0.3">
      <c r="A4280" s="19" t="s">
        <v>4111</v>
      </c>
      <c r="B4280" s="15" t="s">
        <v>13315</v>
      </c>
      <c r="C4280" s="20" t="s">
        <v>13316</v>
      </c>
      <c r="D4280" s="23">
        <v>75.500235853296303</v>
      </c>
      <c r="E4280" s="5">
        <v>107.156563012272</v>
      </c>
      <c r="F4280" s="5">
        <v>91.328399432783996</v>
      </c>
      <c r="G4280" s="5">
        <v>-0.479399341823178</v>
      </c>
      <c r="H4280" s="5">
        <v>0.20239387506305001</v>
      </c>
      <c r="I4280" s="24">
        <v>1.4178357749052101E-2</v>
      </c>
      <c r="J4280" s="24">
        <v>2.4109552792544599E-2</v>
      </c>
      <c r="K4280" s="5">
        <v>21.849973522156883</v>
      </c>
      <c r="L4280" s="5">
        <v>4.3219091542672539</v>
      </c>
      <c r="M4280" s="5">
        <v>39.395348525718077</v>
      </c>
      <c r="N4280" s="5">
        <v>7.9448368596449166</v>
      </c>
      <c r="O4280" s="5" t="s">
        <v>16472</v>
      </c>
      <c r="P4280" s="25" t="s">
        <v>16471</v>
      </c>
      <c r="Q4280" s="19">
        <v>0</v>
      </c>
      <c r="R4280" s="20" t="s">
        <v>6492</v>
      </c>
      <c r="S4280" s="6"/>
      <c r="T4280" s="6"/>
      <c r="U4280" s="6"/>
      <c r="V4280" s="4"/>
    </row>
    <row r="4281" spans="1:22" x14ac:dyDescent="0.3">
      <c r="A4281" s="19" t="s">
        <v>3851</v>
      </c>
      <c r="B4281" s="15" t="s">
        <v>13317</v>
      </c>
      <c r="C4281" s="20" t="s">
        <v>13318</v>
      </c>
      <c r="D4281" s="23">
        <v>66.731664854000798</v>
      </c>
      <c r="E4281" s="5">
        <v>95.276739659894403</v>
      </c>
      <c r="F4281" s="5">
        <v>81.004202256947593</v>
      </c>
      <c r="G4281" s="5">
        <v>-0.47944115510641699</v>
      </c>
      <c r="H4281" s="5">
        <v>0.222467135407834</v>
      </c>
      <c r="I4281" s="24">
        <v>2.4546963250781002E-2</v>
      </c>
      <c r="J4281" s="24">
        <v>3.9603741908103202E-2</v>
      </c>
      <c r="K4281" s="5">
        <v>39.921488757509131</v>
      </c>
      <c r="L4281" s="5">
        <v>7.1696748410024451</v>
      </c>
      <c r="M4281" s="5">
        <v>71.182422497182614</v>
      </c>
      <c r="N4281" s="5">
        <v>14.257007956632734</v>
      </c>
      <c r="O4281" s="5" t="s">
        <v>16471</v>
      </c>
      <c r="P4281" s="25" t="s">
        <v>16471</v>
      </c>
      <c r="Q4281" s="19">
        <v>1</v>
      </c>
      <c r="R4281" s="20" t="s">
        <v>16467</v>
      </c>
      <c r="S4281" s="6"/>
      <c r="T4281" s="6"/>
      <c r="U4281" s="6"/>
      <c r="V4281" s="4"/>
    </row>
    <row r="4282" spans="1:22" x14ac:dyDescent="0.3">
      <c r="A4282" s="19" t="s">
        <v>5821</v>
      </c>
      <c r="B4282" s="15" t="s">
        <v>13319</v>
      </c>
      <c r="C4282" s="20" t="s">
        <v>6506</v>
      </c>
      <c r="D4282" s="23">
        <v>0.51583037922125496</v>
      </c>
      <c r="E4282" s="5">
        <v>1.8900785649696601</v>
      </c>
      <c r="F4282" s="5">
        <v>1.2029544720954599</v>
      </c>
      <c r="G4282" s="5">
        <v>-0.48002955337487402</v>
      </c>
      <c r="H4282" s="5">
        <v>0.84691949704245895</v>
      </c>
      <c r="I4282" s="24">
        <v>0.21901412722948499</v>
      </c>
      <c r="J4282" s="24">
        <v>0.27747230082417601</v>
      </c>
      <c r="K4282" s="5">
        <v>0.21623604718634862</v>
      </c>
      <c r="L4282" s="5">
        <v>0.43247209437269724</v>
      </c>
      <c r="M4282" s="5">
        <v>1.1473043526053748</v>
      </c>
      <c r="N4282" s="5">
        <v>0.78089862370813623</v>
      </c>
      <c r="O4282" s="5" t="s">
        <v>16472</v>
      </c>
      <c r="P4282" s="25" t="s">
        <v>16472</v>
      </c>
      <c r="Q4282" s="19">
        <v>0.5</v>
      </c>
      <c r="R4282" s="20" t="e">
        <v>#N/A</v>
      </c>
      <c r="S4282" s="6"/>
      <c r="T4282" s="6"/>
      <c r="U4282" s="6"/>
      <c r="V4282" s="4"/>
    </row>
    <row r="4283" spans="1:22" x14ac:dyDescent="0.3">
      <c r="A4283" s="19" t="s">
        <v>4371</v>
      </c>
      <c r="B4283" s="15" t="s">
        <v>13320</v>
      </c>
      <c r="C4283" s="20" t="s">
        <v>13321</v>
      </c>
      <c r="D4283" s="23">
        <v>98.571312050723407</v>
      </c>
      <c r="E4283" s="5">
        <v>140.92418440169999</v>
      </c>
      <c r="F4283" s="5">
        <v>119.747748226212</v>
      </c>
      <c r="G4283" s="5">
        <v>-0.48003126699125598</v>
      </c>
      <c r="H4283" s="5">
        <v>0.23201968343159299</v>
      </c>
      <c r="I4283" s="24">
        <v>3.0265636068752599E-2</v>
      </c>
      <c r="J4283" s="24">
        <v>4.7908848077466801E-2</v>
      </c>
      <c r="K4283" s="5">
        <v>27.302974071407576</v>
      </c>
      <c r="L4283" s="5">
        <v>8.937219629111425</v>
      </c>
      <c r="M4283" s="5">
        <v>49.540779198742918</v>
      </c>
      <c r="N4283" s="5">
        <v>8.3971113184493138</v>
      </c>
      <c r="O4283" s="5" t="s">
        <v>16472</v>
      </c>
      <c r="P4283" s="25" t="s">
        <v>16471</v>
      </c>
      <c r="Q4283" s="19">
        <v>1</v>
      </c>
      <c r="R4283" s="20" t="s">
        <v>6501</v>
      </c>
      <c r="S4283" s="6"/>
      <c r="T4283" s="6"/>
      <c r="U4283" s="6"/>
      <c r="V4283" s="4"/>
    </row>
    <row r="4284" spans="1:22" x14ac:dyDescent="0.3">
      <c r="A4284" s="19" t="s">
        <v>4503</v>
      </c>
      <c r="B4284" s="15" t="s">
        <v>13322</v>
      </c>
      <c r="C4284" s="20" t="s">
        <v>13323</v>
      </c>
      <c r="D4284" s="23">
        <v>80.663143836146602</v>
      </c>
      <c r="E4284" s="5">
        <v>114.825977615539</v>
      </c>
      <c r="F4284" s="5">
        <v>97.744560725843002</v>
      </c>
      <c r="G4284" s="5">
        <v>-0.48059049300780199</v>
      </c>
      <c r="H4284" s="5">
        <v>0.21471075794710001</v>
      </c>
      <c r="I4284" s="24">
        <v>1.99111033770684E-2</v>
      </c>
      <c r="J4284" s="24">
        <v>3.2737522986984402E-2</v>
      </c>
      <c r="K4284" s="5">
        <v>21.384556769271843</v>
      </c>
      <c r="L4284" s="5">
        <v>5.8392112466034014</v>
      </c>
      <c r="M4284" s="5">
        <v>38.710312620565155</v>
      </c>
      <c r="N4284" s="5">
        <v>8.315033224393817</v>
      </c>
      <c r="O4284" s="5" t="s">
        <v>16472</v>
      </c>
      <c r="P4284" s="25" t="s">
        <v>16471</v>
      </c>
      <c r="Q4284" s="19">
        <v>0</v>
      </c>
      <c r="R4284" s="20" t="s">
        <v>6578</v>
      </c>
      <c r="S4284" s="6"/>
      <c r="T4284" s="6"/>
      <c r="U4284" s="6"/>
      <c r="V4284" s="4"/>
    </row>
    <row r="4285" spans="1:22" x14ac:dyDescent="0.3">
      <c r="A4285" s="19" t="s">
        <v>4524</v>
      </c>
      <c r="B4285" s="15" t="s">
        <v>13324</v>
      </c>
      <c r="C4285" s="20" t="s">
        <v>13325</v>
      </c>
      <c r="D4285" s="23">
        <v>243.17069970685901</v>
      </c>
      <c r="E4285" s="5">
        <v>345.77075908436399</v>
      </c>
      <c r="F4285" s="5">
        <v>294.47072939561201</v>
      </c>
      <c r="G4285" s="5">
        <v>-0.48250557284334</v>
      </c>
      <c r="H4285" s="5">
        <v>0.19679858178416801</v>
      </c>
      <c r="I4285" s="24">
        <v>1.1259926620526E-2</v>
      </c>
      <c r="J4285" s="24">
        <v>1.9511568124623901E-2</v>
      </c>
      <c r="K4285" s="5">
        <v>33.040043127018549</v>
      </c>
      <c r="L4285" s="5">
        <v>6.7144201383009738</v>
      </c>
      <c r="M4285" s="5">
        <v>59.557449786574239</v>
      </c>
      <c r="N4285" s="5">
        <v>13.425233992634153</v>
      </c>
      <c r="O4285" s="5" t="s">
        <v>16472</v>
      </c>
      <c r="P4285" s="25" t="s">
        <v>16471</v>
      </c>
      <c r="Q4285" s="19">
        <v>2</v>
      </c>
      <c r="R4285" s="20" t="s">
        <v>6504</v>
      </c>
      <c r="S4285" s="6"/>
      <c r="T4285" s="6"/>
      <c r="U4285" s="6"/>
      <c r="V4285" s="4"/>
    </row>
    <row r="4286" spans="1:22" x14ac:dyDescent="0.3">
      <c r="A4286" s="19" t="s">
        <v>3998</v>
      </c>
      <c r="B4286" s="15" t="s">
        <v>13326</v>
      </c>
      <c r="C4286" s="20" t="s">
        <v>13327</v>
      </c>
      <c r="D4286" s="23">
        <v>136.62271925765501</v>
      </c>
      <c r="E4286" s="5">
        <v>192.97381251794801</v>
      </c>
      <c r="F4286" s="5">
        <v>164.79826588780199</v>
      </c>
      <c r="G4286" s="5">
        <v>-0.48255539686210602</v>
      </c>
      <c r="H4286" s="5">
        <v>0.159313555321282</v>
      </c>
      <c r="I4286" s="24">
        <v>1.9693220539652701E-3</v>
      </c>
      <c r="J4286" s="24">
        <v>3.9447505329040702E-3</v>
      </c>
      <c r="K4286" s="5">
        <v>52.603598175240535</v>
      </c>
      <c r="L4286" s="5">
        <v>7.1828449025861429</v>
      </c>
      <c r="M4286" s="5">
        <v>94.163846558786531</v>
      </c>
      <c r="N4286" s="5">
        <v>13.832795907563625</v>
      </c>
      <c r="O4286" s="5" t="s">
        <v>16472</v>
      </c>
      <c r="P4286" s="25" t="s">
        <v>16471</v>
      </c>
      <c r="Q4286" s="19">
        <v>2</v>
      </c>
      <c r="R4286" s="20" t="s">
        <v>6504</v>
      </c>
      <c r="S4286" s="6"/>
      <c r="T4286" s="6"/>
      <c r="U4286" s="6"/>
      <c r="V4286" s="4"/>
    </row>
    <row r="4287" spans="1:22" x14ac:dyDescent="0.3">
      <c r="A4287" s="19" t="s">
        <v>5575</v>
      </c>
      <c r="B4287" s="15" t="s">
        <v>13328</v>
      </c>
      <c r="C4287" s="20" t="s">
        <v>13329</v>
      </c>
      <c r="D4287" s="23">
        <v>2.3076111502326602</v>
      </c>
      <c r="E4287" s="5">
        <v>4.3016475641123204</v>
      </c>
      <c r="F4287" s="5">
        <v>3.3046293571724901</v>
      </c>
      <c r="G4287" s="5">
        <v>-0.48258671209859599</v>
      </c>
      <c r="H4287" s="5">
        <v>0.63684935480123805</v>
      </c>
      <c r="I4287" s="24">
        <v>0.26875191736408299</v>
      </c>
      <c r="J4287" s="24">
        <v>0.33183054017048502</v>
      </c>
      <c r="K4287" s="5">
        <v>0.75660838958486221</v>
      </c>
      <c r="L4287" s="5">
        <v>0.59930162945265464</v>
      </c>
      <c r="M4287" s="5">
        <v>1.7101802945398688</v>
      </c>
      <c r="N4287" s="5">
        <v>0.60390405539511982</v>
      </c>
      <c r="O4287" s="5" t="s">
        <v>16472</v>
      </c>
      <c r="P4287" s="25" t="s">
        <v>16472</v>
      </c>
      <c r="Q4287" s="19">
        <v>2</v>
      </c>
      <c r="R4287" s="20" t="s">
        <v>6475</v>
      </c>
      <c r="S4287" s="6"/>
      <c r="T4287" s="6"/>
      <c r="U4287" s="6"/>
      <c r="V4287" s="4"/>
    </row>
    <row r="4288" spans="1:22" x14ac:dyDescent="0.3">
      <c r="A4288" s="19" t="s">
        <v>4073</v>
      </c>
      <c r="B4288" s="15" t="s">
        <v>13330</v>
      </c>
      <c r="C4288" s="20" t="s">
        <v>13331</v>
      </c>
      <c r="D4288" s="23">
        <v>34.897591222180601</v>
      </c>
      <c r="E4288" s="5">
        <v>50.233209951137702</v>
      </c>
      <c r="F4288" s="5">
        <v>42.565400586659202</v>
      </c>
      <c r="G4288" s="5">
        <v>-0.48295220799722899</v>
      </c>
      <c r="H4288" s="5">
        <v>0.244635479202923</v>
      </c>
      <c r="I4288" s="24">
        <v>3.7682252155788E-2</v>
      </c>
      <c r="J4288" s="24">
        <v>5.8445942119181402E-2</v>
      </c>
      <c r="K4288" s="5">
        <v>25.023003963670121</v>
      </c>
      <c r="L4288" s="5">
        <v>5.3993782020206185</v>
      </c>
      <c r="M4288" s="5">
        <v>45.479624925177461</v>
      </c>
      <c r="N4288" s="5">
        <v>4.6281255138749708</v>
      </c>
      <c r="O4288" s="5" t="s">
        <v>16471</v>
      </c>
      <c r="P4288" s="25" t="s">
        <v>16471</v>
      </c>
      <c r="Q4288" s="19">
        <v>2</v>
      </c>
      <c r="R4288" s="20" t="s">
        <v>6475</v>
      </c>
      <c r="S4288" s="6"/>
      <c r="T4288" s="6"/>
      <c r="U4288" s="6"/>
      <c r="V4288" s="4"/>
    </row>
    <row r="4289" spans="1:22" x14ac:dyDescent="0.3">
      <c r="A4289" s="19" t="s">
        <v>3695</v>
      </c>
      <c r="B4289" s="15" t="s">
        <v>13332</v>
      </c>
      <c r="C4289" s="20" t="s">
        <v>13333</v>
      </c>
      <c r="D4289" s="23">
        <v>8.7390035119770602</v>
      </c>
      <c r="E4289" s="5">
        <v>13.3775588515919</v>
      </c>
      <c r="F4289" s="5">
        <v>11.058281181784499</v>
      </c>
      <c r="G4289" s="5">
        <v>-0.48317970080176198</v>
      </c>
      <c r="H4289" s="5">
        <v>0.41859903052203701</v>
      </c>
      <c r="I4289" s="24">
        <v>0.178347255956367</v>
      </c>
      <c r="J4289" s="24">
        <v>0.231782798894279</v>
      </c>
      <c r="K4289" s="5">
        <v>0.99341698218240748</v>
      </c>
      <c r="L4289" s="5">
        <v>0.41140918587305692</v>
      </c>
      <c r="M4289" s="5">
        <v>1.9213608894734653</v>
      </c>
      <c r="N4289" s="5">
        <v>0.43481769099235418</v>
      </c>
      <c r="O4289" s="5" t="s">
        <v>16472</v>
      </c>
      <c r="P4289" s="25" t="s">
        <v>16472</v>
      </c>
      <c r="Q4289" s="19">
        <v>12</v>
      </c>
      <c r="R4289" s="20" t="s">
        <v>6489</v>
      </c>
      <c r="S4289" s="6"/>
      <c r="T4289" s="6"/>
      <c r="U4289" s="6"/>
      <c r="V4289" s="4"/>
    </row>
    <row r="4290" spans="1:22" x14ac:dyDescent="0.3">
      <c r="A4290" s="19" t="s">
        <v>3869</v>
      </c>
      <c r="B4290" s="15" t="s">
        <v>13334</v>
      </c>
      <c r="C4290" s="20" t="s">
        <v>13335</v>
      </c>
      <c r="D4290" s="23">
        <v>48.2805449268579</v>
      </c>
      <c r="E4290" s="5">
        <v>68.947268109694093</v>
      </c>
      <c r="F4290" s="5">
        <v>58.613906518276004</v>
      </c>
      <c r="G4290" s="5">
        <v>-0.48345582658698</v>
      </c>
      <c r="H4290" s="5">
        <v>0.21524077384444501</v>
      </c>
      <c r="I4290" s="24">
        <v>1.9450469856679201E-2</v>
      </c>
      <c r="J4290" s="24">
        <v>3.2094517311404301E-2</v>
      </c>
      <c r="K4290" s="5">
        <v>39.441907350796292</v>
      </c>
      <c r="L4290" s="5">
        <v>7.8381049530688127</v>
      </c>
      <c r="M4290" s="5">
        <v>71.188210002922162</v>
      </c>
      <c r="N4290" s="5">
        <v>8.3696186400911188</v>
      </c>
      <c r="O4290" s="5" t="s">
        <v>16471</v>
      </c>
      <c r="P4290" s="25" t="s">
        <v>16471</v>
      </c>
      <c r="Q4290" s="19">
        <v>6</v>
      </c>
      <c r="R4290" s="20" t="s">
        <v>6489</v>
      </c>
      <c r="S4290" s="6"/>
      <c r="T4290" s="6"/>
      <c r="U4290" s="6"/>
      <c r="V4290" s="4"/>
    </row>
    <row r="4291" spans="1:22" x14ac:dyDescent="0.3">
      <c r="A4291" s="19" t="s">
        <v>4033</v>
      </c>
      <c r="B4291" s="15" t="s">
        <v>13336</v>
      </c>
      <c r="C4291" s="20" t="s">
        <v>13337</v>
      </c>
      <c r="D4291" s="23">
        <v>122.413339892582</v>
      </c>
      <c r="E4291" s="5">
        <v>173.465312149494</v>
      </c>
      <c r="F4291" s="5">
        <v>147.939326021038</v>
      </c>
      <c r="G4291" s="5">
        <v>-0.48566929052785801</v>
      </c>
      <c r="H4291" s="5">
        <v>0.162312787386654</v>
      </c>
      <c r="I4291" s="24">
        <v>2.2140790708253099E-3</v>
      </c>
      <c r="J4291" s="24">
        <v>4.3954980938941401E-3</v>
      </c>
      <c r="K4291" s="5">
        <v>41.449550797594952</v>
      </c>
      <c r="L4291" s="5">
        <v>4.1535545649142049</v>
      </c>
      <c r="M4291" s="5">
        <v>74.488705963733679</v>
      </c>
      <c r="N4291" s="5">
        <v>8.2054842729009092</v>
      </c>
      <c r="O4291" s="5" t="s">
        <v>16471</v>
      </c>
      <c r="P4291" s="25" t="s">
        <v>16471</v>
      </c>
      <c r="Q4291" s="19">
        <v>0</v>
      </c>
      <c r="R4291" s="20" t="s">
        <v>6578</v>
      </c>
      <c r="S4291" s="6"/>
      <c r="T4291" s="6"/>
      <c r="U4291" s="6"/>
      <c r="V4291" s="4"/>
    </row>
    <row r="4292" spans="1:22" x14ac:dyDescent="0.3">
      <c r="A4292" s="19" t="s">
        <v>5554</v>
      </c>
      <c r="B4292" s="15" t="s">
        <v>13338</v>
      </c>
      <c r="C4292" s="20" t="s">
        <v>6479</v>
      </c>
      <c r="D4292" s="23">
        <v>1.2829912346296699</v>
      </c>
      <c r="E4292" s="5">
        <v>2.84919763042911</v>
      </c>
      <c r="F4292" s="5">
        <v>2.0660944325293902</v>
      </c>
      <c r="G4292" s="5">
        <v>-0.486491869469941</v>
      </c>
      <c r="H4292" s="5">
        <v>0.72800640419213303</v>
      </c>
      <c r="I4292" s="24">
        <v>0.26374628727104998</v>
      </c>
      <c r="J4292" s="24">
        <v>0.32627365296265398</v>
      </c>
      <c r="K4292" s="5">
        <v>1.8891382851438618</v>
      </c>
      <c r="L4292" s="5">
        <v>1.284738234830592</v>
      </c>
      <c r="M4292" s="5">
        <v>5.5864436929023249</v>
      </c>
      <c r="N4292" s="5">
        <v>3.2313463562765525</v>
      </c>
      <c r="O4292" s="5" t="s">
        <v>16472</v>
      </c>
      <c r="P4292" s="25" t="s">
        <v>16472</v>
      </c>
      <c r="Q4292" s="19">
        <v>4</v>
      </c>
      <c r="R4292" s="20" t="e">
        <v>#N/A</v>
      </c>
      <c r="S4292" s="6"/>
      <c r="T4292" s="6"/>
      <c r="U4292" s="6"/>
      <c r="V4292" s="4"/>
    </row>
    <row r="4293" spans="1:22" x14ac:dyDescent="0.3">
      <c r="A4293" s="19" t="s">
        <v>4748</v>
      </c>
      <c r="B4293" s="15" t="s">
        <v>13339</v>
      </c>
      <c r="C4293" s="20" t="s">
        <v>13340</v>
      </c>
      <c r="D4293" s="23">
        <v>195.41022374927999</v>
      </c>
      <c r="E4293" s="5">
        <v>282.31650793267897</v>
      </c>
      <c r="F4293" s="5">
        <v>238.86336584098001</v>
      </c>
      <c r="G4293" s="5">
        <v>-0.487956579974618</v>
      </c>
      <c r="H4293" s="5">
        <v>0.25224784805193001</v>
      </c>
      <c r="I4293" s="24">
        <v>4.1078156023851703E-2</v>
      </c>
      <c r="J4293" s="24">
        <v>6.3197163113618102E-2</v>
      </c>
      <c r="K4293" s="5">
        <v>34.737003275953754</v>
      </c>
      <c r="L4293" s="5">
        <v>10.363234707800238</v>
      </c>
      <c r="M4293" s="5">
        <v>63.477991320414979</v>
      </c>
      <c r="N4293" s="5">
        <v>20.930504980578768</v>
      </c>
      <c r="O4293" s="5" t="s">
        <v>16472</v>
      </c>
      <c r="P4293" s="25" t="s">
        <v>16471</v>
      </c>
      <c r="Q4293" s="19">
        <v>2</v>
      </c>
      <c r="R4293" s="20" t="s">
        <v>6504</v>
      </c>
      <c r="S4293" s="6"/>
      <c r="T4293" s="6"/>
      <c r="U4293" s="6"/>
      <c r="V4293" s="4"/>
    </row>
    <row r="4294" spans="1:22" x14ac:dyDescent="0.3">
      <c r="A4294" s="19" t="s">
        <v>4016</v>
      </c>
      <c r="B4294" s="15" t="s">
        <v>13341</v>
      </c>
      <c r="C4294" s="20" t="s">
        <v>13342</v>
      </c>
      <c r="D4294" s="23">
        <v>30.572254923546101</v>
      </c>
      <c r="E4294" s="5">
        <v>44.725769401180301</v>
      </c>
      <c r="F4294" s="5">
        <v>37.649012162363199</v>
      </c>
      <c r="G4294" s="5">
        <v>-0.48814275530675</v>
      </c>
      <c r="H4294" s="5">
        <v>0.29705870675634599</v>
      </c>
      <c r="I4294" s="24">
        <v>7.61466545359437E-2</v>
      </c>
      <c r="J4294" s="24">
        <v>0.110021782219234</v>
      </c>
      <c r="K4294" s="5">
        <v>17.850956005547477</v>
      </c>
      <c r="L4294" s="5">
        <v>8.0705303322769062</v>
      </c>
      <c r="M4294" s="5">
        <v>33.215295850965013</v>
      </c>
      <c r="N4294" s="5">
        <v>5.9302089716874722</v>
      </c>
      <c r="O4294" s="5" t="s">
        <v>16471</v>
      </c>
      <c r="P4294" s="25" t="s">
        <v>16471</v>
      </c>
      <c r="Q4294" s="19">
        <v>12</v>
      </c>
      <c r="R4294" s="20" t="s">
        <v>6489</v>
      </c>
      <c r="S4294" s="6"/>
      <c r="T4294" s="6"/>
      <c r="U4294" s="6"/>
      <c r="V4294" s="4"/>
    </row>
    <row r="4295" spans="1:22" x14ac:dyDescent="0.3">
      <c r="A4295" s="19" t="s">
        <v>6458</v>
      </c>
      <c r="B4295" s="15" t="s">
        <v>13343</v>
      </c>
      <c r="C4295" s="20" t="s">
        <v>6479</v>
      </c>
      <c r="D4295" s="23">
        <v>43.6606374785583</v>
      </c>
      <c r="E4295" s="5">
        <v>63.6903190397557</v>
      </c>
      <c r="F4295" s="5">
        <v>53.675478259157003</v>
      </c>
      <c r="G4295" s="5">
        <v>-0.48853741159819603</v>
      </c>
      <c r="H4295" s="5">
        <v>0.28778254355698402</v>
      </c>
      <c r="I4295" s="24">
        <v>6.8245463780637602E-2</v>
      </c>
      <c r="J4295" s="24">
        <v>9.9630665767891202E-2</v>
      </c>
      <c r="K4295" s="5">
        <v>11.193536171725977</v>
      </c>
      <c r="L4295" s="5">
        <v>4.9772415719075402</v>
      </c>
      <c r="M4295" s="5">
        <v>20.516677696360691</v>
      </c>
      <c r="N4295" s="5">
        <v>5.6135865687227833</v>
      </c>
      <c r="O4295" s="5" t="s">
        <v>16472</v>
      </c>
      <c r="P4295" s="25" t="s">
        <v>16472</v>
      </c>
      <c r="Q4295" s="19">
        <v>12</v>
      </c>
      <c r="R4295" s="20" t="s">
        <v>6489</v>
      </c>
      <c r="S4295" s="6"/>
      <c r="T4295" s="6"/>
      <c r="U4295" s="6"/>
      <c r="V4295" s="4"/>
    </row>
    <row r="4296" spans="1:22" x14ac:dyDescent="0.3">
      <c r="A4296" s="19" t="s">
        <v>5200</v>
      </c>
      <c r="B4296" s="15" t="s">
        <v>13344</v>
      </c>
      <c r="C4296" s="20" t="s">
        <v>13345</v>
      </c>
      <c r="D4296" s="23">
        <v>323.23894774578503</v>
      </c>
      <c r="E4296" s="5">
        <v>458.71850715956401</v>
      </c>
      <c r="F4296" s="5">
        <v>390.978727452675</v>
      </c>
      <c r="G4296" s="5">
        <v>-0.48875519131402401</v>
      </c>
      <c r="H4296" s="5">
        <v>0.15859777995893601</v>
      </c>
      <c r="I4296" s="24">
        <v>1.6419442761553299E-3</v>
      </c>
      <c r="J4296" s="24">
        <v>3.3460441715973E-3</v>
      </c>
      <c r="K4296" s="5">
        <v>39.601362199271769</v>
      </c>
      <c r="L4296" s="5">
        <v>3.9402485847230224</v>
      </c>
      <c r="M4296" s="5">
        <v>71.232895947285954</v>
      </c>
      <c r="N4296" s="5">
        <v>13.571082322096986</v>
      </c>
      <c r="O4296" s="5" t="s">
        <v>16472</v>
      </c>
      <c r="P4296" s="25" t="s">
        <v>16471</v>
      </c>
      <c r="Q4296" s="19">
        <v>4</v>
      </c>
      <c r="R4296" s="20" t="s">
        <v>6489</v>
      </c>
      <c r="S4296" s="6"/>
      <c r="T4296" s="6"/>
      <c r="U4296" s="6"/>
      <c r="V4296" s="4"/>
    </row>
    <row r="4297" spans="1:22" x14ac:dyDescent="0.3">
      <c r="A4297" s="19" t="s">
        <v>4092</v>
      </c>
      <c r="B4297" s="15" t="s">
        <v>13346</v>
      </c>
      <c r="C4297" s="20" t="s">
        <v>8383</v>
      </c>
      <c r="D4297" s="23">
        <v>117.79552611064599</v>
      </c>
      <c r="E4297" s="5">
        <v>169.61729697332899</v>
      </c>
      <c r="F4297" s="5">
        <v>143.70641154198799</v>
      </c>
      <c r="G4297" s="5">
        <v>-0.48997541784420301</v>
      </c>
      <c r="H4297" s="5">
        <v>0.23028643115184999</v>
      </c>
      <c r="I4297" s="24">
        <v>2.5951195133772299E-2</v>
      </c>
      <c r="J4297" s="24">
        <v>4.1670468126952499E-2</v>
      </c>
      <c r="K4297" s="5">
        <v>41.725628624763672</v>
      </c>
      <c r="L4297" s="5">
        <v>10.292271098388857</v>
      </c>
      <c r="M4297" s="5">
        <v>75.796595666986747</v>
      </c>
      <c r="N4297" s="5">
        <v>18.967721639866408</v>
      </c>
      <c r="O4297" s="5" t="s">
        <v>16471</v>
      </c>
      <c r="P4297" s="25" t="s">
        <v>16471</v>
      </c>
      <c r="Q4297" s="19">
        <v>2</v>
      </c>
      <c r="R4297" s="20" t="s">
        <v>6475</v>
      </c>
      <c r="S4297" s="6"/>
      <c r="T4297" s="6"/>
      <c r="U4297" s="6"/>
      <c r="V4297" s="4"/>
    </row>
    <row r="4298" spans="1:22" x14ac:dyDescent="0.3">
      <c r="A4298" s="19" t="s">
        <v>3976</v>
      </c>
      <c r="B4298" s="15" t="s">
        <v>13347</v>
      </c>
      <c r="C4298" s="20" t="s">
        <v>13348</v>
      </c>
      <c r="D4298" s="23">
        <v>59.3397633029495</v>
      </c>
      <c r="E4298" s="5">
        <v>85.829414170628993</v>
      </c>
      <c r="F4298" s="5">
        <v>72.5845887367892</v>
      </c>
      <c r="G4298" s="5">
        <v>-0.490369354536974</v>
      </c>
      <c r="H4298" s="5">
        <v>0.24863023464433701</v>
      </c>
      <c r="I4298" s="24">
        <v>3.7507665500086697E-2</v>
      </c>
      <c r="J4298" s="24">
        <v>5.8217087729591603E-2</v>
      </c>
      <c r="K4298" s="5">
        <v>47.167548084243023</v>
      </c>
      <c r="L4298" s="5">
        <v>14.450274373998392</v>
      </c>
      <c r="M4298" s="5">
        <v>86.017212674711715</v>
      </c>
      <c r="N4298" s="5">
        <v>21.385741448137829</v>
      </c>
      <c r="O4298" s="5" t="s">
        <v>16471</v>
      </c>
      <c r="P4298" s="25" t="s">
        <v>16471</v>
      </c>
      <c r="Q4298" s="19">
        <v>0.5</v>
      </c>
      <c r="R4298" s="20" t="s">
        <v>6501</v>
      </c>
      <c r="S4298" s="6"/>
      <c r="T4298" s="6"/>
      <c r="U4298" s="6"/>
      <c r="V4298" s="4"/>
    </row>
    <row r="4299" spans="1:22" x14ac:dyDescent="0.3">
      <c r="A4299" s="19" t="s">
        <v>4247</v>
      </c>
      <c r="B4299" s="15" t="s">
        <v>13349</v>
      </c>
      <c r="C4299" s="20" t="s">
        <v>13350</v>
      </c>
      <c r="D4299" s="23">
        <v>339.43357538719198</v>
      </c>
      <c r="E4299" s="5">
        <v>488.76620086890603</v>
      </c>
      <c r="F4299" s="5">
        <v>414.09988812804897</v>
      </c>
      <c r="G4299" s="5">
        <v>-0.49175258633497299</v>
      </c>
      <c r="H4299" s="5">
        <v>0.22524503228565099</v>
      </c>
      <c r="I4299" s="24">
        <v>2.2592617628227899E-2</v>
      </c>
      <c r="J4299" s="24">
        <v>3.6762798458023299E-2</v>
      </c>
      <c r="K4299" s="5">
        <v>67.539225222072901</v>
      </c>
      <c r="L4299" s="5">
        <v>22.498295142420794</v>
      </c>
      <c r="M4299" s="5">
        <v>122.16884899086031</v>
      </c>
      <c r="N4299" s="5">
        <v>20.669554293941143</v>
      </c>
      <c r="O4299" s="5" t="s">
        <v>16472</v>
      </c>
      <c r="P4299" s="25" t="s">
        <v>16471</v>
      </c>
      <c r="Q4299" s="19">
        <v>0.5</v>
      </c>
      <c r="R4299" s="20" t="s">
        <v>6501</v>
      </c>
      <c r="S4299" s="6"/>
      <c r="T4299" s="6"/>
      <c r="U4299" s="6"/>
      <c r="V4299" s="4"/>
    </row>
    <row r="4300" spans="1:22" x14ac:dyDescent="0.3">
      <c r="A4300" s="19" t="s">
        <v>6201</v>
      </c>
      <c r="B4300" s="15" t="s">
        <v>13351</v>
      </c>
      <c r="C4300" s="20" t="s">
        <v>6479</v>
      </c>
      <c r="D4300" s="23">
        <v>0</v>
      </c>
      <c r="E4300" s="5">
        <v>1.1742556827509101</v>
      </c>
      <c r="F4300" s="5">
        <v>0.58712784137545304</v>
      </c>
      <c r="G4300" s="5">
        <v>-0.49396150566647901</v>
      </c>
      <c r="H4300" s="5">
        <v>0.96330974168121797</v>
      </c>
      <c r="I4300" s="24">
        <v>0.16191804994281001</v>
      </c>
      <c r="J4300" s="24">
        <v>0.21329335290182599</v>
      </c>
      <c r="K4300" s="5">
        <v>0</v>
      </c>
      <c r="L4300" s="5">
        <v>0</v>
      </c>
      <c r="M4300" s="5">
        <v>1.7004368390343394</v>
      </c>
      <c r="N4300" s="5">
        <v>1.0313820055968768</v>
      </c>
      <c r="O4300" s="5" t="s">
        <v>16472</v>
      </c>
      <c r="P4300" s="25" t="s">
        <v>16472</v>
      </c>
      <c r="Q4300" s="19">
        <v>2</v>
      </c>
      <c r="R4300" s="20" t="s">
        <v>6475</v>
      </c>
      <c r="S4300" s="6"/>
      <c r="T4300" s="6"/>
      <c r="U4300" s="6"/>
      <c r="V4300" s="4"/>
    </row>
    <row r="4301" spans="1:22" x14ac:dyDescent="0.3">
      <c r="A4301" s="19" t="s">
        <v>5333</v>
      </c>
      <c r="B4301" s="15" t="s">
        <v>13352</v>
      </c>
      <c r="C4301" s="20" t="s">
        <v>13353</v>
      </c>
      <c r="D4301" s="23">
        <v>279.38219532215498</v>
      </c>
      <c r="E4301" s="5">
        <v>399.47992677414902</v>
      </c>
      <c r="F4301" s="5">
        <v>339.43106104815303</v>
      </c>
      <c r="G4301" s="5">
        <v>-0.49444985825063698</v>
      </c>
      <c r="H4301" s="5">
        <v>0.18156887470945299</v>
      </c>
      <c r="I4301" s="24">
        <v>5.0987633913499699E-3</v>
      </c>
      <c r="J4301" s="24">
        <v>9.4840228932107102E-3</v>
      </c>
      <c r="K4301" s="5">
        <v>31.853745645419338</v>
      </c>
      <c r="L4301" s="5">
        <v>7.562189006585017</v>
      </c>
      <c r="M4301" s="5">
        <v>57.944670404071957</v>
      </c>
      <c r="N4301" s="5">
        <v>9.9352709463521229</v>
      </c>
      <c r="O4301" s="5" t="s">
        <v>16472</v>
      </c>
      <c r="P4301" s="25" t="s">
        <v>16471</v>
      </c>
      <c r="Q4301" s="19">
        <v>2</v>
      </c>
      <c r="R4301" s="20" t="s">
        <v>6504</v>
      </c>
      <c r="S4301" s="6"/>
      <c r="T4301" s="6"/>
      <c r="U4301" s="6"/>
      <c r="V4301" s="4"/>
    </row>
    <row r="4302" spans="1:22" x14ac:dyDescent="0.3">
      <c r="A4302" s="19" t="s">
        <v>6459</v>
      </c>
      <c r="B4302" s="15" t="s">
        <v>13354</v>
      </c>
      <c r="C4302" s="20" t="s">
        <v>6479</v>
      </c>
      <c r="D4302" s="23">
        <v>0</v>
      </c>
      <c r="E4302" s="5">
        <v>1.1772176155505201</v>
      </c>
      <c r="F4302" s="5">
        <v>0.58860880777526003</v>
      </c>
      <c r="G4302" s="5">
        <v>-0.49470296452395401</v>
      </c>
      <c r="H4302" s="5">
        <v>0.96390442955878597</v>
      </c>
      <c r="I4302" s="24">
        <v>0.16134557762889501</v>
      </c>
      <c r="J4302" s="24">
        <v>0.212756160743552</v>
      </c>
      <c r="K4302" s="5">
        <v>0</v>
      </c>
      <c r="L4302" s="5">
        <v>0</v>
      </c>
      <c r="M4302" s="5">
        <v>2.8405423814909159</v>
      </c>
      <c r="N4302" s="5">
        <v>2.2429251261359191</v>
      </c>
      <c r="O4302" s="5" t="s">
        <v>16472</v>
      </c>
      <c r="P4302" s="25" t="s">
        <v>16472</v>
      </c>
      <c r="Q4302" s="19">
        <v>4</v>
      </c>
      <c r="R4302" s="20" t="e">
        <v>#N/A</v>
      </c>
      <c r="S4302" s="6"/>
      <c r="T4302" s="6"/>
      <c r="U4302" s="6"/>
      <c r="V4302" s="4"/>
    </row>
    <row r="4303" spans="1:22" x14ac:dyDescent="0.3">
      <c r="A4303" s="19" t="s">
        <v>4751</v>
      </c>
      <c r="B4303" s="15" t="s">
        <v>13355</v>
      </c>
      <c r="C4303" s="20" t="s">
        <v>6479</v>
      </c>
      <c r="D4303" s="23">
        <v>220.794370328638</v>
      </c>
      <c r="E4303" s="5">
        <v>314.51839186926202</v>
      </c>
      <c r="F4303" s="5">
        <v>267.65638109895002</v>
      </c>
      <c r="G4303" s="5">
        <v>-0.49523802755597401</v>
      </c>
      <c r="H4303" s="5">
        <v>0.15365942322125301</v>
      </c>
      <c r="I4303" s="24">
        <v>1.00789616039874E-3</v>
      </c>
      <c r="J4303" s="24">
        <v>2.1187794325336399E-3</v>
      </c>
      <c r="K4303" s="5">
        <v>29.369909474927219</v>
      </c>
      <c r="L4303" s="5">
        <v>3.0863816937995718</v>
      </c>
      <c r="M4303" s="5">
        <v>53.111243004442144</v>
      </c>
      <c r="N4303" s="5">
        <v>8.8886673994445431</v>
      </c>
      <c r="O4303" s="5" t="s">
        <v>16472</v>
      </c>
      <c r="P4303" s="25" t="s">
        <v>16471</v>
      </c>
      <c r="Q4303" s="19">
        <v>1</v>
      </c>
      <c r="R4303" s="20" t="s">
        <v>6501</v>
      </c>
      <c r="S4303" s="6"/>
      <c r="T4303" s="6"/>
      <c r="U4303" s="6"/>
      <c r="V4303" s="4"/>
    </row>
    <row r="4304" spans="1:22" x14ac:dyDescent="0.3">
      <c r="A4304" s="19" t="s">
        <v>6460</v>
      </c>
      <c r="B4304" s="15" t="s">
        <v>13356</v>
      </c>
      <c r="C4304" s="20" t="s">
        <v>6479</v>
      </c>
      <c r="D4304" s="23">
        <v>0</v>
      </c>
      <c r="E4304" s="5">
        <v>1.18241630528339</v>
      </c>
      <c r="F4304" s="5">
        <v>0.59120815264169602</v>
      </c>
      <c r="G4304" s="5">
        <v>-0.49600794526074299</v>
      </c>
      <c r="H4304" s="5">
        <v>0.96495619459248005</v>
      </c>
      <c r="I4304" s="24">
        <v>0.16033570551385901</v>
      </c>
      <c r="J4304" s="24">
        <v>0.21155405588634099</v>
      </c>
      <c r="K4304" s="5">
        <v>0</v>
      </c>
      <c r="L4304" s="5">
        <v>0</v>
      </c>
      <c r="M4304" s="5">
        <v>1.726381207788372</v>
      </c>
      <c r="N4304" s="5">
        <v>1.265506126766069</v>
      </c>
      <c r="O4304" s="5" t="s">
        <v>16472</v>
      </c>
      <c r="P4304" s="25" t="s">
        <v>16472</v>
      </c>
      <c r="Q4304" s="19">
        <v>4</v>
      </c>
      <c r="R4304" s="20" t="s">
        <v>6489</v>
      </c>
      <c r="S4304" s="6"/>
      <c r="T4304" s="6"/>
      <c r="U4304" s="6"/>
      <c r="V4304" s="4"/>
    </row>
    <row r="4305" spans="1:22" x14ac:dyDescent="0.3">
      <c r="A4305" s="19" t="s">
        <v>4198</v>
      </c>
      <c r="B4305" s="15" t="s">
        <v>13357</v>
      </c>
      <c r="C4305" s="20" t="s">
        <v>13358</v>
      </c>
      <c r="D4305" s="23">
        <v>9.2406211993163208</v>
      </c>
      <c r="E4305" s="5">
        <v>14.0756101370129</v>
      </c>
      <c r="F4305" s="5">
        <v>11.6581156681646</v>
      </c>
      <c r="G4305" s="5">
        <v>-0.49630512410656102</v>
      </c>
      <c r="H4305" s="5">
        <v>0.38792579384686099</v>
      </c>
      <c r="I4305" s="24">
        <v>0.14497799335796699</v>
      </c>
      <c r="J4305" s="24">
        <v>0.194430529011688</v>
      </c>
      <c r="K4305" s="5">
        <v>10.312737355393828</v>
      </c>
      <c r="L4305" s="5">
        <v>2.0708798235912571</v>
      </c>
      <c r="M4305" s="5">
        <v>19.37259098798387</v>
      </c>
      <c r="N4305" s="5">
        <v>3.711660389639754</v>
      </c>
      <c r="O4305" s="5" t="s">
        <v>16471</v>
      </c>
      <c r="P4305" s="25" t="s">
        <v>16471</v>
      </c>
      <c r="Q4305" s="19">
        <v>4</v>
      </c>
      <c r="R4305" s="20" t="s">
        <v>6475</v>
      </c>
      <c r="S4305" s="6"/>
      <c r="T4305" s="6"/>
      <c r="U4305" s="6"/>
      <c r="V4305" s="4"/>
    </row>
    <row r="4306" spans="1:22" x14ac:dyDescent="0.3">
      <c r="A4306" s="19" t="s">
        <v>4040</v>
      </c>
      <c r="B4306" s="15" t="s">
        <v>13359</v>
      </c>
      <c r="C4306" s="20" t="s">
        <v>6479</v>
      </c>
      <c r="D4306" s="23">
        <v>50.5982874110585</v>
      </c>
      <c r="E4306" s="5">
        <v>73.455766415112706</v>
      </c>
      <c r="F4306" s="5">
        <v>62.027026913085599</v>
      </c>
      <c r="G4306" s="5">
        <v>-0.49671800914506398</v>
      </c>
      <c r="H4306" s="5">
        <v>0.25172234541730598</v>
      </c>
      <c r="I4306" s="24">
        <v>3.7245816432233902E-2</v>
      </c>
      <c r="J4306" s="24">
        <v>5.7866275649887201E-2</v>
      </c>
      <c r="K4306" s="5">
        <v>13.62951145946867</v>
      </c>
      <c r="L4306" s="5">
        <v>3.0411808481476186</v>
      </c>
      <c r="M4306" s="5">
        <v>25.149828129754709</v>
      </c>
      <c r="N4306" s="5">
        <v>8.5869478970861941</v>
      </c>
      <c r="O4306" s="5" t="s">
        <v>16472</v>
      </c>
      <c r="P4306" s="25" t="s">
        <v>16471</v>
      </c>
      <c r="Q4306" s="19">
        <v>12</v>
      </c>
      <c r="R4306" s="20" t="s">
        <v>6475</v>
      </c>
      <c r="S4306" s="6"/>
      <c r="T4306" s="6"/>
      <c r="U4306" s="6"/>
      <c r="V4306" s="4"/>
    </row>
    <row r="4307" spans="1:22" x14ac:dyDescent="0.3">
      <c r="A4307" s="19" t="s">
        <v>4326</v>
      </c>
      <c r="B4307" s="15" t="s">
        <v>13360</v>
      </c>
      <c r="C4307" s="20" t="s">
        <v>13361</v>
      </c>
      <c r="D4307" s="23">
        <v>91.667153782482103</v>
      </c>
      <c r="E4307" s="5">
        <v>131.80849793341599</v>
      </c>
      <c r="F4307" s="5">
        <v>111.73782585794901</v>
      </c>
      <c r="G4307" s="5">
        <v>-0.49674034932190497</v>
      </c>
      <c r="H4307" s="5">
        <v>0.20057605877637999</v>
      </c>
      <c r="I4307" s="24">
        <v>1.0361143876299999E-2</v>
      </c>
      <c r="J4307" s="24">
        <v>1.8055320680014399E-2</v>
      </c>
      <c r="K4307" s="5">
        <v>33.09917766216563</v>
      </c>
      <c r="L4307" s="5">
        <v>8.7058017434882693</v>
      </c>
      <c r="M4307" s="5">
        <v>60.062028692427809</v>
      </c>
      <c r="N4307" s="5">
        <v>4.1681322237646627</v>
      </c>
      <c r="O4307" s="5" t="s">
        <v>16472</v>
      </c>
      <c r="P4307" s="25" t="s">
        <v>16471</v>
      </c>
      <c r="Q4307" s="19">
        <v>8</v>
      </c>
      <c r="R4307" s="20" t="s">
        <v>6537</v>
      </c>
      <c r="S4307" s="6"/>
      <c r="T4307" s="6"/>
      <c r="U4307" s="6"/>
      <c r="V4307" s="4"/>
    </row>
    <row r="4308" spans="1:22" x14ac:dyDescent="0.3">
      <c r="A4308" s="19" t="s">
        <v>4322</v>
      </c>
      <c r="B4308" s="15" t="s">
        <v>13362</v>
      </c>
      <c r="C4308" s="20" t="s">
        <v>6479</v>
      </c>
      <c r="D4308" s="23">
        <v>103.214717988046</v>
      </c>
      <c r="E4308" s="5">
        <v>147.382483022641</v>
      </c>
      <c r="F4308" s="5">
        <v>125.298600505343</v>
      </c>
      <c r="G4308" s="5">
        <v>-0.497224196633754</v>
      </c>
      <c r="H4308" s="5">
        <v>0.15978877864600299</v>
      </c>
      <c r="I4308" s="24">
        <v>1.47210904489803E-3</v>
      </c>
      <c r="J4308" s="24">
        <v>3.0209099205976099E-3</v>
      </c>
      <c r="K4308" s="5">
        <v>19.665853207319714</v>
      </c>
      <c r="L4308" s="5">
        <v>2.3507217736437207</v>
      </c>
      <c r="M4308" s="5">
        <v>35.640759303877566</v>
      </c>
      <c r="N4308" s="5">
        <v>2.7582632315086282</v>
      </c>
      <c r="O4308" s="5" t="s">
        <v>16472</v>
      </c>
      <c r="P4308" s="25" t="s">
        <v>16471</v>
      </c>
      <c r="Q4308" s="19">
        <v>0</v>
      </c>
      <c r="R4308" s="20" t="s">
        <v>6492</v>
      </c>
      <c r="S4308" s="6"/>
      <c r="T4308" s="6"/>
      <c r="U4308" s="6"/>
      <c r="V4308" s="4"/>
    </row>
    <row r="4309" spans="1:22" x14ac:dyDescent="0.3">
      <c r="A4309" s="19" t="s">
        <v>4112</v>
      </c>
      <c r="B4309" s="15" t="s">
        <v>13363</v>
      </c>
      <c r="C4309" s="20" t="s">
        <v>6479</v>
      </c>
      <c r="D4309" s="23">
        <v>106.77656746551899</v>
      </c>
      <c r="E4309" s="5">
        <v>153.119653638805</v>
      </c>
      <c r="F4309" s="5">
        <v>129.94811055216201</v>
      </c>
      <c r="G4309" s="5">
        <v>-0.49724068994435699</v>
      </c>
      <c r="H4309" s="5">
        <v>0.188419637387891</v>
      </c>
      <c r="I4309" s="24">
        <v>6.5280190552462402E-3</v>
      </c>
      <c r="J4309" s="24">
        <v>1.1905986193362699E-2</v>
      </c>
      <c r="K4309" s="5">
        <v>20.165466848943783</v>
      </c>
      <c r="L4309" s="5">
        <v>2.9685641235996933</v>
      </c>
      <c r="M4309" s="5">
        <v>36.833212745411586</v>
      </c>
      <c r="N4309" s="5">
        <v>7.3128402982895464</v>
      </c>
      <c r="O4309" s="5" t="s">
        <v>16472</v>
      </c>
      <c r="P4309" s="25" t="s">
        <v>16471</v>
      </c>
      <c r="Q4309" s="19">
        <v>8</v>
      </c>
      <c r="R4309" s="20" t="s">
        <v>6489</v>
      </c>
      <c r="S4309" s="6"/>
      <c r="T4309" s="6"/>
      <c r="U4309" s="6"/>
      <c r="V4309" s="4"/>
    </row>
    <row r="4310" spans="1:22" x14ac:dyDescent="0.3">
      <c r="A4310" s="19" t="s">
        <v>3854</v>
      </c>
      <c r="B4310" s="15" t="s">
        <v>13364</v>
      </c>
      <c r="C4310" s="20" t="s">
        <v>6479</v>
      </c>
      <c r="D4310" s="23">
        <v>7.1880872232663204</v>
      </c>
      <c r="E4310" s="5">
        <v>11.289390090262099</v>
      </c>
      <c r="F4310" s="5">
        <v>9.2387386567641894</v>
      </c>
      <c r="G4310" s="5">
        <v>-0.497769976718</v>
      </c>
      <c r="H4310" s="5">
        <v>0.43861744194766999</v>
      </c>
      <c r="I4310" s="24">
        <v>0.17907859478899901</v>
      </c>
      <c r="J4310" s="24">
        <v>0.23262572337360399</v>
      </c>
      <c r="K4310" s="5">
        <v>7.3279802309912823</v>
      </c>
      <c r="L4310" s="5">
        <v>0.3057299723241011</v>
      </c>
      <c r="M4310" s="5">
        <v>14.581813339316099</v>
      </c>
      <c r="N4310" s="5">
        <v>6.0246509422586643</v>
      </c>
      <c r="O4310" s="5" t="s">
        <v>16472</v>
      </c>
      <c r="P4310" s="25" t="s">
        <v>16471</v>
      </c>
      <c r="Q4310" s="19">
        <v>0</v>
      </c>
      <c r="R4310" s="20" t="s">
        <v>6578</v>
      </c>
      <c r="S4310" s="6"/>
      <c r="T4310" s="6"/>
      <c r="U4310" s="6"/>
      <c r="V4310" s="4"/>
    </row>
    <row r="4311" spans="1:22" x14ac:dyDescent="0.3">
      <c r="A4311" s="19" t="s">
        <v>4019</v>
      </c>
      <c r="B4311" s="15" t="s">
        <v>13365</v>
      </c>
      <c r="C4311" s="20" t="s">
        <v>13366</v>
      </c>
      <c r="D4311" s="23">
        <v>136.38500483595899</v>
      </c>
      <c r="E4311" s="5">
        <v>195.50073821436499</v>
      </c>
      <c r="F4311" s="5">
        <v>165.94287152516199</v>
      </c>
      <c r="G4311" s="5">
        <v>-0.49862371040197401</v>
      </c>
      <c r="H4311" s="5">
        <v>0.17793403313851799</v>
      </c>
      <c r="I4311" s="24">
        <v>3.98594740900315E-3</v>
      </c>
      <c r="J4311" s="24">
        <v>7.5555223773944701E-3</v>
      </c>
      <c r="K4311" s="5">
        <v>25.660086861219739</v>
      </c>
      <c r="L4311" s="5">
        <v>6.3854806548713556</v>
      </c>
      <c r="M4311" s="5">
        <v>46.460109606169524</v>
      </c>
      <c r="N4311" s="5">
        <v>3.3196339055872732</v>
      </c>
      <c r="O4311" s="5" t="s">
        <v>16472</v>
      </c>
      <c r="P4311" s="25" t="s">
        <v>16471</v>
      </c>
      <c r="Q4311" s="19">
        <v>1</v>
      </c>
      <c r="R4311" s="20" t="s">
        <v>6492</v>
      </c>
      <c r="S4311" s="6"/>
      <c r="T4311" s="6"/>
      <c r="U4311" s="6"/>
      <c r="V4311" s="4"/>
    </row>
    <row r="4312" spans="1:22" x14ac:dyDescent="0.3">
      <c r="A4312" s="19" t="s">
        <v>3696</v>
      </c>
      <c r="B4312" s="15" t="s">
        <v>13367</v>
      </c>
      <c r="C4312" s="20" t="s">
        <v>6479</v>
      </c>
      <c r="D4312" s="23">
        <v>25.683734046614699</v>
      </c>
      <c r="E4312" s="5">
        <v>37.600945886245903</v>
      </c>
      <c r="F4312" s="5">
        <v>31.642339966430299</v>
      </c>
      <c r="G4312" s="5">
        <v>-0.49873256808463501</v>
      </c>
      <c r="H4312" s="5">
        <v>0.27156291167551899</v>
      </c>
      <c r="I4312" s="24">
        <v>5.0432268362825203E-2</v>
      </c>
      <c r="J4312" s="24">
        <v>7.5871554174161901E-2</v>
      </c>
      <c r="K4312" s="5">
        <v>21.41270951726494</v>
      </c>
      <c r="L4312" s="5">
        <v>5.7228712331323086</v>
      </c>
      <c r="M4312" s="5">
        <v>39.522071928554979</v>
      </c>
      <c r="N4312" s="5">
        <v>4.576447316779273</v>
      </c>
      <c r="O4312" s="5" t="s">
        <v>16471</v>
      </c>
      <c r="P4312" s="25" t="s">
        <v>16471</v>
      </c>
      <c r="Q4312" s="19">
        <v>4</v>
      </c>
      <c r="R4312" s="20" t="s">
        <v>6494</v>
      </c>
      <c r="S4312" s="6"/>
      <c r="T4312" s="6"/>
      <c r="U4312" s="6"/>
      <c r="V4312" s="4"/>
    </row>
    <row r="4313" spans="1:22" x14ac:dyDescent="0.3">
      <c r="A4313" s="19" t="s">
        <v>6461</v>
      </c>
      <c r="B4313" s="15" t="s">
        <v>13368</v>
      </c>
      <c r="C4313" s="20" t="s">
        <v>6479</v>
      </c>
      <c r="D4313" s="23">
        <v>0</v>
      </c>
      <c r="E4313" s="5">
        <v>1.19353886061549</v>
      </c>
      <c r="F4313" s="5">
        <v>0.59676943030774698</v>
      </c>
      <c r="G4313" s="5">
        <v>-0.49879304427285898</v>
      </c>
      <c r="H4313" s="5">
        <v>0.96721299974047004</v>
      </c>
      <c r="I4313" s="24">
        <v>0.15821510523940999</v>
      </c>
      <c r="J4313" s="24">
        <v>0.20914049106744201</v>
      </c>
      <c r="K4313" s="5">
        <v>0</v>
      </c>
      <c r="L4313" s="5">
        <v>0</v>
      </c>
      <c r="M4313" s="5">
        <v>2.8922680846237729</v>
      </c>
      <c r="N4313" s="5">
        <v>2.1634483453478959</v>
      </c>
      <c r="O4313" s="5" t="s">
        <v>16472</v>
      </c>
      <c r="P4313" s="25" t="s">
        <v>16472</v>
      </c>
      <c r="Q4313" s="19">
        <v>8</v>
      </c>
      <c r="R4313" s="20" t="e">
        <v>#N/A</v>
      </c>
      <c r="S4313" s="6"/>
      <c r="T4313" s="6"/>
      <c r="U4313" s="6"/>
      <c r="V4313" s="4"/>
    </row>
    <row r="4314" spans="1:22" x14ac:dyDescent="0.3">
      <c r="A4314" s="19" t="s">
        <v>4874</v>
      </c>
      <c r="B4314" s="15" t="s">
        <v>13369</v>
      </c>
      <c r="C4314" s="20" t="s">
        <v>6479</v>
      </c>
      <c r="D4314" s="23">
        <v>211.76979680205599</v>
      </c>
      <c r="E4314" s="5">
        <v>302.282698648615</v>
      </c>
      <c r="F4314" s="5">
        <v>257.026247725335</v>
      </c>
      <c r="G4314" s="5">
        <v>-0.499680668690827</v>
      </c>
      <c r="H4314" s="5">
        <v>0.14408350759758301</v>
      </c>
      <c r="I4314" s="24">
        <v>4.1577136938979902E-4</v>
      </c>
      <c r="J4314" s="24">
        <v>9.2648604562197497E-4</v>
      </c>
      <c r="K4314" s="5">
        <v>23.850921118701397</v>
      </c>
      <c r="L4314" s="5">
        <v>2.951449679952117</v>
      </c>
      <c r="M4314" s="5">
        <v>43.201738032394061</v>
      </c>
      <c r="N4314" s="5">
        <v>4.3793652414245985</v>
      </c>
      <c r="O4314" s="5" t="s">
        <v>16472</v>
      </c>
      <c r="P4314" s="25" t="s">
        <v>16472</v>
      </c>
      <c r="Q4314" s="19">
        <v>6</v>
      </c>
      <c r="R4314" s="20" t="s">
        <v>6561</v>
      </c>
      <c r="S4314" s="6"/>
      <c r="T4314" s="6"/>
      <c r="U4314" s="6"/>
      <c r="V4314" s="4"/>
    </row>
    <row r="4315" spans="1:22" x14ac:dyDescent="0.3">
      <c r="A4315" s="19" t="s">
        <v>4185</v>
      </c>
      <c r="B4315" s="15" t="s">
        <v>13370</v>
      </c>
      <c r="C4315" s="20" t="s">
        <v>13371</v>
      </c>
      <c r="D4315" s="23">
        <v>93.715552810280499</v>
      </c>
      <c r="E4315" s="5">
        <v>135.48527981434199</v>
      </c>
      <c r="F4315" s="5">
        <v>114.600416312311</v>
      </c>
      <c r="G4315" s="5">
        <v>-0.50063943873379702</v>
      </c>
      <c r="H4315" s="5">
        <v>0.21829989570481201</v>
      </c>
      <c r="I4315" s="24">
        <v>1.69100466940659E-2</v>
      </c>
      <c r="J4315" s="24">
        <v>2.8314904521427001E-2</v>
      </c>
      <c r="K4315" s="5">
        <v>19.540034541642498</v>
      </c>
      <c r="L4315" s="5">
        <v>4.8427445574959025</v>
      </c>
      <c r="M4315" s="5">
        <v>35.959985078721672</v>
      </c>
      <c r="N4315" s="5">
        <v>9.8662279573506293</v>
      </c>
      <c r="O4315" s="5" t="s">
        <v>16472</v>
      </c>
      <c r="P4315" s="25" t="s">
        <v>16471</v>
      </c>
      <c r="Q4315" s="19">
        <v>4</v>
      </c>
      <c r="R4315" s="20" t="s">
        <v>6489</v>
      </c>
      <c r="S4315" s="6"/>
      <c r="T4315" s="6"/>
      <c r="U4315" s="6"/>
      <c r="V4315" s="4"/>
    </row>
    <row r="4316" spans="1:22" x14ac:dyDescent="0.3">
      <c r="A4316" s="19" t="s">
        <v>4058</v>
      </c>
      <c r="B4316" s="15" t="s">
        <v>13372</v>
      </c>
      <c r="C4316" s="20" t="s">
        <v>6479</v>
      </c>
      <c r="D4316" s="23">
        <v>45.412984965784503</v>
      </c>
      <c r="E4316" s="5">
        <v>66.102831277928004</v>
      </c>
      <c r="F4316" s="5">
        <v>55.757908121856197</v>
      </c>
      <c r="G4316" s="5">
        <v>-0.500997161805389</v>
      </c>
      <c r="H4316" s="5">
        <v>0.24158465409681901</v>
      </c>
      <c r="I4316" s="24">
        <v>2.9227090149789602E-2</v>
      </c>
      <c r="J4316" s="24">
        <v>4.6446987052310103E-2</v>
      </c>
      <c r="K4316" s="5">
        <v>26.328257142777169</v>
      </c>
      <c r="L4316" s="5">
        <v>5.8400692507968808</v>
      </c>
      <c r="M4316" s="5">
        <v>48.545046557082159</v>
      </c>
      <c r="N4316" s="5">
        <v>9.9545051996470857</v>
      </c>
      <c r="O4316" s="5" t="s">
        <v>16471</v>
      </c>
      <c r="P4316" s="25" t="s">
        <v>16471</v>
      </c>
      <c r="Q4316" s="19">
        <v>0.5</v>
      </c>
      <c r="R4316" s="20" t="s">
        <v>6501</v>
      </c>
      <c r="S4316" s="6"/>
      <c r="T4316" s="6"/>
      <c r="U4316" s="6"/>
      <c r="V4316" s="4"/>
    </row>
    <row r="4317" spans="1:22" x14ac:dyDescent="0.3">
      <c r="A4317" s="19" t="s">
        <v>4089</v>
      </c>
      <c r="B4317" s="15" t="s">
        <v>13373</v>
      </c>
      <c r="C4317" s="20" t="s">
        <v>6479</v>
      </c>
      <c r="D4317" s="23">
        <v>80.906378283577297</v>
      </c>
      <c r="E4317" s="5">
        <v>116.79942457714399</v>
      </c>
      <c r="F4317" s="5">
        <v>98.852901430360603</v>
      </c>
      <c r="G4317" s="5">
        <v>-0.50120520675566005</v>
      </c>
      <c r="H4317" s="5">
        <v>0.20205154051426599</v>
      </c>
      <c r="I4317" s="24">
        <v>1.01968350041286E-2</v>
      </c>
      <c r="J4317" s="24">
        <v>1.7798033155152101E-2</v>
      </c>
      <c r="K4317" s="5">
        <v>24.628500078059712</v>
      </c>
      <c r="L4317" s="5">
        <v>4.4922939752130571</v>
      </c>
      <c r="M4317" s="5">
        <v>44.862559984635425</v>
      </c>
      <c r="N4317" s="5">
        <v>7.9212387805669859</v>
      </c>
      <c r="O4317" s="5" t="s">
        <v>16472</v>
      </c>
      <c r="P4317" s="25" t="s">
        <v>16471</v>
      </c>
      <c r="Q4317" s="19">
        <v>12</v>
      </c>
      <c r="R4317" s="20" t="s">
        <v>6480</v>
      </c>
      <c r="S4317" s="6"/>
      <c r="T4317" s="6"/>
      <c r="U4317" s="6"/>
      <c r="V4317" s="4"/>
    </row>
    <row r="4318" spans="1:22" x14ac:dyDescent="0.3">
      <c r="A4318" s="19" t="s">
        <v>4465</v>
      </c>
      <c r="B4318" s="15" t="s">
        <v>13374</v>
      </c>
      <c r="C4318" s="20" t="s">
        <v>13375</v>
      </c>
      <c r="D4318" s="23">
        <v>4699.0199590955499</v>
      </c>
      <c r="E4318" s="5">
        <v>7157.2427589331601</v>
      </c>
      <c r="F4318" s="5">
        <v>5928.13135901435</v>
      </c>
      <c r="G4318" s="5">
        <v>-0.50120997239264997</v>
      </c>
      <c r="H4318" s="5">
        <v>0.38713601703311901</v>
      </c>
      <c r="I4318" s="24">
        <v>0.143532205687813</v>
      </c>
      <c r="J4318" s="24">
        <v>0.192768825102551</v>
      </c>
      <c r="K4318" s="5">
        <v>1630.4339369142351</v>
      </c>
      <c r="L4318" s="5">
        <v>99.260630883470682</v>
      </c>
      <c r="M4318" s="5">
        <v>3082.3706540532949</v>
      </c>
      <c r="N4318" s="5">
        <v>1633.281962649462</v>
      </c>
      <c r="O4318" s="5" t="s">
        <v>16471</v>
      </c>
      <c r="P4318" s="25" t="s">
        <v>16471</v>
      </c>
      <c r="Q4318" s="19">
        <v>4</v>
      </c>
      <c r="R4318" s="20" t="s">
        <v>6489</v>
      </c>
      <c r="S4318" s="6"/>
      <c r="T4318" s="6"/>
      <c r="U4318" s="6"/>
      <c r="V4318" s="4"/>
    </row>
    <row r="4319" spans="1:22" x14ac:dyDescent="0.3">
      <c r="A4319" s="19" t="s">
        <v>3806</v>
      </c>
      <c r="B4319" s="15" t="s">
        <v>13376</v>
      </c>
      <c r="C4319" s="20" t="s">
        <v>13377</v>
      </c>
      <c r="D4319" s="23">
        <v>30.5551839856704</v>
      </c>
      <c r="E4319" s="5">
        <v>44.527928765022203</v>
      </c>
      <c r="F4319" s="5">
        <v>37.541556375346303</v>
      </c>
      <c r="G4319" s="5">
        <v>-0.50133221881742196</v>
      </c>
      <c r="H4319" s="5">
        <v>0.24685440458428301</v>
      </c>
      <c r="I4319" s="24">
        <v>3.23833622273818E-2</v>
      </c>
      <c r="J4319" s="24">
        <v>5.0924177212484503E-2</v>
      </c>
      <c r="K4319" s="5">
        <v>19.706186057576005</v>
      </c>
      <c r="L4319" s="5">
        <v>3.4657152284776904</v>
      </c>
      <c r="M4319" s="5">
        <v>36.436074709325197</v>
      </c>
      <c r="N4319" s="5">
        <v>5.352985244645871</v>
      </c>
      <c r="O4319" s="5" t="s">
        <v>16471</v>
      </c>
      <c r="P4319" s="25" t="s">
        <v>16471</v>
      </c>
      <c r="Q4319" s="19">
        <v>0</v>
      </c>
      <c r="R4319" s="20" t="s">
        <v>6553</v>
      </c>
      <c r="S4319" s="6"/>
      <c r="T4319" s="6"/>
      <c r="U4319" s="6"/>
      <c r="V4319" s="4"/>
    </row>
    <row r="4320" spans="1:22" x14ac:dyDescent="0.3">
      <c r="A4320" s="19" t="s">
        <v>4265</v>
      </c>
      <c r="B4320" s="15" t="s">
        <v>13378</v>
      </c>
      <c r="C4320" s="20" t="s">
        <v>13379</v>
      </c>
      <c r="D4320" s="23">
        <v>125.60587098436299</v>
      </c>
      <c r="E4320" s="5">
        <v>180.46452136563201</v>
      </c>
      <c r="F4320" s="5">
        <v>153.035196174997</v>
      </c>
      <c r="G4320" s="5">
        <v>-0.50211932287585503</v>
      </c>
      <c r="H4320" s="5">
        <v>0.18083589683916501</v>
      </c>
      <c r="I4320" s="24">
        <v>4.3040249930746703E-3</v>
      </c>
      <c r="J4320" s="24">
        <v>8.1013990254260905E-3</v>
      </c>
      <c r="K4320" s="5">
        <v>19.496117577733671</v>
      </c>
      <c r="L4320" s="5">
        <v>3.8660613799103709</v>
      </c>
      <c r="M4320" s="5">
        <v>35.570065902200056</v>
      </c>
      <c r="N4320" s="5">
        <v>6.3668448965635944</v>
      </c>
      <c r="O4320" s="5" t="s">
        <v>16472</v>
      </c>
      <c r="P4320" s="25" t="s">
        <v>16471</v>
      </c>
      <c r="Q4320" s="19">
        <v>8</v>
      </c>
      <c r="R4320" s="20" t="s">
        <v>6489</v>
      </c>
      <c r="S4320" s="6"/>
      <c r="T4320" s="6"/>
      <c r="U4320" s="6"/>
      <c r="V4320" s="4"/>
    </row>
    <row r="4321" spans="1:22" x14ac:dyDescent="0.3">
      <c r="A4321" s="19" t="s">
        <v>3971</v>
      </c>
      <c r="B4321" s="15" t="s">
        <v>13380</v>
      </c>
      <c r="C4321" s="20" t="s">
        <v>6479</v>
      </c>
      <c r="D4321" s="23">
        <v>93.693036843425901</v>
      </c>
      <c r="E4321" s="5">
        <v>134.61938491253599</v>
      </c>
      <c r="F4321" s="5">
        <v>114.156210877981</v>
      </c>
      <c r="G4321" s="5">
        <v>-0.50222040957452696</v>
      </c>
      <c r="H4321" s="5">
        <v>0.171348803831712</v>
      </c>
      <c r="I4321" s="24">
        <v>2.6499145808490301E-3</v>
      </c>
      <c r="J4321" s="24">
        <v>5.1842665633811897E-3</v>
      </c>
      <c r="K4321" s="5">
        <v>40.592618923710575</v>
      </c>
      <c r="L4321" s="5">
        <v>1.8861411505996379</v>
      </c>
      <c r="M4321" s="5">
        <v>73.681451088529457</v>
      </c>
      <c r="N4321" s="5">
        <v>7.251217855557976</v>
      </c>
      <c r="O4321" s="5" t="s">
        <v>16471</v>
      </c>
      <c r="P4321" s="25" t="s">
        <v>16471</v>
      </c>
      <c r="Q4321" s="19">
        <v>0</v>
      </c>
      <c r="R4321" s="20" t="s">
        <v>6578</v>
      </c>
      <c r="S4321" s="6"/>
      <c r="T4321" s="6"/>
      <c r="U4321" s="6"/>
      <c r="V4321" s="4"/>
    </row>
    <row r="4322" spans="1:22" x14ac:dyDescent="0.3">
      <c r="A4322" s="19" t="s">
        <v>5029</v>
      </c>
      <c r="B4322" s="15" t="s">
        <v>13381</v>
      </c>
      <c r="C4322" s="20" t="s">
        <v>13382</v>
      </c>
      <c r="D4322" s="23">
        <v>155.80315792050399</v>
      </c>
      <c r="E4322" s="5">
        <v>228.082752862192</v>
      </c>
      <c r="F4322" s="5">
        <v>191.94295539134799</v>
      </c>
      <c r="G4322" s="5">
        <v>-0.50244596020379995</v>
      </c>
      <c r="H4322" s="5">
        <v>0.26282067440621198</v>
      </c>
      <c r="I4322" s="24">
        <v>4.2475579760780098E-2</v>
      </c>
      <c r="J4322" s="24">
        <v>6.5083549633453294E-2</v>
      </c>
      <c r="K4322" s="5">
        <v>26.833824283102651</v>
      </c>
      <c r="L4322" s="5">
        <v>12.69466388998746</v>
      </c>
      <c r="M4322" s="5">
        <v>50.020763368133551</v>
      </c>
      <c r="N4322" s="5">
        <v>10.884378511466654</v>
      </c>
      <c r="O4322" s="5" t="s">
        <v>16472</v>
      </c>
      <c r="P4322" s="25" t="s">
        <v>16471</v>
      </c>
      <c r="Q4322" s="19">
        <v>2</v>
      </c>
      <c r="R4322" s="20" t="s">
        <v>6475</v>
      </c>
      <c r="S4322" s="6"/>
      <c r="T4322" s="6"/>
      <c r="U4322" s="6"/>
      <c r="V4322" s="4"/>
    </row>
    <row r="4323" spans="1:22" x14ac:dyDescent="0.3">
      <c r="A4323" s="19" t="s">
        <v>4881</v>
      </c>
      <c r="B4323" s="15" t="s">
        <v>13383</v>
      </c>
      <c r="C4323" s="20" t="s">
        <v>13384</v>
      </c>
      <c r="D4323" s="23">
        <v>184.48583073217699</v>
      </c>
      <c r="E4323" s="5">
        <v>264.97372221325003</v>
      </c>
      <c r="F4323" s="5">
        <v>224.72977647271301</v>
      </c>
      <c r="G4323" s="5">
        <v>-0.50269319535263601</v>
      </c>
      <c r="H4323" s="5">
        <v>0.17009684293866301</v>
      </c>
      <c r="I4323" s="24">
        <v>2.44980999249504E-3</v>
      </c>
      <c r="J4323" s="24">
        <v>4.82473284828414E-3</v>
      </c>
      <c r="K4323" s="5">
        <v>29.107087951407252</v>
      </c>
      <c r="L4323" s="5">
        <v>5.2181399093295591</v>
      </c>
      <c r="M4323" s="5">
        <v>53.036826824339578</v>
      </c>
      <c r="N4323" s="5">
        <v>5.8070498418115939</v>
      </c>
      <c r="O4323" s="5" t="s">
        <v>16472</v>
      </c>
      <c r="P4323" s="25" t="s">
        <v>16471</v>
      </c>
      <c r="Q4323" s="19">
        <v>2</v>
      </c>
      <c r="R4323" s="20" t="s">
        <v>6475</v>
      </c>
      <c r="S4323" s="6"/>
      <c r="T4323" s="6"/>
      <c r="U4323" s="6"/>
      <c r="V4323" s="4"/>
    </row>
    <row r="4324" spans="1:22" x14ac:dyDescent="0.3">
      <c r="A4324" s="19" t="s">
        <v>4067</v>
      </c>
      <c r="B4324" s="15" t="s">
        <v>13385</v>
      </c>
      <c r="C4324" s="20" t="s">
        <v>6479</v>
      </c>
      <c r="D4324" s="23">
        <v>108.610241979348</v>
      </c>
      <c r="E4324" s="5">
        <v>157.18923542584801</v>
      </c>
      <c r="F4324" s="5">
        <v>132.899738702598</v>
      </c>
      <c r="G4324" s="5">
        <v>-0.50282042394447202</v>
      </c>
      <c r="H4324" s="5">
        <v>0.21176732981489299</v>
      </c>
      <c r="I4324" s="24">
        <v>1.36001763064433E-2</v>
      </c>
      <c r="J4324" s="24">
        <v>2.3224197446371601E-2</v>
      </c>
      <c r="K4324" s="5">
        <v>30.596899146993316</v>
      </c>
      <c r="L4324" s="5">
        <v>4.9831205395156255</v>
      </c>
      <c r="M4324" s="5">
        <v>55.940505177388225</v>
      </c>
      <c r="N4324" s="5">
        <v>14.284627473396412</v>
      </c>
      <c r="O4324" s="5" t="s">
        <v>16472</v>
      </c>
      <c r="P4324" s="25" t="s">
        <v>16471</v>
      </c>
      <c r="Q4324" s="19">
        <v>1</v>
      </c>
      <c r="R4324" s="20" t="s">
        <v>6494</v>
      </c>
      <c r="S4324" s="6"/>
      <c r="T4324" s="6"/>
      <c r="U4324" s="6"/>
      <c r="V4324" s="4"/>
    </row>
    <row r="4325" spans="1:22" x14ac:dyDescent="0.3">
      <c r="A4325" s="19" t="s">
        <v>4065</v>
      </c>
      <c r="B4325" s="15" t="s">
        <v>13386</v>
      </c>
      <c r="C4325" s="20" t="s">
        <v>6479</v>
      </c>
      <c r="D4325" s="23">
        <v>122.97147130335399</v>
      </c>
      <c r="E4325" s="5">
        <v>176.95416854253401</v>
      </c>
      <c r="F4325" s="5">
        <v>149.96281992294399</v>
      </c>
      <c r="G4325" s="5">
        <v>-0.503015551401509</v>
      </c>
      <c r="H4325" s="5">
        <v>0.183624010324173</v>
      </c>
      <c r="I4325" s="24">
        <v>4.8130668334336697E-3</v>
      </c>
      <c r="J4325" s="24">
        <v>8.9888441006017693E-3</v>
      </c>
      <c r="K4325" s="5">
        <v>50.569907091512718</v>
      </c>
      <c r="L4325" s="5">
        <v>10.746149304575953</v>
      </c>
      <c r="M4325" s="5">
        <v>92.48983174817775</v>
      </c>
      <c r="N4325" s="5">
        <v>12.570282056897764</v>
      </c>
      <c r="O4325" s="5" t="s">
        <v>16471</v>
      </c>
      <c r="P4325" s="25" t="s">
        <v>16471</v>
      </c>
      <c r="Q4325" s="19">
        <v>0</v>
      </c>
      <c r="R4325" s="20" t="s">
        <v>6553</v>
      </c>
      <c r="S4325" s="6"/>
      <c r="T4325" s="6"/>
      <c r="U4325" s="6"/>
      <c r="V4325" s="4"/>
    </row>
    <row r="4326" spans="1:22" x14ac:dyDescent="0.3">
      <c r="A4326" s="19" t="s">
        <v>3808</v>
      </c>
      <c r="B4326" s="15" t="s">
        <v>13387</v>
      </c>
      <c r="C4326" s="20" t="s">
        <v>6479</v>
      </c>
      <c r="D4326" s="23">
        <v>107.074301804995</v>
      </c>
      <c r="E4326" s="5">
        <v>153.85761764692</v>
      </c>
      <c r="F4326" s="5">
        <v>130.46595972595699</v>
      </c>
      <c r="G4326" s="5">
        <v>-0.50313017229336698</v>
      </c>
      <c r="H4326" s="5">
        <v>0.170775233561683</v>
      </c>
      <c r="I4326" s="24">
        <v>2.5218643502771701E-3</v>
      </c>
      <c r="J4326" s="24">
        <v>4.9547578171503896E-3</v>
      </c>
      <c r="K4326" s="5">
        <v>63.999421974137491</v>
      </c>
      <c r="L4326" s="5">
        <v>9.0381163591684253</v>
      </c>
      <c r="M4326" s="5">
        <v>116.07337943589694</v>
      </c>
      <c r="N4326" s="5">
        <v>11.83211990390963</v>
      </c>
      <c r="O4326" s="5" t="s">
        <v>16471</v>
      </c>
      <c r="P4326" s="25" t="s">
        <v>16471</v>
      </c>
      <c r="Q4326" s="19">
        <v>1</v>
      </c>
      <c r="R4326" s="20" t="s">
        <v>6561</v>
      </c>
      <c r="S4326" s="6"/>
      <c r="T4326" s="6"/>
      <c r="U4326" s="6"/>
      <c r="V4326" s="4"/>
    </row>
    <row r="4327" spans="1:22" x14ac:dyDescent="0.3">
      <c r="A4327" s="19" t="s">
        <v>5296</v>
      </c>
      <c r="B4327" s="15" t="s">
        <v>13388</v>
      </c>
      <c r="C4327" s="20" t="s">
        <v>6479</v>
      </c>
      <c r="D4327" s="23">
        <v>29.236814634162901</v>
      </c>
      <c r="E4327" s="5">
        <v>43.501559692633798</v>
      </c>
      <c r="F4327" s="5">
        <v>36.369187163398301</v>
      </c>
      <c r="G4327" s="5">
        <v>-0.50350029370669802</v>
      </c>
      <c r="H4327" s="5">
        <v>0.31603698594535201</v>
      </c>
      <c r="I4327" s="24">
        <v>8.2429267568485107E-2</v>
      </c>
      <c r="J4327" s="24">
        <v>0.11791254838184501</v>
      </c>
      <c r="K4327" s="5">
        <v>6.6531923808659794</v>
      </c>
      <c r="L4327" s="5">
        <v>2.9642990535193143</v>
      </c>
      <c r="M4327" s="5">
        <v>12.737072702944381</v>
      </c>
      <c r="N4327" s="5">
        <v>4.3063104159029253</v>
      </c>
      <c r="O4327" s="5" t="s">
        <v>16472</v>
      </c>
      <c r="P4327" s="25" t="s">
        <v>16472</v>
      </c>
      <c r="Q4327" s="19">
        <v>0</v>
      </c>
      <c r="R4327" s="20" t="s">
        <v>6553</v>
      </c>
      <c r="S4327" s="6"/>
      <c r="T4327" s="6"/>
      <c r="U4327" s="6"/>
      <c r="V4327" s="4"/>
    </row>
    <row r="4328" spans="1:22" x14ac:dyDescent="0.3">
      <c r="A4328" s="19" t="s">
        <v>3917</v>
      </c>
      <c r="B4328" s="15" t="s">
        <v>13389</v>
      </c>
      <c r="C4328" s="20" t="s">
        <v>6479</v>
      </c>
      <c r="D4328" s="23">
        <v>175.855662603382</v>
      </c>
      <c r="E4328" s="5">
        <v>253.32312211901299</v>
      </c>
      <c r="F4328" s="5">
        <v>214.58939236119701</v>
      </c>
      <c r="G4328" s="5">
        <v>-0.503780335986171</v>
      </c>
      <c r="H4328" s="5">
        <v>0.18511344642272301</v>
      </c>
      <c r="I4328" s="24">
        <v>5.07769946476144E-3</v>
      </c>
      <c r="J4328" s="24">
        <v>9.4557332206281104E-3</v>
      </c>
      <c r="K4328" s="5">
        <v>42.96137255700264</v>
      </c>
      <c r="L4328" s="5">
        <v>5.4423298669088211</v>
      </c>
      <c r="M4328" s="5">
        <v>78.533731466452977</v>
      </c>
      <c r="N4328" s="5">
        <v>17.910854049457146</v>
      </c>
      <c r="O4328" s="5" t="s">
        <v>16472</v>
      </c>
      <c r="P4328" s="25" t="s">
        <v>16471</v>
      </c>
      <c r="Q4328" s="19">
        <v>2</v>
      </c>
      <c r="R4328" s="20" t="s">
        <v>6578</v>
      </c>
      <c r="S4328" s="6"/>
      <c r="T4328" s="6"/>
      <c r="U4328" s="6"/>
      <c r="V4328" s="4"/>
    </row>
    <row r="4329" spans="1:22" x14ac:dyDescent="0.3">
      <c r="A4329" s="19" t="s">
        <v>4024</v>
      </c>
      <c r="B4329" s="15" t="s">
        <v>13390</v>
      </c>
      <c r="C4329" s="20" t="s">
        <v>13391</v>
      </c>
      <c r="D4329" s="23">
        <v>161.465317134423</v>
      </c>
      <c r="E4329" s="5">
        <v>231.298638270905</v>
      </c>
      <c r="F4329" s="5">
        <v>196.38197770266399</v>
      </c>
      <c r="G4329" s="5">
        <v>-0.50403559217571003</v>
      </c>
      <c r="H4329" s="5">
        <v>0.14984667956850001</v>
      </c>
      <c r="I4329" s="24">
        <v>6.0690096853376204E-4</v>
      </c>
      <c r="J4329" s="24">
        <v>1.31430782994573E-3</v>
      </c>
      <c r="K4329" s="5">
        <v>67.604159097776929</v>
      </c>
      <c r="L4329" s="5">
        <v>7.1437335766047791</v>
      </c>
      <c r="M4329" s="5">
        <v>122.87274672362091</v>
      </c>
      <c r="N4329" s="5">
        <v>14.321425373858844</v>
      </c>
      <c r="O4329" s="5" t="s">
        <v>16471</v>
      </c>
      <c r="P4329" s="25" t="s">
        <v>16471</v>
      </c>
      <c r="Q4329" s="19">
        <v>0.5</v>
      </c>
      <c r="R4329" s="20" t="s">
        <v>6480</v>
      </c>
      <c r="S4329" s="6"/>
      <c r="T4329" s="6"/>
      <c r="U4329" s="6"/>
      <c r="V4329" s="4"/>
    </row>
    <row r="4330" spans="1:22" x14ac:dyDescent="0.3">
      <c r="A4330" s="19" t="s">
        <v>6178</v>
      </c>
      <c r="B4330" s="15" t="s">
        <v>13392</v>
      </c>
      <c r="C4330" s="20" t="s">
        <v>6479</v>
      </c>
      <c r="D4330" s="23">
        <v>0</v>
      </c>
      <c r="E4330" s="5">
        <v>1.2150682057275499</v>
      </c>
      <c r="F4330" s="5">
        <v>0.60753410286377496</v>
      </c>
      <c r="G4330" s="5">
        <v>-0.50417533464391895</v>
      </c>
      <c r="H4330" s="5">
        <v>0.97163235002568704</v>
      </c>
      <c r="I4330" s="24">
        <v>0.15418446687136</v>
      </c>
      <c r="J4330" s="24">
        <v>0.20469207891265601</v>
      </c>
      <c r="K4330" s="5">
        <v>0</v>
      </c>
      <c r="L4330" s="5">
        <v>0</v>
      </c>
      <c r="M4330" s="5">
        <v>1.6078813432787444</v>
      </c>
      <c r="N4330" s="5">
        <v>0.91096774857477703</v>
      </c>
      <c r="O4330" s="5" t="s">
        <v>16472</v>
      </c>
      <c r="P4330" s="25" t="s">
        <v>16472</v>
      </c>
      <c r="Q4330" s="19">
        <v>0.5</v>
      </c>
      <c r="R4330" s="20" t="e">
        <v>#N/A</v>
      </c>
      <c r="S4330" s="6"/>
      <c r="T4330" s="6"/>
      <c r="U4330" s="6"/>
      <c r="V4330" s="4"/>
    </row>
    <row r="4331" spans="1:22" x14ac:dyDescent="0.3">
      <c r="A4331" s="19" t="s">
        <v>4266</v>
      </c>
      <c r="B4331" s="15" t="s">
        <v>13393</v>
      </c>
      <c r="C4331" s="20" t="s">
        <v>7757</v>
      </c>
      <c r="D4331" s="23">
        <v>114.46777534684</v>
      </c>
      <c r="E4331" s="5">
        <v>165.29678873456501</v>
      </c>
      <c r="F4331" s="5">
        <v>139.88228204070299</v>
      </c>
      <c r="G4331" s="5">
        <v>-0.504322784328192</v>
      </c>
      <c r="H4331" s="5">
        <v>0.19445266203629499</v>
      </c>
      <c r="I4331" s="24">
        <v>7.3842109235347101E-3</v>
      </c>
      <c r="J4331" s="24">
        <v>1.3309710537397899E-2</v>
      </c>
      <c r="K4331" s="5">
        <v>39.759484505343693</v>
      </c>
      <c r="L4331" s="5">
        <v>6.0186081319805229</v>
      </c>
      <c r="M4331" s="5">
        <v>72.783148426471698</v>
      </c>
      <c r="N4331" s="5">
        <v>12.868590692559584</v>
      </c>
      <c r="O4331" s="5" t="s">
        <v>16472</v>
      </c>
      <c r="P4331" s="25" t="s">
        <v>16471</v>
      </c>
      <c r="Q4331" s="19">
        <v>2</v>
      </c>
      <c r="R4331" s="20" t="s">
        <v>6504</v>
      </c>
      <c r="S4331" s="6"/>
      <c r="T4331" s="6"/>
      <c r="U4331" s="6"/>
      <c r="V4331" s="4"/>
    </row>
    <row r="4332" spans="1:22" x14ac:dyDescent="0.3">
      <c r="A4332" s="19" t="s">
        <v>4414</v>
      </c>
      <c r="B4332" s="15" t="s">
        <v>13394</v>
      </c>
      <c r="C4332" s="20" t="s">
        <v>13395</v>
      </c>
      <c r="D4332" s="23">
        <v>68.553377555756398</v>
      </c>
      <c r="E4332" s="5">
        <v>99.425531633443896</v>
      </c>
      <c r="F4332" s="5">
        <v>83.989454594600204</v>
      </c>
      <c r="G4332" s="5">
        <v>-0.50435111294679802</v>
      </c>
      <c r="H4332" s="5">
        <v>0.21859188455105799</v>
      </c>
      <c r="I4332" s="24">
        <v>1.6228053373049899E-2</v>
      </c>
      <c r="J4332" s="24">
        <v>2.7264817890741901E-2</v>
      </c>
      <c r="K4332" s="5">
        <v>15.248368945173993</v>
      </c>
      <c r="L4332" s="5">
        <v>3.2203534836247769</v>
      </c>
      <c r="M4332" s="5">
        <v>28.015813096988214</v>
      </c>
      <c r="N4332" s="5">
        <v>6.2852925469599565</v>
      </c>
      <c r="O4332" s="5" t="s">
        <v>16472</v>
      </c>
      <c r="P4332" s="25" t="s">
        <v>16471</v>
      </c>
      <c r="Q4332" s="19">
        <v>8</v>
      </c>
      <c r="R4332" s="20" t="s">
        <v>6537</v>
      </c>
      <c r="S4332" s="6"/>
      <c r="T4332" s="6"/>
      <c r="U4332" s="6"/>
      <c r="V4332" s="4"/>
    </row>
    <row r="4333" spans="1:22" x14ac:dyDescent="0.3">
      <c r="A4333" s="19" t="s">
        <v>4028</v>
      </c>
      <c r="B4333" s="15" t="s">
        <v>13396</v>
      </c>
      <c r="C4333" s="20" t="s">
        <v>13397</v>
      </c>
      <c r="D4333" s="23">
        <v>43.924727673748798</v>
      </c>
      <c r="E4333" s="5">
        <v>63.928736733114</v>
      </c>
      <c r="F4333" s="5">
        <v>53.926732203431399</v>
      </c>
      <c r="G4333" s="5">
        <v>-0.50543392300554002</v>
      </c>
      <c r="H4333" s="5">
        <v>0.23425543142073399</v>
      </c>
      <c r="I4333" s="24">
        <v>2.37330896946822E-2</v>
      </c>
      <c r="J4333" s="24">
        <v>3.8425002362818803E-2</v>
      </c>
      <c r="K4333" s="5">
        <v>10.294161279472481</v>
      </c>
      <c r="L4333" s="5">
        <v>2.4691332938199761</v>
      </c>
      <c r="M4333" s="5">
        <v>19.100884335952902</v>
      </c>
      <c r="N4333" s="5">
        <v>3.9297411871622039</v>
      </c>
      <c r="O4333" s="5" t="s">
        <v>16472</v>
      </c>
      <c r="P4333" s="25" t="s">
        <v>16471</v>
      </c>
      <c r="Q4333" s="19">
        <v>0.5</v>
      </c>
      <c r="R4333" s="20" t="s">
        <v>6501</v>
      </c>
      <c r="S4333" s="6"/>
      <c r="T4333" s="6"/>
      <c r="U4333" s="6"/>
      <c r="V4333" s="4"/>
    </row>
    <row r="4334" spans="1:22" x14ac:dyDescent="0.3">
      <c r="A4334" s="19" t="s">
        <v>4010</v>
      </c>
      <c r="B4334" s="15" t="s">
        <v>13398</v>
      </c>
      <c r="C4334" s="20" t="s">
        <v>13399</v>
      </c>
      <c r="D4334" s="23">
        <v>299.140741054849</v>
      </c>
      <c r="E4334" s="5">
        <v>429.17578754482798</v>
      </c>
      <c r="F4334" s="5">
        <v>364.15826429983798</v>
      </c>
      <c r="G4334" s="5">
        <v>-0.506332129393677</v>
      </c>
      <c r="H4334" s="5">
        <v>0.14567255498088899</v>
      </c>
      <c r="I4334" s="24">
        <v>4.0084737996804202E-4</v>
      </c>
      <c r="J4334" s="24">
        <v>8.9477334989410899E-4</v>
      </c>
      <c r="K4334" s="5">
        <v>309.19630336049431</v>
      </c>
      <c r="L4334" s="5">
        <v>41.863682673104627</v>
      </c>
      <c r="M4334" s="5">
        <v>559.99391465782639</v>
      </c>
      <c r="N4334" s="5">
        <v>43.182546150140432</v>
      </c>
      <c r="O4334" s="5" t="s">
        <v>16471</v>
      </c>
      <c r="P4334" s="25" t="s">
        <v>16471</v>
      </c>
      <c r="Q4334" s="19">
        <v>1</v>
      </c>
      <c r="R4334" s="20" t="s">
        <v>6492</v>
      </c>
      <c r="S4334" s="6"/>
      <c r="T4334" s="6"/>
      <c r="U4334" s="6"/>
      <c r="V4334" s="4"/>
    </row>
    <row r="4335" spans="1:22" x14ac:dyDescent="0.3">
      <c r="A4335" s="19" t="s">
        <v>3940</v>
      </c>
      <c r="B4335" s="15" t="s">
        <v>13400</v>
      </c>
      <c r="C4335" s="20" t="s">
        <v>13401</v>
      </c>
      <c r="D4335" s="23">
        <v>54.850817881903502</v>
      </c>
      <c r="E4335" s="5">
        <v>81.201074825739497</v>
      </c>
      <c r="F4335" s="5">
        <v>68.025946353821496</v>
      </c>
      <c r="G4335" s="5">
        <v>-0.50732621524417099</v>
      </c>
      <c r="H4335" s="5">
        <v>0.28679201099667101</v>
      </c>
      <c r="I4335" s="24">
        <v>5.7514015442575298E-2</v>
      </c>
      <c r="J4335" s="24">
        <v>8.5431257704998098E-2</v>
      </c>
      <c r="K4335" s="5">
        <v>193.57669284256744</v>
      </c>
      <c r="L4335" s="5">
        <v>98.545568116930255</v>
      </c>
      <c r="M4335" s="5">
        <v>364.90063386345753</v>
      </c>
      <c r="N4335" s="5">
        <v>34.671917952162708</v>
      </c>
      <c r="O4335" s="5" t="s">
        <v>16471</v>
      </c>
      <c r="P4335" s="25" t="s">
        <v>16471</v>
      </c>
      <c r="Q4335" s="19">
        <v>0</v>
      </c>
      <c r="R4335" s="20" t="s">
        <v>6578</v>
      </c>
      <c r="S4335" s="6"/>
      <c r="T4335" s="6"/>
      <c r="U4335" s="6"/>
      <c r="V4335" s="4"/>
    </row>
    <row r="4336" spans="1:22" x14ac:dyDescent="0.3">
      <c r="A4336" s="19" t="s">
        <v>5480</v>
      </c>
      <c r="B4336" s="15" t="s">
        <v>13402</v>
      </c>
      <c r="C4336" s="20" t="s">
        <v>6479</v>
      </c>
      <c r="D4336" s="23">
        <v>1.8039081249114699</v>
      </c>
      <c r="E4336" s="5">
        <v>3.8343289651813302</v>
      </c>
      <c r="F4336" s="5">
        <v>2.8191185450464</v>
      </c>
      <c r="G4336" s="5">
        <v>-0.50741540684913899</v>
      </c>
      <c r="H4336" s="5">
        <v>0.70510568942845597</v>
      </c>
      <c r="I4336" s="24">
        <v>0.24921085665161199</v>
      </c>
      <c r="J4336" s="24">
        <v>0.31088196778462701</v>
      </c>
      <c r="K4336" s="5">
        <v>2.3717353254358997</v>
      </c>
      <c r="L4336" s="5">
        <v>3.4000046463172477</v>
      </c>
      <c r="M4336" s="5">
        <v>6.6624564223609015</v>
      </c>
      <c r="N4336" s="5">
        <v>2.0275138154326267</v>
      </c>
      <c r="O4336" s="5" t="s">
        <v>16472</v>
      </c>
      <c r="P4336" s="25" t="s">
        <v>16471</v>
      </c>
      <c r="Q4336" s="19">
        <v>0</v>
      </c>
      <c r="R4336" s="20" t="s">
        <v>6532</v>
      </c>
      <c r="S4336" s="6"/>
      <c r="T4336" s="6"/>
      <c r="U4336" s="6"/>
      <c r="V4336" s="4"/>
    </row>
    <row r="4337" spans="1:22" x14ac:dyDescent="0.3">
      <c r="A4337" s="19" t="s">
        <v>4145</v>
      </c>
      <c r="B4337" s="15" t="s">
        <v>13403</v>
      </c>
      <c r="C4337" s="20" t="s">
        <v>13404</v>
      </c>
      <c r="D4337" s="23">
        <v>89.009447363981806</v>
      </c>
      <c r="E4337" s="5">
        <v>129.30308452622501</v>
      </c>
      <c r="F4337" s="5">
        <v>109.156265945103</v>
      </c>
      <c r="G4337" s="5">
        <v>-0.50766375814641895</v>
      </c>
      <c r="H4337" s="5">
        <v>0.216395736177172</v>
      </c>
      <c r="I4337" s="24">
        <v>1.46148241988222E-2</v>
      </c>
      <c r="J4337" s="24">
        <v>2.4760494184209701E-2</v>
      </c>
      <c r="K4337" s="5">
        <v>25.748144571921063</v>
      </c>
      <c r="L4337" s="5">
        <v>6.1508146596991065</v>
      </c>
      <c r="M4337" s="5">
        <v>47.95861106847218</v>
      </c>
      <c r="N4337" s="5">
        <v>10.696588143822488</v>
      </c>
      <c r="O4337" s="5" t="s">
        <v>16472</v>
      </c>
      <c r="P4337" s="25" t="s">
        <v>16471</v>
      </c>
      <c r="Q4337" s="19">
        <v>12</v>
      </c>
      <c r="R4337" s="20" t="s">
        <v>6553</v>
      </c>
      <c r="S4337" s="6"/>
      <c r="T4337" s="6"/>
      <c r="U4337" s="6"/>
      <c r="V4337" s="4"/>
    </row>
    <row r="4338" spans="1:22" x14ac:dyDescent="0.3">
      <c r="A4338" s="19" t="s">
        <v>4585</v>
      </c>
      <c r="B4338" s="15" t="s">
        <v>13405</v>
      </c>
      <c r="C4338" s="20" t="s">
        <v>13406</v>
      </c>
      <c r="D4338" s="23">
        <v>298.101651254481</v>
      </c>
      <c r="E4338" s="5">
        <v>427.74623820065</v>
      </c>
      <c r="F4338" s="5">
        <v>362.92394472756502</v>
      </c>
      <c r="G4338" s="5">
        <v>-0.50855651561970605</v>
      </c>
      <c r="H4338" s="5">
        <v>0.137734071359357</v>
      </c>
      <c r="I4338" s="24">
        <v>1.7513117178116601E-4</v>
      </c>
      <c r="J4338" s="24">
        <v>4.1124949825748299E-4</v>
      </c>
      <c r="K4338" s="5">
        <v>49.566261932054658</v>
      </c>
      <c r="L4338" s="5">
        <v>4.6528249996174456</v>
      </c>
      <c r="M4338" s="5">
        <v>90.180999425080032</v>
      </c>
      <c r="N4338" s="5">
        <v>12.890525058228393</v>
      </c>
      <c r="O4338" s="5" t="s">
        <v>16472</v>
      </c>
      <c r="P4338" s="25" t="s">
        <v>16471</v>
      </c>
      <c r="Q4338" s="19">
        <v>1</v>
      </c>
      <c r="R4338" s="20" t="s">
        <v>6475</v>
      </c>
      <c r="S4338" s="6"/>
      <c r="T4338" s="6"/>
      <c r="U4338" s="6"/>
      <c r="V4338" s="4"/>
    </row>
    <row r="4339" spans="1:22" x14ac:dyDescent="0.3">
      <c r="A4339" s="19" t="s">
        <v>4495</v>
      </c>
      <c r="B4339" s="15" t="s">
        <v>13407</v>
      </c>
      <c r="C4339" s="20" t="s">
        <v>6479</v>
      </c>
      <c r="D4339" s="23">
        <v>526.47168769513496</v>
      </c>
      <c r="E4339" s="5">
        <v>759.01663731720396</v>
      </c>
      <c r="F4339" s="5">
        <v>642.744162506169</v>
      </c>
      <c r="G4339" s="5">
        <v>-0.50873378766008304</v>
      </c>
      <c r="H4339" s="5">
        <v>0.170608024952767</v>
      </c>
      <c r="I4339" s="24">
        <v>2.24525345822966E-3</v>
      </c>
      <c r="J4339" s="24">
        <v>4.4543391818922997E-3</v>
      </c>
      <c r="K4339" s="5">
        <v>87.917782834455451</v>
      </c>
      <c r="L4339" s="5">
        <v>16.089244086439233</v>
      </c>
      <c r="M4339" s="5">
        <v>161.25102409694603</v>
      </c>
      <c r="N4339" s="5">
        <v>32.604677650881897</v>
      </c>
      <c r="O4339" s="5" t="s">
        <v>16472</v>
      </c>
      <c r="P4339" s="25" t="s">
        <v>16471</v>
      </c>
      <c r="Q4339" s="19">
        <v>12</v>
      </c>
      <c r="R4339" s="20" t="s">
        <v>6553</v>
      </c>
      <c r="S4339" s="6"/>
      <c r="T4339" s="6"/>
      <c r="U4339" s="6"/>
      <c r="V4339" s="4"/>
    </row>
    <row r="4340" spans="1:22" x14ac:dyDescent="0.3">
      <c r="A4340" s="19" t="s">
        <v>4055</v>
      </c>
      <c r="B4340" s="15" t="s">
        <v>13408</v>
      </c>
      <c r="C4340" s="20" t="s">
        <v>13409</v>
      </c>
      <c r="D4340" s="23">
        <v>113.768234969641</v>
      </c>
      <c r="E4340" s="5">
        <v>163.928255688885</v>
      </c>
      <c r="F4340" s="5">
        <v>138.84824532926299</v>
      </c>
      <c r="G4340" s="5">
        <v>-0.50891344865386601</v>
      </c>
      <c r="H4340" s="5">
        <v>0.16479622236678701</v>
      </c>
      <c r="I4340" s="24">
        <v>1.57408659789968E-3</v>
      </c>
      <c r="J4340" s="24">
        <v>3.2118128308376301E-3</v>
      </c>
      <c r="K4340" s="5">
        <v>35.06003306291943</v>
      </c>
      <c r="L4340" s="5">
        <v>6.0686732790510245</v>
      </c>
      <c r="M4340" s="5">
        <v>63.883817746314278</v>
      </c>
      <c r="N4340" s="5">
        <v>3.2532464362728657</v>
      </c>
      <c r="O4340" s="5" t="s">
        <v>16471</v>
      </c>
      <c r="P4340" s="25" t="s">
        <v>16471</v>
      </c>
      <c r="Q4340" s="19">
        <v>0</v>
      </c>
      <c r="R4340" s="20" t="s">
        <v>6492</v>
      </c>
      <c r="S4340" s="6"/>
      <c r="T4340" s="6"/>
      <c r="U4340" s="6"/>
      <c r="V4340" s="4"/>
    </row>
    <row r="4341" spans="1:22" x14ac:dyDescent="0.3">
      <c r="A4341" s="19" t="s">
        <v>4454</v>
      </c>
      <c r="B4341" s="15" t="s">
        <v>13410</v>
      </c>
      <c r="C4341" s="20" t="s">
        <v>13411</v>
      </c>
      <c r="D4341" s="23">
        <v>249.76176169012101</v>
      </c>
      <c r="E4341" s="5">
        <v>361.84005501374099</v>
      </c>
      <c r="F4341" s="5">
        <v>305.80090835193101</v>
      </c>
      <c r="G4341" s="5">
        <v>-0.50912549904112403</v>
      </c>
      <c r="H4341" s="5">
        <v>0.19304050981193899</v>
      </c>
      <c r="I4341" s="24">
        <v>6.4691271204232199E-3</v>
      </c>
      <c r="J4341" s="24">
        <v>1.181525620524E-2</v>
      </c>
      <c r="K4341" s="5">
        <v>44.827957138821354</v>
      </c>
      <c r="L4341" s="5">
        <v>3.7546490374752564</v>
      </c>
      <c r="M4341" s="5">
        <v>81.726972234921334</v>
      </c>
      <c r="N4341" s="5">
        <v>19.976575451728177</v>
      </c>
      <c r="O4341" s="5" t="s">
        <v>16472</v>
      </c>
      <c r="P4341" s="25" t="s">
        <v>16471</v>
      </c>
      <c r="Q4341" s="19">
        <v>2</v>
      </c>
      <c r="R4341" s="20" t="s">
        <v>16467</v>
      </c>
      <c r="S4341" s="6"/>
      <c r="T4341" s="6"/>
      <c r="U4341" s="6"/>
      <c r="V4341" s="4"/>
    </row>
    <row r="4342" spans="1:22" x14ac:dyDescent="0.3">
      <c r="A4342" s="19" t="s">
        <v>5024</v>
      </c>
      <c r="B4342" s="15" t="s">
        <v>13412</v>
      </c>
      <c r="C4342" s="20" t="s">
        <v>13413</v>
      </c>
      <c r="D4342" s="23">
        <v>3.84327148202635</v>
      </c>
      <c r="E4342" s="5">
        <v>6.7437211670426898</v>
      </c>
      <c r="F4342" s="5">
        <v>5.2934963245345203</v>
      </c>
      <c r="G4342" s="5">
        <v>-0.50929113787136904</v>
      </c>
      <c r="H4342" s="5">
        <v>0.56804931696618199</v>
      </c>
      <c r="I4342" s="24">
        <v>0.23046736098221199</v>
      </c>
      <c r="J4342" s="24">
        <v>0.29038797580360698</v>
      </c>
      <c r="K4342" s="5">
        <v>3.7444783943989997</v>
      </c>
      <c r="L4342" s="5">
        <v>2.8858836073757828</v>
      </c>
      <c r="M4342" s="5">
        <v>8.1915449671284897</v>
      </c>
      <c r="N4342" s="5">
        <v>1.9536387151670427</v>
      </c>
      <c r="O4342" s="5" t="s">
        <v>16472</v>
      </c>
      <c r="P4342" s="25" t="s">
        <v>16471</v>
      </c>
      <c r="Q4342" s="19">
        <v>1</v>
      </c>
      <c r="R4342" s="20" t="s">
        <v>6553</v>
      </c>
      <c r="S4342" s="6"/>
      <c r="T4342" s="6"/>
      <c r="U4342" s="6"/>
      <c r="V4342" s="4"/>
    </row>
    <row r="4343" spans="1:22" x14ac:dyDescent="0.3">
      <c r="A4343" s="19" t="s">
        <v>3967</v>
      </c>
      <c r="B4343" s="15" t="s">
        <v>13414</v>
      </c>
      <c r="C4343" s="20" t="s">
        <v>6479</v>
      </c>
      <c r="D4343" s="23">
        <v>425.180377054377</v>
      </c>
      <c r="E4343" s="5">
        <v>608.88440809144504</v>
      </c>
      <c r="F4343" s="5">
        <v>517.03239257291102</v>
      </c>
      <c r="G4343" s="5">
        <v>-0.50970560996058101</v>
      </c>
      <c r="H4343" s="5">
        <v>0.115542285201234</v>
      </c>
      <c r="I4343" s="24">
        <v>8.2933248937267698E-6</v>
      </c>
      <c r="J4343" s="24">
        <v>2.4100260374932501E-5</v>
      </c>
      <c r="K4343" s="5">
        <v>85.130049252302001</v>
      </c>
      <c r="L4343" s="5">
        <v>6.8117147747380749</v>
      </c>
      <c r="M4343" s="5">
        <v>154.29220587496425</v>
      </c>
      <c r="N4343" s="5">
        <v>7.9671229503970986</v>
      </c>
      <c r="O4343" s="5" t="s">
        <v>16471</v>
      </c>
      <c r="P4343" s="25" t="s">
        <v>16471</v>
      </c>
      <c r="Q4343" s="19">
        <v>4</v>
      </c>
      <c r="R4343" s="20" t="s">
        <v>6475</v>
      </c>
      <c r="S4343" s="6"/>
      <c r="T4343" s="6"/>
      <c r="U4343" s="6"/>
      <c r="V4343" s="4"/>
    </row>
    <row r="4344" spans="1:22" x14ac:dyDescent="0.3">
      <c r="A4344" s="19" t="s">
        <v>3894</v>
      </c>
      <c r="B4344" s="15" t="s">
        <v>13415</v>
      </c>
      <c r="C4344" s="20" t="s">
        <v>6479</v>
      </c>
      <c r="D4344" s="23">
        <v>6.1579246671867196</v>
      </c>
      <c r="E4344" s="5">
        <v>10.0260645045775</v>
      </c>
      <c r="F4344" s="5">
        <v>8.0919945858821194</v>
      </c>
      <c r="G4344" s="5">
        <v>-0.510296433793889</v>
      </c>
      <c r="H4344" s="5">
        <v>0.48337580492737597</v>
      </c>
      <c r="I4344" s="24">
        <v>0.19447659617831001</v>
      </c>
      <c r="J4344" s="24">
        <v>0.25011324135215601</v>
      </c>
      <c r="K4344" s="5">
        <v>2.6467948563779538</v>
      </c>
      <c r="L4344" s="5">
        <v>0.3988659276487076</v>
      </c>
      <c r="M4344" s="5">
        <v>5.4267456164200301</v>
      </c>
      <c r="N4344" s="5">
        <v>2.8383358528882172</v>
      </c>
      <c r="O4344" s="5" t="s">
        <v>16472</v>
      </c>
      <c r="P4344" s="25" t="s">
        <v>16472</v>
      </c>
      <c r="Q4344" s="19">
        <v>12</v>
      </c>
      <c r="R4344" s="20" t="s">
        <v>7995</v>
      </c>
      <c r="S4344" s="6"/>
      <c r="T4344" s="6"/>
      <c r="U4344" s="6"/>
      <c r="V4344" s="4"/>
    </row>
    <row r="4345" spans="1:22" x14ac:dyDescent="0.3">
      <c r="A4345" s="19" t="s">
        <v>4470</v>
      </c>
      <c r="B4345" s="15" t="s">
        <v>13416</v>
      </c>
      <c r="C4345" s="20" t="s">
        <v>6479</v>
      </c>
      <c r="D4345" s="23">
        <v>147.348178558401</v>
      </c>
      <c r="E4345" s="5">
        <v>212.35147845321501</v>
      </c>
      <c r="F4345" s="5">
        <v>179.84982850580801</v>
      </c>
      <c r="G4345" s="5">
        <v>-0.51072817899909095</v>
      </c>
      <c r="H4345" s="5">
        <v>0.15298841970733701</v>
      </c>
      <c r="I4345" s="24">
        <v>6.5906240440314701E-4</v>
      </c>
      <c r="J4345" s="24">
        <v>1.42345139834314E-3</v>
      </c>
      <c r="K4345" s="5">
        <v>32.67760634805331</v>
      </c>
      <c r="L4345" s="5">
        <v>1.3094201403751602</v>
      </c>
      <c r="M4345" s="5">
        <v>59.413097891724931</v>
      </c>
      <c r="N4345" s="5">
        <v>5.7823094374232173</v>
      </c>
      <c r="O4345" s="5" t="s">
        <v>16472</v>
      </c>
      <c r="P4345" s="25" t="s">
        <v>16471</v>
      </c>
      <c r="Q4345" s="19">
        <v>6</v>
      </c>
      <c r="R4345" s="20" t="s">
        <v>6489</v>
      </c>
      <c r="S4345" s="6"/>
      <c r="T4345" s="6"/>
      <c r="U4345" s="6"/>
      <c r="V4345" s="4"/>
    </row>
    <row r="4346" spans="1:22" x14ac:dyDescent="0.3">
      <c r="A4346" s="19" t="s">
        <v>4383</v>
      </c>
      <c r="B4346" s="15" t="s">
        <v>13417</v>
      </c>
      <c r="C4346" s="20" t="s">
        <v>6479</v>
      </c>
      <c r="D4346" s="23">
        <v>138.708310191202</v>
      </c>
      <c r="E4346" s="5">
        <v>200.38080459393899</v>
      </c>
      <c r="F4346" s="5">
        <v>169.54455739257099</v>
      </c>
      <c r="G4346" s="5">
        <v>-0.51093241206640205</v>
      </c>
      <c r="H4346" s="5">
        <v>0.174110625267271</v>
      </c>
      <c r="I4346" s="24">
        <v>2.59929172945927E-3</v>
      </c>
      <c r="J4346" s="24">
        <v>5.0991268060452096E-3</v>
      </c>
      <c r="K4346" s="5">
        <v>40.724663385255319</v>
      </c>
      <c r="L4346" s="5">
        <v>8.2899683551455166</v>
      </c>
      <c r="M4346" s="5">
        <v>74.518147130736864</v>
      </c>
      <c r="N4346" s="5">
        <v>10.046070606688728</v>
      </c>
      <c r="O4346" s="5" t="s">
        <v>16472</v>
      </c>
      <c r="P4346" s="25" t="s">
        <v>16472</v>
      </c>
      <c r="Q4346" s="19">
        <v>0.5</v>
      </c>
      <c r="R4346" s="20" t="s">
        <v>6501</v>
      </c>
      <c r="S4346" s="6"/>
      <c r="T4346" s="6"/>
      <c r="U4346" s="6"/>
      <c r="V4346" s="4"/>
    </row>
    <row r="4347" spans="1:22" x14ac:dyDescent="0.3">
      <c r="A4347" s="19" t="s">
        <v>4279</v>
      </c>
      <c r="B4347" s="15" t="s">
        <v>13418</v>
      </c>
      <c r="C4347" s="20" t="s">
        <v>6479</v>
      </c>
      <c r="D4347" s="23">
        <v>181.98260018884099</v>
      </c>
      <c r="E4347" s="5">
        <v>262.943096755505</v>
      </c>
      <c r="F4347" s="5">
        <v>222.46284847217299</v>
      </c>
      <c r="G4347" s="5">
        <v>-0.51135039324598497</v>
      </c>
      <c r="H4347" s="5">
        <v>0.16909282637358999</v>
      </c>
      <c r="I4347" s="24">
        <v>1.94113172541509E-3</v>
      </c>
      <c r="J4347" s="24">
        <v>3.8931111288983099E-3</v>
      </c>
      <c r="K4347" s="5">
        <v>25.391099801701444</v>
      </c>
      <c r="L4347" s="5">
        <v>5.1885788654291041</v>
      </c>
      <c r="M4347" s="5">
        <v>46.363964845106288</v>
      </c>
      <c r="N4347" s="5">
        <v>2.5718877583875703</v>
      </c>
      <c r="O4347" s="5" t="s">
        <v>16472</v>
      </c>
      <c r="P4347" s="25" t="s">
        <v>16471</v>
      </c>
      <c r="Q4347" s="19">
        <v>2</v>
      </c>
      <c r="R4347" s="20" t="s">
        <v>6578</v>
      </c>
      <c r="S4347" s="6"/>
      <c r="T4347" s="6"/>
      <c r="U4347" s="6"/>
      <c r="V4347" s="4"/>
    </row>
    <row r="4348" spans="1:22" x14ac:dyDescent="0.3">
      <c r="A4348" s="19" t="s">
        <v>3979</v>
      </c>
      <c r="B4348" s="15" t="s">
        <v>13419</v>
      </c>
      <c r="C4348" s="20" t="s">
        <v>6479</v>
      </c>
      <c r="D4348" s="23">
        <v>177.20628618593301</v>
      </c>
      <c r="E4348" s="5">
        <v>256.90672456846499</v>
      </c>
      <c r="F4348" s="5">
        <v>217.05650537719899</v>
      </c>
      <c r="G4348" s="5">
        <v>-0.511872132679008</v>
      </c>
      <c r="H4348" s="5">
        <v>0.190200643316389</v>
      </c>
      <c r="I4348" s="24">
        <v>5.5060310541869403E-3</v>
      </c>
      <c r="J4348" s="24">
        <v>1.0182926026352001E-2</v>
      </c>
      <c r="K4348" s="5">
        <v>65.888381501455882</v>
      </c>
      <c r="L4348" s="5">
        <v>11.110656941626731</v>
      </c>
      <c r="M4348" s="5">
        <v>121.43838100703412</v>
      </c>
      <c r="N4348" s="5">
        <v>28.006075045647858</v>
      </c>
      <c r="O4348" s="5" t="s">
        <v>16471</v>
      </c>
      <c r="P4348" s="25" t="s">
        <v>16471</v>
      </c>
      <c r="Q4348" s="19">
        <v>1</v>
      </c>
      <c r="R4348" s="20" t="s">
        <v>6475</v>
      </c>
      <c r="S4348" s="6"/>
      <c r="T4348" s="6"/>
      <c r="U4348" s="6"/>
      <c r="V4348" s="4"/>
    </row>
    <row r="4349" spans="1:22" x14ac:dyDescent="0.3">
      <c r="A4349" s="19" t="s">
        <v>4527</v>
      </c>
      <c r="B4349" s="15" t="s">
        <v>13420</v>
      </c>
      <c r="C4349" s="20" t="s">
        <v>6479</v>
      </c>
      <c r="D4349" s="23">
        <v>359.758428171015</v>
      </c>
      <c r="E4349" s="5">
        <v>518.52072362057595</v>
      </c>
      <c r="F4349" s="5">
        <v>439.13957589579502</v>
      </c>
      <c r="G4349" s="5">
        <v>-0.51275558307999203</v>
      </c>
      <c r="H4349" s="5">
        <v>0.14748477180366201</v>
      </c>
      <c r="I4349" s="24">
        <v>3.9778472249386003E-4</v>
      </c>
      <c r="J4349" s="24">
        <v>8.8855093613773699E-4</v>
      </c>
      <c r="K4349" s="5">
        <v>73.447848718916873</v>
      </c>
      <c r="L4349" s="5">
        <v>9.2146291839469079</v>
      </c>
      <c r="M4349" s="5">
        <v>134.00166948881139</v>
      </c>
      <c r="N4349" s="5">
        <v>18.356184292072886</v>
      </c>
      <c r="O4349" s="5" t="s">
        <v>16471</v>
      </c>
      <c r="P4349" s="25" t="s">
        <v>16471</v>
      </c>
      <c r="Q4349" s="19">
        <v>8</v>
      </c>
      <c r="R4349" s="20" t="s">
        <v>6489</v>
      </c>
      <c r="S4349" s="6"/>
      <c r="T4349" s="6"/>
      <c r="U4349" s="6"/>
      <c r="V4349" s="4"/>
    </row>
    <row r="4350" spans="1:22" x14ac:dyDescent="0.3">
      <c r="A4350" s="19" t="s">
        <v>3921</v>
      </c>
      <c r="B4350" s="15" t="s">
        <v>13421</v>
      </c>
      <c r="C4350" s="20" t="s">
        <v>6479</v>
      </c>
      <c r="D4350" s="23">
        <v>29.270858898416598</v>
      </c>
      <c r="E4350" s="5">
        <v>43.383570201412098</v>
      </c>
      <c r="F4350" s="5">
        <v>36.327214549914402</v>
      </c>
      <c r="G4350" s="5">
        <v>-0.51319489086357994</v>
      </c>
      <c r="H4350" s="5">
        <v>0.27618870835735998</v>
      </c>
      <c r="I4350" s="24">
        <v>4.7198339529802603E-2</v>
      </c>
      <c r="J4350" s="24">
        <v>7.1505927148809795E-2</v>
      </c>
      <c r="K4350" s="5">
        <v>55.778385194811733</v>
      </c>
      <c r="L4350" s="5">
        <v>14.163761265741595</v>
      </c>
      <c r="M4350" s="5">
        <v>104.58022103463028</v>
      </c>
      <c r="N4350" s="5">
        <v>27.49799336000963</v>
      </c>
      <c r="O4350" s="5" t="s">
        <v>16471</v>
      </c>
      <c r="P4350" s="25" t="s">
        <v>16471</v>
      </c>
      <c r="Q4350" s="19">
        <v>0.5</v>
      </c>
      <c r="R4350" s="20" t="s">
        <v>6501</v>
      </c>
      <c r="S4350" s="6"/>
      <c r="T4350" s="6"/>
      <c r="U4350" s="6"/>
      <c r="V4350" s="4"/>
    </row>
    <row r="4351" spans="1:22" x14ac:dyDescent="0.3">
      <c r="A4351" s="19" t="s">
        <v>4498</v>
      </c>
      <c r="B4351" s="15" t="s">
        <v>13422</v>
      </c>
      <c r="C4351" s="20" t="s">
        <v>13423</v>
      </c>
      <c r="D4351" s="23">
        <v>173.53349934923099</v>
      </c>
      <c r="E4351" s="5">
        <v>250.405961594225</v>
      </c>
      <c r="F4351" s="5">
        <v>211.96973047172801</v>
      </c>
      <c r="G4351" s="5">
        <v>-0.51329612998209595</v>
      </c>
      <c r="H4351" s="5">
        <v>0.152721768603304</v>
      </c>
      <c r="I4351" s="24">
        <v>6.06566882936785E-4</v>
      </c>
      <c r="J4351" s="24">
        <v>1.31402483694555E-3</v>
      </c>
      <c r="K4351" s="5">
        <v>80.581827621488472</v>
      </c>
      <c r="L4351" s="5">
        <v>12.602829841602937</v>
      </c>
      <c r="M4351" s="5">
        <v>147.52027500640583</v>
      </c>
      <c r="N4351" s="5">
        <v>11.23037602851397</v>
      </c>
      <c r="O4351" s="5" t="s">
        <v>16471</v>
      </c>
      <c r="P4351" s="25" t="s">
        <v>16471</v>
      </c>
      <c r="Q4351" s="19">
        <v>6</v>
      </c>
      <c r="R4351" s="20" t="s">
        <v>6475</v>
      </c>
      <c r="S4351" s="6"/>
      <c r="T4351" s="6"/>
      <c r="U4351" s="6"/>
      <c r="V4351" s="4"/>
    </row>
    <row r="4352" spans="1:22" x14ac:dyDescent="0.3">
      <c r="A4352" s="19" t="s">
        <v>3862</v>
      </c>
      <c r="B4352" s="15" t="s">
        <v>13424</v>
      </c>
      <c r="C4352" s="20" t="s">
        <v>13425</v>
      </c>
      <c r="D4352" s="23">
        <v>5.8968796824709102</v>
      </c>
      <c r="E4352" s="5">
        <v>9.5402585432966998</v>
      </c>
      <c r="F4352" s="5">
        <v>7.7185691128838103</v>
      </c>
      <c r="G4352" s="5">
        <v>-0.51422648705944396</v>
      </c>
      <c r="H4352" s="5">
        <v>0.469496114688223</v>
      </c>
      <c r="I4352" s="24">
        <v>0.184036695152344</v>
      </c>
      <c r="J4352" s="24">
        <v>0.23810876240419501</v>
      </c>
      <c r="K4352" s="5">
        <v>4.6259757277811087</v>
      </c>
      <c r="L4352" s="5">
        <v>2.2909452331916507</v>
      </c>
      <c r="M4352" s="5">
        <v>9.668258156084935</v>
      </c>
      <c r="N4352" s="5">
        <v>2.4145076362932034</v>
      </c>
      <c r="O4352" s="5" t="s">
        <v>16472</v>
      </c>
      <c r="P4352" s="25" t="s">
        <v>16471</v>
      </c>
      <c r="Q4352" s="19">
        <v>12</v>
      </c>
      <c r="R4352" s="20" t="s">
        <v>6553</v>
      </c>
      <c r="S4352" s="6"/>
      <c r="T4352" s="6"/>
      <c r="U4352" s="6"/>
      <c r="V4352" s="4"/>
    </row>
    <row r="4353" spans="1:22" x14ac:dyDescent="0.3">
      <c r="A4353" s="19" t="s">
        <v>4003</v>
      </c>
      <c r="B4353" s="15" t="s">
        <v>13426</v>
      </c>
      <c r="C4353" s="20" t="s">
        <v>6479</v>
      </c>
      <c r="D4353" s="23">
        <v>133.99636921876399</v>
      </c>
      <c r="E4353" s="5">
        <v>195.946147457015</v>
      </c>
      <c r="F4353" s="5">
        <v>164.97125833788999</v>
      </c>
      <c r="G4353" s="5">
        <v>-0.51458402574935302</v>
      </c>
      <c r="H4353" s="5">
        <v>0.220923757987672</v>
      </c>
      <c r="I4353" s="24">
        <v>1.51505476252956E-2</v>
      </c>
      <c r="J4353" s="24">
        <v>2.55875915449436E-2</v>
      </c>
      <c r="K4353" s="5">
        <v>69.724374612750665</v>
      </c>
      <c r="L4353" s="5">
        <v>25.343515099099349</v>
      </c>
      <c r="M4353" s="5">
        <v>128.68981968018352</v>
      </c>
      <c r="N4353" s="5">
        <v>8.7071378124842074</v>
      </c>
      <c r="O4353" s="5" t="s">
        <v>16471</v>
      </c>
      <c r="P4353" s="25" t="s">
        <v>16471</v>
      </c>
      <c r="Q4353" s="19">
        <v>4</v>
      </c>
      <c r="R4353" s="20" t="s">
        <v>6489</v>
      </c>
      <c r="S4353" s="6"/>
      <c r="T4353" s="6"/>
      <c r="U4353" s="6"/>
      <c r="V4353" s="4"/>
    </row>
    <row r="4354" spans="1:22" x14ac:dyDescent="0.3">
      <c r="A4354" s="19" t="s">
        <v>4172</v>
      </c>
      <c r="B4354" s="15" t="s">
        <v>13427</v>
      </c>
      <c r="C4354" s="20" t="s">
        <v>6479</v>
      </c>
      <c r="D4354" s="23">
        <v>8.7318316629345905</v>
      </c>
      <c r="E4354" s="5">
        <v>13.5866821430073</v>
      </c>
      <c r="F4354" s="5">
        <v>11.159256902970901</v>
      </c>
      <c r="G4354" s="5">
        <v>-0.51470460851035105</v>
      </c>
      <c r="H4354" s="5">
        <v>0.40381704880738201</v>
      </c>
      <c r="I4354" s="24">
        <v>0.14212137570136901</v>
      </c>
      <c r="J4354" s="24">
        <v>0.19115221466392801</v>
      </c>
      <c r="K4354" s="5">
        <v>13.171295369524938</v>
      </c>
      <c r="L4354" s="5">
        <v>2.3724915945072498</v>
      </c>
      <c r="M4354" s="5">
        <v>26.112391828663391</v>
      </c>
      <c r="N4354" s="5">
        <v>7.3176528047997724</v>
      </c>
      <c r="O4354" s="5" t="s">
        <v>16471</v>
      </c>
      <c r="P4354" s="25" t="s">
        <v>16471</v>
      </c>
      <c r="Q4354" s="19">
        <v>0.5</v>
      </c>
      <c r="R4354" s="20" t="s">
        <v>6501</v>
      </c>
      <c r="S4354" s="6"/>
      <c r="T4354" s="6"/>
      <c r="U4354" s="6"/>
      <c r="V4354" s="4"/>
    </row>
    <row r="4355" spans="1:22" x14ac:dyDescent="0.3">
      <c r="A4355" s="19" t="s">
        <v>4115</v>
      </c>
      <c r="B4355" s="15" t="s">
        <v>13428</v>
      </c>
      <c r="C4355" s="20" t="s">
        <v>13429</v>
      </c>
      <c r="D4355" s="23">
        <v>136.289940336537</v>
      </c>
      <c r="E4355" s="5">
        <v>197.21781443386701</v>
      </c>
      <c r="F4355" s="5">
        <v>166.753877385202</v>
      </c>
      <c r="G4355" s="5">
        <v>-0.51491544591301597</v>
      </c>
      <c r="H4355" s="5">
        <v>0.165076657251405</v>
      </c>
      <c r="I4355" s="24">
        <v>1.40970323223506E-3</v>
      </c>
      <c r="J4355" s="24">
        <v>2.9048034758323701E-3</v>
      </c>
      <c r="K4355" s="5">
        <v>73.396612979612556</v>
      </c>
      <c r="L4355" s="5">
        <v>13.642141015591466</v>
      </c>
      <c r="M4355" s="5">
        <v>134.47399293421239</v>
      </c>
      <c r="N4355" s="5">
        <v>11.610101461401515</v>
      </c>
      <c r="O4355" s="5" t="s">
        <v>16471</v>
      </c>
      <c r="P4355" s="25" t="s">
        <v>16471</v>
      </c>
      <c r="Q4355" s="19">
        <v>2</v>
      </c>
      <c r="R4355" s="20" t="s">
        <v>6504</v>
      </c>
      <c r="S4355" s="6"/>
      <c r="T4355" s="6"/>
      <c r="U4355" s="6"/>
      <c r="V4355" s="4"/>
    </row>
    <row r="4356" spans="1:22" x14ac:dyDescent="0.3">
      <c r="A4356" s="19" t="s">
        <v>4909</v>
      </c>
      <c r="B4356" s="15" t="s">
        <v>13430</v>
      </c>
      <c r="C4356" s="20" t="s">
        <v>13431</v>
      </c>
      <c r="D4356" s="23">
        <v>79.547268037836602</v>
      </c>
      <c r="E4356" s="5">
        <v>115.383337587376</v>
      </c>
      <c r="F4356" s="5">
        <v>97.465302812606396</v>
      </c>
      <c r="G4356" s="5">
        <v>-0.51508841154251095</v>
      </c>
      <c r="H4356" s="5">
        <v>0.179525939598117</v>
      </c>
      <c r="I4356" s="24">
        <v>3.18754664164585E-3</v>
      </c>
      <c r="J4356" s="24">
        <v>6.13391459786482E-3</v>
      </c>
      <c r="K4356" s="5">
        <v>18.744675099132792</v>
      </c>
      <c r="L4356" s="5">
        <v>2.5302291857440515</v>
      </c>
      <c r="M4356" s="5">
        <v>34.679236610833982</v>
      </c>
      <c r="N4356" s="5">
        <v>4.109242985721913</v>
      </c>
      <c r="O4356" s="5" t="s">
        <v>16472</v>
      </c>
      <c r="P4356" s="25" t="s">
        <v>16471</v>
      </c>
      <c r="Q4356" s="19">
        <v>0</v>
      </c>
      <c r="R4356" s="20" t="s">
        <v>6553</v>
      </c>
      <c r="S4356" s="6"/>
      <c r="T4356" s="6"/>
      <c r="U4356" s="6"/>
      <c r="V4356" s="4"/>
    </row>
    <row r="4357" spans="1:22" x14ac:dyDescent="0.3">
      <c r="A4357" s="19" t="s">
        <v>4442</v>
      </c>
      <c r="B4357" s="15" t="s">
        <v>13432</v>
      </c>
      <c r="C4357" s="20" t="s">
        <v>13433</v>
      </c>
      <c r="D4357" s="23">
        <v>113.759588725066</v>
      </c>
      <c r="E4357" s="5">
        <v>166.02112105808399</v>
      </c>
      <c r="F4357" s="5">
        <v>139.89035489157499</v>
      </c>
      <c r="G4357" s="5">
        <v>-0.51706852366317302</v>
      </c>
      <c r="H4357" s="5">
        <v>0.205799586178328</v>
      </c>
      <c r="I4357" s="24">
        <v>9.1792756568147907E-3</v>
      </c>
      <c r="J4357" s="24">
        <v>1.6210530547573401E-2</v>
      </c>
      <c r="K4357" s="5">
        <v>21.862859307090453</v>
      </c>
      <c r="L4357" s="5">
        <v>2.7356157829986283</v>
      </c>
      <c r="M4357" s="5">
        <v>40.621108763447467</v>
      </c>
      <c r="N4357" s="5">
        <v>10.799172654590677</v>
      </c>
      <c r="O4357" s="5" t="s">
        <v>16472</v>
      </c>
      <c r="P4357" s="25" t="s">
        <v>16471</v>
      </c>
      <c r="Q4357" s="19">
        <v>2</v>
      </c>
      <c r="R4357" s="20" t="s">
        <v>6578</v>
      </c>
      <c r="S4357" s="6"/>
      <c r="T4357" s="6"/>
      <c r="U4357" s="6"/>
      <c r="V4357" s="4"/>
    </row>
    <row r="4358" spans="1:22" x14ac:dyDescent="0.3">
      <c r="A4358" s="19" t="s">
        <v>4169</v>
      </c>
      <c r="B4358" s="15" t="s">
        <v>13434</v>
      </c>
      <c r="C4358" s="20" t="s">
        <v>6479</v>
      </c>
      <c r="D4358" s="23">
        <v>171.439581368815</v>
      </c>
      <c r="E4358" s="5">
        <v>248.522430405346</v>
      </c>
      <c r="F4358" s="5">
        <v>209.98100588707999</v>
      </c>
      <c r="G4358" s="5">
        <v>-0.51752081661544702</v>
      </c>
      <c r="H4358" s="5">
        <v>0.16472794945943001</v>
      </c>
      <c r="I4358" s="24">
        <v>1.30333229901706E-3</v>
      </c>
      <c r="J4358" s="24">
        <v>2.6933866448017401E-3</v>
      </c>
      <c r="K4358" s="5">
        <v>38.128062149790793</v>
      </c>
      <c r="L4358" s="5">
        <v>6.2833677896243918</v>
      </c>
      <c r="M4358" s="5">
        <v>70.242087699748936</v>
      </c>
      <c r="N4358" s="5">
        <v>9.8306994438219988</v>
      </c>
      <c r="O4358" s="5" t="s">
        <v>16472</v>
      </c>
      <c r="P4358" s="25" t="s">
        <v>16471</v>
      </c>
      <c r="Q4358" s="19">
        <v>0.5</v>
      </c>
      <c r="R4358" s="20" t="s">
        <v>6501</v>
      </c>
      <c r="S4358" s="6"/>
      <c r="T4358" s="6"/>
      <c r="U4358" s="6"/>
      <c r="V4358" s="4"/>
    </row>
    <row r="4359" spans="1:22" x14ac:dyDescent="0.3">
      <c r="A4359" s="19" t="s">
        <v>4177</v>
      </c>
      <c r="B4359" s="15" t="s">
        <v>13435</v>
      </c>
      <c r="C4359" s="20" t="s">
        <v>6479</v>
      </c>
      <c r="D4359" s="23">
        <v>55.135467327993297</v>
      </c>
      <c r="E4359" s="5">
        <v>81.324166930887401</v>
      </c>
      <c r="F4359" s="5">
        <v>68.229817129440306</v>
      </c>
      <c r="G4359" s="5">
        <v>-0.51823580621805299</v>
      </c>
      <c r="H4359" s="5">
        <v>0.243014949579896</v>
      </c>
      <c r="I4359" s="24">
        <v>2.4839019783583102E-2</v>
      </c>
      <c r="J4359" s="24">
        <v>4.0024960788712101E-2</v>
      </c>
      <c r="K4359" s="5">
        <v>19.265299927021744</v>
      </c>
      <c r="L4359" s="5">
        <v>6.3025540125181143</v>
      </c>
      <c r="M4359" s="5">
        <v>36.157081931686108</v>
      </c>
      <c r="N4359" s="5">
        <v>4.0475022019284257</v>
      </c>
      <c r="O4359" s="5" t="s">
        <v>16472</v>
      </c>
      <c r="P4359" s="25" t="s">
        <v>16471</v>
      </c>
      <c r="Q4359" s="19">
        <v>1</v>
      </c>
      <c r="R4359" s="20" t="s">
        <v>6501</v>
      </c>
      <c r="S4359" s="6"/>
      <c r="T4359" s="6"/>
      <c r="U4359" s="6"/>
      <c r="V4359" s="4"/>
    </row>
    <row r="4360" spans="1:22" x14ac:dyDescent="0.3">
      <c r="A4360" s="19" t="s">
        <v>3852</v>
      </c>
      <c r="B4360" s="15" t="s">
        <v>13436</v>
      </c>
      <c r="C4360" s="20" t="s">
        <v>13437</v>
      </c>
      <c r="D4360" s="23">
        <v>12.055231903890601</v>
      </c>
      <c r="E4360" s="5">
        <v>18.708818561470601</v>
      </c>
      <c r="F4360" s="5">
        <v>15.382025232680601</v>
      </c>
      <c r="G4360" s="5">
        <v>-0.51829950107195699</v>
      </c>
      <c r="H4360" s="5">
        <v>0.38634420616116399</v>
      </c>
      <c r="I4360" s="24">
        <v>0.12658064510425299</v>
      </c>
      <c r="J4360" s="24">
        <v>0.17287758295422301</v>
      </c>
      <c r="K4360" s="5">
        <v>4.4655490848492549</v>
      </c>
      <c r="L4360" s="5">
        <v>2.1142425895039509</v>
      </c>
      <c r="M4360" s="5">
        <v>8.5579339758084974</v>
      </c>
      <c r="N4360" s="5">
        <v>2.1006656493937199</v>
      </c>
      <c r="O4360" s="5" t="s">
        <v>16472</v>
      </c>
      <c r="P4360" s="25" t="s">
        <v>16472</v>
      </c>
      <c r="Q4360" s="19">
        <v>4</v>
      </c>
      <c r="R4360" s="20" t="s">
        <v>6475</v>
      </c>
      <c r="S4360" s="6"/>
      <c r="T4360" s="6"/>
      <c r="U4360" s="6"/>
      <c r="V4360" s="4"/>
    </row>
    <row r="4361" spans="1:22" x14ac:dyDescent="0.3">
      <c r="A4361" s="19" t="s">
        <v>4167</v>
      </c>
      <c r="B4361" s="15" t="s">
        <v>13438</v>
      </c>
      <c r="C4361" s="20" t="s">
        <v>13439</v>
      </c>
      <c r="D4361" s="23">
        <v>61.3761016801555</v>
      </c>
      <c r="E4361" s="5">
        <v>89.8238371665594</v>
      </c>
      <c r="F4361" s="5">
        <v>75.599969423357393</v>
      </c>
      <c r="G4361" s="5">
        <v>-0.51843999790261996</v>
      </c>
      <c r="H4361" s="5">
        <v>0.22017717502914999</v>
      </c>
      <c r="I4361" s="24">
        <v>1.41361693232904E-2</v>
      </c>
      <c r="J4361" s="24">
        <v>2.4050475066751599E-2</v>
      </c>
      <c r="K4361" s="5">
        <v>22.866917715368434</v>
      </c>
      <c r="L4361" s="5">
        <v>2.8977378963683642</v>
      </c>
      <c r="M4361" s="5">
        <v>42.78950044749115</v>
      </c>
      <c r="N4361" s="5">
        <v>12.288351559816123</v>
      </c>
      <c r="O4361" s="5" t="s">
        <v>16472</v>
      </c>
      <c r="P4361" s="25" t="s">
        <v>16471</v>
      </c>
      <c r="Q4361" s="19">
        <v>0.5</v>
      </c>
      <c r="R4361" s="20" t="s">
        <v>6553</v>
      </c>
      <c r="S4361" s="6"/>
      <c r="T4361" s="6"/>
      <c r="U4361" s="6"/>
      <c r="V4361" s="4"/>
    </row>
    <row r="4362" spans="1:22" x14ac:dyDescent="0.3">
      <c r="A4362" s="19" t="s">
        <v>4276</v>
      </c>
      <c r="B4362" s="15" t="s">
        <v>13440</v>
      </c>
      <c r="C4362" s="20" t="s">
        <v>13441</v>
      </c>
      <c r="D4362" s="23">
        <v>97.054716327494802</v>
      </c>
      <c r="E4362" s="5">
        <v>141.15363762346601</v>
      </c>
      <c r="F4362" s="5">
        <v>119.10417697548</v>
      </c>
      <c r="G4362" s="5">
        <v>-0.52082945061522201</v>
      </c>
      <c r="H4362" s="5">
        <v>0.16725953596512899</v>
      </c>
      <c r="I4362" s="24">
        <v>1.4239693646507E-3</v>
      </c>
      <c r="J4362" s="24">
        <v>2.9305008269014101E-3</v>
      </c>
      <c r="K4362" s="5">
        <v>31.399868990265105</v>
      </c>
      <c r="L4362" s="5">
        <v>3.1523687278610306</v>
      </c>
      <c r="M4362" s="5">
        <v>57.77658205003199</v>
      </c>
      <c r="N4362" s="5">
        <v>5.25267100438609</v>
      </c>
      <c r="O4362" s="5" t="s">
        <v>16472</v>
      </c>
      <c r="P4362" s="25" t="s">
        <v>16471</v>
      </c>
      <c r="Q4362" s="19">
        <v>1</v>
      </c>
      <c r="R4362" s="20" t="s">
        <v>6480</v>
      </c>
      <c r="S4362" s="6"/>
      <c r="T4362" s="6"/>
      <c r="U4362" s="6"/>
      <c r="V4362" s="4"/>
    </row>
    <row r="4363" spans="1:22" x14ac:dyDescent="0.3">
      <c r="A4363" s="19" t="s">
        <v>4463</v>
      </c>
      <c r="B4363" s="15" t="s">
        <v>13442</v>
      </c>
      <c r="C4363" s="20" t="s">
        <v>13443</v>
      </c>
      <c r="D4363" s="23">
        <v>168.99091731849299</v>
      </c>
      <c r="E4363" s="5">
        <v>246.894753962333</v>
      </c>
      <c r="F4363" s="5">
        <v>207.94283564041299</v>
      </c>
      <c r="G4363" s="5">
        <v>-0.52105364201012105</v>
      </c>
      <c r="H4363" s="5">
        <v>0.19621695043272899</v>
      </c>
      <c r="I4363" s="24">
        <v>6.0564597158317603E-3</v>
      </c>
      <c r="J4363" s="24">
        <v>1.1111823278691599E-2</v>
      </c>
      <c r="K4363" s="5">
        <v>26.481205737061948</v>
      </c>
      <c r="L4363" s="5">
        <v>4.5761195955940384</v>
      </c>
      <c r="M4363" s="5">
        <v>49.132406559605286</v>
      </c>
      <c r="N4363" s="5">
        <v>11.83239918365469</v>
      </c>
      <c r="O4363" s="5" t="s">
        <v>16472</v>
      </c>
      <c r="P4363" s="25" t="s">
        <v>16471</v>
      </c>
      <c r="Q4363" s="19">
        <v>0.5</v>
      </c>
      <c r="R4363" s="20" t="s">
        <v>6494</v>
      </c>
      <c r="S4363" s="6"/>
      <c r="T4363" s="6"/>
      <c r="U4363" s="6"/>
      <c r="V4363" s="4"/>
    </row>
    <row r="4364" spans="1:22" x14ac:dyDescent="0.3">
      <c r="A4364" s="19" t="s">
        <v>3744</v>
      </c>
      <c r="B4364" s="15" t="s">
        <v>13444</v>
      </c>
      <c r="C4364" s="20" t="s">
        <v>13445</v>
      </c>
      <c r="D4364" s="23">
        <v>158.90447236614901</v>
      </c>
      <c r="E4364" s="5">
        <v>231.143606418041</v>
      </c>
      <c r="F4364" s="5">
        <v>195.02403939209501</v>
      </c>
      <c r="G4364" s="5">
        <v>-0.52228600074811904</v>
      </c>
      <c r="H4364" s="5">
        <v>0.16229476305812701</v>
      </c>
      <c r="I4364" s="24">
        <v>9.9712437504232494E-4</v>
      </c>
      <c r="J4364" s="24">
        <v>2.1022922528633899E-3</v>
      </c>
      <c r="K4364" s="5">
        <v>89.025273211725036</v>
      </c>
      <c r="L4364" s="5">
        <v>13.232332079101107</v>
      </c>
      <c r="M4364" s="5">
        <v>163.65004361039001</v>
      </c>
      <c r="N4364" s="5">
        <v>13.594033516711333</v>
      </c>
      <c r="O4364" s="5" t="s">
        <v>16471</v>
      </c>
      <c r="P4364" s="25" t="s">
        <v>16471</v>
      </c>
      <c r="Q4364" s="19">
        <v>8</v>
      </c>
      <c r="R4364" s="20" t="s">
        <v>6489</v>
      </c>
      <c r="S4364" s="6"/>
      <c r="T4364" s="6"/>
      <c r="U4364" s="6"/>
      <c r="V4364" s="4"/>
    </row>
    <row r="4365" spans="1:22" x14ac:dyDescent="0.3">
      <c r="A4365" s="19" t="s">
        <v>5854</v>
      </c>
      <c r="B4365" s="15" t="s">
        <v>13446</v>
      </c>
      <c r="C4365" s="20" t="s">
        <v>6479</v>
      </c>
      <c r="D4365" s="23">
        <v>0.25641579515951302</v>
      </c>
      <c r="E4365" s="5">
        <v>1.4227599660386701</v>
      </c>
      <c r="F4365" s="5">
        <v>0.83958788059909295</v>
      </c>
      <c r="G4365" s="5">
        <v>-0.52232333486029303</v>
      </c>
      <c r="H4365" s="5">
        <v>0.90332598235408801</v>
      </c>
      <c r="I4365" s="24">
        <v>0.15876843895899501</v>
      </c>
      <c r="J4365" s="24">
        <v>0.209726767110261</v>
      </c>
      <c r="K4365" s="5">
        <v>0.48267353886539932</v>
      </c>
      <c r="L4365" s="5">
        <v>0.96534707773079864</v>
      </c>
      <c r="M4365" s="5">
        <v>2.4134644563670236</v>
      </c>
      <c r="N4365" s="5">
        <v>0.78564176100501493</v>
      </c>
      <c r="O4365" s="5" t="s">
        <v>16472</v>
      </c>
      <c r="P4365" s="25" t="s">
        <v>16472</v>
      </c>
      <c r="Q4365" s="19">
        <v>8</v>
      </c>
      <c r="R4365" s="20" t="e">
        <v>#N/A</v>
      </c>
      <c r="S4365" s="6"/>
      <c r="T4365" s="6"/>
      <c r="U4365" s="6"/>
      <c r="V4365" s="4"/>
    </row>
    <row r="4366" spans="1:22" x14ac:dyDescent="0.3">
      <c r="A4366" s="19" t="s">
        <v>3777</v>
      </c>
      <c r="B4366" s="15" t="s">
        <v>13447</v>
      </c>
      <c r="C4366" s="20" t="s">
        <v>13448</v>
      </c>
      <c r="D4366" s="23">
        <v>75.458470732505603</v>
      </c>
      <c r="E4366" s="5">
        <v>109.903158567829</v>
      </c>
      <c r="F4366" s="5">
        <v>92.680814650167093</v>
      </c>
      <c r="G4366" s="5">
        <v>-0.52239497787951095</v>
      </c>
      <c r="H4366" s="5">
        <v>0.17390273717939</v>
      </c>
      <c r="I4366" s="24">
        <v>2.0544779082890801E-3</v>
      </c>
      <c r="J4366" s="24">
        <v>4.10514299027141E-3</v>
      </c>
      <c r="K4366" s="5">
        <v>35.131919477130658</v>
      </c>
      <c r="L4366" s="5">
        <v>2.4519156161296904</v>
      </c>
      <c r="M4366" s="5">
        <v>65.196716612184133</v>
      </c>
      <c r="N4366" s="5">
        <v>7.4278178253261196</v>
      </c>
      <c r="O4366" s="5" t="s">
        <v>16472</v>
      </c>
      <c r="P4366" s="25" t="s">
        <v>16471</v>
      </c>
      <c r="Q4366" s="19">
        <v>8</v>
      </c>
      <c r="R4366" s="20" t="s">
        <v>6504</v>
      </c>
      <c r="S4366" s="6"/>
      <c r="T4366" s="6"/>
      <c r="U4366" s="6"/>
      <c r="V4366" s="4"/>
    </row>
    <row r="4367" spans="1:22" x14ac:dyDescent="0.3">
      <c r="A4367" s="19" t="s">
        <v>4286</v>
      </c>
      <c r="B4367" s="15" t="s">
        <v>13449</v>
      </c>
      <c r="C4367" s="20" t="s">
        <v>13450</v>
      </c>
      <c r="D4367" s="23">
        <v>61.114243291362797</v>
      </c>
      <c r="E4367" s="5">
        <v>89.960021621157395</v>
      </c>
      <c r="F4367" s="5">
        <v>75.537132456260096</v>
      </c>
      <c r="G4367" s="5">
        <v>-0.52240711374799997</v>
      </c>
      <c r="H4367" s="5">
        <v>0.228838120673588</v>
      </c>
      <c r="I4367" s="24">
        <v>1.6984265986730598E-2</v>
      </c>
      <c r="J4367" s="24">
        <v>2.8424445148777101E-2</v>
      </c>
      <c r="K4367" s="5">
        <v>16.572110894916968</v>
      </c>
      <c r="L4367" s="5">
        <v>3.428621693558028</v>
      </c>
      <c r="M4367" s="5">
        <v>30.884161539852293</v>
      </c>
      <c r="N4367" s="5">
        <v>7.5929790412403007</v>
      </c>
      <c r="O4367" s="5" t="s">
        <v>16472</v>
      </c>
      <c r="P4367" s="25" t="s">
        <v>16471</v>
      </c>
      <c r="Q4367" s="19">
        <v>12</v>
      </c>
      <c r="R4367" s="20" t="s">
        <v>6553</v>
      </c>
      <c r="S4367" s="6"/>
      <c r="T4367" s="6"/>
      <c r="U4367" s="6"/>
      <c r="V4367" s="4"/>
    </row>
    <row r="4368" spans="1:22" x14ac:dyDescent="0.3">
      <c r="A4368" s="19" t="s">
        <v>5217</v>
      </c>
      <c r="B4368" s="15" t="s">
        <v>13451</v>
      </c>
      <c r="C4368" s="20" t="s">
        <v>13129</v>
      </c>
      <c r="D4368" s="23">
        <v>253.59498047860501</v>
      </c>
      <c r="E4368" s="5">
        <v>368.93301269600198</v>
      </c>
      <c r="F4368" s="5">
        <v>311.26399658730401</v>
      </c>
      <c r="G4368" s="5">
        <v>-0.52253632124897398</v>
      </c>
      <c r="H4368" s="5">
        <v>0.16514548372363999</v>
      </c>
      <c r="I4368" s="24">
        <v>1.20074975110821E-3</v>
      </c>
      <c r="J4368" s="24">
        <v>2.4885606006285E-3</v>
      </c>
      <c r="K4368" s="5">
        <v>29.164133172625938</v>
      </c>
      <c r="L4368" s="5">
        <v>2.7780149098821139</v>
      </c>
      <c r="M4368" s="5">
        <v>53.992838749182901</v>
      </c>
      <c r="N4368" s="5">
        <v>11.015043434371126</v>
      </c>
      <c r="O4368" s="5" t="s">
        <v>16472</v>
      </c>
      <c r="P4368" s="25" t="s">
        <v>16471</v>
      </c>
      <c r="Q4368" s="19">
        <v>12</v>
      </c>
      <c r="R4368" s="20" t="s">
        <v>7995</v>
      </c>
      <c r="S4368" s="6"/>
      <c r="T4368" s="6"/>
      <c r="U4368" s="6"/>
      <c r="V4368" s="4"/>
    </row>
    <row r="4369" spans="1:22" x14ac:dyDescent="0.3">
      <c r="A4369" s="19" t="s">
        <v>3673</v>
      </c>
      <c r="B4369" s="15" t="s">
        <v>13452</v>
      </c>
      <c r="C4369" s="20" t="s">
        <v>13453</v>
      </c>
      <c r="D4369" s="23">
        <v>8.2187035245855693</v>
      </c>
      <c r="E4369" s="5">
        <v>12.985225667462799</v>
      </c>
      <c r="F4369" s="5">
        <v>10.601964596024199</v>
      </c>
      <c r="G4369" s="5">
        <v>-0.52354146454532102</v>
      </c>
      <c r="H4369" s="5">
        <v>0.41264265202734102</v>
      </c>
      <c r="I4369" s="24">
        <v>0.14119684216820999</v>
      </c>
      <c r="J4369" s="24">
        <v>0.19010662784631799</v>
      </c>
      <c r="K4369" s="5">
        <v>7.6161542484683027</v>
      </c>
      <c r="L4369" s="5">
        <v>2.9428393458084896</v>
      </c>
      <c r="M4369" s="5">
        <v>14.768826961627042</v>
      </c>
      <c r="N4369" s="5">
        <v>1.5503097228140406</v>
      </c>
      <c r="O4369" s="5" t="s">
        <v>16472</v>
      </c>
      <c r="P4369" s="25" t="s">
        <v>16471</v>
      </c>
      <c r="Q4369" s="19">
        <v>0</v>
      </c>
      <c r="R4369" s="20" t="s">
        <v>6578</v>
      </c>
      <c r="S4369" s="6"/>
      <c r="T4369" s="6"/>
      <c r="U4369" s="6"/>
      <c r="V4369" s="4"/>
    </row>
    <row r="4370" spans="1:22" x14ac:dyDescent="0.3">
      <c r="A4370" s="19" t="s">
        <v>5913</v>
      </c>
      <c r="B4370" s="15" t="s">
        <v>13454</v>
      </c>
      <c r="C4370" s="20" t="s">
        <v>6479</v>
      </c>
      <c r="D4370" s="23">
        <v>0.25641579515951302</v>
      </c>
      <c r="E4370" s="5">
        <v>1.43092058857116</v>
      </c>
      <c r="F4370" s="5">
        <v>0.84366819186533604</v>
      </c>
      <c r="G4370" s="5">
        <v>-0.52397065617410599</v>
      </c>
      <c r="H4370" s="5">
        <v>0.90447945748772896</v>
      </c>
      <c r="I4370" s="24">
        <v>0.15770568144677299</v>
      </c>
      <c r="J4370" s="24">
        <v>0.20868060265181401</v>
      </c>
      <c r="K4370" s="5">
        <v>0.63469670071276918</v>
      </c>
      <c r="L4370" s="5">
        <v>1.2693934014255384</v>
      </c>
      <c r="M4370" s="5">
        <v>2.9952829538459937</v>
      </c>
      <c r="N4370" s="5">
        <v>0.92242684442548684</v>
      </c>
      <c r="O4370" s="5" t="s">
        <v>16472</v>
      </c>
      <c r="P4370" s="25" t="s">
        <v>16472</v>
      </c>
      <c r="Q4370" s="19">
        <v>2</v>
      </c>
      <c r="R4370" s="20" t="e">
        <v>#N/A</v>
      </c>
      <c r="S4370" s="6"/>
      <c r="T4370" s="6"/>
      <c r="U4370" s="6"/>
      <c r="V4370" s="4"/>
    </row>
    <row r="4371" spans="1:22" x14ac:dyDescent="0.3">
      <c r="A4371" s="19" t="s">
        <v>3942</v>
      </c>
      <c r="B4371" s="15" t="s">
        <v>13455</v>
      </c>
      <c r="C4371" s="20" t="s">
        <v>13456</v>
      </c>
      <c r="D4371" s="23">
        <v>353.28918769665501</v>
      </c>
      <c r="E4371" s="5">
        <v>512.18668021381097</v>
      </c>
      <c r="F4371" s="5">
        <v>432.73793395523302</v>
      </c>
      <c r="G4371" s="5">
        <v>-0.52427373869941696</v>
      </c>
      <c r="H4371" s="5">
        <v>0.12941718623689</v>
      </c>
      <c r="I4371" s="24">
        <v>3.9644814071514899E-5</v>
      </c>
      <c r="J4371" s="24">
        <v>1.03770461467579E-4</v>
      </c>
      <c r="K4371" s="5">
        <v>115.12407287361739</v>
      </c>
      <c r="L4371" s="5">
        <v>10.648898742235396</v>
      </c>
      <c r="M4371" s="5">
        <v>210.93200917142281</v>
      </c>
      <c r="N4371" s="5">
        <v>12.926999391112833</v>
      </c>
      <c r="O4371" s="5" t="s">
        <v>16471</v>
      </c>
      <c r="P4371" s="25" t="s">
        <v>16471</v>
      </c>
      <c r="Q4371" s="19">
        <v>0</v>
      </c>
      <c r="R4371" s="20" t="s">
        <v>6492</v>
      </c>
      <c r="S4371" s="6"/>
      <c r="T4371" s="6"/>
      <c r="U4371" s="6"/>
      <c r="V4371" s="4"/>
    </row>
    <row r="4372" spans="1:22" x14ac:dyDescent="0.3">
      <c r="A4372" s="19" t="s">
        <v>4270</v>
      </c>
      <c r="B4372" s="15" t="s">
        <v>13457</v>
      </c>
      <c r="C4372" s="20" t="s">
        <v>13458</v>
      </c>
      <c r="D4372" s="23">
        <v>78.308969241239495</v>
      </c>
      <c r="E4372" s="5">
        <v>116.807722529564</v>
      </c>
      <c r="F4372" s="5">
        <v>97.558345885401806</v>
      </c>
      <c r="G4372" s="5">
        <v>-0.52447941655173302</v>
      </c>
      <c r="H4372" s="5">
        <v>0.27426607958992799</v>
      </c>
      <c r="I4372" s="24">
        <v>4.1300308402605297E-2</v>
      </c>
      <c r="J4372" s="24">
        <v>6.3493572651316194E-2</v>
      </c>
      <c r="K4372" s="5">
        <v>18.190497258042033</v>
      </c>
      <c r="L4372" s="5">
        <v>6.519778323502142</v>
      </c>
      <c r="M4372" s="5">
        <v>34.816411909400841</v>
      </c>
      <c r="N4372" s="5">
        <v>10.836772265690596</v>
      </c>
      <c r="O4372" s="5" t="s">
        <v>16472</v>
      </c>
      <c r="P4372" s="25" t="s">
        <v>16471</v>
      </c>
      <c r="Q4372" s="19">
        <v>0</v>
      </c>
      <c r="R4372" s="20" t="s">
        <v>6532</v>
      </c>
      <c r="S4372" s="6"/>
      <c r="T4372" s="6"/>
      <c r="U4372" s="6"/>
      <c r="V4372" s="4"/>
    </row>
    <row r="4373" spans="1:22" x14ac:dyDescent="0.3">
      <c r="A4373" s="19" t="s">
        <v>5336</v>
      </c>
      <c r="B4373" s="15" t="s">
        <v>13459</v>
      </c>
      <c r="C4373" s="20" t="s">
        <v>6479</v>
      </c>
      <c r="D4373" s="23">
        <v>2.31240588161599</v>
      </c>
      <c r="E4373" s="5">
        <v>4.5286225022880302</v>
      </c>
      <c r="F4373" s="5">
        <v>3.4205141919520101</v>
      </c>
      <c r="G4373" s="5">
        <v>-0.52449761250312099</v>
      </c>
      <c r="H4373" s="5">
        <v>0.652046725316208</v>
      </c>
      <c r="I4373" s="24">
        <v>0.235787168366938</v>
      </c>
      <c r="J4373" s="24">
        <v>0.29639717992808301</v>
      </c>
      <c r="K4373" s="5">
        <v>2.9033420109756101</v>
      </c>
      <c r="L4373" s="5">
        <v>2.9137129266996036</v>
      </c>
      <c r="M4373" s="5">
        <v>7.8234232470993517</v>
      </c>
      <c r="N4373" s="5">
        <v>3.3948741235421251</v>
      </c>
      <c r="O4373" s="5" t="s">
        <v>16472</v>
      </c>
      <c r="P4373" s="25" t="s">
        <v>16472</v>
      </c>
      <c r="Q4373" s="19">
        <v>4</v>
      </c>
      <c r="R4373" s="20" t="s">
        <v>6489</v>
      </c>
      <c r="S4373" s="6"/>
      <c r="T4373" s="6"/>
      <c r="U4373" s="6"/>
      <c r="V4373" s="4"/>
    </row>
    <row r="4374" spans="1:22" x14ac:dyDescent="0.3">
      <c r="A4374" s="19" t="s">
        <v>3780</v>
      </c>
      <c r="B4374" s="15" t="s">
        <v>13460</v>
      </c>
      <c r="C4374" s="20" t="s">
        <v>6479</v>
      </c>
      <c r="D4374" s="23">
        <v>87.254340434347895</v>
      </c>
      <c r="E4374" s="5">
        <v>128.72295823659499</v>
      </c>
      <c r="F4374" s="5">
        <v>107.988649335472</v>
      </c>
      <c r="G4374" s="5">
        <v>-0.52453103188799199</v>
      </c>
      <c r="H4374" s="5">
        <v>0.23159426159865401</v>
      </c>
      <c r="I4374" s="24">
        <v>1.77239562497379E-2</v>
      </c>
      <c r="J4374" s="24">
        <v>2.95628085136347E-2</v>
      </c>
      <c r="K4374" s="5">
        <v>92.832014963839427</v>
      </c>
      <c r="L4374" s="5">
        <v>13.288902797328317</v>
      </c>
      <c r="M4374" s="5">
        <v>174.90956165709599</v>
      </c>
      <c r="N4374" s="5">
        <v>58.383766599485945</v>
      </c>
      <c r="O4374" s="5" t="s">
        <v>16471</v>
      </c>
      <c r="P4374" s="25" t="s">
        <v>16471</v>
      </c>
      <c r="Q4374" s="19">
        <v>1</v>
      </c>
      <c r="R4374" s="20" t="s">
        <v>6494</v>
      </c>
      <c r="S4374" s="6"/>
      <c r="T4374" s="6"/>
      <c r="U4374" s="6"/>
      <c r="V4374" s="4"/>
    </row>
    <row r="4375" spans="1:22" x14ac:dyDescent="0.3">
      <c r="A4375" s="19" t="s">
        <v>4331</v>
      </c>
      <c r="B4375" s="15" t="s">
        <v>13461</v>
      </c>
      <c r="C4375" s="20" t="s">
        <v>13462</v>
      </c>
      <c r="D4375" s="23">
        <v>67.772406512611099</v>
      </c>
      <c r="E4375" s="5">
        <v>99.787352651551998</v>
      </c>
      <c r="F4375" s="5">
        <v>83.779879582081506</v>
      </c>
      <c r="G4375" s="5">
        <v>-0.52461689473988404</v>
      </c>
      <c r="H4375" s="5">
        <v>0.22562321361913801</v>
      </c>
      <c r="I4375" s="24">
        <v>1.51554925056318E-2</v>
      </c>
      <c r="J4375" s="24">
        <v>2.55892528976428E-2</v>
      </c>
      <c r="K4375" s="5">
        <v>14.093771492215748</v>
      </c>
      <c r="L4375" s="5">
        <v>2.8337377146060128</v>
      </c>
      <c r="M4375" s="5">
        <v>26.568315439031181</v>
      </c>
      <c r="N4375" s="5">
        <v>7.7891680663708591</v>
      </c>
      <c r="O4375" s="5" t="s">
        <v>16472</v>
      </c>
      <c r="P4375" s="25" t="s">
        <v>16471</v>
      </c>
      <c r="Q4375" s="19">
        <v>12</v>
      </c>
      <c r="R4375" s="20" t="s">
        <v>7995</v>
      </c>
      <c r="S4375" s="6"/>
      <c r="T4375" s="6"/>
      <c r="U4375" s="6"/>
      <c r="V4375" s="4"/>
    </row>
    <row r="4376" spans="1:22" x14ac:dyDescent="0.3">
      <c r="A4376" s="19" t="s">
        <v>4754</v>
      </c>
      <c r="B4376" s="15" t="s">
        <v>13463</v>
      </c>
      <c r="C4376" s="20" t="s">
        <v>13464</v>
      </c>
      <c r="D4376" s="23">
        <v>260.15876982336198</v>
      </c>
      <c r="E4376" s="5">
        <v>384.97490314955201</v>
      </c>
      <c r="F4376" s="5">
        <v>322.56683648645702</v>
      </c>
      <c r="G4376" s="5">
        <v>-0.52592389637733294</v>
      </c>
      <c r="H4376" s="5">
        <v>0.23659601852193701</v>
      </c>
      <c r="I4376" s="24">
        <v>1.97006466301511E-2</v>
      </c>
      <c r="J4376" s="24">
        <v>3.2441034216358897E-2</v>
      </c>
      <c r="K4376" s="5">
        <v>49.379106898777977</v>
      </c>
      <c r="L4376" s="5">
        <v>14.264252341295419</v>
      </c>
      <c r="M4376" s="5">
        <v>91.449787243197804</v>
      </c>
      <c r="N4376" s="5">
        <v>26.360643962414059</v>
      </c>
      <c r="O4376" s="5" t="s">
        <v>16472</v>
      </c>
      <c r="P4376" s="25" t="s">
        <v>16471</v>
      </c>
      <c r="Q4376" s="19">
        <v>2</v>
      </c>
      <c r="R4376" s="20" t="s">
        <v>16467</v>
      </c>
      <c r="S4376" s="6"/>
      <c r="T4376" s="6"/>
      <c r="U4376" s="6"/>
      <c r="V4376" s="4"/>
    </row>
    <row r="4377" spans="1:22" x14ac:dyDescent="0.3">
      <c r="A4377" s="19" t="s">
        <v>4312</v>
      </c>
      <c r="B4377" s="15" t="s">
        <v>13465</v>
      </c>
      <c r="C4377" s="20" t="s">
        <v>13466</v>
      </c>
      <c r="D4377" s="23">
        <v>4034.3556238763799</v>
      </c>
      <c r="E4377" s="5">
        <v>6248.1248523455597</v>
      </c>
      <c r="F4377" s="5">
        <v>5141.2402381109696</v>
      </c>
      <c r="G4377" s="5">
        <v>-0.526509460664773</v>
      </c>
      <c r="H4377" s="5">
        <v>0.38583653275130703</v>
      </c>
      <c r="I4377" s="24">
        <v>0.12595600699943499</v>
      </c>
      <c r="J4377" s="24">
        <v>0.17213696612908999</v>
      </c>
      <c r="K4377" s="5">
        <v>985.42234630514827</v>
      </c>
      <c r="L4377" s="5">
        <v>139.83303894259549</v>
      </c>
      <c r="M4377" s="5">
        <v>1896.5741257346356</v>
      </c>
      <c r="N4377" s="5">
        <v>971.38896877668935</v>
      </c>
      <c r="O4377" s="5" t="s">
        <v>16471</v>
      </c>
      <c r="P4377" s="25" t="s">
        <v>16471</v>
      </c>
      <c r="Q4377" s="19">
        <v>0.5</v>
      </c>
      <c r="R4377" s="20" t="s">
        <v>6501</v>
      </c>
      <c r="S4377" s="6"/>
      <c r="T4377" s="6"/>
      <c r="U4377" s="6"/>
      <c r="V4377" s="4"/>
    </row>
    <row r="4378" spans="1:22" x14ac:dyDescent="0.3">
      <c r="A4378" s="19" t="s">
        <v>4146</v>
      </c>
      <c r="B4378" s="15" t="s">
        <v>13467</v>
      </c>
      <c r="C4378" s="20" t="s">
        <v>13468</v>
      </c>
      <c r="D4378" s="23">
        <v>150.41132696945499</v>
      </c>
      <c r="E4378" s="5">
        <v>219.92956319651199</v>
      </c>
      <c r="F4378" s="5">
        <v>185.17044508298301</v>
      </c>
      <c r="G4378" s="5">
        <v>-0.52690935706588404</v>
      </c>
      <c r="H4378" s="5">
        <v>0.177290266849157</v>
      </c>
      <c r="I4378" s="24">
        <v>2.2652062124446102E-3</v>
      </c>
      <c r="J4378" s="24">
        <v>4.4873450267992002E-3</v>
      </c>
      <c r="K4378" s="5">
        <v>23.145008624396155</v>
      </c>
      <c r="L4378" s="5">
        <v>4.4209140764604182</v>
      </c>
      <c r="M4378" s="5">
        <v>43.014254447542626</v>
      </c>
      <c r="N4378" s="5">
        <v>6.3880176747012998</v>
      </c>
      <c r="O4378" s="5" t="s">
        <v>16472</v>
      </c>
      <c r="P4378" s="25" t="s">
        <v>16471</v>
      </c>
      <c r="Q4378" s="19">
        <v>4</v>
      </c>
      <c r="R4378" s="20" t="s">
        <v>6475</v>
      </c>
      <c r="S4378" s="6"/>
      <c r="T4378" s="6"/>
      <c r="U4378" s="6"/>
      <c r="V4378" s="4"/>
    </row>
    <row r="4379" spans="1:22" x14ac:dyDescent="0.3">
      <c r="A4379" s="19" t="s">
        <v>3725</v>
      </c>
      <c r="B4379" s="15" t="s">
        <v>13469</v>
      </c>
      <c r="C4379" s="20" t="s">
        <v>13470</v>
      </c>
      <c r="D4379" s="23">
        <v>9.5136613396410503</v>
      </c>
      <c r="E4379" s="5">
        <v>15.007285402075301</v>
      </c>
      <c r="F4379" s="5">
        <v>12.2604733708582</v>
      </c>
      <c r="G4379" s="5">
        <v>-0.52741502954760999</v>
      </c>
      <c r="H4379" s="5">
        <v>0.41254142617777001</v>
      </c>
      <c r="I4379" s="24">
        <v>0.138211613051899</v>
      </c>
      <c r="J4379" s="24">
        <v>0.18651494052961501</v>
      </c>
      <c r="K4379" s="5">
        <v>4.1917339010433103</v>
      </c>
      <c r="L4379" s="5">
        <v>2.364710082138699</v>
      </c>
      <c r="M4379" s="5">
        <v>8.4631890996164607</v>
      </c>
      <c r="N4379" s="5">
        <v>2.0865992742247856</v>
      </c>
      <c r="O4379" s="5" t="s">
        <v>16472</v>
      </c>
      <c r="P4379" s="25" t="s">
        <v>16472</v>
      </c>
      <c r="Q4379" s="19">
        <v>0.5</v>
      </c>
      <c r="R4379" s="20" t="s">
        <v>6561</v>
      </c>
      <c r="S4379" s="6"/>
      <c r="T4379" s="6"/>
      <c r="U4379" s="6"/>
      <c r="V4379" s="4"/>
    </row>
    <row r="4380" spans="1:22" x14ac:dyDescent="0.3">
      <c r="A4380" s="19" t="s">
        <v>4079</v>
      </c>
      <c r="B4380" s="15" t="s">
        <v>13471</v>
      </c>
      <c r="C4380" s="20" t="s">
        <v>13472</v>
      </c>
      <c r="D4380" s="23">
        <v>349.19252538314203</v>
      </c>
      <c r="E4380" s="5">
        <v>508.45150636472403</v>
      </c>
      <c r="F4380" s="5">
        <v>428.82201587393303</v>
      </c>
      <c r="G4380" s="5">
        <v>-0.52855266380931998</v>
      </c>
      <c r="H4380" s="5">
        <v>0.140174488373421</v>
      </c>
      <c r="I4380" s="24">
        <v>1.25702212669083E-4</v>
      </c>
      <c r="J4380" s="24">
        <v>3.02659818800699E-4</v>
      </c>
      <c r="K4380" s="5">
        <v>177.7364480743237</v>
      </c>
      <c r="L4380" s="5">
        <v>23.390330471338185</v>
      </c>
      <c r="M4380" s="5">
        <v>327.63024652830774</v>
      </c>
      <c r="N4380" s="5">
        <v>25.30230936682058</v>
      </c>
      <c r="O4380" s="5" t="s">
        <v>16471</v>
      </c>
      <c r="P4380" s="25" t="s">
        <v>16471</v>
      </c>
      <c r="Q4380" s="19">
        <v>4</v>
      </c>
      <c r="R4380" s="20" t="s">
        <v>6475</v>
      </c>
      <c r="S4380" s="6"/>
      <c r="T4380" s="6"/>
      <c r="U4380" s="6"/>
      <c r="V4380" s="4"/>
    </row>
    <row r="4381" spans="1:22" x14ac:dyDescent="0.3">
      <c r="A4381" s="19" t="s">
        <v>4984</v>
      </c>
      <c r="B4381" s="15" t="s">
        <v>13473</v>
      </c>
      <c r="C4381" s="20" t="s">
        <v>13474</v>
      </c>
      <c r="D4381" s="23">
        <v>212.27981537586501</v>
      </c>
      <c r="E4381" s="5">
        <v>309.119189503668</v>
      </c>
      <c r="F4381" s="5">
        <v>260.69950243976598</v>
      </c>
      <c r="G4381" s="5">
        <v>-0.52859505027601295</v>
      </c>
      <c r="H4381" s="5">
        <v>0.141322959329264</v>
      </c>
      <c r="I4381" s="24">
        <v>1.4195097204720299E-4</v>
      </c>
      <c r="J4381" s="24">
        <v>3.39003060785558E-4</v>
      </c>
      <c r="K4381" s="5">
        <v>29.754715299004879</v>
      </c>
      <c r="L4381" s="5">
        <v>2.2051028383573015</v>
      </c>
      <c r="M4381" s="5">
        <v>55.043454787145961</v>
      </c>
      <c r="N4381" s="5">
        <v>7.0281419310825761</v>
      </c>
      <c r="O4381" s="5" t="s">
        <v>16472</v>
      </c>
      <c r="P4381" s="25" t="s">
        <v>16471</v>
      </c>
      <c r="Q4381" s="19">
        <v>12</v>
      </c>
      <c r="R4381" s="20" t="s">
        <v>6489</v>
      </c>
      <c r="S4381" s="6"/>
      <c r="T4381" s="6"/>
      <c r="U4381" s="6"/>
      <c r="V4381" s="4"/>
    </row>
    <row r="4382" spans="1:22" x14ac:dyDescent="0.3">
      <c r="A4382" s="19" t="s">
        <v>4032</v>
      </c>
      <c r="B4382" s="15" t="s">
        <v>13475</v>
      </c>
      <c r="C4382" s="20" t="s">
        <v>13476</v>
      </c>
      <c r="D4382" s="23">
        <v>51.614989952702103</v>
      </c>
      <c r="E4382" s="5">
        <v>75.968668852732804</v>
      </c>
      <c r="F4382" s="5">
        <v>63.791829402717397</v>
      </c>
      <c r="G4382" s="5">
        <v>-0.52936999065976698</v>
      </c>
      <c r="H4382" s="5">
        <v>0.20465335557091099</v>
      </c>
      <c r="I4382" s="24">
        <v>7.3423998368912103E-3</v>
      </c>
      <c r="J4382" s="24">
        <v>1.32417372826123E-2</v>
      </c>
      <c r="K4382" s="5">
        <v>14.811220676998657</v>
      </c>
      <c r="L4382" s="5">
        <v>1.8910958611195836</v>
      </c>
      <c r="M4382" s="5">
        <v>27.691171669918841</v>
      </c>
      <c r="N4382" s="5">
        <v>4.3788200857746258</v>
      </c>
      <c r="O4382" s="5" t="s">
        <v>16472</v>
      </c>
      <c r="P4382" s="25" t="s">
        <v>16471</v>
      </c>
      <c r="Q4382" s="19">
        <v>0</v>
      </c>
      <c r="R4382" s="20" t="s">
        <v>6492</v>
      </c>
      <c r="S4382" s="6"/>
      <c r="T4382" s="6"/>
      <c r="U4382" s="6"/>
      <c r="V4382" s="4"/>
    </row>
    <row r="4383" spans="1:22" x14ac:dyDescent="0.3">
      <c r="A4383" s="19" t="s">
        <v>5700</v>
      </c>
      <c r="B4383" s="15" t="s">
        <v>13477</v>
      </c>
      <c r="C4383" s="20" t="s">
        <v>13478</v>
      </c>
      <c r="D4383" s="23">
        <v>252.53223977659201</v>
      </c>
      <c r="E4383" s="5">
        <v>372.212469203198</v>
      </c>
      <c r="F4383" s="5">
        <v>312.37235448989497</v>
      </c>
      <c r="G4383" s="5">
        <v>-0.52940109529989798</v>
      </c>
      <c r="H4383" s="5">
        <v>0.20871358518504499</v>
      </c>
      <c r="I4383" s="24">
        <v>8.4673683045915198E-3</v>
      </c>
      <c r="J4383" s="24">
        <v>1.50769567937324E-2</v>
      </c>
      <c r="K4383" s="5">
        <v>21.147621566462011</v>
      </c>
      <c r="L4383" s="5">
        <v>6.4815422106677962</v>
      </c>
      <c r="M4383" s="5">
        <v>39.483862287490446</v>
      </c>
      <c r="N4383" s="5">
        <v>5.5494104339879504</v>
      </c>
      <c r="O4383" s="5" t="s">
        <v>16472</v>
      </c>
      <c r="P4383" s="25" t="s">
        <v>16471</v>
      </c>
      <c r="Q4383" s="19">
        <v>2</v>
      </c>
      <c r="R4383" s="20" t="s">
        <v>6578</v>
      </c>
      <c r="S4383" s="6"/>
      <c r="T4383" s="6"/>
      <c r="U4383" s="6"/>
      <c r="V4383" s="4"/>
    </row>
    <row r="4384" spans="1:22" x14ac:dyDescent="0.3">
      <c r="A4384" s="19" t="s">
        <v>4244</v>
      </c>
      <c r="B4384" s="15" t="s">
        <v>13479</v>
      </c>
      <c r="C4384" s="20" t="s">
        <v>13480</v>
      </c>
      <c r="D4384" s="23">
        <v>1041.8042830091599</v>
      </c>
      <c r="E4384" s="5">
        <v>1518.62393332327</v>
      </c>
      <c r="F4384" s="5">
        <v>1280.2141081662201</v>
      </c>
      <c r="G4384" s="5">
        <v>-0.52994722369576597</v>
      </c>
      <c r="H4384" s="5">
        <v>0.141920198706875</v>
      </c>
      <c r="I4384" s="24">
        <v>1.4538580348721401E-4</v>
      </c>
      <c r="J4384" s="24">
        <v>3.4630984163989899E-4</v>
      </c>
      <c r="K4384" s="5">
        <v>224.79241519653073</v>
      </c>
      <c r="L4384" s="5">
        <v>28.764847379460367</v>
      </c>
      <c r="M4384" s="5">
        <v>414.28787048662775</v>
      </c>
      <c r="N4384" s="5">
        <v>54.743059380327907</v>
      </c>
      <c r="O4384" s="5" t="s">
        <v>16471</v>
      </c>
      <c r="P4384" s="25" t="s">
        <v>16471</v>
      </c>
      <c r="Q4384" s="19">
        <v>0</v>
      </c>
      <c r="R4384" s="20" t="s">
        <v>6492</v>
      </c>
      <c r="S4384" s="6"/>
      <c r="T4384" s="6"/>
      <c r="U4384" s="6"/>
      <c r="V4384" s="4"/>
    </row>
    <row r="4385" spans="1:22" x14ac:dyDescent="0.3">
      <c r="A4385" s="19" t="s">
        <v>3797</v>
      </c>
      <c r="B4385" s="15" t="s">
        <v>13481</v>
      </c>
      <c r="C4385" s="20" t="s">
        <v>6479</v>
      </c>
      <c r="D4385" s="23">
        <v>17.462780834308401</v>
      </c>
      <c r="E4385" s="5">
        <v>26.603754485085201</v>
      </c>
      <c r="F4385" s="5">
        <v>22.033267659696801</v>
      </c>
      <c r="G4385" s="5">
        <v>-0.53134090168361503</v>
      </c>
      <c r="H4385" s="5">
        <v>0.319376179047411</v>
      </c>
      <c r="I4385" s="24">
        <v>6.9250311729739403E-2</v>
      </c>
      <c r="J4385" s="24">
        <v>0.100915184699778</v>
      </c>
      <c r="K4385" s="5">
        <v>5.3101344765781171</v>
      </c>
      <c r="L4385" s="5">
        <v>1.1565426191540316</v>
      </c>
      <c r="M4385" s="5">
        <v>10.358028982827712</v>
      </c>
      <c r="N4385" s="5">
        <v>2.5987754929702369</v>
      </c>
      <c r="O4385" s="5" t="s">
        <v>16472</v>
      </c>
      <c r="P4385" s="25" t="s">
        <v>16472</v>
      </c>
      <c r="Q4385" s="19">
        <v>12</v>
      </c>
      <c r="R4385" s="20" t="s">
        <v>7995</v>
      </c>
      <c r="S4385" s="6"/>
      <c r="T4385" s="6"/>
      <c r="U4385" s="6"/>
      <c r="V4385" s="4"/>
    </row>
    <row r="4386" spans="1:22" x14ac:dyDescent="0.3">
      <c r="A4386" s="19" t="s">
        <v>3794</v>
      </c>
      <c r="B4386" s="15" t="s">
        <v>13482</v>
      </c>
      <c r="C4386" s="20" t="s">
        <v>6479</v>
      </c>
      <c r="D4386" s="23">
        <v>78.580371844616806</v>
      </c>
      <c r="E4386" s="5">
        <v>116.644117127944</v>
      </c>
      <c r="F4386" s="5">
        <v>97.612244486280503</v>
      </c>
      <c r="G4386" s="5">
        <v>-0.53174102547036795</v>
      </c>
      <c r="H4386" s="5">
        <v>0.23200784086206899</v>
      </c>
      <c r="I4386" s="24">
        <v>1.6355167405706299E-2</v>
      </c>
      <c r="J4386" s="24">
        <v>2.7456959833904001E-2</v>
      </c>
      <c r="K4386" s="5">
        <v>69.800297280936149</v>
      </c>
      <c r="L4386" s="5">
        <v>13.207287570413216</v>
      </c>
      <c r="M4386" s="5">
        <v>131.31335501010642</v>
      </c>
      <c r="N4386" s="5">
        <v>36.111123833762946</v>
      </c>
      <c r="O4386" s="5" t="s">
        <v>16471</v>
      </c>
      <c r="P4386" s="25" t="s">
        <v>16471</v>
      </c>
      <c r="Q4386" s="19">
        <v>1</v>
      </c>
      <c r="R4386" s="20" t="s">
        <v>6501</v>
      </c>
      <c r="S4386" s="6"/>
      <c r="T4386" s="6"/>
      <c r="U4386" s="6"/>
      <c r="V4386" s="4"/>
    </row>
    <row r="4387" spans="1:22" x14ac:dyDescent="0.3">
      <c r="A4387" s="19" t="s">
        <v>4334</v>
      </c>
      <c r="B4387" s="15" t="s">
        <v>13483</v>
      </c>
      <c r="C4387" s="20" t="s">
        <v>6479</v>
      </c>
      <c r="D4387" s="23">
        <v>80.332787262172303</v>
      </c>
      <c r="E4387" s="5">
        <v>117.98298697681599</v>
      </c>
      <c r="F4387" s="5">
        <v>99.157887119494205</v>
      </c>
      <c r="G4387" s="5">
        <v>-0.53195191550776999</v>
      </c>
      <c r="H4387" s="5">
        <v>0.179807584606788</v>
      </c>
      <c r="I4387" s="24">
        <v>2.3536227030505801E-3</v>
      </c>
      <c r="J4387" s="24">
        <v>4.65108677323547E-3</v>
      </c>
      <c r="K4387" s="5">
        <v>52.94478693419773</v>
      </c>
      <c r="L4387" s="5">
        <v>5.1244162015855705</v>
      </c>
      <c r="M4387" s="5">
        <v>99.04719543751898</v>
      </c>
      <c r="N4387" s="5">
        <v>14.181248349977073</v>
      </c>
      <c r="O4387" s="5" t="s">
        <v>16471</v>
      </c>
      <c r="P4387" s="25" t="s">
        <v>16471</v>
      </c>
      <c r="Q4387" s="19">
        <v>12</v>
      </c>
      <c r="R4387" s="20" t="s">
        <v>6489</v>
      </c>
      <c r="S4387" s="6"/>
      <c r="T4387" s="6"/>
      <c r="U4387" s="6"/>
      <c r="V4387" s="4"/>
    </row>
    <row r="4388" spans="1:22" x14ac:dyDescent="0.3">
      <c r="A4388" s="19" t="s">
        <v>5026</v>
      </c>
      <c r="B4388" s="15" t="s">
        <v>13484</v>
      </c>
      <c r="C4388" s="20" t="s">
        <v>13485</v>
      </c>
      <c r="D4388" s="23">
        <v>157.10630815125299</v>
      </c>
      <c r="E4388" s="5">
        <v>232.957481637455</v>
      </c>
      <c r="F4388" s="5">
        <v>195.031894894354</v>
      </c>
      <c r="G4388" s="5">
        <v>-0.53207424477530196</v>
      </c>
      <c r="H4388" s="5">
        <v>0.22500387773824099</v>
      </c>
      <c r="I4388" s="24">
        <v>1.3389801373639499E-2</v>
      </c>
      <c r="J4388" s="24">
        <v>2.2907340273758299E-2</v>
      </c>
      <c r="K4388" s="5">
        <v>22.590196469620231</v>
      </c>
      <c r="L4388" s="5">
        <v>2.2509842195683629</v>
      </c>
      <c r="M4388" s="5">
        <v>42.644356916445361</v>
      </c>
      <c r="N4388" s="5">
        <v>13.883107201020664</v>
      </c>
      <c r="O4388" s="5" t="s">
        <v>16472</v>
      </c>
      <c r="P4388" s="25" t="s">
        <v>16471</v>
      </c>
      <c r="Q4388" s="19">
        <v>1</v>
      </c>
      <c r="R4388" s="20" t="s">
        <v>6494</v>
      </c>
      <c r="S4388" s="6"/>
      <c r="T4388" s="6"/>
      <c r="U4388" s="6"/>
      <c r="V4388" s="4"/>
    </row>
    <row r="4389" spans="1:22" x14ac:dyDescent="0.3">
      <c r="A4389" s="19" t="s">
        <v>4425</v>
      </c>
      <c r="B4389" s="15" t="s">
        <v>13486</v>
      </c>
      <c r="C4389" s="20" t="s">
        <v>13487</v>
      </c>
      <c r="D4389" s="23">
        <v>41.364689208192303</v>
      </c>
      <c r="E4389" s="5">
        <v>62.1392980111317</v>
      </c>
      <c r="F4389" s="5">
        <v>51.751993609662001</v>
      </c>
      <c r="G4389" s="5">
        <v>-0.53239418209900602</v>
      </c>
      <c r="H4389" s="5">
        <v>0.27708004408273501</v>
      </c>
      <c r="I4389" s="24">
        <v>4.0043563059697598E-2</v>
      </c>
      <c r="J4389" s="24">
        <v>6.1737808440488498E-2</v>
      </c>
      <c r="K4389" s="5">
        <v>9.1007616268623064</v>
      </c>
      <c r="L4389" s="5">
        <v>3.2623990181786535</v>
      </c>
      <c r="M4389" s="5">
        <v>17.238836584101321</v>
      </c>
      <c r="N4389" s="5">
        <v>4.3526433522635273</v>
      </c>
      <c r="O4389" s="5" t="s">
        <v>16472</v>
      </c>
      <c r="P4389" s="25" t="s">
        <v>16472</v>
      </c>
      <c r="Q4389" s="19">
        <v>0</v>
      </c>
      <c r="R4389" s="20" t="s">
        <v>6492</v>
      </c>
      <c r="S4389" s="6"/>
      <c r="T4389" s="6"/>
      <c r="U4389" s="6"/>
      <c r="V4389" s="4"/>
    </row>
    <row r="4390" spans="1:22" x14ac:dyDescent="0.3">
      <c r="A4390" s="19" t="s">
        <v>3534</v>
      </c>
      <c r="B4390" s="15" t="s">
        <v>13488</v>
      </c>
      <c r="C4390" s="20" t="s">
        <v>13489</v>
      </c>
      <c r="D4390" s="23">
        <v>34.6570161353808</v>
      </c>
      <c r="E4390" s="5">
        <v>51.485284378603701</v>
      </c>
      <c r="F4390" s="5">
        <v>43.071150256992198</v>
      </c>
      <c r="G4390" s="5">
        <v>-0.53246756599422296</v>
      </c>
      <c r="H4390" s="5">
        <v>0.23225311920876901</v>
      </c>
      <c r="I4390" s="24">
        <v>1.63463214207589E-2</v>
      </c>
      <c r="J4390" s="24">
        <v>2.74492426249291E-2</v>
      </c>
      <c r="K4390" s="5">
        <v>19.628850877325803</v>
      </c>
      <c r="L4390" s="5">
        <v>2.8004988686783046</v>
      </c>
      <c r="M4390" s="5">
        <v>36.890505519446037</v>
      </c>
      <c r="N4390" s="5">
        <v>3.4514396298788168</v>
      </c>
      <c r="O4390" s="5" t="s">
        <v>16471</v>
      </c>
      <c r="P4390" s="25" t="s">
        <v>16471</v>
      </c>
      <c r="Q4390" s="19">
        <v>0.5</v>
      </c>
      <c r="R4390" s="20" t="s">
        <v>6501</v>
      </c>
      <c r="S4390" s="6"/>
      <c r="T4390" s="6"/>
      <c r="U4390" s="6"/>
      <c r="V4390" s="4"/>
    </row>
    <row r="4391" spans="1:22" x14ac:dyDescent="0.3">
      <c r="A4391" s="19" t="s">
        <v>3576</v>
      </c>
      <c r="B4391" s="15" t="s">
        <v>13490</v>
      </c>
      <c r="C4391" s="20" t="s">
        <v>6479</v>
      </c>
      <c r="D4391" s="23">
        <v>39.000697689972498</v>
      </c>
      <c r="E4391" s="5">
        <v>58.072216164337497</v>
      </c>
      <c r="F4391" s="5">
        <v>48.536456927155001</v>
      </c>
      <c r="G4391" s="5">
        <v>-0.53260892897242695</v>
      </c>
      <c r="H4391" s="5">
        <v>0.243121267536548</v>
      </c>
      <c r="I4391" s="24">
        <v>2.11882059967296E-2</v>
      </c>
      <c r="J4391" s="24">
        <v>3.4652103984524799E-2</v>
      </c>
      <c r="K4391" s="5">
        <v>38.299927975816871</v>
      </c>
      <c r="L4391" s="5">
        <v>7.5107631322239605</v>
      </c>
      <c r="M4391" s="5">
        <v>72.433210959900649</v>
      </c>
      <c r="N4391" s="5">
        <v>14.05749141050301</v>
      </c>
      <c r="O4391" s="5" t="s">
        <v>16471</v>
      </c>
      <c r="P4391" s="25" t="s">
        <v>16471</v>
      </c>
      <c r="Q4391" s="19">
        <v>0</v>
      </c>
      <c r="R4391" s="20" t="s">
        <v>6553</v>
      </c>
      <c r="S4391" s="6"/>
      <c r="T4391" s="6"/>
      <c r="U4391" s="6"/>
      <c r="V4391" s="4"/>
    </row>
    <row r="4392" spans="1:22" x14ac:dyDescent="0.3">
      <c r="A4392" s="19" t="s">
        <v>5310</v>
      </c>
      <c r="B4392" s="15" t="s">
        <v>13491</v>
      </c>
      <c r="C4392" s="20" t="s">
        <v>13478</v>
      </c>
      <c r="D4392" s="23">
        <v>247.74026012762201</v>
      </c>
      <c r="E4392" s="5">
        <v>361.83854747471901</v>
      </c>
      <c r="F4392" s="5">
        <v>304.78940380117098</v>
      </c>
      <c r="G4392" s="5">
        <v>-0.53323166813917</v>
      </c>
      <c r="H4392" s="5">
        <v>0.139325212590029</v>
      </c>
      <c r="I4392" s="24">
        <v>9.96873787563127E-5</v>
      </c>
      <c r="J4392" s="24">
        <v>2.4532589210124901E-4</v>
      </c>
      <c r="K4392" s="5">
        <v>23.956039132694073</v>
      </c>
      <c r="L4392" s="5">
        <v>3.15243988842923</v>
      </c>
      <c r="M4392" s="5">
        <v>44.327896669318392</v>
      </c>
      <c r="N4392" s="5">
        <v>4.1095214403473523</v>
      </c>
      <c r="O4392" s="5" t="s">
        <v>16472</v>
      </c>
      <c r="P4392" s="25" t="s">
        <v>16471</v>
      </c>
      <c r="Q4392" s="19">
        <v>2</v>
      </c>
      <c r="R4392" s="20" t="s">
        <v>6578</v>
      </c>
      <c r="S4392" s="6"/>
      <c r="T4392" s="6"/>
      <c r="U4392" s="6"/>
      <c r="V4392" s="4"/>
    </row>
    <row r="4393" spans="1:22" x14ac:dyDescent="0.3">
      <c r="A4393" s="19" t="s">
        <v>3962</v>
      </c>
      <c r="B4393" s="15" t="s">
        <v>13492</v>
      </c>
      <c r="C4393" s="20" t="s">
        <v>6479</v>
      </c>
      <c r="D4393" s="23">
        <v>5.1374778117239801</v>
      </c>
      <c r="E4393" s="5">
        <v>8.7821115570343995</v>
      </c>
      <c r="F4393" s="5">
        <v>6.9597946843791902</v>
      </c>
      <c r="G4393" s="5">
        <v>-0.53375132955009097</v>
      </c>
      <c r="H4393" s="5">
        <v>0.52646024116534795</v>
      </c>
      <c r="I4393" s="24">
        <v>0.19527946428585</v>
      </c>
      <c r="J4393" s="24">
        <v>0.25094595967507299</v>
      </c>
      <c r="K4393" s="5">
        <v>3.1244056796512134</v>
      </c>
      <c r="L4393" s="5">
        <v>1.687834445997533</v>
      </c>
      <c r="M4393" s="5">
        <v>6.4159396846835168</v>
      </c>
      <c r="N4393" s="5">
        <v>3.791372813550435</v>
      </c>
      <c r="O4393" s="5" t="s">
        <v>16472</v>
      </c>
      <c r="P4393" s="25" t="s">
        <v>16471</v>
      </c>
      <c r="Q4393" s="19">
        <v>8</v>
      </c>
      <c r="R4393" s="20" t="s">
        <v>6489</v>
      </c>
      <c r="S4393" s="6"/>
      <c r="T4393" s="6"/>
      <c r="U4393" s="6"/>
      <c r="V4393" s="4"/>
    </row>
    <row r="4394" spans="1:22" x14ac:dyDescent="0.3">
      <c r="A4394" s="19" t="s">
        <v>4444</v>
      </c>
      <c r="B4394" s="15" t="s">
        <v>13493</v>
      </c>
      <c r="C4394" s="20" t="s">
        <v>6479</v>
      </c>
      <c r="D4394" s="23">
        <v>1028.20131869697</v>
      </c>
      <c r="E4394" s="5">
        <v>1503.28786145295</v>
      </c>
      <c r="F4394" s="5">
        <v>1265.7445900749599</v>
      </c>
      <c r="G4394" s="5">
        <v>-0.53605656440222005</v>
      </c>
      <c r="H4394" s="5">
        <v>0.13725252241135699</v>
      </c>
      <c r="I4394" s="24">
        <v>7.4329976063219398E-5</v>
      </c>
      <c r="J4394" s="24">
        <v>1.8756704897202999E-4</v>
      </c>
      <c r="K4394" s="5">
        <v>166.84979112480588</v>
      </c>
      <c r="L4394" s="5">
        <v>25.387978749913646</v>
      </c>
      <c r="M4394" s="5">
        <v>309.31182891065822</v>
      </c>
      <c r="N4394" s="5">
        <v>27.669289828515694</v>
      </c>
      <c r="O4394" s="5" t="s">
        <v>16472</v>
      </c>
      <c r="P4394" s="25" t="s">
        <v>16471</v>
      </c>
      <c r="Q4394" s="19">
        <v>0</v>
      </c>
      <c r="R4394" s="20" t="s">
        <v>6492</v>
      </c>
      <c r="S4394" s="6"/>
      <c r="T4394" s="6"/>
      <c r="U4394" s="6"/>
      <c r="V4394" s="4"/>
    </row>
    <row r="4395" spans="1:22" x14ac:dyDescent="0.3">
      <c r="A4395" s="19" t="s">
        <v>4522</v>
      </c>
      <c r="B4395" s="15" t="s">
        <v>13494</v>
      </c>
      <c r="C4395" s="20" t="s">
        <v>6479</v>
      </c>
      <c r="D4395" s="23">
        <v>120.43421911050601</v>
      </c>
      <c r="E4395" s="5">
        <v>177.91125335969099</v>
      </c>
      <c r="F4395" s="5">
        <v>149.172736235098</v>
      </c>
      <c r="G4395" s="5">
        <v>-0.53703704871375502</v>
      </c>
      <c r="H4395" s="5">
        <v>0.19437529586383201</v>
      </c>
      <c r="I4395" s="24">
        <v>4.31889614913223E-3</v>
      </c>
      <c r="J4395" s="24">
        <v>8.1246561221299408E-3</v>
      </c>
      <c r="K4395" s="5">
        <v>29.360427191133635</v>
      </c>
      <c r="L4395" s="5">
        <v>4.816604865017112</v>
      </c>
      <c r="M4395" s="5">
        <v>55.211349214424501</v>
      </c>
      <c r="N4395" s="5">
        <v>12.326832641810753</v>
      </c>
      <c r="O4395" s="5" t="s">
        <v>16472</v>
      </c>
      <c r="P4395" s="25" t="s">
        <v>16471</v>
      </c>
      <c r="Q4395" s="19">
        <v>1</v>
      </c>
      <c r="R4395" s="20" t="s">
        <v>6494</v>
      </c>
      <c r="S4395" s="6"/>
      <c r="T4395" s="6"/>
      <c r="U4395" s="6"/>
      <c r="V4395" s="4"/>
    </row>
    <row r="4396" spans="1:22" x14ac:dyDescent="0.3">
      <c r="A4396" s="19" t="s">
        <v>4365</v>
      </c>
      <c r="B4396" s="15" t="s">
        <v>13495</v>
      </c>
      <c r="C4396" s="20" t="s">
        <v>6479</v>
      </c>
      <c r="D4396" s="23">
        <v>69.836196096029894</v>
      </c>
      <c r="E4396" s="5">
        <v>103.170522314861</v>
      </c>
      <c r="F4396" s="5">
        <v>86.503359205445506</v>
      </c>
      <c r="G4396" s="5">
        <v>-0.53727779646113805</v>
      </c>
      <c r="H4396" s="5">
        <v>0.19462380720261099</v>
      </c>
      <c r="I4396" s="24">
        <v>4.3506123846487697E-3</v>
      </c>
      <c r="J4396" s="24">
        <v>8.1795564624071709E-3</v>
      </c>
      <c r="K4396" s="5">
        <v>25.446960282082138</v>
      </c>
      <c r="L4396" s="5">
        <v>4.7743829377577214</v>
      </c>
      <c r="M4396" s="5">
        <v>47.655269655073987</v>
      </c>
      <c r="N4396" s="5">
        <v>7.1064495104898064</v>
      </c>
      <c r="O4396" s="5" t="s">
        <v>16472</v>
      </c>
      <c r="P4396" s="25" t="s">
        <v>16471</v>
      </c>
      <c r="Q4396" s="19">
        <v>1</v>
      </c>
      <c r="R4396" s="20" t="s">
        <v>6501</v>
      </c>
      <c r="S4396" s="6"/>
      <c r="T4396" s="6"/>
      <c r="U4396" s="6"/>
      <c r="V4396" s="4"/>
    </row>
    <row r="4397" spans="1:22" x14ac:dyDescent="0.3">
      <c r="A4397" s="19" t="s">
        <v>4509</v>
      </c>
      <c r="B4397" s="15" t="s">
        <v>13496</v>
      </c>
      <c r="C4397" s="20" t="s">
        <v>13497</v>
      </c>
      <c r="D4397" s="23">
        <v>235.36799706548999</v>
      </c>
      <c r="E4397" s="5">
        <v>344.497548041458</v>
      </c>
      <c r="F4397" s="5">
        <v>289.93277255347402</v>
      </c>
      <c r="G4397" s="5">
        <v>-0.53775401459959005</v>
      </c>
      <c r="H4397" s="5">
        <v>0.132154324556124</v>
      </c>
      <c r="I4397" s="24">
        <v>3.6250851993665099E-5</v>
      </c>
      <c r="J4397" s="24">
        <v>9.5428078190332594E-5</v>
      </c>
      <c r="K4397" s="5">
        <v>47.743997191741734</v>
      </c>
      <c r="L4397" s="5">
        <v>3.0239717252942917</v>
      </c>
      <c r="M4397" s="5">
        <v>88.69392008706545</v>
      </c>
      <c r="N4397" s="5">
        <v>8.9780932265247042</v>
      </c>
      <c r="O4397" s="5" t="s">
        <v>16472</v>
      </c>
      <c r="P4397" s="25" t="s">
        <v>16471</v>
      </c>
      <c r="Q4397" s="19">
        <v>4</v>
      </c>
      <c r="R4397" s="20" t="s">
        <v>6504</v>
      </c>
      <c r="S4397" s="6"/>
      <c r="T4397" s="6"/>
      <c r="U4397" s="6"/>
      <c r="V4397" s="4"/>
    </row>
    <row r="4398" spans="1:22" x14ac:dyDescent="0.3">
      <c r="A4398" s="19" t="s">
        <v>5140</v>
      </c>
      <c r="B4398" s="15" t="s">
        <v>13498</v>
      </c>
      <c r="C4398" s="20" t="s">
        <v>13499</v>
      </c>
      <c r="D4398" s="23">
        <v>4.3645123034330497</v>
      </c>
      <c r="E4398" s="5">
        <v>7.6486589869459198</v>
      </c>
      <c r="F4398" s="5">
        <v>6.0065856451894897</v>
      </c>
      <c r="G4398" s="5">
        <v>-0.53860156462147102</v>
      </c>
      <c r="H4398" s="5">
        <v>0.54727858541299901</v>
      </c>
      <c r="I4398" s="24">
        <v>0.199545412565899</v>
      </c>
      <c r="J4398" s="24">
        <v>0.25586807566012398</v>
      </c>
      <c r="K4398" s="5">
        <v>1.549762765861429</v>
      </c>
      <c r="L4398" s="5">
        <v>1.1935787404915061</v>
      </c>
      <c r="M4398" s="5">
        <v>3.3315028852241104</v>
      </c>
      <c r="N4398" s="5">
        <v>0.37842858589915435</v>
      </c>
      <c r="O4398" s="5" t="s">
        <v>16472</v>
      </c>
      <c r="P4398" s="25" t="s">
        <v>16472</v>
      </c>
      <c r="Q4398" s="19">
        <v>0.5</v>
      </c>
      <c r="R4398" s="20" t="s">
        <v>6501</v>
      </c>
      <c r="S4398" s="6"/>
      <c r="T4398" s="6"/>
      <c r="U4398" s="6"/>
      <c r="V4398" s="4"/>
    </row>
    <row r="4399" spans="1:22" x14ac:dyDescent="0.3">
      <c r="A4399" s="19" t="s">
        <v>5643</v>
      </c>
      <c r="B4399" s="15" t="s">
        <v>13500</v>
      </c>
      <c r="C4399" s="20" t="s">
        <v>13501</v>
      </c>
      <c r="D4399" s="23">
        <v>2.3076111502326602</v>
      </c>
      <c r="E4399" s="5">
        <v>4.5820879822920997</v>
      </c>
      <c r="F4399" s="5">
        <v>3.4448495662623801</v>
      </c>
      <c r="G4399" s="5">
        <v>-0.53882788876051202</v>
      </c>
      <c r="H4399" s="5">
        <v>0.65080152093812005</v>
      </c>
      <c r="I4399" s="24">
        <v>0.22474886899008101</v>
      </c>
      <c r="J4399" s="24">
        <v>0.28401363334818602</v>
      </c>
      <c r="K4399" s="5">
        <v>1.4357205020693882</v>
      </c>
      <c r="L4399" s="5">
        <v>1.1372192645139325</v>
      </c>
      <c r="M4399" s="5">
        <v>3.4909217330520814</v>
      </c>
      <c r="N4399" s="5">
        <v>1.31709394146729</v>
      </c>
      <c r="O4399" s="5" t="s">
        <v>16472</v>
      </c>
      <c r="P4399" s="25" t="s">
        <v>16472</v>
      </c>
      <c r="Q4399" s="19">
        <v>1</v>
      </c>
      <c r="R4399" s="20" t="s">
        <v>6480</v>
      </c>
      <c r="S4399" s="6"/>
      <c r="T4399" s="6"/>
      <c r="U4399" s="6"/>
      <c r="V4399" s="4"/>
    </row>
    <row r="4400" spans="1:22" x14ac:dyDescent="0.3">
      <c r="A4400" s="19" t="s">
        <v>4727</v>
      </c>
      <c r="B4400" s="15" t="s">
        <v>13502</v>
      </c>
      <c r="C4400" s="20" t="s">
        <v>13503</v>
      </c>
      <c r="D4400" s="23">
        <v>116.315205247283</v>
      </c>
      <c r="E4400" s="5">
        <v>171.09702316983501</v>
      </c>
      <c r="F4400" s="5">
        <v>143.706114208559</v>
      </c>
      <c r="G4400" s="5">
        <v>-0.53925387177694495</v>
      </c>
      <c r="H4400" s="5">
        <v>0.15881732098041901</v>
      </c>
      <c r="I4400" s="24">
        <v>5.1980957041202402E-4</v>
      </c>
      <c r="J4400" s="24">
        <v>1.14061475029269E-3</v>
      </c>
      <c r="K4400" s="5">
        <v>21.03172103920031</v>
      </c>
      <c r="L4400" s="5">
        <v>3.0682773076806593</v>
      </c>
      <c r="M4400" s="5">
        <v>39.075129958844329</v>
      </c>
      <c r="N4400" s="5">
        <v>2.6149315398252497</v>
      </c>
      <c r="O4400" s="5" t="s">
        <v>16472</v>
      </c>
      <c r="P4400" s="25" t="s">
        <v>16471</v>
      </c>
      <c r="Q4400" s="19">
        <v>8</v>
      </c>
      <c r="R4400" s="20" t="s">
        <v>6489</v>
      </c>
      <c r="S4400" s="6"/>
      <c r="T4400" s="6"/>
      <c r="U4400" s="6"/>
      <c r="V4400" s="4"/>
    </row>
    <row r="4401" spans="1:22" x14ac:dyDescent="0.3">
      <c r="A4401" s="19" t="s">
        <v>4281</v>
      </c>
      <c r="B4401" s="15" t="s">
        <v>13504</v>
      </c>
      <c r="C4401" s="20" t="s">
        <v>13505</v>
      </c>
      <c r="D4401" s="23">
        <v>136.806372105267</v>
      </c>
      <c r="E4401" s="5">
        <v>204.466012307906</v>
      </c>
      <c r="F4401" s="5">
        <v>170.636192206586</v>
      </c>
      <c r="G4401" s="5">
        <v>-0.53984793837431799</v>
      </c>
      <c r="H4401" s="5">
        <v>0.235371474038443</v>
      </c>
      <c r="I4401" s="24">
        <v>1.6125567564064702E-2</v>
      </c>
      <c r="J4401" s="24">
        <v>2.7099679100899499E-2</v>
      </c>
      <c r="K4401" s="5">
        <v>45.972957212439233</v>
      </c>
      <c r="L4401" s="5">
        <v>5.4017050688637935</v>
      </c>
      <c r="M4401" s="5">
        <v>86.91565812824696</v>
      </c>
      <c r="N4401" s="5">
        <v>29.442540870472467</v>
      </c>
      <c r="O4401" s="5" t="s">
        <v>16472</v>
      </c>
      <c r="P4401" s="25" t="s">
        <v>16471</v>
      </c>
      <c r="Q4401" s="19">
        <v>0</v>
      </c>
      <c r="R4401" s="20" t="s">
        <v>6492</v>
      </c>
      <c r="S4401" s="6"/>
      <c r="T4401" s="6"/>
      <c r="U4401" s="6"/>
      <c r="V4401" s="4"/>
    </row>
    <row r="4402" spans="1:22" x14ac:dyDescent="0.3">
      <c r="A4402" s="19" t="s">
        <v>4269</v>
      </c>
      <c r="B4402" s="15" t="s">
        <v>13506</v>
      </c>
      <c r="C4402" s="20" t="s">
        <v>6479</v>
      </c>
      <c r="D4402" s="23">
        <v>203.54305678325599</v>
      </c>
      <c r="E4402" s="5">
        <v>298.753385042312</v>
      </c>
      <c r="F4402" s="5">
        <v>251.14822091278401</v>
      </c>
      <c r="G4402" s="5">
        <v>-0.539912417796231</v>
      </c>
      <c r="H4402" s="5">
        <v>0.14419048740113399</v>
      </c>
      <c r="I4402" s="24">
        <v>1.3834985490212699E-4</v>
      </c>
      <c r="J4402" s="24">
        <v>3.3113748153676902E-4</v>
      </c>
      <c r="K4402" s="5">
        <v>34.124089353741155</v>
      </c>
      <c r="L4402" s="5">
        <v>2.0511578974042348</v>
      </c>
      <c r="M4402" s="5">
        <v>63.717667063668969</v>
      </c>
      <c r="N4402" s="5">
        <v>10.092332475548838</v>
      </c>
      <c r="O4402" s="5" t="s">
        <v>16472</v>
      </c>
      <c r="P4402" s="25" t="s">
        <v>16471</v>
      </c>
      <c r="Q4402" s="19">
        <v>8</v>
      </c>
      <c r="R4402" s="20" t="s">
        <v>6489</v>
      </c>
      <c r="S4402" s="6"/>
      <c r="T4402" s="6"/>
      <c r="U4402" s="6"/>
      <c r="V4402" s="4"/>
    </row>
    <row r="4403" spans="1:22" x14ac:dyDescent="0.3">
      <c r="A4403" s="19" t="s">
        <v>3765</v>
      </c>
      <c r="B4403" s="15" t="s">
        <v>13507</v>
      </c>
      <c r="C4403" s="20" t="s">
        <v>13508</v>
      </c>
      <c r="D4403" s="23">
        <v>2197.39271873285</v>
      </c>
      <c r="E4403" s="5">
        <v>3282.82986746399</v>
      </c>
      <c r="F4403" s="5">
        <v>2740.11129309842</v>
      </c>
      <c r="G4403" s="5">
        <v>-0.53999688325237105</v>
      </c>
      <c r="H4403" s="5">
        <v>0.23496926383539199</v>
      </c>
      <c r="I4403" s="24">
        <v>1.5971266867878201E-2</v>
      </c>
      <c r="J4403" s="24">
        <v>2.6875327941258999E-2</v>
      </c>
      <c r="K4403" s="5">
        <v>703.84548435008912</v>
      </c>
      <c r="L4403" s="5">
        <v>108.03908274617424</v>
      </c>
      <c r="M4403" s="5">
        <v>1331.9203775588119</v>
      </c>
      <c r="N4403" s="5">
        <v>511.10665732135197</v>
      </c>
      <c r="O4403" s="5" t="s">
        <v>16471</v>
      </c>
      <c r="P4403" s="25" t="s">
        <v>16471</v>
      </c>
      <c r="Q4403" s="19">
        <v>0</v>
      </c>
      <c r="R4403" s="20" t="s">
        <v>6492</v>
      </c>
      <c r="S4403" s="6"/>
      <c r="T4403" s="6"/>
      <c r="U4403" s="6"/>
      <c r="V4403" s="4"/>
    </row>
    <row r="4404" spans="1:22" x14ac:dyDescent="0.3">
      <c r="A4404" s="19" t="s">
        <v>3931</v>
      </c>
      <c r="B4404" s="15" t="s">
        <v>13509</v>
      </c>
      <c r="C4404" s="20" t="s">
        <v>13510</v>
      </c>
      <c r="D4404" s="23">
        <v>373.36149173058999</v>
      </c>
      <c r="E4404" s="5">
        <v>553.11750838587602</v>
      </c>
      <c r="F4404" s="5">
        <v>463.23950005823298</v>
      </c>
      <c r="G4404" s="5">
        <v>-0.54050784725802303</v>
      </c>
      <c r="H4404" s="5">
        <v>0.19336621872541401</v>
      </c>
      <c r="I4404" s="24">
        <v>3.8936819137818401E-3</v>
      </c>
      <c r="J4404" s="24">
        <v>7.3914737475846799E-3</v>
      </c>
      <c r="K4404" s="5">
        <v>188.71713100196575</v>
      </c>
      <c r="L4404" s="5">
        <v>47.985260870639436</v>
      </c>
      <c r="M4404" s="5">
        <v>352.35242531316231</v>
      </c>
      <c r="N4404" s="5">
        <v>40.741495239766536</v>
      </c>
      <c r="O4404" s="5" t="s">
        <v>16471</v>
      </c>
      <c r="P4404" s="25" t="s">
        <v>16471</v>
      </c>
      <c r="Q4404" s="19">
        <v>0</v>
      </c>
      <c r="R4404" s="20" t="s">
        <v>6492</v>
      </c>
      <c r="S4404" s="6"/>
      <c r="T4404" s="6"/>
      <c r="U4404" s="6"/>
      <c r="V4404" s="4"/>
    </row>
    <row r="4405" spans="1:22" x14ac:dyDescent="0.3">
      <c r="A4405" s="19" t="s">
        <v>4586</v>
      </c>
      <c r="B4405" s="15" t="s">
        <v>13511</v>
      </c>
      <c r="C4405" s="20" t="s">
        <v>13512</v>
      </c>
      <c r="D4405" s="23">
        <v>140.97227692055401</v>
      </c>
      <c r="E4405" s="5">
        <v>207.66214257716001</v>
      </c>
      <c r="F4405" s="5">
        <v>174.31720974885701</v>
      </c>
      <c r="G4405" s="5">
        <v>-0.540636357485759</v>
      </c>
      <c r="H4405" s="5">
        <v>0.160603005557931</v>
      </c>
      <c r="I4405" s="24">
        <v>5.7681635133603705E-4</v>
      </c>
      <c r="J4405" s="24">
        <v>1.2558926962018199E-3</v>
      </c>
      <c r="K4405" s="5">
        <v>30.161983514983277</v>
      </c>
      <c r="L4405" s="5">
        <v>3.6113098977153704</v>
      </c>
      <c r="M4405" s="5">
        <v>56.180656701085283</v>
      </c>
      <c r="N4405" s="5">
        <v>6.8119359345411823</v>
      </c>
      <c r="O4405" s="5" t="s">
        <v>16472</v>
      </c>
      <c r="P4405" s="25" t="s">
        <v>16471</v>
      </c>
      <c r="Q4405" s="19">
        <v>2</v>
      </c>
      <c r="R4405" s="20" t="s">
        <v>6578</v>
      </c>
      <c r="S4405" s="6"/>
      <c r="T4405" s="6"/>
      <c r="U4405" s="6"/>
      <c r="V4405" s="4"/>
    </row>
    <row r="4406" spans="1:22" x14ac:dyDescent="0.3">
      <c r="A4406" s="19" t="s">
        <v>4246</v>
      </c>
      <c r="B4406" s="15" t="s">
        <v>13513</v>
      </c>
      <c r="C4406" s="20" t="s">
        <v>6479</v>
      </c>
      <c r="D4406" s="23">
        <v>124.02026972167801</v>
      </c>
      <c r="E4406" s="5">
        <v>188.58805007463801</v>
      </c>
      <c r="F4406" s="5">
        <v>156.30415989815799</v>
      </c>
      <c r="G4406" s="5">
        <v>-0.54165035795763905</v>
      </c>
      <c r="H4406" s="5">
        <v>0.29362900793684898</v>
      </c>
      <c r="I4406" s="24">
        <v>4.6841357629102701E-2</v>
      </c>
      <c r="J4406" s="24">
        <v>7.1081787710595104E-2</v>
      </c>
      <c r="K4406" s="5">
        <v>35.043781621469904</v>
      </c>
      <c r="L4406" s="5">
        <v>3.8960670257976764</v>
      </c>
      <c r="M4406" s="5">
        <v>67.753394757371183</v>
      </c>
      <c r="N4406" s="5">
        <v>33.43527984939692</v>
      </c>
      <c r="O4406" s="5" t="s">
        <v>16471</v>
      </c>
      <c r="P4406" s="25" t="s">
        <v>16471</v>
      </c>
      <c r="Q4406" s="19">
        <v>6</v>
      </c>
      <c r="R4406" s="20" t="s">
        <v>6475</v>
      </c>
      <c r="S4406" s="6"/>
      <c r="T4406" s="6"/>
      <c r="U4406" s="6"/>
      <c r="V4406" s="4"/>
    </row>
    <row r="4407" spans="1:22" x14ac:dyDescent="0.3">
      <c r="A4407" s="19" t="s">
        <v>3963</v>
      </c>
      <c r="B4407" s="15" t="s">
        <v>13514</v>
      </c>
      <c r="C4407" s="20" t="s">
        <v>6479</v>
      </c>
      <c r="D4407" s="23">
        <v>54.183678239098199</v>
      </c>
      <c r="E4407" s="5">
        <v>81.3977461674057</v>
      </c>
      <c r="F4407" s="5">
        <v>67.790712203251999</v>
      </c>
      <c r="G4407" s="5">
        <v>-0.54202415586598895</v>
      </c>
      <c r="H4407" s="5">
        <v>0.25263046046082399</v>
      </c>
      <c r="I4407" s="24">
        <v>2.3399602598509699E-2</v>
      </c>
      <c r="J4407" s="24">
        <v>3.7923089008121601E-2</v>
      </c>
      <c r="K4407" s="5">
        <v>18.613862186063649</v>
      </c>
      <c r="L4407" s="5">
        <v>2.2390596399636866</v>
      </c>
      <c r="M4407" s="5">
        <v>35.558024032655368</v>
      </c>
      <c r="N4407" s="5">
        <v>11.935111630774575</v>
      </c>
      <c r="O4407" s="5" t="s">
        <v>16472</v>
      </c>
      <c r="P4407" s="25" t="s">
        <v>16471</v>
      </c>
      <c r="Q4407" s="19">
        <v>0.5</v>
      </c>
      <c r="R4407" s="20" t="s">
        <v>6480</v>
      </c>
      <c r="S4407" s="6"/>
      <c r="T4407" s="6"/>
      <c r="U4407" s="6"/>
      <c r="V4407" s="4"/>
    </row>
    <row r="4408" spans="1:22" x14ac:dyDescent="0.3">
      <c r="A4408" s="19" t="s">
        <v>5741</v>
      </c>
      <c r="B4408" s="15" t="s">
        <v>13515</v>
      </c>
      <c r="C4408" s="20" t="s">
        <v>6479</v>
      </c>
      <c r="D4408" s="23">
        <v>1.5386591206959199</v>
      </c>
      <c r="E4408" s="5">
        <v>3.34772718838575</v>
      </c>
      <c r="F4408" s="5">
        <v>2.4431931545408299</v>
      </c>
      <c r="G4408" s="5">
        <v>-0.54223101766981896</v>
      </c>
      <c r="H4408" s="5">
        <v>0.705183939788803</v>
      </c>
      <c r="I4408" s="24">
        <v>0.22657975114411699</v>
      </c>
      <c r="J4408" s="24">
        <v>0.28610343870035099</v>
      </c>
      <c r="K4408" s="5">
        <v>0.55815153239905602</v>
      </c>
      <c r="L4408" s="5">
        <v>0.48456063135277788</v>
      </c>
      <c r="M4408" s="5">
        <v>1.4444863647683301</v>
      </c>
      <c r="N4408" s="5">
        <v>0.3528425098768691</v>
      </c>
      <c r="O4408" s="5" t="s">
        <v>16472</v>
      </c>
      <c r="P4408" s="25" t="s">
        <v>16472</v>
      </c>
      <c r="Q4408" s="19">
        <v>0.5</v>
      </c>
      <c r="R4408" s="20" t="s">
        <v>6480</v>
      </c>
      <c r="S4408" s="6"/>
      <c r="T4408" s="6"/>
      <c r="U4408" s="6"/>
      <c r="V4408" s="4"/>
    </row>
    <row r="4409" spans="1:22" x14ac:dyDescent="0.3">
      <c r="A4409" s="19" t="s">
        <v>4411</v>
      </c>
      <c r="B4409" s="15" t="s">
        <v>13516</v>
      </c>
      <c r="C4409" s="20" t="s">
        <v>13517</v>
      </c>
      <c r="D4409" s="23">
        <v>278.00440407078997</v>
      </c>
      <c r="E4409" s="5">
        <v>408.50048996963699</v>
      </c>
      <c r="F4409" s="5">
        <v>343.25244702021303</v>
      </c>
      <c r="G4409" s="5">
        <v>-0.54226411962548005</v>
      </c>
      <c r="H4409" s="5">
        <v>0.13732717437749301</v>
      </c>
      <c r="I4409" s="24">
        <v>5.9930918715897402E-5</v>
      </c>
      <c r="J4409" s="24">
        <v>1.5266314467850801E-4</v>
      </c>
      <c r="K4409" s="5">
        <v>62.872188133309216</v>
      </c>
      <c r="L4409" s="5">
        <v>6.2666387592009212</v>
      </c>
      <c r="M4409" s="5">
        <v>117.29119479818901</v>
      </c>
      <c r="N4409" s="5">
        <v>14.799191053504899</v>
      </c>
      <c r="O4409" s="5" t="s">
        <v>16471</v>
      </c>
      <c r="P4409" s="25" t="s">
        <v>16471</v>
      </c>
      <c r="Q4409" s="19">
        <v>0.5</v>
      </c>
      <c r="R4409" s="20" t="s">
        <v>6480</v>
      </c>
      <c r="S4409" s="6"/>
      <c r="T4409" s="6"/>
      <c r="U4409" s="6"/>
      <c r="V4409" s="4"/>
    </row>
    <row r="4410" spans="1:22" x14ac:dyDescent="0.3">
      <c r="A4410" s="19" t="s">
        <v>3586</v>
      </c>
      <c r="B4410" s="15" t="s">
        <v>13518</v>
      </c>
      <c r="C4410" s="20" t="s">
        <v>6479</v>
      </c>
      <c r="D4410" s="23">
        <v>67.714192125187694</v>
      </c>
      <c r="E4410" s="5">
        <v>100.93721081280501</v>
      </c>
      <c r="F4410" s="5">
        <v>84.325701468996499</v>
      </c>
      <c r="G4410" s="5">
        <v>-0.54297680903376899</v>
      </c>
      <c r="H4410" s="5">
        <v>0.214687159384716</v>
      </c>
      <c r="I4410" s="24">
        <v>8.5057639723084208E-3</v>
      </c>
      <c r="J4410" s="24">
        <v>1.5132810592429701E-2</v>
      </c>
      <c r="K4410" s="5">
        <v>46.687374826515807</v>
      </c>
      <c r="L4410" s="5">
        <v>12.871813251916985</v>
      </c>
      <c r="M4410" s="5">
        <v>88.659197195845422</v>
      </c>
      <c r="N4410" s="5">
        <v>8.778486170317036</v>
      </c>
      <c r="O4410" s="5" t="s">
        <v>16471</v>
      </c>
      <c r="P4410" s="25" t="s">
        <v>16471</v>
      </c>
      <c r="Q4410" s="19">
        <v>12</v>
      </c>
      <c r="R4410" s="20" t="s">
        <v>6480</v>
      </c>
      <c r="S4410" s="6"/>
      <c r="T4410" s="6"/>
      <c r="U4410" s="6"/>
      <c r="V4410" s="4"/>
    </row>
    <row r="4411" spans="1:22" x14ac:dyDescent="0.3">
      <c r="A4411" s="19" t="s">
        <v>4677</v>
      </c>
      <c r="B4411" s="15" t="s">
        <v>13519</v>
      </c>
      <c r="C4411" s="20" t="s">
        <v>6479</v>
      </c>
      <c r="D4411" s="23">
        <v>205.63900058580899</v>
      </c>
      <c r="E4411" s="5">
        <v>303.63454508713602</v>
      </c>
      <c r="F4411" s="5">
        <v>254.636772836473</v>
      </c>
      <c r="G4411" s="5">
        <v>-0.54329134293915804</v>
      </c>
      <c r="H4411" s="5">
        <v>0.16547010807016199</v>
      </c>
      <c r="I4411" s="24">
        <v>7.7566878177135596E-4</v>
      </c>
      <c r="J4411" s="24">
        <v>1.6564695306588301E-3</v>
      </c>
      <c r="K4411" s="5">
        <v>34.621422309291674</v>
      </c>
      <c r="L4411" s="5">
        <v>5.2454607036941869</v>
      </c>
      <c r="M4411" s="5">
        <v>64.901830926560351</v>
      </c>
      <c r="N4411" s="5">
        <v>11.650381229048932</v>
      </c>
      <c r="O4411" s="5" t="s">
        <v>16472</v>
      </c>
      <c r="P4411" s="25" t="s">
        <v>16471</v>
      </c>
      <c r="Q4411" s="19">
        <v>8</v>
      </c>
      <c r="R4411" s="20" t="s">
        <v>6489</v>
      </c>
      <c r="S4411" s="6"/>
      <c r="T4411" s="6"/>
      <c r="U4411" s="6"/>
      <c r="V4411" s="4"/>
    </row>
    <row r="4412" spans="1:22" x14ac:dyDescent="0.3">
      <c r="A4412" s="19" t="s">
        <v>3907</v>
      </c>
      <c r="B4412" s="15" t="s">
        <v>13520</v>
      </c>
      <c r="C4412" s="20" t="s">
        <v>6479</v>
      </c>
      <c r="D4412" s="23">
        <v>35.169850109876201</v>
      </c>
      <c r="E4412" s="5">
        <v>52.882255252689902</v>
      </c>
      <c r="F4412" s="5">
        <v>44.026052681282998</v>
      </c>
      <c r="G4412" s="5">
        <v>-0.54377093297233903</v>
      </c>
      <c r="H4412" s="5">
        <v>0.25854989971618503</v>
      </c>
      <c r="I4412" s="24">
        <v>2.59569603317116E-2</v>
      </c>
      <c r="J4412" s="24">
        <v>4.1670468126952499E-2</v>
      </c>
      <c r="K4412" s="5">
        <v>10.905993118506098</v>
      </c>
      <c r="L4412" s="5">
        <v>0.96254443394225542</v>
      </c>
      <c r="M4412" s="5">
        <v>21.051022471487741</v>
      </c>
      <c r="N4412" s="5">
        <v>7.366742674775157</v>
      </c>
      <c r="O4412" s="5" t="s">
        <v>16472</v>
      </c>
      <c r="P4412" s="25" t="s">
        <v>16471</v>
      </c>
      <c r="Q4412" s="19">
        <v>8</v>
      </c>
      <c r="R4412" s="20" t="s">
        <v>6480</v>
      </c>
      <c r="S4412" s="6"/>
      <c r="T4412" s="6"/>
      <c r="U4412" s="6"/>
      <c r="V4412" s="4"/>
    </row>
    <row r="4413" spans="1:22" x14ac:dyDescent="0.3">
      <c r="A4413" s="19" t="s">
        <v>4578</v>
      </c>
      <c r="B4413" s="15" t="s">
        <v>13521</v>
      </c>
      <c r="C4413" s="20" t="s">
        <v>13522</v>
      </c>
      <c r="D4413" s="23">
        <v>136.432116061106</v>
      </c>
      <c r="E4413" s="5">
        <v>202.917510774862</v>
      </c>
      <c r="F4413" s="5">
        <v>169.67481341798401</v>
      </c>
      <c r="G4413" s="5">
        <v>-0.544489307440709</v>
      </c>
      <c r="H4413" s="5">
        <v>0.20068449858080101</v>
      </c>
      <c r="I4413" s="24">
        <v>4.9700047491190004E-3</v>
      </c>
      <c r="J4413" s="24">
        <v>9.2738967877841506E-3</v>
      </c>
      <c r="K4413" s="5">
        <v>27.509440343420792</v>
      </c>
      <c r="L4413" s="5">
        <v>8.1696216174599972</v>
      </c>
      <c r="M4413" s="5">
        <v>51.661592924295249</v>
      </c>
      <c r="N4413" s="5">
        <v>5.0167854942938703</v>
      </c>
      <c r="O4413" s="5" t="s">
        <v>16472</v>
      </c>
      <c r="P4413" s="25" t="s">
        <v>16472</v>
      </c>
      <c r="Q4413" s="19">
        <v>1</v>
      </c>
      <c r="R4413" s="20" t="s">
        <v>6501</v>
      </c>
      <c r="S4413" s="6"/>
      <c r="T4413" s="6"/>
      <c r="U4413" s="6"/>
      <c r="V4413" s="4"/>
    </row>
    <row r="4414" spans="1:22" x14ac:dyDescent="0.3">
      <c r="A4414" s="19" t="s">
        <v>4271</v>
      </c>
      <c r="B4414" s="15" t="s">
        <v>13523</v>
      </c>
      <c r="C4414" s="20" t="s">
        <v>13524</v>
      </c>
      <c r="D4414" s="23">
        <v>243.38716294553899</v>
      </c>
      <c r="E4414" s="5">
        <v>394.533883481636</v>
      </c>
      <c r="F4414" s="5">
        <v>318.96052321358701</v>
      </c>
      <c r="G4414" s="5">
        <v>-0.54471969101923701</v>
      </c>
      <c r="H4414" s="5">
        <v>0.434985645436054</v>
      </c>
      <c r="I4414" s="24">
        <v>0.13933263706555599</v>
      </c>
      <c r="J4414" s="24">
        <v>0.18790998652264901</v>
      </c>
      <c r="K4414" s="5">
        <v>121.98675847768885</v>
      </c>
      <c r="L4414" s="5">
        <v>8.3287081306047472</v>
      </c>
      <c r="M4414" s="5">
        <v>245.91233141126469</v>
      </c>
      <c r="N4414" s="5">
        <v>167.92917562778825</v>
      </c>
      <c r="O4414" s="5" t="s">
        <v>16471</v>
      </c>
      <c r="P4414" s="25" t="s">
        <v>16471</v>
      </c>
      <c r="Q4414" s="19">
        <v>0</v>
      </c>
      <c r="R4414" s="20" t="s">
        <v>6492</v>
      </c>
      <c r="S4414" s="6"/>
      <c r="T4414" s="6"/>
      <c r="U4414" s="6"/>
      <c r="V4414" s="4"/>
    </row>
    <row r="4415" spans="1:22" x14ac:dyDescent="0.3">
      <c r="A4415" s="19" t="s">
        <v>3619</v>
      </c>
      <c r="B4415" s="15" t="s">
        <v>13525</v>
      </c>
      <c r="C4415" s="20" t="s">
        <v>6479</v>
      </c>
      <c r="D4415" s="23">
        <v>4.1107713660508702</v>
      </c>
      <c r="E4415" s="5">
        <v>7.1687863015785398</v>
      </c>
      <c r="F4415" s="5">
        <v>5.6397788338146997</v>
      </c>
      <c r="G4415" s="5">
        <v>-0.54489836537761505</v>
      </c>
      <c r="H4415" s="5">
        <v>0.536781444570118</v>
      </c>
      <c r="I4415" s="24">
        <v>0.19110430787580701</v>
      </c>
      <c r="J4415" s="24">
        <v>0.24621735717545201</v>
      </c>
      <c r="K4415" s="5">
        <v>1.7538405880600796</v>
      </c>
      <c r="L4415" s="5">
        <v>0.55015640637679797</v>
      </c>
      <c r="M4415" s="5">
        <v>3.8816128157546981</v>
      </c>
      <c r="N4415" s="5">
        <v>1.6498935395871235</v>
      </c>
      <c r="O4415" s="5" t="s">
        <v>16472</v>
      </c>
      <c r="P4415" s="25" t="s">
        <v>16472</v>
      </c>
      <c r="Q4415" s="19">
        <v>6</v>
      </c>
      <c r="R4415" s="20" t="s">
        <v>6489</v>
      </c>
      <c r="S4415" s="6"/>
      <c r="T4415" s="6"/>
      <c r="U4415" s="6"/>
      <c r="V4415" s="4"/>
    </row>
    <row r="4416" spans="1:22" x14ac:dyDescent="0.3">
      <c r="A4416" s="19" t="s">
        <v>4182</v>
      </c>
      <c r="B4416" s="15" t="s">
        <v>13526</v>
      </c>
      <c r="C4416" s="20" t="s">
        <v>6496</v>
      </c>
      <c r="D4416" s="23">
        <v>7.4539257472772702</v>
      </c>
      <c r="E4416" s="5">
        <v>12.104532831365299</v>
      </c>
      <c r="F4416" s="5">
        <v>9.7792292893212807</v>
      </c>
      <c r="G4416" s="5">
        <v>-0.54531485108515299</v>
      </c>
      <c r="H4416" s="5">
        <v>0.44214015361638798</v>
      </c>
      <c r="I4416" s="24">
        <v>0.14393331528387801</v>
      </c>
      <c r="J4416" s="24">
        <v>0.193227185522413</v>
      </c>
      <c r="K4416" s="5">
        <v>5.9315443278678757</v>
      </c>
      <c r="L4416" s="5">
        <v>2.4468779233375035</v>
      </c>
      <c r="M4416" s="5">
        <v>12.169220936734462</v>
      </c>
      <c r="N4416" s="5">
        <v>3.885636904278476</v>
      </c>
      <c r="O4416" s="5" t="s">
        <v>16472</v>
      </c>
      <c r="P4416" s="25" t="s">
        <v>16472</v>
      </c>
      <c r="Q4416" s="19">
        <v>0</v>
      </c>
      <c r="R4416" s="20" t="s">
        <v>6578</v>
      </c>
      <c r="S4416" s="6"/>
      <c r="T4416" s="6"/>
      <c r="U4416" s="6"/>
      <c r="V4416" s="4"/>
    </row>
    <row r="4417" spans="1:22" x14ac:dyDescent="0.3">
      <c r="A4417" s="19" t="s">
        <v>5153</v>
      </c>
      <c r="B4417" s="15" t="s">
        <v>13527</v>
      </c>
      <c r="C4417" s="20" t="s">
        <v>6479</v>
      </c>
      <c r="D4417" s="23">
        <v>134.00816785448899</v>
      </c>
      <c r="E4417" s="5">
        <v>200.997966920941</v>
      </c>
      <c r="F4417" s="5">
        <v>167.50306738771499</v>
      </c>
      <c r="G4417" s="5">
        <v>-0.54612860260992602</v>
      </c>
      <c r="H4417" s="5">
        <v>0.23302280199174899</v>
      </c>
      <c r="I4417" s="24">
        <v>1.4047166071650199E-2</v>
      </c>
      <c r="J4417" s="24">
        <v>2.3917947502071699E-2</v>
      </c>
      <c r="K4417" s="5">
        <v>15.717641288567098</v>
      </c>
      <c r="L4417" s="5">
        <v>6.0437723741831766</v>
      </c>
      <c r="M4417" s="5">
        <v>29.87628682613542</v>
      </c>
      <c r="N4417" s="5">
        <v>4.734400147153246</v>
      </c>
      <c r="O4417" s="5" t="s">
        <v>16472</v>
      </c>
      <c r="P4417" s="25" t="s">
        <v>16471</v>
      </c>
      <c r="Q4417" s="19">
        <v>6</v>
      </c>
      <c r="R4417" s="20" t="s">
        <v>6475</v>
      </c>
      <c r="S4417" s="6"/>
      <c r="T4417" s="6"/>
      <c r="U4417" s="6"/>
      <c r="V4417" s="4"/>
    </row>
    <row r="4418" spans="1:22" x14ac:dyDescent="0.3">
      <c r="A4418" s="19" t="s">
        <v>3720</v>
      </c>
      <c r="B4418" s="15" t="s">
        <v>13528</v>
      </c>
      <c r="C4418" s="20" t="s">
        <v>6479</v>
      </c>
      <c r="D4418" s="23">
        <v>24.1260436958231</v>
      </c>
      <c r="E4418" s="5">
        <v>36.631154916272102</v>
      </c>
      <c r="F4418" s="5">
        <v>30.378599306047601</v>
      </c>
      <c r="G4418" s="5">
        <v>-0.54630654345031804</v>
      </c>
      <c r="H4418" s="5">
        <v>0.28332807888105199</v>
      </c>
      <c r="I4418" s="24">
        <v>3.8885063209930799E-2</v>
      </c>
      <c r="J4418" s="24">
        <v>6.0167067864946799E-2</v>
      </c>
      <c r="K4418" s="5">
        <v>7.6092990733282848</v>
      </c>
      <c r="L4418" s="5">
        <v>1.4613603282405705</v>
      </c>
      <c r="M4418" s="5">
        <v>14.844064690123611</v>
      </c>
      <c r="N4418" s="5">
        <v>4.4636306351092578</v>
      </c>
      <c r="O4418" s="5" t="s">
        <v>16472</v>
      </c>
      <c r="P4418" s="25" t="s">
        <v>16471</v>
      </c>
      <c r="Q4418" s="19">
        <v>0</v>
      </c>
      <c r="R4418" s="20" t="s">
        <v>6553</v>
      </c>
      <c r="S4418" s="6"/>
      <c r="T4418" s="6"/>
      <c r="U4418" s="6"/>
      <c r="V4418" s="4"/>
    </row>
    <row r="4419" spans="1:22" x14ac:dyDescent="0.3">
      <c r="A4419" s="19" t="s">
        <v>4688</v>
      </c>
      <c r="B4419" s="15" t="s">
        <v>13529</v>
      </c>
      <c r="C4419" s="20" t="s">
        <v>13530</v>
      </c>
      <c r="D4419" s="23">
        <v>408.82207712759401</v>
      </c>
      <c r="E4419" s="5">
        <v>606.954437347061</v>
      </c>
      <c r="F4419" s="5">
        <v>507.88825723732799</v>
      </c>
      <c r="G4419" s="5">
        <v>-0.54700779447518899</v>
      </c>
      <c r="H4419" s="5">
        <v>0.182200848457898</v>
      </c>
      <c r="I4419" s="24">
        <v>2.0117222808281902E-3</v>
      </c>
      <c r="J4419" s="24">
        <v>4.0234445616563804E-3</v>
      </c>
      <c r="K4419" s="5">
        <v>69.112802525753523</v>
      </c>
      <c r="L4419" s="5">
        <v>9.3444203711875122</v>
      </c>
      <c r="M4419" s="5">
        <v>130.23189484123043</v>
      </c>
      <c r="N4419" s="5">
        <v>31.289300973590606</v>
      </c>
      <c r="O4419" s="5" t="s">
        <v>16472</v>
      </c>
      <c r="P4419" s="25" t="s">
        <v>16471</v>
      </c>
      <c r="Q4419" s="19">
        <v>8</v>
      </c>
      <c r="R4419" s="20" t="s">
        <v>6489</v>
      </c>
      <c r="S4419" s="6"/>
      <c r="T4419" s="6"/>
      <c r="U4419" s="6"/>
      <c r="V4419" s="4"/>
    </row>
    <row r="4420" spans="1:22" x14ac:dyDescent="0.3">
      <c r="A4420" s="19" t="s">
        <v>3902</v>
      </c>
      <c r="B4420" s="15" t="s">
        <v>13531</v>
      </c>
      <c r="C4420" s="20" t="s">
        <v>6479</v>
      </c>
      <c r="D4420" s="23">
        <v>48.253156847687997</v>
      </c>
      <c r="E4420" s="5">
        <v>71.900734728538595</v>
      </c>
      <c r="F4420" s="5">
        <v>60.076945788113299</v>
      </c>
      <c r="G4420" s="5">
        <v>-0.54717378041389997</v>
      </c>
      <c r="H4420" s="5">
        <v>0.20202392612412701</v>
      </c>
      <c r="I4420" s="24">
        <v>5.0416077895898198E-3</v>
      </c>
      <c r="J4420" s="24">
        <v>9.3993611315296502E-3</v>
      </c>
      <c r="K4420" s="5">
        <v>19.795628207309804</v>
      </c>
      <c r="L4420" s="5">
        <v>1.1953802770619639</v>
      </c>
      <c r="M4420" s="5">
        <v>37.622192283241425</v>
      </c>
      <c r="N4420" s="5">
        <v>4.8126570866354603</v>
      </c>
      <c r="O4420" s="5" t="s">
        <v>16472</v>
      </c>
      <c r="P4420" s="25" t="s">
        <v>16471</v>
      </c>
      <c r="Q4420" s="19">
        <v>1</v>
      </c>
      <c r="R4420" s="20" t="s">
        <v>7995</v>
      </c>
      <c r="S4420" s="6"/>
      <c r="T4420" s="6"/>
      <c r="U4420" s="6"/>
      <c r="V4420" s="4"/>
    </row>
    <row r="4421" spans="1:22" x14ac:dyDescent="0.3">
      <c r="A4421" s="19" t="s">
        <v>4302</v>
      </c>
      <c r="B4421" s="15" t="s">
        <v>13532</v>
      </c>
      <c r="C4421" s="20" t="s">
        <v>13533</v>
      </c>
      <c r="D4421" s="23">
        <v>68.319420525915902</v>
      </c>
      <c r="E4421" s="5">
        <v>101.67727867883001</v>
      </c>
      <c r="F4421" s="5">
        <v>84.998349602372798</v>
      </c>
      <c r="G4421" s="5">
        <v>-0.54761466030891803</v>
      </c>
      <c r="H4421" s="5">
        <v>0.198051941089431</v>
      </c>
      <c r="I4421" s="24">
        <v>4.2814882271601301E-3</v>
      </c>
      <c r="J4421" s="24">
        <v>8.0613272945072607E-3</v>
      </c>
      <c r="K4421" s="5">
        <v>22.164354140816435</v>
      </c>
      <c r="L4421" s="5">
        <v>4.7535173083438655</v>
      </c>
      <c r="M4421" s="5">
        <v>41.860614706553235</v>
      </c>
      <c r="N4421" s="5">
        <v>5.9445029499852549</v>
      </c>
      <c r="O4421" s="5" t="s">
        <v>16472</v>
      </c>
      <c r="P4421" s="25" t="s">
        <v>16471</v>
      </c>
      <c r="Q4421" s="19">
        <v>6</v>
      </c>
      <c r="R4421" s="20" t="s">
        <v>6561</v>
      </c>
      <c r="S4421" s="6"/>
      <c r="T4421" s="6"/>
      <c r="U4421" s="6"/>
      <c r="V4421" s="4"/>
    </row>
    <row r="4422" spans="1:22" x14ac:dyDescent="0.3">
      <c r="A4422" s="19" t="s">
        <v>4190</v>
      </c>
      <c r="B4422" s="15" t="s">
        <v>13534</v>
      </c>
      <c r="C4422" s="20" t="s">
        <v>6479</v>
      </c>
      <c r="D4422" s="23">
        <v>6.4020821022432104</v>
      </c>
      <c r="E4422" s="5">
        <v>10.960762931773701</v>
      </c>
      <c r="F4422" s="5">
        <v>8.6814225170084498</v>
      </c>
      <c r="G4422" s="5">
        <v>-0.54773326345486095</v>
      </c>
      <c r="H4422" s="5">
        <v>0.51151053610285702</v>
      </c>
      <c r="I4422" s="24">
        <v>0.17765217149547999</v>
      </c>
      <c r="J4422" s="24">
        <v>0.23133098727288801</v>
      </c>
      <c r="K4422" s="5">
        <v>4.5804206154308966</v>
      </c>
      <c r="L4422" s="5">
        <v>3.6183413818089241</v>
      </c>
      <c r="M4422" s="5">
        <v>9.8342684131222384</v>
      </c>
      <c r="N4422" s="5">
        <v>4.4375458982281755</v>
      </c>
      <c r="O4422" s="5" t="s">
        <v>16472</v>
      </c>
      <c r="P4422" s="25" t="s">
        <v>16472</v>
      </c>
      <c r="Q4422" s="19">
        <v>12</v>
      </c>
      <c r="R4422" s="20" t="s">
        <v>7995</v>
      </c>
      <c r="S4422" s="6"/>
      <c r="T4422" s="6"/>
      <c r="U4422" s="6"/>
      <c r="V4422" s="4"/>
    </row>
    <row r="4423" spans="1:22" x14ac:dyDescent="0.3">
      <c r="A4423" s="19" t="s">
        <v>4013</v>
      </c>
      <c r="B4423" s="15" t="s">
        <v>13535</v>
      </c>
      <c r="C4423" s="20" t="s">
        <v>13536</v>
      </c>
      <c r="D4423" s="23">
        <v>101.878343966008</v>
      </c>
      <c r="E4423" s="5">
        <v>152.78470992713801</v>
      </c>
      <c r="F4423" s="5">
        <v>127.33152694657301</v>
      </c>
      <c r="G4423" s="5">
        <v>-0.54856521992694995</v>
      </c>
      <c r="H4423" s="5">
        <v>0.224626634928177</v>
      </c>
      <c r="I4423" s="24">
        <v>1.0751818831842499E-2</v>
      </c>
      <c r="J4423" s="24">
        <v>1.8684534071444402E-2</v>
      </c>
      <c r="K4423" s="5">
        <v>270.26503162431578</v>
      </c>
      <c r="L4423" s="5">
        <v>84.221590769099933</v>
      </c>
      <c r="M4423" s="5">
        <v>516.55478673373727</v>
      </c>
      <c r="N4423" s="5">
        <v>72.720120750253358</v>
      </c>
      <c r="O4423" s="5" t="s">
        <v>16471</v>
      </c>
      <c r="P4423" s="25" t="s">
        <v>16471</v>
      </c>
      <c r="Q4423" s="19">
        <v>0</v>
      </c>
      <c r="R4423" s="20" t="s">
        <v>6578</v>
      </c>
      <c r="S4423" s="6"/>
      <c r="T4423" s="6"/>
      <c r="U4423" s="6"/>
      <c r="V4423" s="4"/>
    </row>
    <row r="4424" spans="1:22" x14ac:dyDescent="0.3">
      <c r="A4424" s="19" t="s">
        <v>6097</v>
      </c>
      <c r="B4424" s="15" t="s">
        <v>13537</v>
      </c>
      <c r="C4424" s="20" t="s">
        <v>6479</v>
      </c>
      <c r="D4424" s="23">
        <v>0</v>
      </c>
      <c r="E4424" s="5">
        <v>1.65341260256614</v>
      </c>
      <c r="F4424" s="5">
        <v>0.82670630128307199</v>
      </c>
      <c r="G4424" s="5">
        <v>-0.54890733395626601</v>
      </c>
      <c r="H4424" s="5">
        <v>1.02565841503592</v>
      </c>
      <c r="I4424" s="24">
        <v>0.10523873424845399</v>
      </c>
      <c r="J4424" s="24">
        <v>0.14702470225886899</v>
      </c>
      <c r="K4424" s="5">
        <v>0</v>
      </c>
      <c r="L4424" s="5">
        <v>0</v>
      </c>
      <c r="M4424" s="5">
        <v>0.52531857007548421</v>
      </c>
      <c r="N4424" s="5">
        <v>0.55823334789149859</v>
      </c>
      <c r="O4424" s="5" t="s">
        <v>16472</v>
      </c>
      <c r="P4424" s="25" t="s">
        <v>16472</v>
      </c>
      <c r="Q4424" s="19">
        <v>8</v>
      </c>
      <c r="R4424" s="20" t="e">
        <v>#N/A</v>
      </c>
      <c r="S4424" s="6"/>
      <c r="T4424" s="6"/>
      <c r="U4424" s="6"/>
      <c r="V4424" s="4"/>
    </row>
    <row r="4425" spans="1:22" x14ac:dyDescent="0.3">
      <c r="A4425" s="19" t="s">
        <v>4537</v>
      </c>
      <c r="B4425" s="15" t="s">
        <v>13538</v>
      </c>
      <c r="C4425" s="20" t="s">
        <v>13539</v>
      </c>
      <c r="D4425" s="23">
        <v>138.139566283194</v>
      </c>
      <c r="E4425" s="5">
        <v>206.90471522252099</v>
      </c>
      <c r="F4425" s="5">
        <v>172.52214075285701</v>
      </c>
      <c r="G4425" s="5">
        <v>-0.54911870208215496</v>
      </c>
      <c r="H4425" s="5">
        <v>0.21509179514815799</v>
      </c>
      <c r="I4425" s="24">
        <v>7.9223004690132694E-3</v>
      </c>
      <c r="J4425" s="24">
        <v>1.42149876997078E-2</v>
      </c>
      <c r="K4425" s="5">
        <v>62.610936437244874</v>
      </c>
      <c r="L4425" s="5">
        <v>5.4378313981954509</v>
      </c>
      <c r="M4425" s="5">
        <v>117.53957329948071</v>
      </c>
      <c r="N4425" s="5">
        <v>33.230080900389538</v>
      </c>
      <c r="O4425" s="5" t="s">
        <v>16471</v>
      </c>
      <c r="P4425" s="25" t="s">
        <v>16471</v>
      </c>
      <c r="Q4425" s="19">
        <v>0</v>
      </c>
      <c r="R4425" s="20" t="s">
        <v>6553</v>
      </c>
      <c r="S4425" s="6"/>
      <c r="T4425" s="6"/>
      <c r="U4425" s="6"/>
      <c r="V4425" s="4"/>
    </row>
    <row r="4426" spans="1:22" x14ac:dyDescent="0.3">
      <c r="A4426" s="19" t="s">
        <v>4254</v>
      </c>
      <c r="B4426" s="15" t="s">
        <v>13540</v>
      </c>
      <c r="C4426" s="20" t="s">
        <v>6479</v>
      </c>
      <c r="D4426" s="23">
        <v>64.960139582160096</v>
      </c>
      <c r="E4426" s="5">
        <v>97.587505921340096</v>
      </c>
      <c r="F4426" s="5">
        <v>81.273822751750103</v>
      </c>
      <c r="G4426" s="5">
        <v>-0.54920084513282497</v>
      </c>
      <c r="H4426" s="5">
        <v>0.230343633413816</v>
      </c>
      <c r="I4426" s="24">
        <v>1.2568388931116699E-2</v>
      </c>
      <c r="J4426" s="24">
        <v>2.1628074718969999E-2</v>
      </c>
      <c r="K4426" s="5">
        <v>16.86142342480677</v>
      </c>
      <c r="L4426" s="5">
        <v>4.5472386278469727</v>
      </c>
      <c r="M4426" s="5">
        <v>31.956640019048418</v>
      </c>
      <c r="N4426" s="5">
        <v>6.0879994801347221</v>
      </c>
      <c r="O4426" s="5" t="s">
        <v>16472</v>
      </c>
      <c r="P4426" s="25" t="s">
        <v>16471</v>
      </c>
      <c r="Q4426" s="19">
        <v>0</v>
      </c>
      <c r="R4426" s="20" t="s">
        <v>6578</v>
      </c>
      <c r="S4426" s="6"/>
      <c r="T4426" s="6"/>
      <c r="U4426" s="6"/>
      <c r="V4426" s="4"/>
    </row>
    <row r="4427" spans="1:22" x14ac:dyDescent="0.3">
      <c r="A4427" s="19" t="s">
        <v>4202</v>
      </c>
      <c r="B4427" s="15" t="s">
        <v>13541</v>
      </c>
      <c r="C4427" s="20" t="s">
        <v>13542</v>
      </c>
      <c r="D4427" s="23">
        <v>171.471422350685</v>
      </c>
      <c r="E4427" s="5">
        <v>258.22778048587298</v>
      </c>
      <c r="F4427" s="5">
        <v>214.84960141827901</v>
      </c>
      <c r="G4427" s="5">
        <v>-0.55002998862701502</v>
      </c>
      <c r="H4427" s="5">
        <v>0.23520599398123901</v>
      </c>
      <c r="I4427" s="24">
        <v>1.4159856624397799E-2</v>
      </c>
      <c r="J4427" s="24">
        <v>2.4084432278465E-2</v>
      </c>
      <c r="K4427" s="5">
        <v>58.547160183953764</v>
      </c>
      <c r="L4427" s="5">
        <v>6.1477466460126813</v>
      </c>
      <c r="M4427" s="5">
        <v>110.29325205563325</v>
      </c>
      <c r="N4427" s="5">
        <v>39.155818061505457</v>
      </c>
      <c r="O4427" s="5" t="s">
        <v>16471</v>
      </c>
      <c r="P4427" s="25" t="s">
        <v>16471</v>
      </c>
      <c r="Q4427" s="19">
        <v>2</v>
      </c>
      <c r="R4427" s="20" t="s">
        <v>16467</v>
      </c>
      <c r="S4427" s="6"/>
      <c r="T4427" s="6"/>
      <c r="U4427" s="6"/>
      <c r="V4427" s="4"/>
    </row>
    <row r="4428" spans="1:22" x14ac:dyDescent="0.3">
      <c r="A4428" s="19" t="s">
        <v>4293</v>
      </c>
      <c r="B4428" s="15" t="s">
        <v>13543</v>
      </c>
      <c r="C4428" s="20" t="s">
        <v>13544</v>
      </c>
      <c r="D4428" s="23">
        <v>56.997867349880501</v>
      </c>
      <c r="E4428" s="5">
        <v>84.952775777956603</v>
      </c>
      <c r="F4428" s="5">
        <v>70.975321563918499</v>
      </c>
      <c r="G4428" s="5">
        <v>-0.550033813142071</v>
      </c>
      <c r="H4428" s="5">
        <v>0.190587134955679</v>
      </c>
      <c r="I4428" s="24">
        <v>2.9094191983867201E-3</v>
      </c>
      <c r="J4428" s="24">
        <v>5.6559879691779197E-3</v>
      </c>
      <c r="K4428" s="5">
        <v>20.15827652765833</v>
      </c>
      <c r="L4428" s="5">
        <v>2.4978711377898901</v>
      </c>
      <c r="M4428" s="5">
        <v>37.856947851748075</v>
      </c>
      <c r="N4428" s="5">
        <v>2.7675797510185647</v>
      </c>
      <c r="O4428" s="5" t="s">
        <v>16472</v>
      </c>
      <c r="P4428" s="25" t="s">
        <v>16471</v>
      </c>
      <c r="Q4428" s="19">
        <v>0</v>
      </c>
      <c r="R4428" s="20" t="s">
        <v>6578</v>
      </c>
      <c r="S4428" s="6"/>
      <c r="T4428" s="6"/>
      <c r="U4428" s="6"/>
      <c r="V4428" s="4"/>
    </row>
    <row r="4429" spans="1:22" x14ac:dyDescent="0.3">
      <c r="A4429" s="19" t="s">
        <v>4494</v>
      </c>
      <c r="B4429" s="15" t="s">
        <v>13545</v>
      </c>
      <c r="C4429" s="20" t="s">
        <v>6479</v>
      </c>
      <c r="D4429" s="23">
        <v>235.527508381351</v>
      </c>
      <c r="E4429" s="5">
        <v>352.29312445017501</v>
      </c>
      <c r="F4429" s="5">
        <v>293.91031641576302</v>
      </c>
      <c r="G4429" s="5">
        <v>-0.55077248746973195</v>
      </c>
      <c r="H4429" s="5">
        <v>0.20516238488543201</v>
      </c>
      <c r="I4429" s="24">
        <v>5.37515328932204E-3</v>
      </c>
      <c r="J4429" s="24">
        <v>9.95512908515493E-3</v>
      </c>
      <c r="K4429" s="5">
        <v>36.624924121752599</v>
      </c>
      <c r="L4429" s="5">
        <v>7.9909101854485609</v>
      </c>
      <c r="M4429" s="5">
        <v>69.565903453448087</v>
      </c>
      <c r="N4429" s="5">
        <v>14.534760776252648</v>
      </c>
      <c r="O4429" s="5" t="s">
        <v>16472</v>
      </c>
      <c r="P4429" s="25" t="s">
        <v>16471</v>
      </c>
      <c r="Q4429" s="19">
        <v>0.5</v>
      </c>
      <c r="R4429" s="20" t="s">
        <v>6494</v>
      </c>
      <c r="S4429" s="6"/>
      <c r="T4429" s="6"/>
      <c r="U4429" s="6"/>
      <c r="V4429" s="4"/>
    </row>
    <row r="4430" spans="1:22" x14ac:dyDescent="0.3">
      <c r="A4430" s="19" t="s">
        <v>4124</v>
      </c>
      <c r="B4430" s="15" t="s">
        <v>13546</v>
      </c>
      <c r="C4430" s="20" t="s">
        <v>13547</v>
      </c>
      <c r="D4430" s="23">
        <v>40.041061843356303</v>
      </c>
      <c r="E4430" s="5">
        <v>60.6428410340177</v>
      </c>
      <c r="F4430" s="5">
        <v>50.341951438686998</v>
      </c>
      <c r="G4430" s="5">
        <v>-0.55105397459963101</v>
      </c>
      <c r="H4430" s="5">
        <v>0.25028772785069903</v>
      </c>
      <c r="I4430" s="24">
        <v>2.0105583940709899E-2</v>
      </c>
      <c r="J4430" s="24">
        <v>3.3032063137585499E-2</v>
      </c>
      <c r="K4430" s="5">
        <v>37.888936188984161</v>
      </c>
      <c r="L4430" s="5">
        <v>7.8390518436926913</v>
      </c>
      <c r="M4430" s="5">
        <v>72.136556108825161</v>
      </c>
      <c r="N4430" s="5">
        <v>14.375108950091521</v>
      </c>
      <c r="O4430" s="5" t="s">
        <v>16471</v>
      </c>
      <c r="P4430" s="25" t="s">
        <v>16471</v>
      </c>
      <c r="Q4430" s="19">
        <v>0</v>
      </c>
      <c r="R4430" s="20" t="s">
        <v>6532</v>
      </c>
      <c r="S4430" s="6"/>
      <c r="T4430" s="6"/>
      <c r="U4430" s="6"/>
      <c r="V4430" s="4"/>
    </row>
    <row r="4431" spans="1:22" x14ac:dyDescent="0.3">
      <c r="A4431" s="19" t="s">
        <v>3612</v>
      </c>
      <c r="B4431" s="15" t="s">
        <v>13548</v>
      </c>
      <c r="C4431" s="20" t="s">
        <v>6479</v>
      </c>
      <c r="D4431" s="23">
        <v>11.8190216100647</v>
      </c>
      <c r="E4431" s="5">
        <v>18.7658943662741</v>
      </c>
      <c r="F4431" s="5">
        <v>15.292457988169399</v>
      </c>
      <c r="G4431" s="5">
        <v>-0.55232851970961605</v>
      </c>
      <c r="H4431" s="5">
        <v>0.38861235284323098</v>
      </c>
      <c r="I4431" s="24">
        <v>0.10532721160779</v>
      </c>
      <c r="J4431" s="24">
        <v>0.14711649448352901</v>
      </c>
      <c r="K4431" s="5">
        <v>3.17475230734206</v>
      </c>
      <c r="L4431" s="5">
        <v>1.4066063892331493</v>
      </c>
      <c r="M4431" s="5">
        <v>6.4850333023265891</v>
      </c>
      <c r="N4431" s="5">
        <v>2.2621810104807683</v>
      </c>
      <c r="O4431" s="5" t="s">
        <v>16472</v>
      </c>
      <c r="P4431" s="25" t="s">
        <v>16472</v>
      </c>
      <c r="Q4431" s="19">
        <v>0.5</v>
      </c>
      <c r="R4431" s="20" t="s">
        <v>6480</v>
      </c>
      <c r="S4431" s="6"/>
      <c r="T4431" s="6"/>
      <c r="U4431" s="6"/>
      <c r="V4431" s="4"/>
    </row>
    <row r="4432" spans="1:22" x14ac:dyDescent="0.3">
      <c r="A4432" s="19" t="s">
        <v>4479</v>
      </c>
      <c r="B4432" s="15" t="s">
        <v>13549</v>
      </c>
      <c r="C4432" s="20" t="s">
        <v>6479</v>
      </c>
      <c r="D4432" s="23">
        <v>90.624819783936999</v>
      </c>
      <c r="E4432" s="5">
        <v>135.05238972831901</v>
      </c>
      <c r="F4432" s="5">
        <v>112.83860475612801</v>
      </c>
      <c r="G4432" s="5">
        <v>-0.55325677536593498</v>
      </c>
      <c r="H4432" s="5">
        <v>0.181020079553599</v>
      </c>
      <c r="I4432" s="24">
        <v>1.66952900603367E-3</v>
      </c>
      <c r="J4432" s="24">
        <v>3.3947615294232002E-3</v>
      </c>
      <c r="K4432" s="5">
        <v>17.473942576463642</v>
      </c>
      <c r="L4432" s="5">
        <v>0.8580453419670474</v>
      </c>
      <c r="M4432" s="5">
        <v>33.154935920582957</v>
      </c>
      <c r="N4432" s="5">
        <v>6.6687366854367358</v>
      </c>
      <c r="O4432" s="5" t="s">
        <v>16472</v>
      </c>
      <c r="P4432" s="25" t="s">
        <v>16471</v>
      </c>
      <c r="Q4432" s="19">
        <v>8</v>
      </c>
      <c r="R4432" s="20" t="s">
        <v>6480</v>
      </c>
      <c r="S4432" s="6"/>
      <c r="T4432" s="6"/>
      <c r="U4432" s="6"/>
      <c r="V4432" s="4"/>
    </row>
    <row r="4433" spans="1:22" x14ac:dyDescent="0.3">
      <c r="A4433" s="19" t="s">
        <v>4045</v>
      </c>
      <c r="B4433" s="15" t="s">
        <v>13550</v>
      </c>
      <c r="C4433" s="20" t="s">
        <v>13551</v>
      </c>
      <c r="D4433" s="23">
        <v>137.654312120702</v>
      </c>
      <c r="E4433" s="5">
        <v>204.959783219917</v>
      </c>
      <c r="F4433" s="5">
        <v>171.307047670309</v>
      </c>
      <c r="G4433" s="5">
        <v>-0.55380677348430396</v>
      </c>
      <c r="H4433" s="5">
        <v>0.173535637230263</v>
      </c>
      <c r="I4433" s="24">
        <v>1.05737825944239E-3</v>
      </c>
      <c r="J4433" s="24">
        <v>2.2134360194419498E-3</v>
      </c>
      <c r="K4433" s="5">
        <v>33.008256844203501</v>
      </c>
      <c r="L4433" s="5">
        <v>6.0460349535870259</v>
      </c>
      <c r="M4433" s="5">
        <v>62.369198264654727</v>
      </c>
      <c r="N4433" s="5">
        <v>10.108706346181009</v>
      </c>
      <c r="O4433" s="5" t="s">
        <v>16472</v>
      </c>
      <c r="P4433" s="25" t="s">
        <v>16471</v>
      </c>
      <c r="Q4433" s="19">
        <v>2</v>
      </c>
      <c r="R4433" s="20" t="s">
        <v>6494</v>
      </c>
      <c r="S4433" s="6"/>
      <c r="T4433" s="6"/>
      <c r="U4433" s="6"/>
      <c r="V4433" s="4"/>
    </row>
    <row r="4434" spans="1:22" x14ac:dyDescent="0.3">
      <c r="A4434" s="19" t="s">
        <v>4018</v>
      </c>
      <c r="B4434" s="15" t="s">
        <v>13552</v>
      </c>
      <c r="C4434" s="20" t="s">
        <v>13553</v>
      </c>
      <c r="D4434" s="23">
        <v>844.26299701984999</v>
      </c>
      <c r="E4434" s="5">
        <v>1248.5148018821901</v>
      </c>
      <c r="F4434" s="5">
        <v>1046.3888994510201</v>
      </c>
      <c r="G4434" s="5">
        <v>-0.55464761703084198</v>
      </c>
      <c r="H4434" s="5">
        <v>0.12107399164475301</v>
      </c>
      <c r="I4434" s="24">
        <v>3.56699522628314E-6</v>
      </c>
      <c r="J4434" s="24">
        <v>1.09675341084194E-5</v>
      </c>
      <c r="K4434" s="5">
        <v>219.96358733237273</v>
      </c>
      <c r="L4434" s="5">
        <v>20.639587498118871</v>
      </c>
      <c r="M4434" s="5">
        <v>410.70218184978285</v>
      </c>
      <c r="N4434" s="5">
        <v>25.403043400613303</v>
      </c>
      <c r="O4434" s="5" t="s">
        <v>16471</v>
      </c>
      <c r="P4434" s="25" t="s">
        <v>16471</v>
      </c>
      <c r="Q4434" s="19">
        <v>0</v>
      </c>
      <c r="R4434" s="20" t="s">
        <v>6578</v>
      </c>
      <c r="S4434" s="6"/>
      <c r="T4434" s="6"/>
      <c r="U4434" s="6"/>
      <c r="V4434" s="4"/>
    </row>
    <row r="4435" spans="1:22" x14ac:dyDescent="0.3">
      <c r="A4435" s="19" t="s">
        <v>4243</v>
      </c>
      <c r="B4435" s="15" t="s">
        <v>13554</v>
      </c>
      <c r="C4435" s="20" t="s">
        <v>9422</v>
      </c>
      <c r="D4435" s="23">
        <v>113.99077561863901</v>
      </c>
      <c r="E4435" s="5">
        <v>169.400732645679</v>
      </c>
      <c r="F4435" s="5">
        <v>141.69575413215901</v>
      </c>
      <c r="G4435" s="5">
        <v>-0.55513633635534498</v>
      </c>
      <c r="H4435" s="5">
        <v>0.157723957700103</v>
      </c>
      <c r="I4435" s="24">
        <v>3.2480656341685898E-4</v>
      </c>
      <c r="J4435" s="24">
        <v>7.3519635587698297E-4</v>
      </c>
      <c r="K4435" s="5">
        <v>33.247736830808591</v>
      </c>
      <c r="L4435" s="5">
        <v>2.1004356665973494</v>
      </c>
      <c r="M4435" s="5">
        <v>62.908190817866654</v>
      </c>
      <c r="N4435" s="5">
        <v>9.8124297718719369</v>
      </c>
      <c r="O4435" s="5" t="s">
        <v>16472</v>
      </c>
      <c r="P4435" s="25" t="s">
        <v>16471</v>
      </c>
      <c r="Q4435" s="19">
        <v>12</v>
      </c>
      <c r="R4435" s="20" t="s">
        <v>6553</v>
      </c>
      <c r="S4435" s="6"/>
      <c r="T4435" s="6"/>
      <c r="U4435" s="6"/>
      <c r="V4435" s="4"/>
    </row>
    <row r="4436" spans="1:22" x14ac:dyDescent="0.3">
      <c r="A4436" s="19" t="s">
        <v>4778</v>
      </c>
      <c r="B4436" s="15" t="s">
        <v>13555</v>
      </c>
      <c r="C4436" s="20" t="s">
        <v>13556</v>
      </c>
      <c r="D4436" s="23">
        <v>114.51828796737399</v>
      </c>
      <c r="E4436" s="5">
        <v>171.52860594816499</v>
      </c>
      <c r="F4436" s="5">
        <v>143.02344695777001</v>
      </c>
      <c r="G4436" s="5">
        <v>-0.55522152709537298</v>
      </c>
      <c r="H4436" s="5">
        <v>0.199995903922533</v>
      </c>
      <c r="I4436" s="24">
        <v>4.0608383348339199E-3</v>
      </c>
      <c r="J4436" s="24">
        <v>7.6839530295920002E-3</v>
      </c>
      <c r="K4436" s="5">
        <v>27.957234387469072</v>
      </c>
      <c r="L4436" s="5">
        <v>6.3595853023616726</v>
      </c>
      <c r="M4436" s="5">
        <v>53.250927637981619</v>
      </c>
      <c r="N4436" s="5">
        <v>12.122651976478874</v>
      </c>
      <c r="O4436" s="5" t="s">
        <v>16472</v>
      </c>
      <c r="P4436" s="25" t="s">
        <v>16471</v>
      </c>
      <c r="Q4436" s="19">
        <v>12</v>
      </c>
      <c r="R4436" s="20" t="s">
        <v>6475</v>
      </c>
      <c r="S4436" s="6"/>
      <c r="T4436" s="6"/>
      <c r="U4436" s="6"/>
      <c r="V4436" s="4"/>
    </row>
    <row r="4437" spans="1:22" x14ac:dyDescent="0.3">
      <c r="A4437" s="19" t="s">
        <v>4159</v>
      </c>
      <c r="B4437" s="15" t="s">
        <v>13557</v>
      </c>
      <c r="C4437" s="20" t="s">
        <v>6479</v>
      </c>
      <c r="D4437" s="23">
        <v>21.294964651205099</v>
      </c>
      <c r="E4437" s="5">
        <v>33.556755777372402</v>
      </c>
      <c r="F4437" s="5">
        <v>27.4258602142888</v>
      </c>
      <c r="G4437" s="5">
        <v>-0.55571338497407397</v>
      </c>
      <c r="H4437" s="5">
        <v>0.35503049488773197</v>
      </c>
      <c r="I4437" s="24">
        <v>8.0628614882809202E-2</v>
      </c>
      <c r="J4437" s="24">
        <v>0.115644061310601</v>
      </c>
      <c r="K4437" s="5">
        <v>24.85023494906924</v>
      </c>
      <c r="L4437" s="5">
        <v>8.1195253063432986</v>
      </c>
      <c r="M4437" s="5">
        <v>49.143921779485659</v>
      </c>
      <c r="N4437" s="5">
        <v>22.347011495785019</v>
      </c>
      <c r="O4437" s="5" t="s">
        <v>16471</v>
      </c>
      <c r="P4437" s="25" t="s">
        <v>16471</v>
      </c>
      <c r="Q4437" s="19">
        <v>0.5</v>
      </c>
      <c r="R4437" s="20" t="s">
        <v>6553</v>
      </c>
      <c r="S4437" s="6"/>
      <c r="T4437" s="6"/>
      <c r="U4437" s="6"/>
      <c r="V4437" s="4"/>
    </row>
    <row r="4438" spans="1:22" x14ac:dyDescent="0.3">
      <c r="A4438" s="19" t="s">
        <v>4730</v>
      </c>
      <c r="B4438" s="15" t="s">
        <v>13558</v>
      </c>
      <c r="C4438" s="20" t="s">
        <v>6479</v>
      </c>
      <c r="D4438" s="23">
        <v>115.246836095603</v>
      </c>
      <c r="E4438" s="5">
        <v>171.51487092086799</v>
      </c>
      <c r="F4438" s="5">
        <v>143.38085350823499</v>
      </c>
      <c r="G4438" s="5">
        <v>-0.55691119845382497</v>
      </c>
      <c r="H4438" s="5">
        <v>0.15115439725156701</v>
      </c>
      <c r="I4438" s="24">
        <v>1.71317636847467E-4</v>
      </c>
      <c r="J4438" s="24">
        <v>4.0346771200679501E-4</v>
      </c>
      <c r="K4438" s="5">
        <v>17.873410868435933</v>
      </c>
      <c r="L4438" s="5">
        <v>0.75485009946896242</v>
      </c>
      <c r="M4438" s="5">
        <v>33.705498682551038</v>
      </c>
      <c r="N4438" s="5">
        <v>2.5779161587569384</v>
      </c>
      <c r="O4438" s="5" t="s">
        <v>16472</v>
      </c>
      <c r="P4438" s="25" t="s">
        <v>16471</v>
      </c>
      <c r="Q4438" s="19">
        <v>8</v>
      </c>
      <c r="R4438" s="20" t="s">
        <v>6561</v>
      </c>
      <c r="S4438" s="6"/>
      <c r="T4438" s="6"/>
      <c r="U4438" s="6"/>
      <c r="V4438" s="4"/>
    </row>
    <row r="4439" spans="1:22" x14ac:dyDescent="0.3">
      <c r="A4439" s="19" t="s">
        <v>4029</v>
      </c>
      <c r="B4439" s="15" t="s">
        <v>13559</v>
      </c>
      <c r="C4439" s="20" t="s">
        <v>6479</v>
      </c>
      <c r="D4439" s="23">
        <v>98.884633414534306</v>
      </c>
      <c r="E4439" s="5">
        <v>147.714938569092</v>
      </c>
      <c r="F4439" s="5">
        <v>123.299785991813</v>
      </c>
      <c r="G4439" s="5">
        <v>-0.55710949224068895</v>
      </c>
      <c r="H4439" s="5">
        <v>0.175776078193355</v>
      </c>
      <c r="I4439" s="24">
        <v>1.13450606005962E-3</v>
      </c>
      <c r="J4439" s="24">
        <v>2.3626399574420199E-3</v>
      </c>
      <c r="K4439" s="5">
        <v>63.604362171481888</v>
      </c>
      <c r="L4439" s="5">
        <v>12.155880612265182</v>
      </c>
      <c r="M4439" s="5">
        <v>120.20934868397666</v>
      </c>
      <c r="N4439" s="5">
        <v>9.903412675940519</v>
      </c>
      <c r="O4439" s="5" t="s">
        <v>16471</v>
      </c>
      <c r="P4439" s="25" t="s">
        <v>16471</v>
      </c>
      <c r="Q4439" s="19">
        <v>0</v>
      </c>
      <c r="R4439" s="20" t="s">
        <v>6553</v>
      </c>
      <c r="S4439" s="6"/>
      <c r="T4439" s="6"/>
      <c r="U4439" s="6"/>
      <c r="V4439" s="4"/>
    </row>
    <row r="4440" spans="1:22" x14ac:dyDescent="0.3">
      <c r="A4440" s="19" t="s">
        <v>4394</v>
      </c>
      <c r="B4440" s="15" t="s">
        <v>13560</v>
      </c>
      <c r="C4440" s="20" t="s">
        <v>13561</v>
      </c>
      <c r="D4440" s="23">
        <v>80.3725372896197</v>
      </c>
      <c r="E4440" s="5">
        <v>122.438722891372</v>
      </c>
      <c r="F4440" s="5">
        <v>101.405630090496</v>
      </c>
      <c r="G4440" s="5">
        <v>-0.55967191507266201</v>
      </c>
      <c r="H4440" s="5">
        <v>0.256107944816722</v>
      </c>
      <c r="I4440" s="24">
        <v>2.0735704695371199E-2</v>
      </c>
      <c r="J4440" s="24">
        <v>3.3972267900608102E-2</v>
      </c>
      <c r="K4440" s="5">
        <v>18.407692091131839</v>
      </c>
      <c r="L4440" s="5">
        <v>6.0765786037056824</v>
      </c>
      <c r="M4440" s="5">
        <v>35.72257949171432</v>
      </c>
      <c r="N4440" s="5">
        <v>9.8653590749595406</v>
      </c>
      <c r="O4440" s="5" t="s">
        <v>16472</v>
      </c>
      <c r="P4440" s="25" t="s">
        <v>16471</v>
      </c>
      <c r="Q4440" s="19">
        <v>2</v>
      </c>
      <c r="R4440" s="20" t="s">
        <v>6578</v>
      </c>
      <c r="S4440" s="6"/>
      <c r="T4440" s="6"/>
      <c r="U4440" s="6"/>
      <c r="V4440" s="4"/>
    </row>
    <row r="4441" spans="1:22" x14ac:dyDescent="0.3">
      <c r="A4441" s="19" t="s">
        <v>4022</v>
      </c>
      <c r="B4441" s="15" t="s">
        <v>13562</v>
      </c>
      <c r="C4441" s="20" t="s">
        <v>6479</v>
      </c>
      <c r="D4441" s="23">
        <v>7.7052562234644304</v>
      </c>
      <c r="E4441" s="5">
        <v>12.5718420199821</v>
      </c>
      <c r="F4441" s="5">
        <v>10.138549121723299</v>
      </c>
      <c r="G4441" s="5">
        <v>-0.55975091262156895</v>
      </c>
      <c r="H4441" s="5">
        <v>0.431133338674554</v>
      </c>
      <c r="I4441" s="24">
        <v>0.12747830031584101</v>
      </c>
      <c r="J4441" s="24">
        <v>0.173809586331856</v>
      </c>
      <c r="K4441" s="5">
        <v>7.8813667997035228</v>
      </c>
      <c r="L4441" s="5">
        <v>2.2930061132530737</v>
      </c>
      <c r="M4441" s="5">
        <v>15.800660086937251</v>
      </c>
      <c r="N4441" s="5">
        <v>6.4714714654561956</v>
      </c>
      <c r="O4441" s="5" t="s">
        <v>16472</v>
      </c>
      <c r="P4441" s="25" t="s">
        <v>16471</v>
      </c>
      <c r="Q4441" s="19">
        <v>8</v>
      </c>
      <c r="R4441" s="20" t="s">
        <v>6489</v>
      </c>
      <c r="S4441" s="6"/>
      <c r="T4441" s="6"/>
      <c r="U4441" s="6"/>
      <c r="V4441" s="4"/>
    </row>
    <row r="4442" spans="1:22" x14ac:dyDescent="0.3">
      <c r="A4442" s="19" t="s">
        <v>5754</v>
      </c>
      <c r="B4442" s="15" t="s">
        <v>13563</v>
      </c>
      <c r="C4442" s="20" t="s">
        <v>6479</v>
      </c>
      <c r="D4442" s="23">
        <v>2.5716561159389002</v>
      </c>
      <c r="E4442" s="5">
        <v>5.03532209309137</v>
      </c>
      <c r="F4442" s="5">
        <v>3.80348910451514</v>
      </c>
      <c r="G4442" s="5">
        <v>-0.560876157586366</v>
      </c>
      <c r="H4442" s="5">
        <v>0.632803349966372</v>
      </c>
      <c r="I4442" s="24">
        <v>0.20615478935459799</v>
      </c>
      <c r="J4442" s="24">
        <v>0.26303771266654202</v>
      </c>
      <c r="K4442" s="5">
        <v>1.4928882196488102</v>
      </c>
      <c r="L4442" s="5">
        <v>1.1996800726439592</v>
      </c>
      <c r="M4442" s="5">
        <v>3.9841169283094269</v>
      </c>
      <c r="N4442" s="5">
        <v>1.0784853725227821</v>
      </c>
      <c r="O4442" s="5" t="s">
        <v>16472</v>
      </c>
      <c r="P4442" s="25" t="s">
        <v>16471</v>
      </c>
      <c r="Q4442" s="19">
        <v>0</v>
      </c>
      <c r="R4442" s="20" t="s">
        <v>6492</v>
      </c>
      <c r="S4442" s="6"/>
      <c r="T4442" s="6"/>
      <c r="U4442" s="6"/>
      <c r="V4442" s="4"/>
    </row>
    <row r="4443" spans="1:22" x14ac:dyDescent="0.3">
      <c r="A4443" s="19" t="s">
        <v>4116</v>
      </c>
      <c r="B4443" s="15" t="s">
        <v>13564</v>
      </c>
      <c r="C4443" s="20" t="s">
        <v>13565</v>
      </c>
      <c r="D4443" s="23">
        <v>38.768249591288701</v>
      </c>
      <c r="E4443" s="5">
        <v>59.419949808221297</v>
      </c>
      <c r="F4443" s="5">
        <v>49.094099699754999</v>
      </c>
      <c r="G4443" s="5">
        <v>-0.56172717432736896</v>
      </c>
      <c r="H4443" s="5">
        <v>0.26976720346480298</v>
      </c>
      <c r="I4443" s="24">
        <v>2.6574505593526199E-2</v>
      </c>
      <c r="J4443" s="24">
        <v>4.2598338991111602E-2</v>
      </c>
      <c r="K4443" s="5">
        <v>12.032005406073214</v>
      </c>
      <c r="L4443" s="5">
        <v>2.429940820703917</v>
      </c>
      <c r="M4443" s="5">
        <v>23.327948476691894</v>
      </c>
      <c r="N4443" s="5">
        <v>7.2012638339760144</v>
      </c>
      <c r="O4443" s="5" t="s">
        <v>16472</v>
      </c>
      <c r="P4443" s="25" t="s">
        <v>16471</v>
      </c>
      <c r="Q4443" s="19">
        <v>0</v>
      </c>
      <c r="R4443" s="20" t="s">
        <v>6553</v>
      </c>
      <c r="S4443" s="6"/>
      <c r="T4443" s="6"/>
      <c r="U4443" s="6"/>
      <c r="V4443" s="4"/>
    </row>
    <row r="4444" spans="1:22" x14ac:dyDescent="0.3">
      <c r="A4444" s="19" t="s">
        <v>6182</v>
      </c>
      <c r="B4444" s="15" t="s">
        <v>13566</v>
      </c>
      <c r="C4444" s="20" t="s">
        <v>13567</v>
      </c>
      <c r="D4444" s="23">
        <v>0.51583037922125496</v>
      </c>
      <c r="E4444" s="5">
        <v>1.91680659981459</v>
      </c>
      <c r="F4444" s="5">
        <v>1.21631848951792</v>
      </c>
      <c r="G4444" s="5">
        <v>-0.56253180494750699</v>
      </c>
      <c r="H4444" s="5">
        <v>0.87032339777960699</v>
      </c>
      <c r="I4444" s="24">
        <v>0.18591166184913399</v>
      </c>
      <c r="J4444" s="24">
        <v>0.24029398470296201</v>
      </c>
      <c r="K4444" s="5">
        <v>0.25521192729648057</v>
      </c>
      <c r="L4444" s="5">
        <v>0.51042385459296113</v>
      </c>
      <c r="M4444" s="5">
        <v>1.2943822582739959</v>
      </c>
      <c r="N4444" s="5">
        <v>0.19418385661753518</v>
      </c>
      <c r="O4444" s="5" t="s">
        <v>16472</v>
      </c>
      <c r="P4444" s="25" t="s">
        <v>16472</v>
      </c>
      <c r="Q4444" s="19">
        <v>4</v>
      </c>
      <c r="R4444" s="20" t="s">
        <v>6475</v>
      </c>
      <c r="S4444" s="6"/>
      <c r="T4444" s="6"/>
      <c r="U4444" s="6"/>
      <c r="V4444" s="4"/>
    </row>
    <row r="4445" spans="1:22" x14ac:dyDescent="0.3">
      <c r="A4445" s="19" t="s">
        <v>5689</v>
      </c>
      <c r="B4445" s="15" t="s">
        <v>13568</v>
      </c>
      <c r="C4445" s="20" t="s">
        <v>13569</v>
      </c>
      <c r="D4445" s="23">
        <v>0.76716085540841605</v>
      </c>
      <c r="E4445" s="5">
        <v>2.5605965897168401</v>
      </c>
      <c r="F4445" s="5">
        <v>1.6638787225626299</v>
      </c>
      <c r="G4445" s="5">
        <v>-0.56276686071580295</v>
      </c>
      <c r="H4445" s="5">
        <v>0.85496470581951101</v>
      </c>
      <c r="I4445" s="24">
        <v>0.18736215948728599</v>
      </c>
      <c r="J4445" s="24">
        <v>0.241926754005171</v>
      </c>
      <c r="K4445" s="5">
        <v>0.24417716717237126</v>
      </c>
      <c r="L4445" s="5">
        <v>0.28354606424709056</v>
      </c>
      <c r="M4445" s="5">
        <v>1.0973990533709774</v>
      </c>
      <c r="N4445" s="5">
        <v>1.170224517795333</v>
      </c>
      <c r="O4445" s="5" t="s">
        <v>16472</v>
      </c>
      <c r="P4445" s="25" t="s">
        <v>16472</v>
      </c>
      <c r="Q4445" s="19">
        <v>1</v>
      </c>
      <c r="R4445" s="20" t="s">
        <v>6494</v>
      </c>
      <c r="S4445" s="6"/>
      <c r="T4445" s="6"/>
      <c r="U4445" s="6"/>
      <c r="V4445" s="4"/>
    </row>
    <row r="4446" spans="1:22" x14ac:dyDescent="0.3">
      <c r="A4446" s="19" t="s">
        <v>4765</v>
      </c>
      <c r="B4446" s="15" t="s">
        <v>13570</v>
      </c>
      <c r="C4446" s="20" t="s">
        <v>6479</v>
      </c>
      <c r="D4446" s="23">
        <v>257.69939459177903</v>
      </c>
      <c r="E4446" s="5">
        <v>386.21399355901599</v>
      </c>
      <c r="F4446" s="5">
        <v>321.95669407539799</v>
      </c>
      <c r="G4446" s="5">
        <v>-0.56282758502444497</v>
      </c>
      <c r="H4446" s="5">
        <v>0.172585923066993</v>
      </c>
      <c r="I4446" s="24">
        <v>8.22363221518493E-4</v>
      </c>
      <c r="J4446" s="24">
        <v>1.74924807738211E-3</v>
      </c>
      <c r="K4446" s="5">
        <v>38.666869096292103</v>
      </c>
      <c r="L4446" s="5">
        <v>3.2857972763877812</v>
      </c>
      <c r="M4446" s="5">
        <v>73.753739951407709</v>
      </c>
      <c r="N4446" s="5">
        <v>16.539906396481108</v>
      </c>
      <c r="O4446" s="5" t="s">
        <v>16472</v>
      </c>
      <c r="P4446" s="25" t="s">
        <v>16471</v>
      </c>
      <c r="Q4446" s="19">
        <v>1</v>
      </c>
      <c r="R4446" s="20" t="s">
        <v>6475</v>
      </c>
      <c r="S4446" s="6"/>
      <c r="T4446" s="6"/>
      <c r="U4446" s="6"/>
      <c r="V4446" s="4"/>
    </row>
    <row r="4447" spans="1:22" x14ac:dyDescent="0.3">
      <c r="A4447" s="19" t="s">
        <v>3884</v>
      </c>
      <c r="B4447" s="15" t="s">
        <v>13571</v>
      </c>
      <c r="C4447" s="20" t="s">
        <v>13572</v>
      </c>
      <c r="D4447" s="23">
        <v>3.8507696463701202</v>
      </c>
      <c r="E4447" s="5">
        <v>7.0676897468928201</v>
      </c>
      <c r="F4447" s="5">
        <v>5.4592296966314704</v>
      </c>
      <c r="G4447" s="5">
        <v>-0.56325342318891902</v>
      </c>
      <c r="H4447" s="5">
        <v>0.58094351865945204</v>
      </c>
      <c r="I4447" s="24">
        <v>0.192042791878344</v>
      </c>
      <c r="J4447" s="24">
        <v>0.24722926176446799</v>
      </c>
      <c r="K4447" s="5">
        <v>1.6772454166178568</v>
      </c>
      <c r="L4447" s="5">
        <v>0.76096947729449671</v>
      </c>
      <c r="M4447" s="5">
        <v>3.9603988511006198</v>
      </c>
      <c r="N4447" s="5">
        <v>2.6909730777988354</v>
      </c>
      <c r="O4447" s="5" t="s">
        <v>16472</v>
      </c>
      <c r="P4447" s="25" t="s">
        <v>16472</v>
      </c>
      <c r="Q4447" s="19">
        <v>0.5</v>
      </c>
      <c r="R4447" s="20" t="s">
        <v>6480</v>
      </c>
      <c r="S4447" s="6"/>
      <c r="T4447" s="6"/>
      <c r="U4447" s="6"/>
      <c r="V4447" s="4"/>
    </row>
    <row r="4448" spans="1:22" x14ac:dyDescent="0.3">
      <c r="A4448" s="19" t="s">
        <v>4020</v>
      </c>
      <c r="B4448" s="15" t="s">
        <v>13573</v>
      </c>
      <c r="C4448" s="20" t="s">
        <v>13574</v>
      </c>
      <c r="D4448" s="23">
        <v>143.51548265381001</v>
      </c>
      <c r="E4448" s="5">
        <v>216.64121048250999</v>
      </c>
      <c r="F4448" s="5">
        <v>180.07834656815999</v>
      </c>
      <c r="G4448" s="5">
        <v>-0.56330950270411095</v>
      </c>
      <c r="H4448" s="5">
        <v>0.20416756345435699</v>
      </c>
      <c r="I4448" s="24">
        <v>4.2310354053299902E-3</v>
      </c>
      <c r="J4448" s="24">
        <v>7.9779593457185403E-3</v>
      </c>
      <c r="K4448" s="5">
        <v>38.763211741561669</v>
      </c>
      <c r="L4448" s="5">
        <v>5.4194875428157108</v>
      </c>
      <c r="M4448" s="5">
        <v>73.891761328307638</v>
      </c>
      <c r="N4448" s="5">
        <v>19.728725347468092</v>
      </c>
      <c r="O4448" s="5" t="s">
        <v>16472</v>
      </c>
      <c r="P4448" s="25" t="s">
        <v>16471</v>
      </c>
      <c r="Q4448" s="19">
        <v>12</v>
      </c>
      <c r="R4448" s="20" t="s">
        <v>6489</v>
      </c>
      <c r="S4448" s="6"/>
      <c r="T4448" s="6"/>
      <c r="U4448" s="6"/>
      <c r="V4448" s="4"/>
    </row>
    <row r="4449" spans="1:22" x14ac:dyDescent="0.3">
      <c r="A4449" s="19" t="s">
        <v>4234</v>
      </c>
      <c r="B4449" s="15" t="s">
        <v>13575</v>
      </c>
      <c r="C4449" s="20" t="s">
        <v>13576</v>
      </c>
      <c r="D4449" s="23">
        <v>274.95524204822698</v>
      </c>
      <c r="E4449" s="5">
        <v>409.31184299407499</v>
      </c>
      <c r="F4449" s="5">
        <v>342.13354252115101</v>
      </c>
      <c r="G4449" s="5">
        <v>-0.56359152969940896</v>
      </c>
      <c r="H4449" s="5">
        <v>0.119505241883056</v>
      </c>
      <c r="I4449" s="24">
        <v>1.8023038272152401E-6</v>
      </c>
      <c r="J4449" s="24">
        <v>5.7953622318618403E-6</v>
      </c>
      <c r="K4449" s="5">
        <v>69.566401061554075</v>
      </c>
      <c r="L4449" s="5">
        <v>3.9500302698201017</v>
      </c>
      <c r="M4449" s="5">
        <v>131.01928031214246</v>
      </c>
      <c r="N4449" s="5">
        <v>4.1872108484121702</v>
      </c>
      <c r="O4449" s="5" t="s">
        <v>16471</v>
      </c>
      <c r="P4449" s="25" t="s">
        <v>16471</v>
      </c>
      <c r="Q4449" s="19">
        <v>0.5</v>
      </c>
      <c r="R4449" s="20" t="s">
        <v>6501</v>
      </c>
      <c r="S4449" s="6"/>
      <c r="T4449" s="6"/>
      <c r="U4449" s="6"/>
      <c r="V4449" s="4"/>
    </row>
    <row r="4450" spans="1:22" x14ac:dyDescent="0.3">
      <c r="A4450" s="19" t="s">
        <v>3859</v>
      </c>
      <c r="B4450" s="15" t="s">
        <v>13577</v>
      </c>
      <c r="C4450" s="20" t="s">
        <v>6496</v>
      </c>
      <c r="D4450" s="23">
        <v>37.237507844552098</v>
      </c>
      <c r="E4450" s="5">
        <v>57.517821391396403</v>
      </c>
      <c r="F4450" s="5">
        <v>47.377664617974197</v>
      </c>
      <c r="G4450" s="5">
        <v>-0.56381223146210502</v>
      </c>
      <c r="H4450" s="5">
        <v>0.29796849228393202</v>
      </c>
      <c r="I4450" s="24">
        <v>4.1114672804396402E-2</v>
      </c>
      <c r="J4450" s="24">
        <v>6.3232862696867995E-2</v>
      </c>
      <c r="K4450" s="5">
        <v>17.730021577589884</v>
      </c>
      <c r="L4450" s="5">
        <v>3.4156035481168954</v>
      </c>
      <c r="M4450" s="5">
        <v>35.08818883536717</v>
      </c>
      <c r="N4450" s="5">
        <v>15.049140889216348</v>
      </c>
      <c r="O4450" s="5" t="s">
        <v>16472</v>
      </c>
      <c r="P4450" s="25" t="s">
        <v>16472</v>
      </c>
      <c r="Q4450" s="19">
        <v>0.5</v>
      </c>
      <c r="R4450" s="20" t="s">
        <v>6480</v>
      </c>
      <c r="S4450" s="6"/>
      <c r="T4450" s="6"/>
      <c r="U4450" s="6"/>
      <c r="V4450" s="4"/>
    </row>
    <row r="4451" spans="1:22" x14ac:dyDescent="0.3">
      <c r="A4451" s="19" t="s">
        <v>4140</v>
      </c>
      <c r="B4451" s="15" t="s">
        <v>13578</v>
      </c>
      <c r="C4451" s="20" t="s">
        <v>6479</v>
      </c>
      <c r="D4451" s="23">
        <v>54.161568403822599</v>
      </c>
      <c r="E4451" s="5">
        <v>82.309499356255401</v>
      </c>
      <c r="F4451" s="5">
        <v>68.235533880039</v>
      </c>
      <c r="G4451" s="5">
        <v>-0.56389917512452603</v>
      </c>
      <c r="H4451" s="5">
        <v>0.233359368637789</v>
      </c>
      <c r="I4451" s="24">
        <v>1.1312635885901401E-2</v>
      </c>
      <c r="J4451" s="24">
        <v>1.9592393518209902E-2</v>
      </c>
      <c r="K4451" s="5">
        <v>28.136110854428569</v>
      </c>
      <c r="L4451" s="5">
        <v>5.2857595027305102</v>
      </c>
      <c r="M4451" s="5">
        <v>54.179804884429778</v>
      </c>
      <c r="N4451" s="5">
        <v>12.457907110450826</v>
      </c>
      <c r="O4451" s="5" t="s">
        <v>16471</v>
      </c>
      <c r="P4451" s="25" t="s">
        <v>16471</v>
      </c>
      <c r="Q4451" s="19">
        <v>6</v>
      </c>
      <c r="R4451" s="20" t="s">
        <v>6578</v>
      </c>
      <c r="S4451" s="6"/>
      <c r="T4451" s="6"/>
      <c r="U4451" s="6"/>
      <c r="V4451" s="4"/>
    </row>
    <row r="4452" spans="1:22" x14ac:dyDescent="0.3">
      <c r="A4452" s="19" t="s">
        <v>4166</v>
      </c>
      <c r="B4452" s="15" t="s">
        <v>13579</v>
      </c>
      <c r="C4452" s="20" t="s">
        <v>13580</v>
      </c>
      <c r="D4452" s="23">
        <v>338.39700070970702</v>
      </c>
      <c r="E4452" s="5">
        <v>504.660088666251</v>
      </c>
      <c r="F4452" s="5">
        <v>421.52854468797898</v>
      </c>
      <c r="G4452" s="5">
        <v>-0.56448821726586895</v>
      </c>
      <c r="H4452" s="5">
        <v>0.13020779194843199</v>
      </c>
      <c r="I4452" s="24">
        <v>1.08782505688041E-5</v>
      </c>
      <c r="J4452" s="24">
        <v>3.1135799146865103E-5</v>
      </c>
      <c r="K4452" s="5">
        <v>73.317895059417054</v>
      </c>
      <c r="L4452" s="5">
        <v>8.5618088865476043</v>
      </c>
      <c r="M4452" s="5">
        <v>138.31943126257471</v>
      </c>
      <c r="N4452" s="5">
        <v>9.9921116367727851</v>
      </c>
      <c r="O4452" s="5" t="s">
        <v>16471</v>
      </c>
      <c r="P4452" s="25" t="s">
        <v>16471</v>
      </c>
      <c r="Q4452" s="19">
        <v>0.5</v>
      </c>
      <c r="R4452" s="20" t="s">
        <v>6480</v>
      </c>
      <c r="S4452" s="6"/>
      <c r="T4452" s="6"/>
      <c r="U4452" s="6"/>
      <c r="V4452" s="4"/>
    </row>
    <row r="4453" spans="1:22" x14ac:dyDescent="0.3">
      <c r="A4453" s="19" t="s">
        <v>5137</v>
      </c>
      <c r="B4453" s="15" t="s">
        <v>13581</v>
      </c>
      <c r="C4453" s="20" t="s">
        <v>13582</v>
      </c>
      <c r="D4453" s="23">
        <v>112.397595234413</v>
      </c>
      <c r="E4453" s="5">
        <v>169.723916238344</v>
      </c>
      <c r="F4453" s="5">
        <v>141.06075573637901</v>
      </c>
      <c r="G4453" s="5">
        <v>-0.56504459297476795</v>
      </c>
      <c r="H4453" s="5">
        <v>0.203493451653258</v>
      </c>
      <c r="I4453" s="24">
        <v>4.0096158407373298E-3</v>
      </c>
      <c r="J4453" s="24">
        <v>7.5959291293733596E-3</v>
      </c>
      <c r="K4453" s="5">
        <v>18.242771548494453</v>
      </c>
      <c r="L4453" s="5">
        <v>4.375197381982928</v>
      </c>
      <c r="M4453" s="5">
        <v>35.071641528552647</v>
      </c>
      <c r="N4453" s="5">
        <v>6.2094591153482295</v>
      </c>
      <c r="O4453" s="5" t="s">
        <v>16472</v>
      </c>
      <c r="P4453" s="25" t="s">
        <v>16471</v>
      </c>
      <c r="Q4453" s="19">
        <v>0</v>
      </c>
      <c r="R4453" s="20" t="s">
        <v>6532</v>
      </c>
      <c r="S4453" s="6"/>
      <c r="T4453" s="6"/>
      <c r="U4453" s="6"/>
      <c r="V4453" s="4"/>
    </row>
    <row r="4454" spans="1:22" x14ac:dyDescent="0.3">
      <c r="A4454" s="19" t="s">
        <v>4215</v>
      </c>
      <c r="B4454" s="15" t="s">
        <v>13583</v>
      </c>
      <c r="C4454" s="20" t="s">
        <v>6479</v>
      </c>
      <c r="D4454" s="23">
        <v>142.99770032698601</v>
      </c>
      <c r="E4454" s="5">
        <v>215.77305089423001</v>
      </c>
      <c r="F4454" s="5">
        <v>179.38537561060801</v>
      </c>
      <c r="G4454" s="5">
        <v>-0.56512934342256504</v>
      </c>
      <c r="H4454" s="5">
        <v>0.201049788710192</v>
      </c>
      <c r="I4454" s="24">
        <v>3.6119171246646901E-3</v>
      </c>
      <c r="J4454" s="24">
        <v>6.8849172692044503E-3</v>
      </c>
      <c r="K4454" s="5">
        <v>38.728065575801381</v>
      </c>
      <c r="L4454" s="5">
        <v>6.5572629992930604</v>
      </c>
      <c r="M4454" s="5">
        <v>74.335103918867546</v>
      </c>
      <c r="N4454" s="5">
        <v>21.051514146327303</v>
      </c>
      <c r="O4454" s="5" t="s">
        <v>16472</v>
      </c>
      <c r="P4454" s="25" t="s">
        <v>16471</v>
      </c>
      <c r="Q4454" s="19">
        <v>2</v>
      </c>
      <c r="R4454" s="20" t="s">
        <v>6475</v>
      </c>
      <c r="S4454" s="6"/>
      <c r="T4454" s="6"/>
      <c r="U4454" s="6"/>
      <c r="V4454" s="4"/>
    </row>
    <row r="4455" spans="1:22" x14ac:dyDescent="0.3">
      <c r="A4455" s="19" t="s">
        <v>4316</v>
      </c>
      <c r="B4455" s="15" t="s">
        <v>13584</v>
      </c>
      <c r="C4455" s="20" t="s">
        <v>13585</v>
      </c>
      <c r="D4455" s="23">
        <v>106.53881135567001</v>
      </c>
      <c r="E4455" s="5">
        <v>160.264865435302</v>
      </c>
      <c r="F4455" s="5">
        <v>133.40183839548601</v>
      </c>
      <c r="G4455" s="5">
        <v>-0.566168973590365</v>
      </c>
      <c r="H4455" s="5">
        <v>0.183542718929843</v>
      </c>
      <c r="I4455" s="24">
        <v>1.49839621260147E-3</v>
      </c>
      <c r="J4455" s="24">
        <v>3.0670594212311498E-3</v>
      </c>
      <c r="K4455" s="5">
        <v>24.248853161322089</v>
      </c>
      <c r="L4455" s="5">
        <v>2.9315960716564242</v>
      </c>
      <c r="M4455" s="5">
        <v>46.430030727102462</v>
      </c>
      <c r="N4455" s="5">
        <v>10.233659884385821</v>
      </c>
      <c r="O4455" s="5" t="s">
        <v>16472</v>
      </c>
      <c r="P4455" s="25" t="s">
        <v>16471</v>
      </c>
      <c r="Q4455" s="19">
        <v>0</v>
      </c>
      <c r="R4455" s="20" t="s">
        <v>6492</v>
      </c>
      <c r="S4455" s="6"/>
      <c r="T4455" s="6"/>
      <c r="U4455" s="6"/>
      <c r="V4455" s="4"/>
    </row>
    <row r="4456" spans="1:22" x14ac:dyDescent="0.3">
      <c r="A4456" s="19" t="s">
        <v>4030</v>
      </c>
      <c r="B4456" s="15" t="s">
        <v>13586</v>
      </c>
      <c r="C4456" s="20" t="s">
        <v>6479</v>
      </c>
      <c r="D4456" s="23">
        <v>44.407437984666203</v>
      </c>
      <c r="E4456" s="5">
        <v>67.352350166625499</v>
      </c>
      <c r="F4456" s="5">
        <v>55.8798940756459</v>
      </c>
      <c r="G4456" s="5">
        <v>-0.56671801912580599</v>
      </c>
      <c r="H4456" s="5">
        <v>0.21410878583362</v>
      </c>
      <c r="I4456" s="24">
        <v>5.9031661414690097E-3</v>
      </c>
      <c r="J4456" s="24">
        <v>1.0845976471527199E-2</v>
      </c>
      <c r="K4456" s="5">
        <v>80.631795221093682</v>
      </c>
      <c r="L4456" s="5">
        <v>14.514056934943028</v>
      </c>
      <c r="M4456" s="5">
        <v>154.64938447157971</v>
      </c>
      <c r="N4456" s="5">
        <v>3.5949194671775184</v>
      </c>
      <c r="O4456" s="5" t="s">
        <v>16471</v>
      </c>
      <c r="P4456" s="25" t="s">
        <v>16471</v>
      </c>
      <c r="Q4456" s="19">
        <v>0</v>
      </c>
      <c r="R4456" s="20" t="s">
        <v>6532</v>
      </c>
      <c r="S4456" s="6"/>
      <c r="T4456" s="6"/>
      <c r="U4456" s="6"/>
      <c r="V4456" s="4"/>
    </row>
    <row r="4457" spans="1:22" x14ac:dyDescent="0.3">
      <c r="A4457" s="19" t="s">
        <v>4409</v>
      </c>
      <c r="B4457" s="15" t="s">
        <v>13587</v>
      </c>
      <c r="C4457" s="20" t="s">
        <v>6479</v>
      </c>
      <c r="D4457" s="23">
        <v>53.151460112308001</v>
      </c>
      <c r="E4457" s="5">
        <v>80.653060713433504</v>
      </c>
      <c r="F4457" s="5">
        <v>66.902260412870802</v>
      </c>
      <c r="G4457" s="5">
        <v>-0.56709253592755304</v>
      </c>
      <c r="H4457" s="5">
        <v>0.22406165172362799</v>
      </c>
      <c r="I4457" s="24">
        <v>8.2289109110480693E-3</v>
      </c>
      <c r="J4457" s="24">
        <v>1.46995289332896E-2</v>
      </c>
      <c r="K4457" s="5">
        <v>17.415147779605547</v>
      </c>
      <c r="L4457" s="5">
        <v>2.9182887219816633</v>
      </c>
      <c r="M4457" s="5">
        <v>33.869736615947424</v>
      </c>
      <c r="N4457" s="5">
        <v>8.7232013332254521</v>
      </c>
      <c r="O4457" s="5" t="s">
        <v>16472</v>
      </c>
      <c r="P4457" s="25" t="s">
        <v>16471</v>
      </c>
      <c r="Q4457" s="19">
        <v>2</v>
      </c>
      <c r="R4457" s="20" t="s">
        <v>6504</v>
      </c>
      <c r="S4457" s="6"/>
      <c r="T4457" s="6"/>
      <c r="U4457" s="6"/>
      <c r="V4457" s="4"/>
    </row>
    <row r="4458" spans="1:22" x14ac:dyDescent="0.3">
      <c r="A4458" s="19" t="s">
        <v>4068</v>
      </c>
      <c r="B4458" s="15" t="s">
        <v>13588</v>
      </c>
      <c r="C4458" s="20" t="s">
        <v>13589</v>
      </c>
      <c r="D4458" s="23">
        <v>6370.4790450277696</v>
      </c>
      <c r="E4458" s="5">
        <v>9505.0446475256995</v>
      </c>
      <c r="F4458" s="5">
        <v>7937.7618462767396</v>
      </c>
      <c r="G4458" s="5">
        <v>-0.56712901053718101</v>
      </c>
      <c r="H4458" s="5">
        <v>0.11707560150187001</v>
      </c>
      <c r="I4458" s="24">
        <v>9.3753669700027904E-7</v>
      </c>
      <c r="J4458" s="24">
        <v>3.1283507554864698E-6</v>
      </c>
      <c r="K4458" s="5">
        <v>2304.5196604235493</v>
      </c>
      <c r="L4458" s="5">
        <v>215.3180351967483</v>
      </c>
      <c r="M4458" s="5">
        <v>4357.044824621993</v>
      </c>
      <c r="N4458" s="5">
        <v>487.51729717285667</v>
      </c>
      <c r="O4458" s="5" t="s">
        <v>16471</v>
      </c>
      <c r="P4458" s="25" t="s">
        <v>16471</v>
      </c>
      <c r="Q4458" s="19">
        <v>12</v>
      </c>
      <c r="R4458" s="20" t="s">
        <v>6553</v>
      </c>
      <c r="S4458" s="6"/>
      <c r="T4458" s="6"/>
      <c r="U4458" s="6"/>
      <c r="V4458" s="4"/>
    </row>
    <row r="4459" spans="1:22" x14ac:dyDescent="0.3">
      <c r="A4459" s="19" t="s">
        <v>4415</v>
      </c>
      <c r="B4459" s="15" t="s">
        <v>13590</v>
      </c>
      <c r="C4459" s="20" t="s">
        <v>13591</v>
      </c>
      <c r="D4459" s="23">
        <v>25.1697984646298</v>
      </c>
      <c r="E4459" s="5">
        <v>39.2960436111699</v>
      </c>
      <c r="F4459" s="5">
        <v>32.232921037899899</v>
      </c>
      <c r="G4459" s="5">
        <v>-0.56738432114246695</v>
      </c>
      <c r="H4459" s="5">
        <v>0.30943783963768601</v>
      </c>
      <c r="I4459" s="24">
        <v>4.6302837236740099E-2</v>
      </c>
      <c r="J4459" s="24">
        <v>7.0347208031359604E-2</v>
      </c>
      <c r="K4459" s="5">
        <v>10.111659606287613</v>
      </c>
      <c r="L4459" s="5">
        <v>2.7218020425691449</v>
      </c>
      <c r="M4459" s="5">
        <v>19.762557183229305</v>
      </c>
      <c r="N4459" s="5">
        <v>6.5565129962530504</v>
      </c>
      <c r="O4459" s="5" t="s">
        <v>16472</v>
      </c>
      <c r="P4459" s="25" t="s">
        <v>16471</v>
      </c>
      <c r="Q4459" s="19">
        <v>4</v>
      </c>
      <c r="R4459" s="20" t="s">
        <v>6475</v>
      </c>
      <c r="S4459" s="6"/>
      <c r="T4459" s="6"/>
      <c r="U4459" s="6"/>
      <c r="V4459" s="4"/>
    </row>
    <row r="4460" spans="1:22" x14ac:dyDescent="0.3">
      <c r="A4460" s="19" t="s">
        <v>4012</v>
      </c>
      <c r="B4460" s="15" t="s">
        <v>13592</v>
      </c>
      <c r="C4460" s="20" t="s">
        <v>13593</v>
      </c>
      <c r="D4460" s="23">
        <v>86.291569687607705</v>
      </c>
      <c r="E4460" s="5">
        <v>131.16702037093401</v>
      </c>
      <c r="F4460" s="5">
        <v>108.729295029271</v>
      </c>
      <c r="G4460" s="5">
        <v>-0.56946760304937905</v>
      </c>
      <c r="H4460" s="5">
        <v>0.220675182330278</v>
      </c>
      <c r="I4460" s="24">
        <v>7.1203054532187199E-3</v>
      </c>
      <c r="J4460" s="24">
        <v>1.2884362248681501E-2</v>
      </c>
      <c r="K4460" s="5">
        <v>22.173395291570806</v>
      </c>
      <c r="L4460" s="5">
        <v>3.7160000902237829</v>
      </c>
      <c r="M4460" s="5">
        <v>42.875380009332069</v>
      </c>
      <c r="N4460" s="5">
        <v>11.763424013275319</v>
      </c>
      <c r="O4460" s="5" t="s">
        <v>16472</v>
      </c>
      <c r="P4460" s="25" t="s">
        <v>16471</v>
      </c>
      <c r="Q4460" s="19">
        <v>1</v>
      </c>
      <c r="R4460" s="20" t="s">
        <v>6494</v>
      </c>
      <c r="S4460" s="6"/>
      <c r="T4460" s="6"/>
      <c r="U4460" s="6"/>
      <c r="V4460" s="4"/>
    </row>
    <row r="4461" spans="1:22" x14ac:dyDescent="0.3">
      <c r="A4461" s="19" t="s">
        <v>4229</v>
      </c>
      <c r="B4461" s="15" t="s">
        <v>13594</v>
      </c>
      <c r="C4461" s="20" t="s">
        <v>13595</v>
      </c>
      <c r="D4461" s="23">
        <v>1246.7785439040099</v>
      </c>
      <c r="E4461" s="5">
        <v>1926.2573370058899</v>
      </c>
      <c r="F4461" s="5">
        <v>1586.5179404549499</v>
      </c>
      <c r="G4461" s="5">
        <v>-0.56969425201169399</v>
      </c>
      <c r="H4461" s="5">
        <v>0.27996304879199502</v>
      </c>
      <c r="I4461" s="24">
        <v>2.9563314355916599E-2</v>
      </c>
      <c r="J4461" s="24">
        <v>4.6900542912382402E-2</v>
      </c>
      <c r="K4461" s="5">
        <v>459.25909736551398</v>
      </c>
      <c r="L4461" s="5">
        <v>48.264712656143814</v>
      </c>
      <c r="M4461" s="5">
        <v>882.17861248158704</v>
      </c>
      <c r="N4461" s="5">
        <v>412.94651894367399</v>
      </c>
      <c r="O4461" s="5" t="s">
        <v>16471</v>
      </c>
      <c r="P4461" s="25" t="s">
        <v>16471</v>
      </c>
      <c r="Q4461" s="19">
        <v>0</v>
      </c>
      <c r="R4461" s="20" t="s">
        <v>6578</v>
      </c>
      <c r="S4461" s="6"/>
      <c r="T4461" s="6"/>
      <c r="U4461" s="6"/>
      <c r="V4461" s="4"/>
    </row>
    <row r="4462" spans="1:22" x14ac:dyDescent="0.3">
      <c r="A4462" s="19" t="s">
        <v>4647</v>
      </c>
      <c r="B4462" s="15" t="s">
        <v>13596</v>
      </c>
      <c r="C4462" s="20" t="s">
        <v>13597</v>
      </c>
      <c r="D4462" s="23">
        <v>91.709813264546199</v>
      </c>
      <c r="E4462" s="5">
        <v>139.10272614542899</v>
      </c>
      <c r="F4462" s="5">
        <v>115.40626970498801</v>
      </c>
      <c r="G4462" s="5">
        <v>-0.57033092758775195</v>
      </c>
      <c r="H4462" s="5">
        <v>0.20434876016482301</v>
      </c>
      <c r="I4462" s="24">
        <v>3.8079813775326499E-3</v>
      </c>
      <c r="J4462" s="24">
        <v>7.2372932329688002E-3</v>
      </c>
      <c r="K4462" s="5">
        <v>21.921348002878972</v>
      </c>
      <c r="L4462" s="5">
        <v>6.0770686570953663</v>
      </c>
      <c r="M4462" s="5">
        <v>41.951108786040585</v>
      </c>
      <c r="N4462" s="5">
        <v>4.236164414210184</v>
      </c>
      <c r="O4462" s="5" t="s">
        <v>16472</v>
      </c>
      <c r="P4462" s="25" t="s">
        <v>16471</v>
      </c>
      <c r="Q4462" s="19">
        <v>0</v>
      </c>
      <c r="R4462" s="20" t="s">
        <v>6578</v>
      </c>
      <c r="S4462" s="6"/>
      <c r="T4462" s="6"/>
      <c r="U4462" s="6"/>
      <c r="V4462" s="4"/>
    </row>
    <row r="4463" spans="1:22" x14ac:dyDescent="0.3">
      <c r="A4463" s="19" t="s">
        <v>4284</v>
      </c>
      <c r="B4463" s="15" t="s">
        <v>13598</v>
      </c>
      <c r="C4463" s="20" t="s">
        <v>13599</v>
      </c>
      <c r="D4463" s="23">
        <v>60.611354862206603</v>
      </c>
      <c r="E4463" s="5">
        <v>91.706130005988996</v>
      </c>
      <c r="F4463" s="5">
        <v>76.158742434097803</v>
      </c>
      <c r="G4463" s="5">
        <v>-0.57122259058365299</v>
      </c>
      <c r="H4463" s="5">
        <v>0.19416832590764699</v>
      </c>
      <c r="I4463" s="24">
        <v>2.3781119298295801E-3</v>
      </c>
      <c r="J4463" s="24">
        <v>4.6980437512841302E-3</v>
      </c>
      <c r="K4463" s="5">
        <v>35.598223669733109</v>
      </c>
      <c r="L4463" s="5">
        <v>6.0455233335994496</v>
      </c>
      <c r="M4463" s="5">
        <v>68.4368443004076</v>
      </c>
      <c r="N4463" s="5">
        <v>8.9337445765420913</v>
      </c>
      <c r="O4463" s="5" t="s">
        <v>16471</v>
      </c>
      <c r="P4463" s="25" t="s">
        <v>16471</v>
      </c>
      <c r="Q4463" s="19">
        <v>4</v>
      </c>
      <c r="R4463" s="20" t="s">
        <v>6489</v>
      </c>
      <c r="S4463" s="6"/>
      <c r="T4463" s="6"/>
      <c r="U4463" s="6"/>
      <c r="V4463" s="4"/>
    </row>
    <row r="4464" spans="1:22" x14ac:dyDescent="0.3">
      <c r="A4464" s="19" t="s">
        <v>4424</v>
      </c>
      <c r="B4464" s="15" t="s">
        <v>13600</v>
      </c>
      <c r="C4464" s="20" t="s">
        <v>6479</v>
      </c>
      <c r="D4464" s="23">
        <v>65.990150901470997</v>
      </c>
      <c r="E4464" s="5">
        <v>99.821699349753899</v>
      </c>
      <c r="F4464" s="5">
        <v>82.905925125612399</v>
      </c>
      <c r="G4464" s="5">
        <v>-0.57133305053290095</v>
      </c>
      <c r="H4464" s="5">
        <v>0.188594368614527</v>
      </c>
      <c r="I4464" s="24">
        <v>1.78741068406436E-3</v>
      </c>
      <c r="J4464" s="24">
        <v>3.61398216558865E-3</v>
      </c>
      <c r="K4464" s="5">
        <v>15.538689737176538</v>
      </c>
      <c r="L4464" s="5">
        <v>1.6390447496908376</v>
      </c>
      <c r="M4464" s="5">
        <v>29.798892715015104</v>
      </c>
      <c r="N4464" s="5">
        <v>4.1674253036751612</v>
      </c>
      <c r="O4464" s="5" t="s">
        <v>16472</v>
      </c>
      <c r="P4464" s="25" t="s">
        <v>16471</v>
      </c>
      <c r="Q4464" s="19">
        <v>12</v>
      </c>
      <c r="R4464" s="20" t="s">
        <v>6501</v>
      </c>
      <c r="S4464" s="6"/>
      <c r="T4464" s="6"/>
      <c r="U4464" s="6"/>
      <c r="V4464" s="4"/>
    </row>
    <row r="4465" spans="1:22" x14ac:dyDescent="0.3">
      <c r="A4465" s="19" t="s">
        <v>4384</v>
      </c>
      <c r="B4465" s="15" t="s">
        <v>13601</v>
      </c>
      <c r="C4465" s="20" t="s">
        <v>13602</v>
      </c>
      <c r="D4465" s="23">
        <v>166.38179774769401</v>
      </c>
      <c r="E4465" s="5">
        <v>249.737308778852</v>
      </c>
      <c r="F4465" s="5">
        <v>208.05955326327299</v>
      </c>
      <c r="G4465" s="5">
        <v>-0.57151137226895798</v>
      </c>
      <c r="H4465" s="5">
        <v>0.14565509003435201</v>
      </c>
      <c r="I4465" s="24">
        <v>6.4652015193883807E-5</v>
      </c>
      <c r="J4465" s="24">
        <v>1.6430055788846899E-4</v>
      </c>
      <c r="K4465" s="5">
        <v>34.050565665924651</v>
      </c>
      <c r="L4465" s="5">
        <v>3.8097108980012035</v>
      </c>
      <c r="M4465" s="5">
        <v>64.884927647715216</v>
      </c>
      <c r="N4465" s="5">
        <v>8.6277251572662426</v>
      </c>
      <c r="O4465" s="5" t="s">
        <v>16472</v>
      </c>
      <c r="P4465" s="25" t="s">
        <v>16471</v>
      </c>
      <c r="Q4465" s="19">
        <v>4</v>
      </c>
      <c r="R4465" s="20" t="s">
        <v>6537</v>
      </c>
      <c r="S4465" s="6"/>
      <c r="T4465" s="6"/>
      <c r="U4465" s="6"/>
      <c r="V4465" s="4"/>
    </row>
    <row r="4466" spans="1:22" x14ac:dyDescent="0.3">
      <c r="A4466" s="19" t="s">
        <v>4440</v>
      </c>
      <c r="B4466" s="15" t="s">
        <v>13603</v>
      </c>
      <c r="C4466" s="20" t="s">
        <v>13604</v>
      </c>
      <c r="D4466" s="23">
        <v>135.79524079551899</v>
      </c>
      <c r="E4466" s="5">
        <v>204.67687066236499</v>
      </c>
      <c r="F4466" s="5">
        <v>170.23605572894201</v>
      </c>
      <c r="G4466" s="5">
        <v>-0.57216148612356699</v>
      </c>
      <c r="H4466" s="5">
        <v>0.16876665386012801</v>
      </c>
      <c r="I4466" s="24">
        <v>5.1267397252979905E-4</v>
      </c>
      <c r="J4466" s="24">
        <v>1.12610467954522E-3</v>
      </c>
      <c r="K4466" s="5">
        <v>28.427704152517357</v>
      </c>
      <c r="L4466" s="5">
        <v>2.7520806313222423</v>
      </c>
      <c r="M4466" s="5">
        <v>54.563534698595454</v>
      </c>
      <c r="N4466" s="5">
        <v>10.973629756210956</v>
      </c>
      <c r="O4466" s="5" t="s">
        <v>16472</v>
      </c>
      <c r="P4466" s="25" t="s">
        <v>16471</v>
      </c>
      <c r="Q4466" s="19">
        <v>0.5</v>
      </c>
      <c r="R4466" s="20" t="s">
        <v>6553</v>
      </c>
      <c r="S4466" s="6"/>
      <c r="T4466" s="6"/>
      <c r="U4466" s="6"/>
      <c r="V4466" s="4"/>
    </row>
    <row r="4467" spans="1:22" x14ac:dyDescent="0.3">
      <c r="A4467" s="19" t="s">
        <v>4592</v>
      </c>
      <c r="B4467" s="15" t="s">
        <v>13605</v>
      </c>
      <c r="C4467" s="20" t="s">
        <v>6479</v>
      </c>
      <c r="D4467" s="23">
        <v>3.3326883873398998</v>
      </c>
      <c r="E4467" s="5">
        <v>6.1501884302389804</v>
      </c>
      <c r="F4467" s="5">
        <v>4.7414384087894401</v>
      </c>
      <c r="G4467" s="5">
        <v>-0.57275386663079497</v>
      </c>
      <c r="H4467" s="5">
        <v>0.57748096565849805</v>
      </c>
      <c r="I4467" s="24">
        <v>0.18495727210504001</v>
      </c>
      <c r="J4467" s="24">
        <v>0.23915612045607701</v>
      </c>
      <c r="K4467" s="5">
        <v>5.2864547952412062</v>
      </c>
      <c r="L4467" s="5">
        <v>2.7534880221449329</v>
      </c>
      <c r="M4467" s="5">
        <v>12.55064735162197</v>
      </c>
      <c r="N4467" s="5">
        <v>5.7058619798360617</v>
      </c>
      <c r="O4467" s="5" t="s">
        <v>16472</v>
      </c>
      <c r="P4467" s="25" t="s">
        <v>16471</v>
      </c>
      <c r="Q4467" s="19">
        <v>4</v>
      </c>
      <c r="R4467" s="20" t="e">
        <v>#N/A</v>
      </c>
      <c r="S4467" s="6"/>
      <c r="T4467" s="6"/>
      <c r="U4467" s="6"/>
      <c r="V4467" s="4"/>
    </row>
    <row r="4468" spans="1:22" x14ac:dyDescent="0.3">
      <c r="A4468" s="19" t="s">
        <v>3638</v>
      </c>
      <c r="B4468" s="15" t="s">
        <v>13606</v>
      </c>
      <c r="C4468" s="20" t="s">
        <v>6479</v>
      </c>
      <c r="D4468" s="23">
        <v>3.85614674501968</v>
      </c>
      <c r="E4468" s="5">
        <v>6.9276374149942903</v>
      </c>
      <c r="F4468" s="5">
        <v>5.3918920800069898</v>
      </c>
      <c r="G4468" s="5">
        <v>-0.57342294787305303</v>
      </c>
      <c r="H4468" s="5">
        <v>0.54627341386793804</v>
      </c>
      <c r="I4468" s="24">
        <v>0.17379032569460301</v>
      </c>
      <c r="J4468" s="24">
        <v>0.227034480078289</v>
      </c>
      <c r="K4468" s="5">
        <v>2.5818742861956276</v>
      </c>
      <c r="L4468" s="5">
        <v>1.8425467859533011</v>
      </c>
      <c r="M4468" s="5">
        <v>5.9040233914539355</v>
      </c>
      <c r="N4468" s="5">
        <v>0.86253768927633301</v>
      </c>
      <c r="O4468" s="5" t="s">
        <v>16472</v>
      </c>
      <c r="P4468" s="25" t="s">
        <v>16471</v>
      </c>
      <c r="Q4468" s="19">
        <v>1</v>
      </c>
      <c r="R4468" s="20" t="e">
        <v>#N/A</v>
      </c>
      <c r="S4468" s="6"/>
      <c r="T4468" s="6"/>
      <c r="U4468" s="6"/>
      <c r="V4468" s="4"/>
    </row>
    <row r="4469" spans="1:22" x14ac:dyDescent="0.3">
      <c r="A4469" s="19" t="s">
        <v>5028</v>
      </c>
      <c r="B4469" s="15" t="s">
        <v>13607</v>
      </c>
      <c r="C4469" s="20" t="s">
        <v>6479</v>
      </c>
      <c r="D4469" s="23">
        <v>80.386915558262302</v>
      </c>
      <c r="E4469" s="5">
        <v>122.21485396007699</v>
      </c>
      <c r="F4469" s="5">
        <v>101.30088475917</v>
      </c>
      <c r="G4469" s="5">
        <v>-0.57392559980928803</v>
      </c>
      <c r="H4469" s="5">
        <v>0.203548824615367</v>
      </c>
      <c r="I4469" s="24">
        <v>3.4738434988120901E-3</v>
      </c>
      <c r="J4469" s="24">
        <v>6.6413225813335697E-3</v>
      </c>
      <c r="K4469" s="5">
        <v>16.556143502324716</v>
      </c>
      <c r="L4469" s="5">
        <v>4.7127399855189838</v>
      </c>
      <c r="M4469" s="5">
        <v>31.685434424405486</v>
      </c>
      <c r="N4469" s="5">
        <v>1.5924265952731023</v>
      </c>
      <c r="O4469" s="5" t="s">
        <v>16472</v>
      </c>
      <c r="P4469" s="25" t="s">
        <v>16471</v>
      </c>
      <c r="Q4469" s="19">
        <v>12</v>
      </c>
      <c r="R4469" s="20" t="s">
        <v>6489</v>
      </c>
      <c r="S4469" s="6"/>
      <c r="T4469" s="6"/>
      <c r="U4469" s="6"/>
      <c r="V4469" s="4"/>
    </row>
    <row r="4470" spans="1:22" x14ac:dyDescent="0.3">
      <c r="A4470" s="19" t="s">
        <v>4491</v>
      </c>
      <c r="B4470" s="15" t="s">
        <v>13608</v>
      </c>
      <c r="C4470" s="20" t="s">
        <v>13609</v>
      </c>
      <c r="D4470" s="23">
        <v>161.48368861631999</v>
      </c>
      <c r="E4470" s="5">
        <v>243.55420109738</v>
      </c>
      <c r="F4470" s="5">
        <v>202.51894485685</v>
      </c>
      <c r="G4470" s="5">
        <v>-0.57470809446475701</v>
      </c>
      <c r="H4470" s="5">
        <v>0.15699321189422</v>
      </c>
      <c r="I4470" s="24">
        <v>1.84593031848404E-4</v>
      </c>
      <c r="J4470" s="24">
        <v>4.3127341256444601E-4</v>
      </c>
      <c r="K4470" s="5">
        <v>33.096392588165067</v>
      </c>
      <c r="L4470" s="5">
        <v>4.0595405351056773</v>
      </c>
      <c r="M4470" s="5">
        <v>63.037334635351584</v>
      </c>
      <c r="N4470" s="5">
        <v>6.5379129077151754</v>
      </c>
      <c r="O4470" s="5" t="s">
        <v>16472</v>
      </c>
      <c r="P4470" s="25" t="s">
        <v>16471</v>
      </c>
      <c r="Q4470" s="19">
        <v>4</v>
      </c>
      <c r="R4470" s="20" t="s">
        <v>6489</v>
      </c>
      <c r="S4470" s="6"/>
      <c r="T4470" s="6"/>
      <c r="U4470" s="6"/>
      <c r="V4470" s="4"/>
    </row>
    <row r="4471" spans="1:22" x14ac:dyDescent="0.3">
      <c r="A4471" s="19" t="s">
        <v>4791</v>
      </c>
      <c r="B4471" s="15" t="s">
        <v>13610</v>
      </c>
      <c r="C4471" s="20" t="s">
        <v>13611</v>
      </c>
      <c r="D4471" s="23">
        <v>55.169998681022498</v>
      </c>
      <c r="E4471" s="5">
        <v>83.898017818060495</v>
      </c>
      <c r="F4471" s="5">
        <v>69.5340082495415</v>
      </c>
      <c r="G4471" s="5">
        <v>-0.57480890361779602</v>
      </c>
      <c r="H4471" s="5">
        <v>0.20315430578324201</v>
      </c>
      <c r="I4471" s="24">
        <v>3.37381290558846E-3</v>
      </c>
      <c r="J4471" s="24">
        <v>6.46539049839854E-3</v>
      </c>
      <c r="K4471" s="5">
        <v>5.3430719541370513</v>
      </c>
      <c r="L4471" s="5">
        <v>0.825870780308259</v>
      </c>
      <c r="M4471" s="5">
        <v>10.359128437946993</v>
      </c>
      <c r="N4471" s="5">
        <v>1.4758478266422788</v>
      </c>
      <c r="O4471" s="5" t="s">
        <v>16472</v>
      </c>
      <c r="P4471" s="25" t="s">
        <v>16472</v>
      </c>
      <c r="Q4471" s="19">
        <v>0</v>
      </c>
      <c r="R4471" s="20" t="s">
        <v>6578</v>
      </c>
      <c r="S4471" s="6"/>
      <c r="T4471" s="6"/>
      <c r="U4471" s="6"/>
      <c r="V4471" s="4"/>
    </row>
    <row r="4472" spans="1:22" x14ac:dyDescent="0.3">
      <c r="A4472" s="19" t="s">
        <v>4061</v>
      </c>
      <c r="B4472" s="15" t="s">
        <v>13612</v>
      </c>
      <c r="C4472" s="20" t="s">
        <v>13613</v>
      </c>
      <c r="D4472" s="23">
        <v>68.057023807253103</v>
      </c>
      <c r="E4472" s="5">
        <v>103.636933551276</v>
      </c>
      <c r="F4472" s="5">
        <v>85.846978679264595</v>
      </c>
      <c r="G4472" s="5">
        <v>-0.57545171050692101</v>
      </c>
      <c r="H4472" s="5">
        <v>0.207024160941958</v>
      </c>
      <c r="I4472" s="24">
        <v>3.9224518062598596E-3</v>
      </c>
      <c r="J4472" s="24">
        <v>7.4417147337558602E-3</v>
      </c>
      <c r="K4472" s="5">
        <v>19.231704676294626</v>
      </c>
      <c r="L4472" s="5">
        <v>3.7818462998913742</v>
      </c>
      <c r="M4472" s="5">
        <v>37.036393034349366</v>
      </c>
      <c r="N4472" s="5">
        <v>6.1019296224122366</v>
      </c>
      <c r="O4472" s="5" t="s">
        <v>16472</v>
      </c>
      <c r="P4472" s="25" t="s">
        <v>16471</v>
      </c>
      <c r="Q4472" s="19">
        <v>2</v>
      </c>
      <c r="R4472" s="20" t="s">
        <v>6489</v>
      </c>
      <c r="S4472" s="6"/>
      <c r="T4472" s="6"/>
      <c r="U4472" s="6"/>
      <c r="V4472" s="4"/>
    </row>
    <row r="4473" spans="1:22" x14ac:dyDescent="0.3">
      <c r="A4473" s="19" t="s">
        <v>4569</v>
      </c>
      <c r="B4473" s="15" t="s">
        <v>13614</v>
      </c>
      <c r="C4473" s="20" t="s">
        <v>6479</v>
      </c>
      <c r="D4473" s="23">
        <v>61.070660789201199</v>
      </c>
      <c r="E4473" s="5">
        <v>93.290631748963406</v>
      </c>
      <c r="F4473" s="5">
        <v>77.180646269082303</v>
      </c>
      <c r="G4473" s="5">
        <v>-0.57620262904266195</v>
      </c>
      <c r="H4473" s="5">
        <v>0.220839872239388</v>
      </c>
      <c r="I4473" s="24">
        <v>6.5186570027749302E-3</v>
      </c>
      <c r="J4473" s="24">
        <v>1.1895628315798301E-2</v>
      </c>
      <c r="K4473" s="5">
        <v>15.303596141589814</v>
      </c>
      <c r="L4473" s="5">
        <v>3.3175088742370833</v>
      </c>
      <c r="M4473" s="5">
        <v>29.851886303269087</v>
      </c>
      <c r="N4473" s="5">
        <v>6.0017858367215453</v>
      </c>
      <c r="O4473" s="5" t="s">
        <v>16472</v>
      </c>
      <c r="P4473" s="25" t="s">
        <v>16471</v>
      </c>
      <c r="Q4473" s="19">
        <v>4</v>
      </c>
      <c r="R4473" s="20" t="s">
        <v>6489</v>
      </c>
      <c r="S4473" s="6"/>
      <c r="T4473" s="6"/>
      <c r="U4473" s="6"/>
      <c r="V4473" s="4"/>
    </row>
    <row r="4474" spans="1:22" x14ac:dyDescent="0.3">
      <c r="A4474" s="19" t="s">
        <v>3993</v>
      </c>
      <c r="B4474" s="15" t="s">
        <v>13615</v>
      </c>
      <c r="C4474" s="20" t="s">
        <v>13616</v>
      </c>
      <c r="D4474" s="23">
        <v>84.224144198066398</v>
      </c>
      <c r="E4474" s="5">
        <v>128.31788684796101</v>
      </c>
      <c r="F4474" s="5">
        <v>106.271015523014</v>
      </c>
      <c r="G4474" s="5">
        <v>-0.57659142759228099</v>
      </c>
      <c r="H4474" s="5">
        <v>0.205259522940061</v>
      </c>
      <c r="I4474" s="24">
        <v>3.5783347523502301E-3</v>
      </c>
      <c r="J4474" s="24">
        <v>6.8229169126866798E-3</v>
      </c>
      <c r="K4474" s="5">
        <v>61.59260090488398</v>
      </c>
      <c r="L4474" s="5">
        <v>16.427054776201821</v>
      </c>
      <c r="M4474" s="5">
        <v>118.28235221628373</v>
      </c>
      <c r="N4474" s="5">
        <v>12.619063999716872</v>
      </c>
      <c r="O4474" s="5" t="s">
        <v>16471</v>
      </c>
      <c r="P4474" s="25" t="s">
        <v>16471</v>
      </c>
      <c r="Q4474" s="19">
        <v>0</v>
      </c>
      <c r="R4474" s="20" t="s">
        <v>6578</v>
      </c>
      <c r="S4474" s="6"/>
      <c r="T4474" s="6"/>
      <c r="U4474" s="6"/>
      <c r="V4474" s="4"/>
    </row>
    <row r="4475" spans="1:22" x14ac:dyDescent="0.3">
      <c r="A4475" s="19" t="s">
        <v>4162</v>
      </c>
      <c r="B4475" s="15" t="s">
        <v>13617</v>
      </c>
      <c r="C4475" s="20" t="s">
        <v>6479</v>
      </c>
      <c r="D4475" s="23">
        <v>115.104873320857</v>
      </c>
      <c r="E4475" s="5">
        <v>175.86885231174901</v>
      </c>
      <c r="F4475" s="5">
        <v>145.48686281630299</v>
      </c>
      <c r="G4475" s="5">
        <v>-0.57706463042185796</v>
      </c>
      <c r="H4475" s="5">
        <v>0.217221312747093</v>
      </c>
      <c r="I4475" s="24">
        <v>5.6480067383465902E-3</v>
      </c>
      <c r="J4475" s="24">
        <v>1.0412706486791899E-2</v>
      </c>
      <c r="K4475" s="5">
        <v>34.357815956559755</v>
      </c>
      <c r="L4475" s="5">
        <v>10.289295875013734</v>
      </c>
      <c r="M4475" s="5">
        <v>66.444848749629799</v>
      </c>
      <c r="N4475" s="5">
        <v>12.712845570808204</v>
      </c>
      <c r="O4475" s="5" t="s">
        <v>16472</v>
      </c>
      <c r="P4475" s="25" t="s">
        <v>16472</v>
      </c>
      <c r="Q4475" s="19">
        <v>2</v>
      </c>
      <c r="R4475" s="20" t="s">
        <v>6494</v>
      </c>
      <c r="S4475" s="6"/>
      <c r="T4475" s="6"/>
      <c r="U4475" s="6"/>
      <c r="V4475" s="4"/>
    </row>
    <row r="4476" spans="1:22" x14ac:dyDescent="0.3">
      <c r="A4476" s="19" t="s">
        <v>4698</v>
      </c>
      <c r="B4476" s="15" t="s">
        <v>13618</v>
      </c>
      <c r="C4476" s="20" t="s">
        <v>13619</v>
      </c>
      <c r="D4476" s="23">
        <v>422.97804151887698</v>
      </c>
      <c r="E4476" s="5">
        <v>645.79255810643201</v>
      </c>
      <c r="F4476" s="5">
        <v>534.38529981265503</v>
      </c>
      <c r="G4476" s="5">
        <v>-0.57841125794683901</v>
      </c>
      <c r="H4476" s="5">
        <v>0.20959413270779001</v>
      </c>
      <c r="I4476" s="24">
        <v>4.1553858350295604E-3</v>
      </c>
      <c r="J4476" s="24">
        <v>7.8582530720992198E-3</v>
      </c>
      <c r="K4476" s="5">
        <v>51.839501107420716</v>
      </c>
      <c r="L4476" s="5">
        <v>8.3054031026003692</v>
      </c>
      <c r="M4476" s="5">
        <v>100.39044046973039</v>
      </c>
      <c r="N4476" s="5">
        <v>29.811366905485933</v>
      </c>
      <c r="O4476" s="5" t="s">
        <v>16472</v>
      </c>
      <c r="P4476" s="25" t="s">
        <v>16471</v>
      </c>
      <c r="Q4476" s="19">
        <v>0.5</v>
      </c>
      <c r="R4476" s="20" t="s">
        <v>6494</v>
      </c>
      <c r="S4476" s="6"/>
      <c r="T4476" s="6"/>
      <c r="U4476" s="6"/>
      <c r="V4476" s="4"/>
    </row>
    <row r="4477" spans="1:22" x14ac:dyDescent="0.3">
      <c r="A4477" s="19" t="s">
        <v>3990</v>
      </c>
      <c r="B4477" s="15" t="s">
        <v>13620</v>
      </c>
      <c r="C4477" s="20" t="s">
        <v>13621</v>
      </c>
      <c r="D4477" s="23">
        <v>29.2427193338889</v>
      </c>
      <c r="E4477" s="5">
        <v>45.340862980134801</v>
      </c>
      <c r="F4477" s="5">
        <v>37.2917911570119</v>
      </c>
      <c r="G4477" s="5">
        <v>-0.57870587914248495</v>
      </c>
      <c r="H4477" s="5">
        <v>0.26984206629969498</v>
      </c>
      <c r="I4477" s="24">
        <v>2.24310618304015E-2</v>
      </c>
      <c r="J4477" s="24">
        <v>3.6545941847262002E-2</v>
      </c>
      <c r="K4477" s="5">
        <v>10.275102316631006</v>
      </c>
      <c r="L4477" s="5">
        <v>3.0849245764063125</v>
      </c>
      <c r="M4477" s="5">
        <v>20.41325983927592</v>
      </c>
      <c r="N4477" s="5">
        <v>3.5832297210376916</v>
      </c>
      <c r="O4477" s="5" t="s">
        <v>16472</v>
      </c>
      <c r="P4477" s="25" t="s">
        <v>16472</v>
      </c>
      <c r="Q4477" s="19">
        <v>2</v>
      </c>
      <c r="R4477" s="20" t="s">
        <v>6475</v>
      </c>
      <c r="S4477" s="6"/>
      <c r="T4477" s="6"/>
      <c r="U4477" s="6"/>
      <c r="V4477" s="4"/>
    </row>
    <row r="4478" spans="1:22" x14ac:dyDescent="0.3">
      <c r="A4478" s="19" t="s">
        <v>3968</v>
      </c>
      <c r="B4478" s="15" t="s">
        <v>13622</v>
      </c>
      <c r="C4478" s="20" t="s">
        <v>6479</v>
      </c>
      <c r="D4478" s="23">
        <v>154.05127005531699</v>
      </c>
      <c r="E4478" s="5">
        <v>232.45563526705101</v>
      </c>
      <c r="F4478" s="5">
        <v>193.25345266118401</v>
      </c>
      <c r="G4478" s="5">
        <v>-0.57883875975766597</v>
      </c>
      <c r="H4478" s="5">
        <v>0.14091808819917201</v>
      </c>
      <c r="I4478" s="24">
        <v>2.93327253208431E-5</v>
      </c>
      <c r="J4478" s="24">
        <v>7.8593697873349805E-5</v>
      </c>
      <c r="K4478" s="5">
        <v>48.975514894278859</v>
      </c>
      <c r="L4478" s="5">
        <v>3.8027038811040503</v>
      </c>
      <c r="M4478" s="5">
        <v>93.441743537408712</v>
      </c>
      <c r="N4478" s="5">
        <v>4.1749889880983506</v>
      </c>
      <c r="O4478" s="5" t="s">
        <v>16471</v>
      </c>
      <c r="P4478" s="25" t="s">
        <v>16471</v>
      </c>
      <c r="Q4478" s="19">
        <v>0</v>
      </c>
      <c r="R4478" s="20" t="s">
        <v>6578</v>
      </c>
      <c r="S4478" s="6"/>
      <c r="T4478" s="6"/>
      <c r="U4478" s="6"/>
      <c r="V4478" s="4"/>
    </row>
    <row r="4479" spans="1:22" x14ac:dyDescent="0.3">
      <c r="A4479" s="19" t="s">
        <v>4649</v>
      </c>
      <c r="B4479" s="15" t="s">
        <v>13623</v>
      </c>
      <c r="C4479" s="20" t="s">
        <v>13624</v>
      </c>
      <c r="D4479" s="23">
        <v>91.139691482753605</v>
      </c>
      <c r="E4479" s="5">
        <v>143.28578352925601</v>
      </c>
      <c r="F4479" s="5">
        <v>117.212737506005</v>
      </c>
      <c r="G4479" s="5">
        <v>-0.57884336509827605</v>
      </c>
      <c r="H4479" s="5">
        <v>0.31148043404263698</v>
      </c>
      <c r="I4479" s="24">
        <v>4.3193802320001397E-2</v>
      </c>
      <c r="J4479" s="24">
        <v>6.6031719849239501E-2</v>
      </c>
      <c r="K4479" s="5">
        <v>35.102964357743893</v>
      </c>
      <c r="L4479" s="5">
        <v>9.2929939641062482</v>
      </c>
      <c r="M4479" s="5">
        <v>70.075047554428096</v>
      </c>
      <c r="N4479" s="5">
        <v>35.457451957792365</v>
      </c>
      <c r="O4479" s="5" t="s">
        <v>16472</v>
      </c>
      <c r="P4479" s="25" t="s">
        <v>16471</v>
      </c>
      <c r="Q4479" s="19">
        <v>0.5</v>
      </c>
      <c r="R4479" s="20" t="s">
        <v>6501</v>
      </c>
      <c r="S4479" s="6"/>
      <c r="T4479" s="6"/>
      <c r="U4479" s="6"/>
      <c r="V4479" s="4"/>
    </row>
    <row r="4480" spans="1:22" x14ac:dyDescent="0.3">
      <c r="A4480" s="19" t="s">
        <v>4412</v>
      </c>
      <c r="B4480" s="15" t="s">
        <v>13625</v>
      </c>
      <c r="C4480" s="20" t="s">
        <v>13626</v>
      </c>
      <c r="D4480" s="23">
        <v>83.9430485088144</v>
      </c>
      <c r="E4480" s="5">
        <v>127.346207635185</v>
      </c>
      <c r="F4480" s="5">
        <v>105.644628072</v>
      </c>
      <c r="G4480" s="5">
        <v>-0.578932786900755</v>
      </c>
      <c r="H4480" s="5">
        <v>0.17739747686732099</v>
      </c>
      <c r="I4480" s="24">
        <v>8.0007286411464505E-4</v>
      </c>
      <c r="J4480" s="24">
        <v>1.7040787016751101E-3</v>
      </c>
      <c r="K4480" s="5">
        <v>50.751959011752561</v>
      </c>
      <c r="L4480" s="5">
        <v>7.123072743752334</v>
      </c>
      <c r="M4480" s="5">
        <v>98.017239340166157</v>
      </c>
      <c r="N4480" s="5">
        <v>12.505993430306045</v>
      </c>
      <c r="O4480" s="5" t="s">
        <v>16471</v>
      </c>
      <c r="P4480" s="25" t="s">
        <v>16471</v>
      </c>
      <c r="Q4480" s="19">
        <v>0</v>
      </c>
      <c r="R4480" s="20" t="s">
        <v>6578</v>
      </c>
      <c r="S4480" s="6"/>
      <c r="T4480" s="6"/>
      <c r="U4480" s="6"/>
      <c r="V4480" s="4"/>
    </row>
    <row r="4481" spans="1:22" x14ac:dyDescent="0.3">
      <c r="A4481" s="19" t="s">
        <v>4237</v>
      </c>
      <c r="B4481" s="15" t="s">
        <v>13627</v>
      </c>
      <c r="C4481" s="20" t="s">
        <v>13628</v>
      </c>
      <c r="D4481" s="23">
        <v>18.745481481349</v>
      </c>
      <c r="E4481" s="5">
        <v>29.560442007245499</v>
      </c>
      <c r="F4481" s="5">
        <v>24.152961744297301</v>
      </c>
      <c r="G4481" s="5">
        <v>-0.57907460295212698</v>
      </c>
      <c r="H4481" s="5">
        <v>0.32197197665060501</v>
      </c>
      <c r="I4481" s="24">
        <v>4.9273432802917801E-2</v>
      </c>
      <c r="J4481" s="24">
        <v>7.4249212947713805E-2</v>
      </c>
      <c r="K4481" s="5">
        <v>13.958589123149238</v>
      </c>
      <c r="L4481" s="5">
        <v>4.3882207386309009</v>
      </c>
      <c r="M4481" s="5">
        <v>28.004398217733183</v>
      </c>
      <c r="N4481" s="5">
        <v>7.2976912080739593</v>
      </c>
      <c r="O4481" s="5" t="s">
        <v>16472</v>
      </c>
      <c r="P4481" s="25" t="s">
        <v>16471</v>
      </c>
      <c r="Q4481" s="19">
        <v>2</v>
      </c>
      <c r="R4481" s="20" t="s">
        <v>6489</v>
      </c>
      <c r="S4481" s="6"/>
      <c r="T4481" s="6"/>
      <c r="U4481" s="6"/>
      <c r="V4481" s="4"/>
    </row>
    <row r="4482" spans="1:22" x14ac:dyDescent="0.3">
      <c r="A4482" s="19" t="s">
        <v>4540</v>
      </c>
      <c r="B4482" s="15" t="s">
        <v>13629</v>
      </c>
      <c r="C4482" s="20" t="s">
        <v>13630</v>
      </c>
      <c r="D4482" s="23">
        <v>112.73475207771099</v>
      </c>
      <c r="E4482" s="5">
        <v>171.836485315956</v>
      </c>
      <c r="F4482" s="5">
        <v>142.28561869683301</v>
      </c>
      <c r="G4482" s="5">
        <v>-0.57928016607291699</v>
      </c>
      <c r="H4482" s="5">
        <v>0.20164354645947899</v>
      </c>
      <c r="I4482" s="24">
        <v>2.9289740888993601E-3</v>
      </c>
      <c r="J4482" s="24">
        <v>5.6888672923300901E-3</v>
      </c>
      <c r="K4482" s="5">
        <v>25.009883969104159</v>
      </c>
      <c r="L4482" s="5">
        <v>5.2698747697132493</v>
      </c>
      <c r="M4482" s="5">
        <v>48.530154734254403</v>
      </c>
      <c r="N4482" s="5">
        <v>10.894323639616417</v>
      </c>
      <c r="O4482" s="5" t="s">
        <v>16472</v>
      </c>
      <c r="P4482" s="25" t="s">
        <v>16471</v>
      </c>
      <c r="Q4482" s="19">
        <v>6</v>
      </c>
      <c r="R4482" s="20" t="s">
        <v>6504</v>
      </c>
      <c r="S4482" s="6"/>
      <c r="T4482" s="6"/>
      <c r="U4482" s="6"/>
      <c r="V4482" s="4"/>
    </row>
    <row r="4483" spans="1:22" x14ac:dyDescent="0.3">
      <c r="A4483" s="19" t="s">
        <v>4354</v>
      </c>
      <c r="B4483" s="15" t="s">
        <v>13631</v>
      </c>
      <c r="C4483" s="20" t="s">
        <v>13632</v>
      </c>
      <c r="D4483" s="23">
        <v>88.013876887562304</v>
      </c>
      <c r="E4483" s="5">
        <v>133.602710130471</v>
      </c>
      <c r="F4483" s="5">
        <v>110.80829350901701</v>
      </c>
      <c r="G4483" s="5">
        <v>-0.57969576471200601</v>
      </c>
      <c r="H4483" s="5">
        <v>0.176487368748174</v>
      </c>
      <c r="I4483" s="24">
        <v>7.4212475821934997E-4</v>
      </c>
      <c r="J4483" s="24">
        <v>1.5911470089933601E-3</v>
      </c>
      <c r="K4483" s="5">
        <v>44.468609444850152</v>
      </c>
      <c r="L4483" s="5">
        <v>6.843368747774651</v>
      </c>
      <c r="M4483" s="5">
        <v>85.73385123388843</v>
      </c>
      <c r="N4483" s="5">
        <v>7.9669263228384457</v>
      </c>
      <c r="O4483" s="5" t="s">
        <v>16471</v>
      </c>
      <c r="P4483" s="25" t="s">
        <v>16471</v>
      </c>
      <c r="Q4483" s="19">
        <v>8</v>
      </c>
      <c r="R4483" s="20" t="s">
        <v>6489</v>
      </c>
      <c r="S4483" s="6"/>
      <c r="T4483" s="6"/>
      <c r="U4483" s="6"/>
      <c r="V4483" s="4"/>
    </row>
    <row r="4484" spans="1:22" x14ac:dyDescent="0.3">
      <c r="A4484" s="19" t="s">
        <v>5869</v>
      </c>
      <c r="B4484" s="15" t="s">
        <v>13633</v>
      </c>
      <c r="C4484" s="20" t="s">
        <v>10766</v>
      </c>
      <c r="D4484" s="23">
        <v>2.3109076792530701</v>
      </c>
      <c r="E4484" s="5">
        <v>5.0330759258439004</v>
      </c>
      <c r="F4484" s="5">
        <v>3.6719918025484901</v>
      </c>
      <c r="G4484" s="5">
        <v>-0.57970476976067098</v>
      </c>
      <c r="H4484" s="5">
        <v>0.69761279158432898</v>
      </c>
      <c r="I4484" s="24">
        <v>0.19938647428425499</v>
      </c>
      <c r="J4484" s="24">
        <v>0.25571503352715702</v>
      </c>
      <c r="K4484" s="5">
        <v>0.69706889886430146</v>
      </c>
      <c r="L4484" s="5">
        <v>1.0656960582164146</v>
      </c>
      <c r="M4484" s="5">
        <v>2.1003859031818028</v>
      </c>
      <c r="N4484" s="5">
        <v>0.47606410618867945</v>
      </c>
      <c r="O4484" s="5" t="s">
        <v>16472</v>
      </c>
      <c r="P4484" s="25" t="s">
        <v>16472</v>
      </c>
      <c r="Q4484" s="19">
        <v>4</v>
      </c>
      <c r="R4484" s="20" t="s">
        <v>6475</v>
      </c>
      <c r="S4484" s="6"/>
      <c r="T4484" s="6"/>
      <c r="U4484" s="6"/>
      <c r="V4484" s="4"/>
    </row>
    <row r="4485" spans="1:22" x14ac:dyDescent="0.3">
      <c r="A4485" s="19" t="s">
        <v>5688</v>
      </c>
      <c r="B4485" s="15" t="s">
        <v>13634</v>
      </c>
      <c r="C4485" s="20" t="s">
        <v>13635</v>
      </c>
      <c r="D4485" s="23">
        <v>1.53836376475412</v>
      </c>
      <c r="E4485" s="5">
        <v>3.5717496040760599</v>
      </c>
      <c r="F4485" s="5">
        <v>2.5550566844150899</v>
      </c>
      <c r="G4485" s="5">
        <v>-0.57985556845148101</v>
      </c>
      <c r="H4485" s="5">
        <v>0.73115266503976495</v>
      </c>
      <c r="I4485" s="24">
        <v>0.20169663631934401</v>
      </c>
      <c r="J4485" s="24">
        <v>0.25806303636818401</v>
      </c>
      <c r="K4485" s="5">
        <v>0.80224480407494525</v>
      </c>
      <c r="L4485" s="5">
        <v>0.66612063981980019</v>
      </c>
      <c r="M4485" s="5">
        <v>2.1769879710563886</v>
      </c>
      <c r="N4485" s="5">
        <v>1.1763695299082069</v>
      </c>
      <c r="O4485" s="5" t="s">
        <v>16472</v>
      </c>
      <c r="P4485" s="25" t="s">
        <v>16472</v>
      </c>
      <c r="Q4485" s="19">
        <v>2</v>
      </c>
      <c r="R4485" s="20" t="s">
        <v>6475</v>
      </c>
      <c r="S4485" s="6"/>
      <c r="T4485" s="6"/>
      <c r="U4485" s="6"/>
      <c r="V4485" s="4"/>
    </row>
    <row r="4486" spans="1:22" x14ac:dyDescent="0.3">
      <c r="A4486" s="19" t="s">
        <v>4088</v>
      </c>
      <c r="B4486" s="15" t="s">
        <v>13636</v>
      </c>
      <c r="C4486" s="20" t="s">
        <v>6479</v>
      </c>
      <c r="D4486" s="23">
        <v>51.871300932665399</v>
      </c>
      <c r="E4486" s="5">
        <v>79.297122273568107</v>
      </c>
      <c r="F4486" s="5">
        <v>65.584211603116799</v>
      </c>
      <c r="G4486" s="5">
        <v>-0.58029582807620805</v>
      </c>
      <c r="H4486" s="5">
        <v>0.211430582107756</v>
      </c>
      <c r="I4486" s="24">
        <v>4.3409217523518598E-3</v>
      </c>
      <c r="J4486" s="24">
        <v>8.1637131063152894E-3</v>
      </c>
      <c r="K4486" s="5">
        <v>18.329806816093701</v>
      </c>
      <c r="L4486" s="5">
        <v>3.6399303909946816</v>
      </c>
      <c r="M4486" s="5">
        <v>35.573041786516349</v>
      </c>
      <c r="N4486" s="5">
        <v>5.4312490233999586</v>
      </c>
      <c r="O4486" s="5" t="s">
        <v>16472</v>
      </c>
      <c r="P4486" s="25" t="s">
        <v>16471</v>
      </c>
      <c r="Q4486" s="19">
        <v>0.5</v>
      </c>
      <c r="R4486" s="20" t="s">
        <v>6494</v>
      </c>
      <c r="S4486" s="6"/>
      <c r="T4486" s="6"/>
      <c r="U4486" s="6"/>
      <c r="V4486" s="4"/>
    </row>
    <row r="4487" spans="1:22" x14ac:dyDescent="0.3">
      <c r="A4487" s="19" t="s">
        <v>4039</v>
      </c>
      <c r="B4487" s="15" t="s">
        <v>13637</v>
      </c>
      <c r="C4487" s="20" t="s">
        <v>6479</v>
      </c>
      <c r="D4487" s="23">
        <v>15.903190917927599</v>
      </c>
      <c r="E4487" s="5">
        <v>25.2922515694063</v>
      </c>
      <c r="F4487" s="5">
        <v>20.597721243666999</v>
      </c>
      <c r="G4487" s="5">
        <v>-0.58048300747140502</v>
      </c>
      <c r="H4487" s="5">
        <v>0.33903815295640299</v>
      </c>
      <c r="I4487" s="24">
        <v>5.8729101236247402E-2</v>
      </c>
      <c r="J4487" s="24">
        <v>8.7115957287292295E-2</v>
      </c>
      <c r="K4487" s="5">
        <v>17.752614300182181</v>
      </c>
      <c r="L4487" s="5">
        <v>7.4436422508125784</v>
      </c>
      <c r="M4487" s="5">
        <v>35.97366862599565</v>
      </c>
      <c r="N4487" s="5">
        <v>6.5477759346188318</v>
      </c>
      <c r="O4487" s="5" t="s">
        <v>16471</v>
      </c>
      <c r="P4487" s="25" t="s">
        <v>16471</v>
      </c>
      <c r="Q4487" s="19">
        <v>4</v>
      </c>
      <c r="R4487" s="20" t="s">
        <v>6475</v>
      </c>
      <c r="S4487" s="6"/>
      <c r="T4487" s="6"/>
      <c r="U4487" s="6"/>
      <c r="V4487" s="4"/>
    </row>
    <row r="4488" spans="1:22" x14ac:dyDescent="0.3">
      <c r="A4488" s="19" t="s">
        <v>5212</v>
      </c>
      <c r="B4488" s="15" t="s">
        <v>13638</v>
      </c>
      <c r="C4488" s="20" t="s">
        <v>13639</v>
      </c>
      <c r="D4488" s="23">
        <v>181.74493097793101</v>
      </c>
      <c r="E4488" s="5">
        <v>276.20615634264499</v>
      </c>
      <c r="F4488" s="5">
        <v>228.975543660288</v>
      </c>
      <c r="G4488" s="5">
        <v>-0.58050750734332601</v>
      </c>
      <c r="H4488" s="5">
        <v>0.17995798964599</v>
      </c>
      <c r="I4488" s="24">
        <v>9.0774630418779298E-4</v>
      </c>
      <c r="J4488" s="24">
        <v>1.9220062684540001E-3</v>
      </c>
      <c r="K4488" s="5">
        <v>23.825567414575517</v>
      </c>
      <c r="L4488" s="5">
        <v>1.9488950636147686</v>
      </c>
      <c r="M4488" s="5">
        <v>46.086218927578223</v>
      </c>
      <c r="N4488" s="5">
        <v>10.71322014822853</v>
      </c>
      <c r="O4488" s="5" t="s">
        <v>16472</v>
      </c>
      <c r="P4488" s="25" t="s">
        <v>16471</v>
      </c>
      <c r="Q4488" s="19">
        <v>0.5</v>
      </c>
      <c r="R4488" s="20" t="s">
        <v>6492</v>
      </c>
      <c r="S4488" s="6"/>
      <c r="T4488" s="6"/>
      <c r="U4488" s="6"/>
      <c r="V4488" s="4"/>
    </row>
    <row r="4489" spans="1:22" x14ac:dyDescent="0.3">
      <c r="A4489" s="19" t="s">
        <v>4407</v>
      </c>
      <c r="B4489" s="15" t="s">
        <v>13640</v>
      </c>
      <c r="C4489" s="20" t="s">
        <v>13641</v>
      </c>
      <c r="D4489" s="23">
        <v>121.93139300414001</v>
      </c>
      <c r="E4489" s="5">
        <v>211.12407320755099</v>
      </c>
      <c r="F4489" s="5">
        <v>166.52773310584499</v>
      </c>
      <c r="G4489" s="5">
        <v>-0.58083185297244599</v>
      </c>
      <c r="H4489" s="5">
        <v>0.49515403954061199</v>
      </c>
      <c r="I4489" s="24">
        <v>0.145863016281504</v>
      </c>
      <c r="J4489" s="24">
        <v>0.19541167257953401</v>
      </c>
      <c r="K4489" s="5">
        <v>52.579692738576611</v>
      </c>
      <c r="L4489" s="5">
        <v>8.9710443018806298</v>
      </c>
      <c r="M4489" s="5">
        <v>116.10890168092531</v>
      </c>
      <c r="N4489" s="5">
        <v>73.963017694349077</v>
      </c>
      <c r="O4489" s="5" t="s">
        <v>16471</v>
      </c>
      <c r="P4489" s="25" t="s">
        <v>16471</v>
      </c>
      <c r="Q4489" s="19">
        <v>1</v>
      </c>
      <c r="R4489" s="20" t="s">
        <v>6494</v>
      </c>
      <c r="S4489" s="6"/>
      <c r="T4489" s="6"/>
      <c r="U4489" s="6"/>
      <c r="V4489" s="4"/>
    </row>
    <row r="4490" spans="1:22" x14ac:dyDescent="0.3">
      <c r="A4490" s="19" t="s">
        <v>4106</v>
      </c>
      <c r="B4490" s="15" t="s">
        <v>13642</v>
      </c>
      <c r="C4490" s="20" t="s">
        <v>6479</v>
      </c>
      <c r="D4490" s="23">
        <v>14.3742189226655</v>
      </c>
      <c r="E4490" s="5">
        <v>22.796939959949398</v>
      </c>
      <c r="F4490" s="5">
        <v>18.585579441307399</v>
      </c>
      <c r="G4490" s="5">
        <v>-0.58091378092880197</v>
      </c>
      <c r="H4490" s="5">
        <v>0.32640622886849702</v>
      </c>
      <c r="I4490" s="24">
        <v>5.1199236297990502E-2</v>
      </c>
      <c r="J4490" s="24">
        <v>7.6900038708444196E-2</v>
      </c>
      <c r="K4490" s="5">
        <v>13.116409249697822</v>
      </c>
      <c r="L4490" s="5">
        <v>2.152283320270624</v>
      </c>
      <c r="M4490" s="5">
        <v>26.019129200025748</v>
      </c>
      <c r="N4490" s="5">
        <v>4.5438004276946113</v>
      </c>
      <c r="O4490" s="5" t="s">
        <v>16472</v>
      </c>
      <c r="P4490" s="25" t="s">
        <v>16471</v>
      </c>
      <c r="Q4490" s="19">
        <v>4</v>
      </c>
      <c r="R4490" s="20" t="s">
        <v>6475</v>
      </c>
      <c r="S4490" s="6"/>
      <c r="T4490" s="6"/>
      <c r="U4490" s="6"/>
      <c r="V4490" s="4"/>
    </row>
    <row r="4491" spans="1:22" x14ac:dyDescent="0.3">
      <c r="A4491" s="19" t="s">
        <v>4249</v>
      </c>
      <c r="B4491" s="15" t="s">
        <v>13643</v>
      </c>
      <c r="C4491" s="20" t="s">
        <v>13644</v>
      </c>
      <c r="D4491" s="23">
        <v>81.170572136809398</v>
      </c>
      <c r="E4491" s="5">
        <v>124.830186430936</v>
      </c>
      <c r="F4491" s="5">
        <v>103.000379283873</v>
      </c>
      <c r="G4491" s="5">
        <v>-0.58143653684632601</v>
      </c>
      <c r="H4491" s="5">
        <v>0.235380971346625</v>
      </c>
      <c r="I4491" s="24">
        <v>9.5874039066254305E-3</v>
      </c>
      <c r="J4491" s="24">
        <v>1.6866729094989201E-2</v>
      </c>
      <c r="K4491" s="5">
        <v>12.251176953550502</v>
      </c>
      <c r="L4491" s="5">
        <v>3.8015148062812467</v>
      </c>
      <c r="M4491" s="5">
        <v>23.981802750926917</v>
      </c>
      <c r="N4491" s="5">
        <v>6.8386855110112421</v>
      </c>
      <c r="O4491" s="5" t="s">
        <v>16472</v>
      </c>
      <c r="P4491" s="25" t="s">
        <v>16472</v>
      </c>
      <c r="Q4491" s="19">
        <v>0.5</v>
      </c>
      <c r="R4491" s="20" t="s">
        <v>6553</v>
      </c>
      <c r="S4491" s="6"/>
      <c r="T4491" s="6"/>
      <c r="U4491" s="6"/>
      <c r="V4491" s="4"/>
    </row>
    <row r="4492" spans="1:22" x14ac:dyDescent="0.3">
      <c r="A4492" s="19" t="s">
        <v>3746</v>
      </c>
      <c r="B4492" s="15" t="s">
        <v>13645</v>
      </c>
      <c r="C4492" s="20" t="s">
        <v>6479</v>
      </c>
      <c r="D4492" s="23">
        <v>6.4275098891931703</v>
      </c>
      <c r="E4492" s="5">
        <v>10.9184388277301</v>
      </c>
      <c r="F4492" s="5">
        <v>8.6729743584616603</v>
      </c>
      <c r="G4492" s="5">
        <v>-0.58144969035405103</v>
      </c>
      <c r="H4492" s="5">
        <v>0.469829445020642</v>
      </c>
      <c r="I4492" s="24">
        <v>0.134382957268079</v>
      </c>
      <c r="J4492" s="24">
        <v>0.182109063132324</v>
      </c>
      <c r="K4492" s="5">
        <v>3.5590772324072244</v>
      </c>
      <c r="L4492" s="5">
        <v>1.8548113937328332</v>
      </c>
      <c r="M4492" s="5">
        <v>7.6352261579619789</v>
      </c>
      <c r="N4492" s="5">
        <v>2.5043813572759177</v>
      </c>
      <c r="O4492" s="5" t="s">
        <v>16472</v>
      </c>
      <c r="P4492" s="25" t="s">
        <v>16471</v>
      </c>
      <c r="Q4492" s="19">
        <v>2</v>
      </c>
      <c r="R4492" s="20" t="s">
        <v>6475</v>
      </c>
      <c r="S4492" s="6"/>
      <c r="T4492" s="6"/>
      <c r="U4492" s="6"/>
      <c r="V4492" s="4"/>
    </row>
    <row r="4493" spans="1:22" x14ac:dyDescent="0.3">
      <c r="A4493" s="19" t="s">
        <v>3938</v>
      </c>
      <c r="B4493" s="15" t="s">
        <v>13646</v>
      </c>
      <c r="C4493" s="20" t="s">
        <v>6479</v>
      </c>
      <c r="D4493" s="23">
        <v>139.388761012087</v>
      </c>
      <c r="E4493" s="5">
        <v>211.84066550904501</v>
      </c>
      <c r="F4493" s="5">
        <v>175.61471326056599</v>
      </c>
      <c r="G4493" s="5">
        <v>-0.58150655098348203</v>
      </c>
      <c r="H4493" s="5">
        <v>0.17756730167920701</v>
      </c>
      <c r="I4493" s="24">
        <v>7.6565421711760802E-4</v>
      </c>
      <c r="J4493" s="24">
        <v>1.6372480114464601E-3</v>
      </c>
      <c r="K4493" s="5">
        <v>59.745163242570442</v>
      </c>
      <c r="L4493" s="5">
        <v>9.7350871711649134</v>
      </c>
      <c r="M4493" s="5">
        <v>115.35156763734606</v>
      </c>
      <c r="N4493" s="5">
        <v>23.435798208126794</v>
      </c>
      <c r="O4493" s="5" t="s">
        <v>16471</v>
      </c>
      <c r="P4493" s="25" t="s">
        <v>16471</v>
      </c>
      <c r="Q4493" s="19">
        <v>4</v>
      </c>
      <c r="R4493" s="20" t="s">
        <v>6475</v>
      </c>
      <c r="S4493" s="6"/>
      <c r="T4493" s="6"/>
      <c r="U4493" s="6"/>
      <c r="V4493" s="4"/>
    </row>
    <row r="4494" spans="1:22" x14ac:dyDescent="0.3">
      <c r="A4494" s="19" t="s">
        <v>5622</v>
      </c>
      <c r="B4494" s="15" t="s">
        <v>13647</v>
      </c>
      <c r="C4494" s="20" t="s">
        <v>13648</v>
      </c>
      <c r="D4494" s="23">
        <v>3.5926889149324599</v>
      </c>
      <c r="E4494" s="5">
        <v>6.8422358000982202</v>
      </c>
      <c r="F4494" s="5">
        <v>5.2174623575153403</v>
      </c>
      <c r="G4494" s="5">
        <v>-0.58245771546034897</v>
      </c>
      <c r="H4494" s="5">
        <v>0.60173722960725695</v>
      </c>
      <c r="I4494" s="24">
        <v>0.18399729729490799</v>
      </c>
      <c r="J4494" s="24">
        <v>0.23810547686800901</v>
      </c>
      <c r="K4494" s="5">
        <v>1.0629681317384814</v>
      </c>
      <c r="L4494" s="5">
        <v>0.8786379466995986</v>
      </c>
      <c r="M4494" s="5">
        <v>2.574420655391747</v>
      </c>
      <c r="N4494" s="5">
        <v>1.4206979905753503</v>
      </c>
      <c r="O4494" s="5" t="s">
        <v>16472</v>
      </c>
      <c r="P4494" s="25" t="s">
        <v>16472</v>
      </c>
      <c r="Q4494" s="19">
        <v>12</v>
      </c>
      <c r="R4494" s="20" t="e">
        <v>#N/A</v>
      </c>
      <c r="S4494" s="6"/>
      <c r="T4494" s="6"/>
      <c r="U4494" s="6"/>
      <c r="V4494" s="4"/>
    </row>
    <row r="4495" spans="1:22" x14ac:dyDescent="0.3">
      <c r="A4495" s="19" t="s">
        <v>4258</v>
      </c>
      <c r="B4495" s="15" t="s">
        <v>13649</v>
      </c>
      <c r="C4495" s="20" t="s">
        <v>13650</v>
      </c>
      <c r="D4495" s="23">
        <v>443.68744627017799</v>
      </c>
      <c r="E4495" s="5">
        <v>670.84386856944002</v>
      </c>
      <c r="F4495" s="5">
        <v>557.26565741980903</v>
      </c>
      <c r="G4495" s="5">
        <v>-0.582473845138894</v>
      </c>
      <c r="H4495" s="5">
        <v>0.13813206524639399</v>
      </c>
      <c r="I4495" s="24">
        <v>1.8180175159582001E-5</v>
      </c>
      <c r="J4495" s="24">
        <v>5.0448424197121801E-5</v>
      </c>
      <c r="K4495" s="5">
        <v>70.977914939318765</v>
      </c>
      <c r="L4495" s="5">
        <v>9.2762212009139411</v>
      </c>
      <c r="M4495" s="5">
        <v>135.39738149328849</v>
      </c>
      <c r="N4495" s="5">
        <v>9.6914962236565358</v>
      </c>
      <c r="O4495" s="5" t="s">
        <v>16471</v>
      </c>
      <c r="P4495" s="25" t="s">
        <v>16471</v>
      </c>
      <c r="Q4495" s="19">
        <v>2</v>
      </c>
      <c r="R4495" s="20" t="s">
        <v>6578</v>
      </c>
      <c r="S4495" s="6"/>
      <c r="T4495" s="6"/>
      <c r="U4495" s="6"/>
      <c r="V4495" s="4"/>
    </row>
    <row r="4496" spans="1:22" x14ac:dyDescent="0.3">
      <c r="A4496" s="19" t="s">
        <v>3951</v>
      </c>
      <c r="B4496" s="15" t="s">
        <v>13651</v>
      </c>
      <c r="C4496" s="20" t="s">
        <v>13652</v>
      </c>
      <c r="D4496" s="23">
        <v>69.275660149570101</v>
      </c>
      <c r="E4496" s="5">
        <v>109.37212379824</v>
      </c>
      <c r="F4496" s="5">
        <v>89.323891973905205</v>
      </c>
      <c r="G4496" s="5">
        <v>-0.58262854989435098</v>
      </c>
      <c r="H4496" s="5">
        <v>0.31145886587615101</v>
      </c>
      <c r="I4496" s="24">
        <v>4.1822216123091498E-2</v>
      </c>
      <c r="J4496" s="24">
        <v>6.4219518933960398E-2</v>
      </c>
      <c r="K4496" s="5">
        <v>74.030689860400287</v>
      </c>
      <c r="L4496" s="5">
        <v>19.94142906235362</v>
      </c>
      <c r="M4496" s="5">
        <v>145.39230534456712</v>
      </c>
      <c r="N4496" s="5">
        <v>65.852629214081702</v>
      </c>
      <c r="O4496" s="5" t="s">
        <v>16471</v>
      </c>
      <c r="P4496" s="25" t="s">
        <v>16471</v>
      </c>
      <c r="Q4496" s="19">
        <v>0</v>
      </c>
      <c r="R4496" s="20" t="s">
        <v>6492</v>
      </c>
      <c r="S4496" s="6"/>
      <c r="T4496" s="6"/>
      <c r="U4496" s="6"/>
      <c r="V4496" s="4"/>
    </row>
    <row r="4497" spans="1:22" x14ac:dyDescent="0.3">
      <c r="A4497" s="19" t="s">
        <v>4157</v>
      </c>
      <c r="B4497" s="15" t="s">
        <v>13653</v>
      </c>
      <c r="C4497" s="20" t="s">
        <v>13654</v>
      </c>
      <c r="D4497" s="23">
        <v>162.521961471281</v>
      </c>
      <c r="E4497" s="5">
        <v>246.213108434752</v>
      </c>
      <c r="F4497" s="5">
        <v>204.36753495301701</v>
      </c>
      <c r="G4497" s="5">
        <v>-0.58281899958110805</v>
      </c>
      <c r="H4497" s="5">
        <v>0.150981405259449</v>
      </c>
      <c r="I4497" s="24">
        <v>8.2603519716589001E-5</v>
      </c>
      <c r="J4497" s="24">
        <v>2.07230577619093E-4</v>
      </c>
      <c r="K4497" s="5">
        <v>97.248248204689688</v>
      </c>
      <c r="L4497" s="5">
        <v>8.5347598218911802</v>
      </c>
      <c r="M4497" s="5">
        <v>186.46168051883745</v>
      </c>
      <c r="N4497" s="5">
        <v>24.831610699302097</v>
      </c>
      <c r="O4497" s="5" t="s">
        <v>16471</v>
      </c>
      <c r="P4497" s="25" t="s">
        <v>16471</v>
      </c>
      <c r="Q4497" s="19">
        <v>8</v>
      </c>
      <c r="R4497" s="20" t="s">
        <v>6475</v>
      </c>
      <c r="S4497" s="6"/>
      <c r="T4497" s="6"/>
      <c r="U4497" s="6"/>
      <c r="V4497" s="4"/>
    </row>
    <row r="4498" spans="1:22" x14ac:dyDescent="0.3">
      <c r="A4498" s="19" t="s">
        <v>4099</v>
      </c>
      <c r="B4498" s="15" t="s">
        <v>13655</v>
      </c>
      <c r="C4498" s="20" t="s">
        <v>13656</v>
      </c>
      <c r="D4498" s="23">
        <v>238.56444278127</v>
      </c>
      <c r="E4498" s="5">
        <v>361.70111758382899</v>
      </c>
      <c r="F4498" s="5">
        <v>300.13278018254999</v>
      </c>
      <c r="G4498" s="5">
        <v>-0.58361191748239105</v>
      </c>
      <c r="H4498" s="5">
        <v>0.150859814868812</v>
      </c>
      <c r="I4498" s="24">
        <v>7.9656892144001901E-5</v>
      </c>
      <c r="J4498" s="24">
        <v>2.0030499153376899E-4</v>
      </c>
      <c r="K4498" s="5">
        <v>33.34406936488368</v>
      </c>
      <c r="L4498" s="5">
        <v>5.4627562807222425</v>
      </c>
      <c r="M4498" s="5">
        <v>63.796728378972801</v>
      </c>
      <c r="N4498" s="5">
        <v>2.5978969897620154</v>
      </c>
      <c r="O4498" s="5" t="s">
        <v>16472</v>
      </c>
      <c r="P4498" s="25" t="s">
        <v>16471</v>
      </c>
      <c r="Q4498" s="19">
        <v>2</v>
      </c>
      <c r="R4498" s="20" t="s">
        <v>6475</v>
      </c>
      <c r="S4498" s="6"/>
      <c r="T4498" s="6"/>
      <c r="U4498" s="6"/>
      <c r="V4498" s="4"/>
    </row>
    <row r="4499" spans="1:22" x14ac:dyDescent="0.3">
      <c r="A4499" s="19" t="s">
        <v>4731</v>
      </c>
      <c r="B4499" s="15" t="s">
        <v>13657</v>
      </c>
      <c r="C4499" s="20" t="s">
        <v>13658</v>
      </c>
      <c r="D4499" s="23">
        <v>322.99388638027801</v>
      </c>
      <c r="E4499" s="5">
        <v>491.84631204709501</v>
      </c>
      <c r="F4499" s="5">
        <v>407.42009921368702</v>
      </c>
      <c r="G4499" s="5">
        <v>-0.58368592215680104</v>
      </c>
      <c r="H4499" s="5">
        <v>0.17841131020898099</v>
      </c>
      <c r="I4499" s="24">
        <v>7.7254830440549903E-4</v>
      </c>
      <c r="J4499" s="24">
        <v>1.6508971374328599E-3</v>
      </c>
      <c r="K4499" s="5">
        <v>51.107517319523723</v>
      </c>
      <c r="L4499" s="5">
        <v>5.5102755473793481</v>
      </c>
      <c r="M4499" s="5">
        <v>98.931713141632343</v>
      </c>
      <c r="N4499" s="5">
        <v>23.868604579771464</v>
      </c>
      <c r="O4499" s="5" t="s">
        <v>16472</v>
      </c>
      <c r="P4499" s="25" t="s">
        <v>16471</v>
      </c>
      <c r="Q4499" s="19">
        <v>2</v>
      </c>
      <c r="R4499" s="20" t="s">
        <v>6504</v>
      </c>
      <c r="S4499" s="6"/>
      <c r="T4499" s="6"/>
      <c r="U4499" s="6"/>
      <c r="V4499" s="4"/>
    </row>
    <row r="4500" spans="1:22" x14ac:dyDescent="0.3">
      <c r="A4500" s="19" t="s">
        <v>4253</v>
      </c>
      <c r="B4500" s="15" t="s">
        <v>13659</v>
      </c>
      <c r="C4500" s="20" t="s">
        <v>6479</v>
      </c>
      <c r="D4500" s="23">
        <v>215.78190107362701</v>
      </c>
      <c r="E4500" s="5">
        <v>333.18890812253102</v>
      </c>
      <c r="F4500" s="5">
        <v>274.48540459807901</v>
      </c>
      <c r="G4500" s="5">
        <v>-0.584119276177683</v>
      </c>
      <c r="H4500" s="5">
        <v>0.23878233396614501</v>
      </c>
      <c r="I4500" s="24">
        <v>1.01852617706456E-2</v>
      </c>
      <c r="J4500" s="24">
        <v>1.7787723989827101E-2</v>
      </c>
      <c r="K4500" s="5">
        <v>276.12390245253732</v>
      </c>
      <c r="L4500" s="5">
        <v>68.203300687727477</v>
      </c>
      <c r="M4500" s="5">
        <v>537.15494649893208</v>
      </c>
      <c r="N4500" s="5">
        <v>149.06190544002149</v>
      </c>
      <c r="O4500" s="5" t="s">
        <v>16471</v>
      </c>
      <c r="P4500" s="25" t="s">
        <v>16471</v>
      </c>
      <c r="Q4500" s="19">
        <v>2</v>
      </c>
      <c r="R4500" s="20" t="s">
        <v>6475</v>
      </c>
      <c r="S4500" s="6"/>
      <c r="T4500" s="6"/>
      <c r="U4500" s="6"/>
      <c r="V4500" s="4"/>
    </row>
    <row r="4501" spans="1:22" x14ac:dyDescent="0.3">
      <c r="A4501" s="19" t="s">
        <v>4417</v>
      </c>
      <c r="B4501" s="15" t="s">
        <v>13660</v>
      </c>
      <c r="C4501" s="20" t="s">
        <v>13661</v>
      </c>
      <c r="D4501" s="23">
        <v>145.30336664721199</v>
      </c>
      <c r="E4501" s="5">
        <v>219.89604307616199</v>
      </c>
      <c r="F4501" s="5">
        <v>182.599704861687</v>
      </c>
      <c r="G4501" s="5">
        <v>-0.58418708274249898</v>
      </c>
      <c r="H4501" s="5">
        <v>0.137179049567242</v>
      </c>
      <c r="I4501" s="24">
        <v>1.5055238702276401E-5</v>
      </c>
      <c r="J4501" s="24">
        <v>4.2139013005505002E-5</v>
      </c>
      <c r="K4501" s="5">
        <v>38.884747182904647</v>
      </c>
      <c r="L4501" s="5">
        <v>2.0557425911612599</v>
      </c>
      <c r="M4501" s="5">
        <v>74.535196619914132</v>
      </c>
      <c r="N4501" s="5">
        <v>4.3708636524230675</v>
      </c>
      <c r="O4501" s="5" t="s">
        <v>16472</v>
      </c>
      <c r="P4501" s="25" t="s">
        <v>16471</v>
      </c>
      <c r="Q4501" s="19">
        <v>1</v>
      </c>
      <c r="R4501" s="20" t="s">
        <v>6480</v>
      </c>
      <c r="S4501" s="6"/>
      <c r="T4501" s="6"/>
      <c r="U4501" s="6"/>
      <c r="V4501" s="4"/>
    </row>
    <row r="4502" spans="1:22" x14ac:dyDescent="0.3">
      <c r="A4502" s="19" t="s">
        <v>4497</v>
      </c>
      <c r="B4502" s="15" t="s">
        <v>13662</v>
      </c>
      <c r="C4502" s="20" t="s">
        <v>13663</v>
      </c>
      <c r="D4502" s="23">
        <v>52.086896017313897</v>
      </c>
      <c r="E4502" s="5">
        <v>82.643657692763298</v>
      </c>
      <c r="F4502" s="5">
        <v>67.365276855038601</v>
      </c>
      <c r="G4502" s="5">
        <v>-0.58419867636879697</v>
      </c>
      <c r="H4502" s="5">
        <v>0.32283253148031299</v>
      </c>
      <c r="I4502" s="24">
        <v>4.7566340640321697E-2</v>
      </c>
      <c r="J4502" s="24">
        <v>7.19790490832697E-2</v>
      </c>
      <c r="K4502" s="5">
        <v>21.77970348179748</v>
      </c>
      <c r="L4502" s="5">
        <v>6.5475079899940418</v>
      </c>
      <c r="M4502" s="5">
        <v>43.483742854743056</v>
      </c>
      <c r="N4502" s="5">
        <v>20.218623896029705</v>
      </c>
      <c r="O4502" s="5" t="s">
        <v>16472</v>
      </c>
      <c r="P4502" s="25" t="s">
        <v>16471</v>
      </c>
      <c r="Q4502" s="19">
        <v>4</v>
      </c>
      <c r="R4502" s="20" t="s">
        <v>16467</v>
      </c>
      <c r="S4502" s="6"/>
      <c r="T4502" s="6"/>
      <c r="U4502" s="6"/>
      <c r="V4502" s="4"/>
    </row>
    <row r="4503" spans="1:22" x14ac:dyDescent="0.3">
      <c r="A4503" s="19" t="s">
        <v>4362</v>
      </c>
      <c r="B4503" s="15" t="s">
        <v>13664</v>
      </c>
      <c r="C4503" s="20" t="s">
        <v>6479</v>
      </c>
      <c r="D4503" s="23">
        <v>101.35660536196499</v>
      </c>
      <c r="E4503" s="5">
        <v>154.531257704392</v>
      </c>
      <c r="F4503" s="5">
        <v>127.943931533179</v>
      </c>
      <c r="G4503" s="5">
        <v>-0.58485815812272102</v>
      </c>
      <c r="H4503" s="5">
        <v>0.17748111996384899</v>
      </c>
      <c r="I4503" s="24">
        <v>7.0915208895299699E-4</v>
      </c>
      <c r="J4503" s="24">
        <v>1.52551531622922E-3</v>
      </c>
      <c r="K4503" s="5">
        <v>25.84700868956077</v>
      </c>
      <c r="L4503" s="5">
        <v>4.7935615267534724</v>
      </c>
      <c r="M4503" s="5">
        <v>49.94875015780049</v>
      </c>
      <c r="N4503" s="5">
        <v>2.2136340135743571</v>
      </c>
      <c r="O4503" s="5" t="s">
        <v>16472</v>
      </c>
      <c r="P4503" s="25" t="s">
        <v>16471</v>
      </c>
      <c r="Q4503" s="19">
        <v>8</v>
      </c>
      <c r="R4503" s="20" t="s">
        <v>6489</v>
      </c>
      <c r="S4503" s="6"/>
      <c r="T4503" s="6"/>
      <c r="U4503" s="6"/>
      <c r="V4503" s="4"/>
    </row>
    <row r="4504" spans="1:22" x14ac:dyDescent="0.3">
      <c r="A4504" s="19" t="s">
        <v>5264</v>
      </c>
      <c r="B4504" s="15" t="s">
        <v>13665</v>
      </c>
      <c r="C4504" s="20" t="s">
        <v>6479</v>
      </c>
      <c r="D4504" s="23">
        <v>53.925539165206203</v>
      </c>
      <c r="E4504" s="5">
        <v>83.356634956632703</v>
      </c>
      <c r="F4504" s="5">
        <v>68.641087060919403</v>
      </c>
      <c r="G4504" s="5">
        <v>-0.58516234716125903</v>
      </c>
      <c r="H4504" s="5">
        <v>0.23742249270708199</v>
      </c>
      <c r="I4504" s="24">
        <v>9.6515157858552605E-3</v>
      </c>
      <c r="J4504" s="24">
        <v>1.6961042431073201E-2</v>
      </c>
      <c r="K4504" s="5">
        <v>9.3013946377283929</v>
      </c>
      <c r="L4504" s="5">
        <v>2.7060918429126959</v>
      </c>
      <c r="M4504" s="5">
        <v>18.068002750503176</v>
      </c>
      <c r="N4504" s="5">
        <v>2.6328420991172772</v>
      </c>
      <c r="O4504" s="5" t="s">
        <v>16472</v>
      </c>
      <c r="P4504" s="25" t="s">
        <v>16472</v>
      </c>
      <c r="Q4504" s="19">
        <v>12</v>
      </c>
      <c r="R4504" s="20" t="s">
        <v>6553</v>
      </c>
      <c r="S4504" s="6"/>
      <c r="T4504" s="6"/>
      <c r="U4504" s="6"/>
      <c r="V4504" s="4"/>
    </row>
    <row r="4505" spans="1:22" x14ac:dyDescent="0.3">
      <c r="A4505" s="19" t="s">
        <v>4213</v>
      </c>
      <c r="B4505" s="15" t="s">
        <v>13666</v>
      </c>
      <c r="C4505" s="20" t="s">
        <v>6479</v>
      </c>
      <c r="D4505" s="23">
        <v>89.837556999133596</v>
      </c>
      <c r="E4505" s="5">
        <v>137.812307038222</v>
      </c>
      <c r="F4505" s="5">
        <v>113.824932018678</v>
      </c>
      <c r="G4505" s="5">
        <v>-0.58541395014884201</v>
      </c>
      <c r="H4505" s="5">
        <v>0.20917366149828301</v>
      </c>
      <c r="I4505" s="24">
        <v>3.65849675727017E-3</v>
      </c>
      <c r="J4505" s="24">
        <v>6.9695927608272703E-3</v>
      </c>
      <c r="K4505" s="5">
        <v>52.332955405425572</v>
      </c>
      <c r="L4505" s="5">
        <v>14.6288511432838</v>
      </c>
      <c r="M4505" s="5">
        <v>102.28452263918082</v>
      </c>
      <c r="N4505" s="5">
        <v>11.79643830857386</v>
      </c>
      <c r="O4505" s="5" t="s">
        <v>16471</v>
      </c>
      <c r="P4505" s="25" t="s">
        <v>16471</v>
      </c>
      <c r="Q4505" s="19">
        <v>0.5</v>
      </c>
      <c r="R4505" s="20" t="s">
        <v>6494</v>
      </c>
      <c r="S4505" s="6"/>
      <c r="T4505" s="6"/>
      <c r="U4505" s="6"/>
      <c r="V4505" s="4"/>
    </row>
    <row r="4506" spans="1:22" x14ac:dyDescent="0.3">
      <c r="A4506" s="19" t="s">
        <v>4240</v>
      </c>
      <c r="B4506" s="15" t="s">
        <v>13667</v>
      </c>
      <c r="C4506" s="20" t="s">
        <v>6479</v>
      </c>
      <c r="D4506" s="23">
        <v>198.21461615108001</v>
      </c>
      <c r="E4506" s="5">
        <v>301.42101072792599</v>
      </c>
      <c r="F4506" s="5">
        <v>249.817813439503</v>
      </c>
      <c r="G4506" s="5">
        <v>-0.58603991169248604</v>
      </c>
      <c r="H4506" s="5">
        <v>0.158798064854235</v>
      </c>
      <c r="I4506" s="24">
        <v>1.62201744264454E-4</v>
      </c>
      <c r="J4506" s="24">
        <v>3.83116368536883E-4</v>
      </c>
      <c r="K4506" s="5">
        <v>68.629947225582015</v>
      </c>
      <c r="L4506" s="5">
        <v>13.392924141765631</v>
      </c>
      <c r="M4506" s="5">
        <v>131.50497278300062</v>
      </c>
      <c r="N4506" s="5">
        <v>2.6271643242277878</v>
      </c>
      <c r="O4506" s="5" t="s">
        <v>16471</v>
      </c>
      <c r="P4506" s="25" t="s">
        <v>16471</v>
      </c>
      <c r="Q4506" s="19">
        <v>8</v>
      </c>
      <c r="R4506" s="20" t="s">
        <v>6480</v>
      </c>
      <c r="S4506" s="6"/>
      <c r="T4506" s="6"/>
      <c r="U4506" s="6"/>
      <c r="V4506" s="4"/>
    </row>
    <row r="4507" spans="1:22" x14ac:dyDescent="0.3">
      <c r="A4507" s="19" t="s">
        <v>4195</v>
      </c>
      <c r="B4507" s="15" t="s">
        <v>13668</v>
      </c>
      <c r="C4507" s="20" t="s">
        <v>6479</v>
      </c>
      <c r="D4507" s="23">
        <v>45.903457837627897</v>
      </c>
      <c r="E4507" s="5">
        <v>71.596906371402</v>
      </c>
      <c r="F4507" s="5">
        <v>58.750182104514899</v>
      </c>
      <c r="G4507" s="5">
        <v>-0.58616629382823904</v>
      </c>
      <c r="H4507" s="5">
        <v>0.268443084567907</v>
      </c>
      <c r="I4507" s="24">
        <v>2.0122500328701401E-2</v>
      </c>
      <c r="J4507" s="24">
        <v>3.3051449815258399E-2</v>
      </c>
      <c r="K4507" s="5">
        <v>37.007992740915057</v>
      </c>
      <c r="L4507" s="5">
        <v>13.382310390441548</v>
      </c>
      <c r="M4507" s="5">
        <v>73.706293258856562</v>
      </c>
      <c r="N4507" s="5">
        <v>13.647522205785338</v>
      </c>
      <c r="O4507" s="5" t="s">
        <v>16471</v>
      </c>
      <c r="P4507" s="25" t="s">
        <v>16471</v>
      </c>
      <c r="Q4507" s="19">
        <v>8</v>
      </c>
      <c r="R4507" s="20" t="s">
        <v>6475</v>
      </c>
      <c r="S4507" s="6"/>
      <c r="T4507" s="6"/>
      <c r="U4507" s="6"/>
      <c r="V4507" s="4"/>
    </row>
    <row r="4508" spans="1:22" x14ac:dyDescent="0.3">
      <c r="A4508" s="19" t="s">
        <v>4386</v>
      </c>
      <c r="B4508" s="15" t="s">
        <v>13669</v>
      </c>
      <c r="C4508" s="20" t="s">
        <v>6479</v>
      </c>
      <c r="D4508" s="23">
        <v>311.389890546934</v>
      </c>
      <c r="E4508" s="5">
        <v>481.13660065381998</v>
      </c>
      <c r="F4508" s="5">
        <v>396.26324560037699</v>
      </c>
      <c r="G4508" s="5">
        <v>-0.58749561760822799</v>
      </c>
      <c r="H4508" s="5">
        <v>0.23296951616733999</v>
      </c>
      <c r="I4508" s="24">
        <v>8.2303709213170997E-3</v>
      </c>
      <c r="J4508" s="24">
        <v>1.46995289332896E-2</v>
      </c>
      <c r="K4508" s="5">
        <v>69.436201984800448</v>
      </c>
      <c r="L4508" s="5">
        <v>8.8152490852433587</v>
      </c>
      <c r="M4508" s="5">
        <v>136.67320415539439</v>
      </c>
      <c r="N4508" s="5">
        <v>48.064702172962775</v>
      </c>
      <c r="O4508" s="5" t="s">
        <v>16472</v>
      </c>
      <c r="P4508" s="25" t="s">
        <v>16471</v>
      </c>
      <c r="Q4508" s="19">
        <v>2</v>
      </c>
      <c r="R4508" s="20" t="s">
        <v>6504</v>
      </c>
      <c r="S4508" s="6"/>
      <c r="T4508" s="6"/>
      <c r="U4508" s="6"/>
      <c r="V4508" s="4"/>
    </row>
    <row r="4509" spans="1:22" x14ac:dyDescent="0.3">
      <c r="A4509" s="19" t="s">
        <v>4080</v>
      </c>
      <c r="B4509" s="15" t="s">
        <v>13670</v>
      </c>
      <c r="C4509" s="20" t="s">
        <v>6479</v>
      </c>
      <c r="D4509" s="23">
        <v>40.295686464387401</v>
      </c>
      <c r="E4509" s="5">
        <v>62.309944407094797</v>
      </c>
      <c r="F4509" s="5">
        <v>51.302815435741103</v>
      </c>
      <c r="G4509" s="5">
        <v>-0.588121267779667</v>
      </c>
      <c r="H4509" s="5">
        <v>0.23569543045556199</v>
      </c>
      <c r="I4509" s="24">
        <v>8.8671852911571501E-3</v>
      </c>
      <c r="J4509" s="24">
        <v>1.5702307286424098E-2</v>
      </c>
      <c r="K4509" s="5">
        <v>27.363430874711483</v>
      </c>
      <c r="L4509" s="5">
        <v>4.7679795774076137</v>
      </c>
      <c r="M4509" s="5">
        <v>53.623571310508481</v>
      </c>
      <c r="N4509" s="5">
        <v>11.34128676660491</v>
      </c>
      <c r="O4509" s="5" t="s">
        <v>16471</v>
      </c>
      <c r="P4509" s="25" t="s">
        <v>16471</v>
      </c>
      <c r="Q4509" s="19">
        <v>0.5</v>
      </c>
      <c r="R4509" s="20" t="s">
        <v>6501</v>
      </c>
      <c r="S4509" s="6"/>
      <c r="T4509" s="6"/>
      <c r="U4509" s="6"/>
      <c r="V4509" s="4"/>
    </row>
    <row r="4510" spans="1:22" x14ac:dyDescent="0.3">
      <c r="A4510" s="19" t="s">
        <v>4327</v>
      </c>
      <c r="B4510" s="15" t="s">
        <v>13671</v>
      </c>
      <c r="C4510" s="20" t="s">
        <v>6479</v>
      </c>
      <c r="D4510" s="23">
        <v>66.741791403380006</v>
      </c>
      <c r="E4510" s="5">
        <v>102.262619296062</v>
      </c>
      <c r="F4510" s="5">
        <v>84.502205349721095</v>
      </c>
      <c r="G4510" s="5">
        <v>-0.58816737677332498</v>
      </c>
      <c r="H4510" s="5">
        <v>0.191669852846685</v>
      </c>
      <c r="I4510" s="24">
        <v>1.53887220778488E-3</v>
      </c>
      <c r="J4510" s="24">
        <v>3.1449270681082899E-3</v>
      </c>
      <c r="K4510" s="5">
        <v>17.151180734145143</v>
      </c>
      <c r="L4510" s="5">
        <v>2.7942263463098191</v>
      </c>
      <c r="M4510" s="5">
        <v>33.239960144215516</v>
      </c>
      <c r="N4510" s="5">
        <v>2.7225742765403655</v>
      </c>
      <c r="O4510" s="5" t="s">
        <v>16472</v>
      </c>
      <c r="P4510" s="25" t="s">
        <v>16471</v>
      </c>
      <c r="Q4510" s="19">
        <v>0.5</v>
      </c>
      <c r="R4510" s="20" t="s">
        <v>6561</v>
      </c>
      <c r="S4510" s="6"/>
      <c r="T4510" s="6"/>
      <c r="U4510" s="6"/>
      <c r="V4510" s="4"/>
    </row>
    <row r="4511" spans="1:22" x14ac:dyDescent="0.3">
      <c r="A4511" s="19" t="s">
        <v>4126</v>
      </c>
      <c r="B4511" s="15" t="s">
        <v>13672</v>
      </c>
      <c r="C4511" s="20" t="s">
        <v>13673</v>
      </c>
      <c r="D4511" s="23">
        <v>124.03046535854099</v>
      </c>
      <c r="E4511" s="5">
        <v>190.295002396303</v>
      </c>
      <c r="F4511" s="5">
        <v>157.162733877422</v>
      </c>
      <c r="G4511" s="5">
        <v>-0.58818613359851701</v>
      </c>
      <c r="H4511" s="5">
        <v>0.20104717206381101</v>
      </c>
      <c r="I4511" s="24">
        <v>2.4504564203127401E-3</v>
      </c>
      <c r="J4511" s="24">
        <v>4.82473284828414E-3</v>
      </c>
      <c r="K4511" s="5">
        <v>36.334671557816208</v>
      </c>
      <c r="L4511" s="5">
        <v>5.3565747759216924</v>
      </c>
      <c r="M4511" s="5">
        <v>70.849596931546728</v>
      </c>
      <c r="N4511" s="5">
        <v>18.476345477916048</v>
      </c>
      <c r="O4511" s="5" t="s">
        <v>16471</v>
      </c>
      <c r="P4511" s="25" t="s">
        <v>16471</v>
      </c>
      <c r="Q4511" s="19">
        <v>0.5</v>
      </c>
      <c r="R4511" s="20" t="s">
        <v>6480</v>
      </c>
      <c r="S4511" s="6"/>
      <c r="T4511" s="6"/>
      <c r="U4511" s="6"/>
      <c r="V4511" s="4"/>
    </row>
    <row r="4512" spans="1:22" x14ac:dyDescent="0.3">
      <c r="A4512" s="19" t="s">
        <v>4529</v>
      </c>
      <c r="B4512" s="15" t="s">
        <v>13674</v>
      </c>
      <c r="C4512" s="20" t="s">
        <v>6479</v>
      </c>
      <c r="D4512" s="23">
        <v>56.724400847410998</v>
      </c>
      <c r="E4512" s="5">
        <v>86.937681867315803</v>
      </c>
      <c r="F4512" s="5">
        <v>71.831041357363404</v>
      </c>
      <c r="G4512" s="5">
        <v>-0.58848863862283896</v>
      </c>
      <c r="H4512" s="5">
        <v>0.19579440451343</v>
      </c>
      <c r="I4512" s="24">
        <v>1.89783209718823E-3</v>
      </c>
      <c r="J4512" s="24">
        <v>3.8169350397994802E-3</v>
      </c>
      <c r="K4512" s="5">
        <v>11.663317798865513</v>
      </c>
      <c r="L4512" s="5">
        <v>1.3528793926224152</v>
      </c>
      <c r="M4512" s="5">
        <v>22.614994501306917</v>
      </c>
      <c r="N4512" s="5">
        <v>3.2494685917633217</v>
      </c>
      <c r="O4512" s="5" t="s">
        <v>16472</v>
      </c>
      <c r="P4512" s="25" t="s">
        <v>16472</v>
      </c>
      <c r="Q4512" s="19">
        <v>0</v>
      </c>
      <c r="R4512" s="20" t="s">
        <v>6532</v>
      </c>
      <c r="S4512" s="6"/>
      <c r="T4512" s="6"/>
      <c r="U4512" s="6"/>
      <c r="V4512" s="4"/>
    </row>
    <row r="4513" spans="1:22" x14ac:dyDescent="0.3">
      <c r="A4513" s="19" t="s">
        <v>4214</v>
      </c>
      <c r="B4513" s="15" t="s">
        <v>13675</v>
      </c>
      <c r="C4513" s="20" t="s">
        <v>6479</v>
      </c>
      <c r="D4513" s="23">
        <v>125.30612873900699</v>
      </c>
      <c r="E4513" s="5">
        <v>191.07623577562501</v>
      </c>
      <c r="F4513" s="5">
        <v>158.191182257316</v>
      </c>
      <c r="G4513" s="5">
        <v>-0.588685266794714</v>
      </c>
      <c r="H4513" s="5">
        <v>0.16917214338216799</v>
      </c>
      <c r="I4513" s="24">
        <v>3.6198118616251801E-4</v>
      </c>
      <c r="J4513" s="24">
        <v>8.1420559283073299E-4</v>
      </c>
      <c r="K4513" s="5">
        <v>28.033634941174302</v>
      </c>
      <c r="L4513" s="5">
        <v>3.8930419122701654</v>
      </c>
      <c r="M4513" s="5">
        <v>54.336756469336436</v>
      </c>
      <c r="N4513" s="5">
        <v>9.1409539280521876</v>
      </c>
      <c r="O4513" s="5" t="s">
        <v>16472</v>
      </c>
      <c r="P4513" s="25" t="s">
        <v>16471</v>
      </c>
      <c r="Q4513" s="19">
        <v>0</v>
      </c>
      <c r="R4513" s="20" t="s">
        <v>6532</v>
      </c>
      <c r="S4513" s="6"/>
      <c r="T4513" s="6"/>
      <c r="U4513" s="6"/>
      <c r="V4513" s="4"/>
    </row>
    <row r="4514" spans="1:22" x14ac:dyDescent="0.3">
      <c r="A4514" s="19" t="s">
        <v>4023</v>
      </c>
      <c r="B4514" s="15" t="s">
        <v>13676</v>
      </c>
      <c r="C4514" s="20" t="s">
        <v>13677</v>
      </c>
      <c r="D4514" s="23">
        <v>184.844793710191</v>
      </c>
      <c r="E4514" s="5">
        <v>280.85740620483801</v>
      </c>
      <c r="F4514" s="5">
        <v>232.851099957515</v>
      </c>
      <c r="G4514" s="5">
        <v>-0.58960560540624996</v>
      </c>
      <c r="H4514" s="5">
        <v>0.139942366171037</v>
      </c>
      <c r="I4514" s="24">
        <v>1.8301965869267501E-5</v>
      </c>
      <c r="J4514" s="24">
        <v>5.0721020813156697E-5</v>
      </c>
      <c r="K4514" s="5">
        <v>64.944245379018625</v>
      </c>
      <c r="L4514" s="5">
        <v>6.3670401781309627</v>
      </c>
      <c r="M4514" s="5">
        <v>125.34743278846543</v>
      </c>
      <c r="N4514" s="5">
        <v>12.0509695972017</v>
      </c>
      <c r="O4514" s="5" t="s">
        <v>16471</v>
      </c>
      <c r="P4514" s="25" t="s">
        <v>16471</v>
      </c>
      <c r="Q4514" s="19">
        <v>2</v>
      </c>
      <c r="R4514" s="20" t="s">
        <v>6475</v>
      </c>
      <c r="S4514" s="6"/>
      <c r="T4514" s="6"/>
      <c r="U4514" s="6"/>
      <c r="V4514" s="4"/>
    </row>
    <row r="4515" spans="1:22" x14ac:dyDescent="0.3">
      <c r="A4515" s="19" t="s">
        <v>4728</v>
      </c>
      <c r="B4515" s="15" t="s">
        <v>13678</v>
      </c>
      <c r="C4515" s="20" t="s">
        <v>6479</v>
      </c>
      <c r="D4515" s="23">
        <v>210.540642083839</v>
      </c>
      <c r="E4515" s="5">
        <v>321.68500083725201</v>
      </c>
      <c r="F4515" s="5">
        <v>266.11282146054498</v>
      </c>
      <c r="G4515" s="5">
        <v>-0.59036086914767605</v>
      </c>
      <c r="H4515" s="5">
        <v>0.17005680597172601</v>
      </c>
      <c r="I4515" s="24">
        <v>3.7188582432873003E-4</v>
      </c>
      <c r="J4515" s="24">
        <v>8.3416056429291396E-4</v>
      </c>
      <c r="K4515" s="5">
        <v>44.293930646497067</v>
      </c>
      <c r="L4515" s="5">
        <v>9.2637496607566803</v>
      </c>
      <c r="M4515" s="5">
        <v>85.582708035251059</v>
      </c>
      <c r="N4515" s="5">
        <v>10.23102579112796</v>
      </c>
      <c r="O4515" s="5" t="s">
        <v>16472</v>
      </c>
      <c r="P4515" s="25" t="s">
        <v>16471</v>
      </c>
      <c r="Q4515" s="19">
        <v>0.5</v>
      </c>
      <c r="R4515" s="20" t="s">
        <v>6480</v>
      </c>
      <c r="S4515" s="6"/>
      <c r="T4515" s="6"/>
      <c r="U4515" s="6"/>
      <c r="V4515" s="4"/>
    </row>
    <row r="4516" spans="1:22" x14ac:dyDescent="0.3">
      <c r="A4516" s="19" t="s">
        <v>4492</v>
      </c>
      <c r="B4516" s="15" t="s">
        <v>13679</v>
      </c>
      <c r="C4516" s="20" t="s">
        <v>13680</v>
      </c>
      <c r="D4516" s="23">
        <v>170.17865705428599</v>
      </c>
      <c r="E4516" s="5">
        <v>302.70602926545899</v>
      </c>
      <c r="F4516" s="5">
        <v>236.44234315987299</v>
      </c>
      <c r="G4516" s="5">
        <v>-0.59094302362196105</v>
      </c>
      <c r="H4516" s="5">
        <v>0.52036741658111896</v>
      </c>
      <c r="I4516" s="24">
        <v>0.14959467183282901</v>
      </c>
      <c r="J4516" s="24">
        <v>0.19970687746230101</v>
      </c>
      <c r="K4516" s="5">
        <v>176.53551021572628</v>
      </c>
      <c r="L4516" s="5">
        <v>40.168217975722925</v>
      </c>
      <c r="M4516" s="5">
        <v>391.04058045381367</v>
      </c>
      <c r="N4516" s="5">
        <v>290.60206255835448</v>
      </c>
      <c r="O4516" s="5" t="s">
        <v>16471</v>
      </c>
      <c r="P4516" s="25" t="s">
        <v>16471</v>
      </c>
      <c r="Q4516" s="19">
        <v>0.5</v>
      </c>
      <c r="R4516" s="20" t="s">
        <v>6480</v>
      </c>
      <c r="S4516" s="6"/>
      <c r="T4516" s="6"/>
      <c r="U4516" s="6"/>
      <c r="V4516" s="4"/>
    </row>
    <row r="4517" spans="1:22" x14ac:dyDescent="0.3">
      <c r="A4517" s="19" t="s">
        <v>4300</v>
      </c>
      <c r="B4517" s="15" t="s">
        <v>13681</v>
      </c>
      <c r="C4517" s="20" t="s">
        <v>13682</v>
      </c>
      <c r="D4517" s="23">
        <v>56.9949947988285</v>
      </c>
      <c r="E4517" s="5">
        <v>87.856338688672594</v>
      </c>
      <c r="F4517" s="5">
        <v>72.425666743750497</v>
      </c>
      <c r="G4517" s="5">
        <v>-0.591077718538493</v>
      </c>
      <c r="H4517" s="5">
        <v>0.21982302060215</v>
      </c>
      <c r="I4517" s="24">
        <v>5.0773146261699296E-3</v>
      </c>
      <c r="J4517" s="24">
        <v>9.4557332206281104E-3</v>
      </c>
      <c r="K4517" s="5">
        <v>13.972518200587741</v>
      </c>
      <c r="L4517" s="5">
        <v>0.76846230246937708</v>
      </c>
      <c r="M4517" s="5">
        <v>27.599277245424858</v>
      </c>
      <c r="N4517" s="5">
        <v>8.5075653684963424</v>
      </c>
      <c r="O4517" s="5" t="s">
        <v>16472</v>
      </c>
      <c r="P4517" s="25" t="s">
        <v>16471</v>
      </c>
      <c r="Q4517" s="19">
        <v>2</v>
      </c>
      <c r="R4517" s="20" t="s">
        <v>6489</v>
      </c>
      <c r="S4517" s="6"/>
      <c r="T4517" s="6"/>
      <c r="U4517" s="6"/>
      <c r="V4517" s="4"/>
    </row>
    <row r="4518" spans="1:22" x14ac:dyDescent="0.3">
      <c r="A4518" s="19" t="s">
        <v>4348</v>
      </c>
      <c r="B4518" s="15" t="s">
        <v>13683</v>
      </c>
      <c r="C4518" s="20" t="s">
        <v>6479</v>
      </c>
      <c r="D4518" s="23">
        <v>29.7630836241757</v>
      </c>
      <c r="E4518" s="5">
        <v>46.837823457127698</v>
      </c>
      <c r="F4518" s="5">
        <v>38.300453540651702</v>
      </c>
      <c r="G4518" s="5">
        <v>-0.59132578183814799</v>
      </c>
      <c r="H4518" s="5">
        <v>0.28228828755417001</v>
      </c>
      <c r="I4518" s="24">
        <v>2.48030384665099E-2</v>
      </c>
      <c r="J4518" s="24">
        <v>3.9976953216979499E-2</v>
      </c>
      <c r="K4518" s="5">
        <v>21.829486372240215</v>
      </c>
      <c r="L4518" s="5">
        <v>5.1843422924840468</v>
      </c>
      <c r="M4518" s="5">
        <v>43.246461717522713</v>
      </c>
      <c r="N4518" s="5">
        <v>11.400911567289086</v>
      </c>
      <c r="O4518" s="5" t="s">
        <v>16471</v>
      </c>
      <c r="P4518" s="25" t="s">
        <v>16471</v>
      </c>
      <c r="Q4518" s="19">
        <v>0</v>
      </c>
      <c r="R4518" s="20" t="s">
        <v>6492</v>
      </c>
      <c r="S4518" s="6"/>
      <c r="T4518" s="6"/>
      <c r="U4518" s="6"/>
      <c r="V4518" s="4"/>
    </row>
    <row r="4519" spans="1:22" x14ac:dyDescent="0.3">
      <c r="A4519" s="19" t="s">
        <v>4525</v>
      </c>
      <c r="B4519" s="15" t="s">
        <v>13684</v>
      </c>
      <c r="C4519" s="20" t="s">
        <v>6479</v>
      </c>
      <c r="D4519" s="23">
        <v>136.34268473099701</v>
      </c>
      <c r="E4519" s="5">
        <v>209.36344810304601</v>
      </c>
      <c r="F4519" s="5">
        <v>172.85306641702101</v>
      </c>
      <c r="G4519" s="5">
        <v>-0.59164416940420295</v>
      </c>
      <c r="H4519" s="5">
        <v>0.19041868966828801</v>
      </c>
      <c r="I4519" s="24">
        <v>1.35051404006521E-3</v>
      </c>
      <c r="J4519" s="24">
        <v>2.7873229069716402E-3</v>
      </c>
      <c r="K4519" s="5">
        <v>40.23767590221285</v>
      </c>
      <c r="L4519" s="5">
        <v>6.5688466563559187</v>
      </c>
      <c r="M4519" s="5">
        <v>77.732187857610711</v>
      </c>
      <c r="N4519" s="5">
        <v>14.295443010413615</v>
      </c>
      <c r="O4519" s="5" t="s">
        <v>16471</v>
      </c>
      <c r="P4519" s="25" t="s">
        <v>16471</v>
      </c>
      <c r="Q4519" s="19">
        <v>4</v>
      </c>
      <c r="R4519" s="20" t="s">
        <v>6475</v>
      </c>
      <c r="S4519" s="6"/>
      <c r="T4519" s="6"/>
      <c r="U4519" s="6"/>
      <c r="V4519" s="4"/>
    </row>
    <row r="4520" spans="1:22" x14ac:dyDescent="0.3">
      <c r="A4520" s="19" t="s">
        <v>4151</v>
      </c>
      <c r="B4520" s="15" t="s">
        <v>13685</v>
      </c>
      <c r="C4520" s="20" t="s">
        <v>8383</v>
      </c>
      <c r="D4520" s="23">
        <v>454.26220737181302</v>
      </c>
      <c r="E4520" s="5">
        <v>694.26578890108897</v>
      </c>
      <c r="F4520" s="5">
        <v>574.26399813645105</v>
      </c>
      <c r="G4520" s="5">
        <v>-0.59186420642695503</v>
      </c>
      <c r="H4520" s="5">
        <v>0.16439780111678701</v>
      </c>
      <c r="I4520" s="24">
        <v>2.2843420288778401E-4</v>
      </c>
      <c r="J4520" s="24">
        <v>5.2854045510568803E-4</v>
      </c>
      <c r="K4520" s="5">
        <v>206.67539778325565</v>
      </c>
      <c r="L4520" s="5">
        <v>35.345323559736912</v>
      </c>
      <c r="M4520" s="5">
        <v>399.09143237634328</v>
      </c>
      <c r="N4520" s="5">
        <v>34.64548565683252</v>
      </c>
      <c r="O4520" s="5" t="s">
        <v>16471</v>
      </c>
      <c r="P4520" s="25" t="s">
        <v>16471</v>
      </c>
      <c r="Q4520" s="19">
        <v>0.5</v>
      </c>
      <c r="R4520" s="20" t="s">
        <v>6501</v>
      </c>
      <c r="S4520" s="6"/>
      <c r="T4520" s="6"/>
      <c r="U4520" s="6"/>
      <c r="V4520" s="4"/>
    </row>
    <row r="4521" spans="1:22" x14ac:dyDescent="0.3">
      <c r="A4521" s="19" t="s">
        <v>4552</v>
      </c>
      <c r="B4521" s="15" t="s">
        <v>13686</v>
      </c>
      <c r="C4521" s="20" t="s">
        <v>6479</v>
      </c>
      <c r="D4521" s="23">
        <v>80.386928636298904</v>
      </c>
      <c r="E4521" s="5">
        <v>123.34049768785999</v>
      </c>
      <c r="F4521" s="5">
        <v>101.86371316208</v>
      </c>
      <c r="G4521" s="5">
        <v>-0.59249859194646004</v>
      </c>
      <c r="H4521" s="5">
        <v>0.18683802686718301</v>
      </c>
      <c r="I4521" s="24">
        <v>1.085243574316E-3</v>
      </c>
      <c r="J4521" s="24">
        <v>2.26735882602889E-3</v>
      </c>
      <c r="K4521" s="5">
        <v>29.463352170018844</v>
      </c>
      <c r="L4521" s="5">
        <v>5.1531053166599454</v>
      </c>
      <c r="M4521" s="5">
        <v>57.274334126830247</v>
      </c>
      <c r="N4521" s="5">
        <v>8.1680993429115425</v>
      </c>
      <c r="O4521" s="5" t="s">
        <v>16472</v>
      </c>
      <c r="P4521" s="25" t="s">
        <v>16471</v>
      </c>
      <c r="Q4521" s="19">
        <v>0</v>
      </c>
      <c r="R4521" s="20" t="s">
        <v>6492</v>
      </c>
      <c r="S4521" s="6"/>
      <c r="T4521" s="6"/>
      <c r="U4521" s="6"/>
      <c r="V4521" s="4"/>
    </row>
    <row r="4522" spans="1:22" x14ac:dyDescent="0.3">
      <c r="A4522" s="19" t="s">
        <v>4242</v>
      </c>
      <c r="B4522" s="15" t="s">
        <v>13687</v>
      </c>
      <c r="C4522" s="20" t="s">
        <v>6479</v>
      </c>
      <c r="D4522" s="23">
        <v>194.628516666754</v>
      </c>
      <c r="E4522" s="5">
        <v>297.086419419045</v>
      </c>
      <c r="F4522" s="5">
        <v>245.8574680429</v>
      </c>
      <c r="G4522" s="5">
        <v>-0.59277390934195795</v>
      </c>
      <c r="H4522" s="5">
        <v>0.152529127323415</v>
      </c>
      <c r="I4522" s="24">
        <v>7.3295647264296897E-5</v>
      </c>
      <c r="J4522" s="24">
        <v>1.85246432444193E-4</v>
      </c>
      <c r="K4522" s="5">
        <v>57.33384091238247</v>
      </c>
      <c r="L4522" s="5">
        <v>6.6079396630547826</v>
      </c>
      <c r="M4522" s="5">
        <v>110.56300401457347</v>
      </c>
      <c r="N4522" s="5">
        <v>13.072996507829687</v>
      </c>
      <c r="O4522" s="5" t="s">
        <v>16471</v>
      </c>
      <c r="P4522" s="25" t="s">
        <v>16471</v>
      </c>
      <c r="Q4522" s="19">
        <v>12</v>
      </c>
      <c r="R4522" s="20" t="s">
        <v>6480</v>
      </c>
      <c r="S4522" s="6"/>
      <c r="T4522" s="6"/>
      <c r="U4522" s="6"/>
      <c r="V4522" s="4"/>
    </row>
    <row r="4523" spans="1:22" x14ac:dyDescent="0.3">
      <c r="A4523" s="19" t="s">
        <v>4139</v>
      </c>
      <c r="B4523" s="15" t="s">
        <v>13688</v>
      </c>
      <c r="C4523" s="20" t="s">
        <v>13689</v>
      </c>
      <c r="D4523" s="23">
        <v>68.541001267487005</v>
      </c>
      <c r="E4523" s="5">
        <v>106.168977887464</v>
      </c>
      <c r="F4523" s="5">
        <v>87.354989577475493</v>
      </c>
      <c r="G4523" s="5">
        <v>-0.59283561467386603</v>
      </c>
      <c r="H4523" s="5">
        <v>0.22384380382104699</v>
      </c>
      <c r="I4523" s="24">
        <v>5.6782811805955596E-3</v>
      </c>
      <c r="J4523" s="24">
        <v>1.0465533930569801E-2</v>
      </c>
      <c r="K4523" s="5">
        <v>42.228821600391456</v>
      </c>
      <c r="L4523" s="5">
        <v>6.9884424184735305</v>
      </c>
      <c r="M4523" s="5">
        <v>82.222118578139998</v>
      </c>
      <c r="N4523" s="5">
        <v>18.426206122563276</v>
      </c>
      <c r="O4523" s="5" t="s">
        <v>16471</v>
      </c>
      <c r="P4523" s="25" t="s">
        <v>16471</v>
      </c>
      <c r="Q4523" s="19">
        <v>0</v>
      </c>
      <c r="R4523" s="20" t="s">
        <v>6578</v>
      </c>
      <c r="S4523" s="6"/>
      <c r="T4523" s="6"/>
      <c r="U4523" s="6"/>
      <c r="V4523" s="4"/>
    </row>
    <row r="4524" spans="1:22" x14ac:dyDescent="0.3">
      <c r="A4524" s="19" t="s">
        <v>4359</v>
      </c>
      <c r="B4524" s="15" t="s">
        <v>13690</v>
      </c>
      <c r="C4524" s="20" t="s">
        <v>13691</v>
      </c>
      <c r="D4524" s="23">
        <v>99.626405786969599</v>
      </c>
      <c r="E4524" s="5">
        <v>152.969817209578</v>
      </c>
      <c r="F4524" s="5">
        <v>126.298111498274</v>
      </c>
      <c r="G4524" s="5">
        <v>-0.59334030348067701</v>
      </c>
      <c r="H4524" s="5">
        <v>0.18165833804994799</v>
      </c>
      <c r="I4524" s="24">
        <v>7.7668671099078996E-4</v>
      </c>
      <c r="J4524" s="24">
        <v>1.65809522571067E-3</v>
      </c>
      <c r="K4524" s="5">
        <v>30.933702575323128</v>
      </c>
      <c r="L4524" s="5">
        <v>3.4580189800914978</v>
      </c>
      <c r="M4524" s="5">
        <v>59.944385900426667</v>
      </c>
      <c r="N4524" s="5">
        <v>8.8644523155840869</v>
      </c>
      <c r="O4524" s="5" t="s">
        <v>16471</v>
      </c>
      <c r="P4524" s="25" t="s">
        <v>16471</v>
      </c>
      <c r="Q4524" s="19">
        <v>0</v>
      </c>
      <c r="R4524" s="20" t="s">
        <v>6578</v>
      </c>
      <c r="S4524" s="6"/>
      <c r="T4524" s="6"/>
      <c r="U4524" s="6"/>
      <c r="V4524" s="4"/>
    </row>
    <row r="4525" spans="1:22" x14ac:dyDescent="0.3">
      <c r="A4525" s="19" t="s">
        <v>4138</v>
      </c>
      <c r="B4525" s="15" t="s">
        <v>13692</v>
      </c>
      <c r="C4525" s="20" t="s">
        <v>13693</v>
      </c>
      <c r="D4525" s="23">
        <v>184.57650307176601</v>
      </c>
      <c r="E4525" s="5">
        <v>282.53367857697401</v>
      </c>
      <c r="F4525" s="5">
        <v>233.55509082437001</v>
      </c>
      <c r="G4525" s="5">
        <v>-0.59354100368601603</v>
      </c>
      <c r="H4525" s="5">
        <v>0.165305107333868</v>
      </c>
      <c r="I4525" s="24">
        <v>2.3640943325752199E-4</v>
      </c>
      <c r="J4525" s="24">
        <v>5.45820206877624E-4</v>
      </c>
      <c r="K4525" s="5">
        <v>44.29814227173641</v>
      </c>
      <c r="L4525" s="5">
        <v>2.9818034689437996</v>
      </c>
      <c r="M4525" s="5">
        <v>85.541159804908503</v>
      </c>
      <c r="N4525" s="5">
        <v>13.542613958211014</v>
      </c>
      <c r="O4525" s="5" t="s">
        <v>16472</v>
      </c>
      <c r="P4525" s="25" t="s">
        <v>16471</v>
      </c>
      <c r="Q4525" s="19">
        <v>2</v>
      </c>
      <c r="R4525" s="20" t="s">
        <v>16467</v>
      </c>
      <c r="S4525" s="6"/>
      <c r="T4525" s="6"/>
      <c r="U4525" s="6"/>
      <c r="V4525" s="4"/>
    </row>
    <row r="4526" spans="1:22" x14ac:dyDescent="0.3">
      <c r="A4526" s="19" t="s">
        <v>4467</v>
      </c>
      <c r="B4526" s="15" t="s">
        <v>13694</v>
      </c>
      <c r="C4526" s="20" t="s">
        <v>6479</v>
      </c>
      <c r="D4526" s="23">
        <v>241.112576617591</v>
      </c>
      <c r="E4526" s="5">
        <v>371.90340932869202</v>
      </c>
      <c r="F4526" s="5">
        <v>306.50799297314097</v>
      </c>
      <c r="G4526" s="5">
        <v>-0.59498265926068294</v>
      </c>
      <c r="H4526" s="5">
        <v>0.200038093789457</v>
      </c>
      <c r="I4526" s="24">
        <v>2.0761845863597399E-3</v>
      </c>
      <c r="J4526" s="24">
        <v>4.1459512914633501E-3</v>
      </c>
      <c r="K4526" s="5">
        <v>64.424584165623088</v>
      </c>
      <c r="L4526" s="5">
        <v>8.6438391981729499</v>
      </c>
      <c r="M4526" s="5">
        <v>124.59025390853549</v>
      </c>
      <c r="N4526" s="5">
        <v>30.110890590645255</v>
      </c>
      <c r="O4526" s="5" t="s">
        <v>16471</v>
      </c>
      <c r="P4526" s="25" t="s">
        <v>16471</v>
      </c>
      <c r="Q4526" s="19">
        <v>2</v>
      </c>
      <c r="R4526" s="20" t="s">
        <v>16467</v>
      </c>
      <c r="S4526" s="6"/>
      <c r="T4526" s="6"/>
      <c r="U4526" s="6"/>
      <c r="V4526" s="4"/>
    </row>
    <row r="4527" spans="1:22" x14ac:dyDescent="0.3">
      <c r="A4527" s="19" t="s">
        <v>4355</v>
      </c>
      <c r="B4527" s="15" t="s">
        <v>13695</v>
      </c>
      <c r="C4527" s="20" t="s">
        <v>13696</v>
      </c>
      <c r="D4527" s="23">
        <v>239.995599195556</v>
      </c>
      <c r="E4527" s="5">
        <v>366.08910097952702</v>
      </c>
      <c r="F4527" s="5">
        <v>303.04235008754102</v>
      </c>
      <c r="G4527" s="5">
        <v>-0.59524112574563304</v>
      </c>
      <c r="H4527" s="5">
        <v>0.13677384994223299</v>
      </c>
      <c r="I4527" s="24">
        <v>9.7439423777634603E-6</v>
      </c>
      <c r="J4527" s="24">
        <v>2.8050743208713001E-5</v>
      </c>
      <c r="K4527" s="5">
        <v>80.887845937206464</v>
      </c>
      <c r="L4527" s="5">
        <v>2.5690494375152997</v>
      </c>
      <c r="M4527" s="5">
        <v>156.55648649966417</v>
      </c>
      <c r="N4527" s="5">
        <v>18.196719012839832</v>
      </c>
      <c r="O4527" s="5" t="s">
        <v>16471</v>
      </c>
      <c r="P4527" s="25" t="s">
        <v>16471</v>
      </c>
      <c r="Q4527" s="19">
        <v>4</v>
      </c>
      <c r="R4527" s="20" t="s">
        <v>6561</v>
      </c>
      <c r="S4527" s="6"/>
      <c r="T4527" s="6"/>
      <c r="U4527" s="6"/>
      <c r="V4527" s="4"/>
    </row>
    <row r="4528" spans="1:22" x14ac:dyDescent="0.3">
      <c r="A4528" s="19" t="s">
        <v>4388</v>
      </c>
      <c r="B4528" s="15" t="s">
        <v>13697</v>
      </c>
      <c r="C4528" s="20" t="s">
        <v>13698</v>
      </c>
      <c r="D4528" s="23">
        <v>182.34251348640601</v>
      </c>
      <c r="E4528" s="5">
        <v>312.30399658575402</v>
      </c>
      <c r="F4528" s="5">
        <v>247.32325503608001</v>
      </c>
      <c r="G4528" s="5">
        <v>-0.59552900301804002</v>
      </c>
      <c r="H4528" s="5">
        <v>0.46233998963350897</v>
      </c>
      <c r="I4528" s="24">
        <v>0.12065470614646</v>
      </c>
      <c r="J4528" s="24">
        <v>0.16604801911080799</v>
      </c>
      <c r="K4528" s="5">
        <v>78.517492179880406</v>
      </c>
      <c r="L4528" s="5">
        <v>17.852131658810894</v>
      </c>
      <c r="M4528" s="5">
        <v>169.65156152650223</v>
      </c>
      <c r="N4528" s="5">
        <v>104.98263358773528</v>
      </c>
      <c r="O4528" s="5" t="s">
        <v>16471</v>
      </c>
      <c r="P4528" s="25" t="s">
        <v>16471</v>
      </c>
      <c r="Q4528" s="19">
        <v>0</v>
      </c>
      <c r="R4528" s="20" t="s">
        <v>6492</v>
      </c>
      <c r="S4528" s="6"/>
      <c r="T4528" s="6"/>
      <c r="U4528" s="6"/>
      <c r="V4528" s="4"/>
    </row>
    <row r="4529" spans="1:22" x14ac:dyDescent="0.3">
      <c r="A4529" s="19" t="s">
        <v>4305</v>
      </c>
      <c r="B4529" s="15" t="s">
        <v>13699</v>
      </c>
      <c r="C4529" s="20" t="s">
        <v>6479</v>
      </c>
      <c r="D4529" s="23">
        <v>190.55047236663401</v>
      </c>
      <c r="E4529" s="5">
        <v>291.21536452935902</v>
      </c>
      <c r="F4529" s="5">
        <v>240.88291844799701</v>
      </c>
      <c r="G4529" s="5">
        <v>-0.59577012398990603</v>
      </c>
      <c r="H4529" s="5">
        <v>0.15060204927463999</v>
      </c>
      <c r="I4529" s="24">
        <v>5.4865880186510202E-5</v>
      </c>
      <c r="J4529" s="24">
        <v>1.40481009118056E-4</v>
      </c>
      <c r="K4529" s="5">
        <v>74.917139674313773</v>
      </c>
      <c r="L4529" s="5">
        <v>10.20897654857729</v>
      </c>
      <c r="M4529" s="5">
        <v>145.20682420372043</v>
      </c>
      <c r="N4529" s="5">
        <v>20.019136188762964</v>
      </c>
      <c r="O4529" s="5" t="s">
        <v>16471</v>
      </c>
      <c r="P4529" s="25" t="s">
        <v>16471</v>
      </c>
      <c r="Q4529" s="19">
        <v>12</v>
      </c>
      <c r="R4529" s="20" t="s">
        <v>6480</v>
      </c>
      <c r="S4529" s="6"/>
      <c r="T4529" s="6"/>
      <c r="U4529" s="6"/>
      <c r="V4529" s="4"/>
    </row>
    <row r="4530" spans="1:22" x14ac:dyDescent="0.3">
      <c r="A4530" s="19" t="s">
        <v>5050</v>
      </c>
      <c r="B4530" s="15" t="s">
        <v>13700</v>
      </c>
      <c r="C4530" s="20" t="s">
        <v>11672</v>
      </c>
      <c r="D4530" s="23">
        <v>264.50287412889998</v>
      </c>
      <c r="E4530" s="5">
        <v>403.98590628067899</v>
      </c>
      <c r="F4530" s="5">
        <v>334.244390204789</v>
      </c>
      <c r="G4530" s="5">
        <v>-0.595841776255428</v>
      </c>
      <c r="H4530" s="5">
        <v>0.144187419654775</v>
      </c>
      <c r="I4530" s="24">
        <v>2.5831542681561801E-5</v>
      </c>
      <c r="J4530" s="24">
        <v>6.99667215411659E-5</v>
      </c>
      <c r="K4530" s="5">
        <v>48.866698863779753</v>
      </c>
      <c r="L4530" s="5">
        <v>8.3839939659194815</v>
      </c>
      <c r="M4530" s="5">
        <v>94.419766116678261</v>
      </c>
      <c r="N4530" s="5">
        <v>5.4070089169613818</v>
      </c>
      <c r="O4530" s="5" t="s">
        <v>16472</v>
      </c>
      <c r="P4530" s="25" t="s">
        <v>16471</v>
      </c>
      <c r="Q4530" s="19">
        <v>8</v>
      </c>
      <c r="R4530" s="20" t="s">
        <v>6475</v>
      </c>
      <c r="S4530" s="6"/>
      <c r="T4530" s="6"/>
      <c r="U4530" s="6"/>
      <c r="V4530" s="4"/>
    </row>
    <row r="4531" spans="1:22" x14ac:dyDescent="0.3">
      <c r="A4531" s="19" t="s">
        <v>3890</v>
      </c>
      <c r="B4531" s="15" t="s">
        <v>13701</v>
      </c>
      <c r="C4531" s="20" t="s">
        <v>6479</v>
      </c>
      <c r="D4531" s="23">
        <v>71.359358670056807</v>
      </c>
      <c r="E4531" s="5">
        <v>110.45384453335301</v>
      </c>
      <c r="F4531" s="5">
        <v>90.906601601705106</v>
      </c>
      <c r="G4531" s="5">
        <v>-0.59733890030583803</v>
      </c>
      <c r="H4531" s="5">
        <v>0.210748800613731</v>
      </c>
      <c r="I4531" s="24">
        <v>3.2300015681618298E-3</v>
      </c>
      <c r="J4531" s="24">
        <v>6.2100625387873304E-3</v>
      </c>
      <c r="K4531" s="5">
        <v>31.846678485554754</v>
      </c>
      <c r="L4531" s="5">
        <v>5.1968828872622108</v>
      </c>
      <c r="M4531" s="5">
        <v>62.805262633727949</v>
      </c>
      <c r="N4531" s="5">
        <v>13.372506412056147</v>
      </c>
      <c r="O4531" s="5" t="s">
        <v>16472</v>
      </c>
      <c r="P4531" s="25" t="s">
        <v>16471</v>
      </c>
      <c r="Q4531" s="19">
        <v>6</v>
      </c>
      <c r="R4531" s="20" t="s">
        <v>6475</v>
      </c>
      <c r="S4531" s="6"/>
      <c r="T4531" s="6"/>
      <c r="U4531" s="6"/>
      <c r="V4531" s="4"/>
    </row>
    <row r="4532" spans="1:22" x14ac:dyDescent="0.3">
      <c r="A4532" s="19" t="s">
        <v>4235</v>
      </c>
      <c r="B4532" s="15" t="s">
        <v>13702</v>
      </c>
      <c r="C4532" s="20" t="s">
        <v>6479</v>
      </c>
      <c r="D4532" s="23">
        <v>90.631699853302194</v>
      </c>
      <c r="E4532" s="5">
        <v>138.89053113895599</v>
      </c>
      <c r="F4532" s="5">
        <v>114.76111549612899</v>
      </c>
      <c r="G4532" s="5">
        <v>-0.59738333398009202</v>
      </c>
      <c r="H4532" s="5">
        <v>0.15742213480223299</v>
      </c>
      <c r="I4532" s="24">
        <v>1.05976390962447E-4</v>
      </c>
      <c r="J4532" s="24">
        <v>2.5892870106558499E-4</v>
      </c>
      <c r="K4532" s="5">
        <v>24.021837767568055</v>
      </c>
      <c r="L4532" s="5">
        <v>1.5886340792983824</v>
      </c>
      <c r="M4532" s="5">
        <v>46.517625468505173</v>
      </c>
      <c r="N4532" s="5">
        <v>1.1820151853899861</v>
      </c>
      <c r="O4532" s="5" t="s">
        <v>16472</v>
      </c>
      <c r="P4532" s="25" t="s">
        <v>16471</v>
      </c>
      <c r="Q4532" s="19">
        <v>2</v>
      </c>
      <c r="R4532" s="20" t="s">
        <v>6504</v>
      </c>
      <c r="S4532" s="6"/>
      <c r="T4532" s="6"/>
      <c r="U4532" s="6"/>
      <c r="V4532" s="4"/>
    </row>
    <row r="4533" spans="1:22" x14ac:dyDescent="0.3">
      <c r="A4533" s="19" t="s">
        <v>4036</v>
      </c>
      <c r="B4533" s="15" t="s">
        <v>13703</v>
      </c>
      <c r="C4533" s="20" t="s">
        <v>13704</v>
      </c>
      <c r="D4533" s="23">
        <v>19.262193160042901</v>
      </c>
      <c r="E4533" s="5">
        <v>30.5863858649744</v>
      </c>
      <c r="F4533" s="5">
        <v>24.924289512508601</v>
      </c>
      <c r="G4533" s="5">
        <v>-0.59750815180680195</v>
      </c>
      <c r="H4533" s="5">
        <v>0.30182032760093802</v>
      </c>
      <c r="I4533" s="24">
        <v>3.2317065251023402E-2</v>
      </c>
      <c r="J4533" s="24">
        <v>5.0832296450355703E-2</v>
      </c>
      <c r="K4533" s="5">
        <v>15.169821326160747</v>
      </c>
      <c r="L4533" s="5">
        <v>3.6423919162729947</v>
      </c>
      <c r="M4533" s="5">
        <v>30.278623556081961</v>
      </c>
      <c r="N4533" s="5">
        <v>6.7168002574108474</v>
      </c>
      <c r="O4533" s="5" t="s">
        <v>16471</v>
      </c>
      <c r="P4533" s="25" t="s">
        <v>16471</v>
      </c>
      <c r="Q4533" s="19">
        <v>0</v>
      </c>
      <c r="R4533" s="20" t="s">
        <v>6532</v>
      </c>
      <c r="S4533" s="6"/>
      <c r="T4533" s="6"/>
      <c r="U4533" s="6"/>
      <c r="V4533" s="4"/>
    </row>
    <row r="4534" spans="1:22" x14ac:dyDescent="0.3">
      <c r="A4534" s="19" t="s">
        <v>4405</v>
      </c>
      <c r="B4534" s="15" t="s">
        <v>13705</v>
      </c>
      <c r="C4534" s="20" t="s">
        <v>13706</v>
      </c>
      <c r="D4534" s="23">
        <v>107.247317156452</v>
      </c>
      <c r="E4534" s="5">
        <v>166.029596461653</v>
      </c>
      <c r="F4534" s="5">
        <v>136.638456809052</v>
      </c>
      <c r="G4534" s="5">
        <v>-0.59949364652206705</v>
      </c>
      <c r="H4534" s="5">
        <v>0.19921624920527101</v>
      </c>
      <c r="I4534" s="24">
        <v>1.8412097819561701E-3</v>
      </c>
      <c r="J4534" s="24">
        <v>3.7146206094431302E-3</v>
      </c>
      <c r="K4534" s="5">
        <v>29.584991871193786</v>
      </c>
      <c r="L4534" s="5">
        <v>4.6869515892806</v>
      </c>
      <c r="M4534" s="5">
        <v>57.68996667323816</v>
      </c>
      <c r="N4534" s="5">
        <v>9.2546658575166134</v>
      </c>
      <c r="O4534" s="5" t="s">
        <v>16472</v>
      </c>
      <c r="P4534" s="25" t="s">
        <v>16471</v>
      </c>
      <c r="Q4534" s="19">
        <v>2</v>
      </c>
      <c r="R4534" s="20" t="s">
        <v>6492</v>
      </c>
      <c r="S4534" s="6"/>
      <c r="T4534" s="6"/>
      <c r="U4534" s="6"/>
      <c r="V4534" s="4"/>
    </row>
    <row r="4535" spans="1:22" x14ac:dyDescent="0.3">
      <c r="A4535" s="19" t="s">
        <v>4083</v>
      </c>
      <c r="B4535" s="15" t="s">
        <v>13707</v>
      </c>
      <c r="C4535" s="20" t="s">
        <v>6479</v>
      </c>
      <c r="D4535" s="23">
        <v>47.2498917057382</v>
      </c>
      <c r="E4535" s="5">
        <v>74.380724447117302</v>
      </c>
      <c r="F4535" s="5">
        <v>60.815308076427797</v>
      </c>
      <c r="G4535" s="5">
        <v>-0.60068994362678396</v>
      </c>
      <c r="H4535" s="5">
        <v>0.25973875796557999</v>
      </c>
      <c r="I4535" s="24">
        <v>1.4191187314198E-2</v>
      </c>
      <c r="J4535" s="24">
        <v>2.4125018434136499E-2</v>
      </c>
      <c r="K4535" s="5">
        <v>36.395385198890139</v>
      </c>
      <c r="L4535" s="5">
        <v>5.5202788982593765</v>
      </c>
      <c r="M4535" s="5">
        <v>71.223428683494291</v>
      </c>
      <c r="N4535" s="5">
        <v>21.010771344448322</v>
      </c>
      <c r="O4535" s="5" t="s">
        <v>16471</v>
      </c>
      <c r="P4535" s="25" t="s">
        <v>16471</v>
      </c>
      <c r="Q4535" s="19">
        <v>12</v>
      </c>
      <c r="R4535" s="20" t="s">
        <v>6489</v>
      </c>
      <c r="S4535" s="6"/>
      <c r="T4535" s="6"/>
      <c r="U4535" s="6"/>
      <c r="V4535" s="4"/>
    </row>
    <row r="4536" spans="1:22" x14ac:dyDescent="0.3">
      <c r="A4536" s="19" t="s">
        <v>4608</v>
      </c>
      <c r="B4536" s="15" t="s">
        <v>13708</v>
      </c>
      <c r="C4536" s="20" t="s">
        <v>13709</v>
      </c>
      <c r="D4536" s="23">
        <v>230.75594862999799</v>
      </c>
      <c r="E4536" s="5">
        <v>356.82812081751501</v>
      </c>
      <c r="F4536" s="5">
        <v>293.79203472375599</v>
      </c>
      <c r="G4536" s="5">
        <v>-0.60392513313868701</v>
      </c>
      <c r="H4536" s="5">
        <v>0.18119485570954999</v>
      </c>
      <c r="I4536" s="24">
        <v>6.0561040672281301E-4</v>
      </c>
      <c r="J4536" s="24">
        <v>1.31239289749392E-3</v>
      </c>
      <c r="K4536" s="5">
        <v>62.402258042162082</v>
      </c>
      <c r="L4536" s="5">
        <v>14.15769954291933</v>
      </c>
      <c r="M4536" s="5">
        <v>121.88792265450105</v>
      </c>
      <c r="N4536" s="5">
        <v>11.766857680834828</v>
      </c>
      <c r="O4536" s="5" t="s">
        <v>16472</v>
      </c>
      <c r="P4536" s="25" t="s">
        <v>16471</v>
      </c>
      <c r="Q4536" s="19">
        <v>0.5</v>
      </c>
      <c r="R4536" s="20" t="s">
        <v>6480</v>
      </c>
      <c r="S4536" s="6"/>
      <c r="T4536" s="6"/>
      <c r="U4536" s="6"/>
      <c r="V4536" s="4"/>
    </row>
    <row r="4537" spans="1:22" x14ac:dyDescent="0.3">
      <c r="A4537" s="19" t="s">
        <v>5716</v>
      </c>
      <c r="B4537" s="15" t="s">
        <v>13710</v>
      </c>
      <c r="C4537" s="20" t="s">
        <v>6479</v>
      </c>
      <c r="D4537" s="23">
        <v>1.54599174321265</v>
      </c>
      <c r="E4537" s="5">
        <v>3.81800772011636</v>
      </c>
      <c r="F4537" s="5">
        <v>2.6819997316644999</v>
      </c>
      <c r="G4537" s="5">
        <v>-0.60466495177815804</v>
      </c>
      <c r="H4537" s="5">
        <v>0.75893223097023299</v>
      </c>
      <c r="I4537" s="24">
        <v>0.18568217708144499</v>
      </c>
      <c r="J4537" s="24">
        <v>0.24004540002924399</v>
      </c>
      <c r="K4537" s="5">
        <v>0.70905439683438498</v>
      </c>
      <c r="L4537" s="5">
        <v>1.0643657302687493</v>
      </c>
      <c r="M4537" s="5">
        <v>1.9013246764255922</v>
      </c>
      <c r="N4537" s="5">
        <v>0.74071028180776499</v>
      </c>
      <c r="O4537" s="5" t="s">
        <v>16472</v>
      </c>
      <c r="P4537" s="25" t="s">
        <v>16472</v>
      </c>
      <c r="Q4537" s="19">
        <v>2</v>
      </c>
      <c r="R4537" s="20" t="s">
        <v>6475</v>
      </c>
      <c r="S4537" s="6"/>
      <c r="T4537" s="6"/>
      <c r="U4537" s="6"/>
      <c r="V4537" s="4"/>
    </row>
    <row r="4538" spans="1:22" x14ac:dyDescent="0.3">
      <c r="A4538" s="19" t="s">
        <v>4000</v>
      </c>
      <c r="B4538" s="15" t="s">
        <v>13711</v>
      </c>
      <c r="C4538" s="20" t="s">
        <v>6479</v>
      </c>
      <c r="D4538" s="23">
        <v>30.024288190277598</v>
      </c>
      <c r="E4538" s="5">
        <v>47.101814027355999</v>
      </c>
      <c r="F4538" s="5">
        <v>38.563051108816801</v>
      </c>
      <c r="G4538" s="5">
        <v>-0.60479918145285305</v>
      </c>
      <c r="H4538" s="5">
        <v>0.24316656780186799</v>
      </c>
      <c r="I4538" s="24">
        <v>8.8926540073856804E-3</v>
      </c>
      <c r="J4538" s="24">
        <v>1.5743092597344899E-2</v>
      </c>
      <c r="K4538" s="5">
        <v>17.087761562991695</v>
      </c>
      <c r="L4538" s="5">
        <v>2.7004817125935605</v>
      </c>
      <c r="M4538" s="5">
        <v>33.839635192015706</v>
      </c>
      <c r="N4538" s="5">
        <v>3.3483310364062122</v>
      </c>
      <c r="O4538" s="5" t="s">
        <v>16472</v>
      </c>
      <c r="P4538" s="25" t="s">
        <v>16471</v>
      </c>
      <c r="Q4538" s="19">
        <v>1</v>
      </c>
      <c r="R4538" s="20" t="s">
        <v>6494</v>
      </c>
      <c r="S4538" s="6"/>
      <c r="T4538" s="6"/>
      <c r="U4538" s="6"/>
      <c r="V4538" s="4"/>
    </row>
    <row r="4539" spans="1:22" x14ac:dyDescent="0.3">
      <c r="A4539" s="19" t="s">
        <v>3958</v>
      </c>
      <c r="B4539" s="15" t="s">
        <v>13712</v>
      </c>
      <c r="C4539" s="20" t="s">
        <v>13713</v>
      </c>
      <c r="D4539" s="23">
        <v>41.090035321514598</v>
      </c>
      <c r="E4539" s="5">
        <v>64.326981106431901</v>
      </c>
      <c r="F4539" s="5">
        <v>52.708508213973303</v>
      </c>
      <c r="G4539" s="5">
        <v>-0.60588964555244595</v>
      </c>
      <c r="H4539" s="5">
        <v>0.23296502350526699</v>
      </c>
      <c r="I4539" s="24">
        <v>6.4240514606957603E-3</v>
      </c>
      <c r="J4539" s="24">
        <v>1.1739567874425601E-2</v>
      </c>
      <c r="K4539" s="5">
        <v>12.872902955634075</v>
      </c>
      <c r="L4539" s="5">
        <v>2.851280287448962</v>
      </c>
      <c r="M4539" s="5">
        <v>25.714924831966105</v>
      </c>
      <c r="N4539" s="5">
        <v>4.0749945162647574</v>
      </c>
      <c r="O4539" s="5" t="s">
        <v>16472</v>
      </c>
      <c r="P4539" s="25" t="s">
        <v>16471</v>
      </c>
      <c r="Q4539" s="19">
        <v>0</v>
      </c>
      <c r="R4539" s="20" t="s">
        <v>6492</v>
      </c>
      <c r="S4539" s="6"/>
      <c r="T4539" s="6"/>
      <c r="U4539" s="6"/>
      <c r="V4539" s="4"/>
    </row>
    <row r="4540" spans="1:22" x14ac:dyDescent="0.3">
      <c r="A4540" s="19" t="s">
        <v>3934</v>
      </c>
      <c r="B4540" s="15" t="s">
        <v>13714</v>
      </c>
      <c r="C4540" s="20" t="s">
        <v>6479</v>
      </c>
      <c r="D4540" s="23">
        <v>39.2677474050219</v>
      </c>
      <c r="E4540" s="5">
        <v>61.895763096018399</v>
      </c>
      <c r="F4540" s="5">
        <v>50.581755250520203</v>
      </c>
      <c r="G4540" s="5">
        <v>-0.60648796669106098</v>
      </c>
      <c r="H4540" s="5">
        <v>0.25299487486540501</v>
      </c>
      <c r="I4540" s="24">
        <v>1.1294553382834201E-2</v>
      </c>
      <c r="J4540" s="24">
        <v>1.95663220308686E-2</v>
      </c>
      <c r="K4540" s="5">
        <v>45.877523983931539</v>
      </c>
      <c r="L4540" s="5">
        <v>4.3168976887699602</v>
      </c>
      <c r="M4540" s="5">
        <v>91.770404541395322</v>
      </c>
      <c r="N4540" s="5">
        <v>28.502520618105585</v>
      </c>
      <c r="O4540" s="5" t="s">
        <v>16471</v>
      </c>
      <c r="P4540" s="25" t="s">
        <v>16471</v>
      </c>
      <c r="Q4540" s="19">
        <v>12</v>
      </c>
      <c r="R4540" s="20" t="s">
        <v>6553</v>
      </c>
      <c r="S4540" s="6"/>
      <c r="T4540" s="6"/>
      <c r="U4540" s="6"/>
      <c r="V4540" s="4"/>
    </row>
    <row r="4541" spans="1:22" x14ac:dyDescent="0.3">
      <c r="A4541" s="19" t="s">
        <v>4344</v>
      </c>
      <c r="B4541" s="15" t="s">
        <v>13715</v>
      </c>
      <c r="C4541" s="20" t="s">
        <v>13716</v>
      </c>
      <c r="D4541" s="23">
        <v>455.491402412902</v>
      </c>
      <c r="E4541" s="5">
        <v>698.60978218057801</v>
      </c>
      <c r="F4541" s="5">
        <v>577.05059229673998</v>
      </c>
      <c r="G4541" s="5">
        <v>-0.60774349107002801</v>
      </c>
      <c r="H4541" s="5">
        <v>0.112094365697349</v>
      </c>
      <c r="I4541" s="24">
        <v>4.23314142268534E-8</v>
      </c>
      <c r="J4541" s="24">
        <v>1.66136656078659E-7</v>
      </c>
      <c r="K4541" s="5">
        <v>85.415365498783274</v>
      </c>
      <c r="L4541" s="5">
        <v>6.8955159662118106</v>
      </c>
      <c r="M4541" s="5">
        <v>165.90596834986331</v>
      </c>
      <c r="N4541" s="5">
        <v>7.5561863931817514</v>
      </c>
      <c r="O4541" s="5" t="s">
        <v>16471</v>
      </c>
      <c r="P4541" s="25" t="s">
        <v>16471</v>
      </c>
      <c r="Q4541" s="19">
        <v>8</v>
      </c>
      <c r="R4541" s="20" t="s">
        <v>6489</v>
      </c>
      <c r="S4541" s="6"/>
      <c r="T4541" s="6"/>
      <c r="U4541" s="6"/>
      <c r="V4541" s="4"/>
    </row>
    <row r="4542" spans="1:22" x14ac:dyDescent="0.3">
      <c r="A4542" s="19" t="s">
        <v>4328</v>
      </c>
      <c r="B4542" s="15" t="s">
        <v>13717</v>
      </c>
      <c r="C4542" s="20" t="s">
        <v>13718</v>
      </c>
      <c r="D4542" s="23">
        <v>24.645616004687099</v>
      </c>
      <c r="E4542" s="5">
        <v>39.097837488333603</v>
      </c>
      <c r="F4542" s="5">
        <v>31.871726746510401</v>
      </c>
      <c r="G4542" s="5">
        <v>-0.60842588474816905</v>
      </c>
      <c r="H4542" s="5">
        <v>0.27682995152482698</v>
      </c>
      <c r="I4542" s="24">
        <v>1.8938058249019899E-2</v>
      </c>
      <c r="J4542" s="24">
        <v>3.1345082318388E-2</v>
      </c>
      <c r="K4542" s="5">
        <v>39.396838129398034</v>
      </c>
      <c r="L4542" s="5">
        <v>8.5231612512193067</v>
      </c>
      <c r="M4542" s="5">
        <v>80.485126900683795</v>
      </c>
      <c r="N4542" s="5">
        <v>17.553673212667583</v>
      </c>
      <c r="O4542" s="5" t="s">
        <v>16471</v>
      </c>
      <c r="P4542" s="25" t="s">
        <v>16471</v>
      </c>
      <c r="Q4542" s="19">
        <v>0</v>
      </c>
      <c r="R4542" s="20" t="s">
        <v>6578</v>
      </c>
      <c r="S4542" s="6"/>
      <c r="T4542" s="6"/>
      <c r="U4542" s="6"/>
      <c r="V4542" s="4"/>
    </row>
    <row r="4543" spans="1:22" x14ac:dyDescent="0.3">
      <c r="A4543" s="19" t="s">
        <v>4222</v>
      </c>
      <c r="B4543" s="15" t="s">
        <v>13719</v>
      </c>
      <c r="C4543" s="20" t="s">
        <v>6479</v>
      </c>
      <c r="D4543" s="23">
        <v>53.9290857695147</v>
      </c>
      <c r="E4543" s="5">
        <v>84.142227508035404</v>
      </c>
      <c r="F4543" s="5">
        <v>69.035656638775095</v>
      </c>
      <c r="G4543" s="5">
        <v>-0.60842762509467596</v>
      </c>
      <c r="H4543" s="5">
        <v>0.212214438381163</v>
      </c>
      <c r="I4543" s="24">
        <v>2.8802855519470399E-3</v>
      </c>
      <c r="J4543" s="24">
        <v>5.6010369252191203E-3</v>
      </c>
      <c r="K4543" s="5">
        <v>31.453484322683771</v>
      </c>
      <c r="L4543" s="5">
        <v>5.6083471652738144</v>
      </c>
      <c r="M4543" s="5">
        <v>61.670206795542057</v>
      </c>
      <c r="N4543" s="5">
        <v>10.739239283955401</v>
      </c>
      <c r="O4543" s="5" t="s">
        <v>16471</v>
      </c>
      <c r="P4543" s="25" t="s">
        <v>16471</v>
      </c>
      <c r="Q4543" s="19">
        <v>4</v>
      </c>
      <c r="R4543" s="20" t="s">
        <v>6489</v>
      </c>
      <c r="S4543" s="6"/>
      <c r="T4543" s="6"/>
      <c r="U4543" s="6"/>
      <c r="V4543" s="4"/>
    </row>
    <row r="4544" spans="1:22" x14ac:dyDescent="0.3">
      <c r="A4544" s="19" t="s">
        <v>6226</v>
      </c>
      <c r="B4544" s="15" t="s">
        <v>13720</v>
      </c>
      <c r="C4544" s="20" t="s">
        <v>6479</v>
      </c>
      <c r="D4544" s="23">
        <v>0</v>
      </c>
      <c r="E4544" s="5">
        <v>1.4390812111036499</v>
      </c>
      <c r="F4544" s="5">
        <v>0.71954060555182298</v>
      </c>
      <c r="G4544" s="5">
        <v>-0.60899299387399297</v>
      </c>
      <c r="H4544" s="5">
        <v>1.0671445847818299</v>
      </c>
      <c r="I4544" s="24">
        <v>0.104008802710482</v>
      </c>
      <c r="J4544" s="24">
        <v>0.145463707622801</v>
      </c>
      <c r="K4544" s="5">
        <v>0</v>
      </c>
      <c r="L4544" s="5">
        <v>0</v>
      </c>
      <c r="M4544" s="5">
        <v>1.1830567139393069</v>
      </c>
      <c r="N4544" s="5">
        <v>0.92834585063762809</v>
      </c>
      <c r="O4544" s="5" t="s">
        <v>16472</v>
      </c>
      <c r="P4544" s="25" t="s">
        <v>16472</v>
      </c>
      <c r="Q4544" s="19">
        <v>1</v>
      </c>
      <c r="R4544" s="20" t="s">
        <v>6501</v>
      </c>
      <c r="S4544" s="6"/>
      <c r="T4544" s="6"/>
      <c r="U4544" s="6"/>
      <c r="V4544" s="4"/>
    </row>
    <row r="4545" spans="1:22" x14ac:dyDescent="0.3">
      <c r="A4545" s="19" t="s">
        <v>4432</v>
      </c>
      <c r="B4545" s="15" t="s">
        <v>13721</v>
      </c>
      <c r="C4545" s="20" t="s">
        <v>6479</v>
      </c>
      <c r="D4545" s="23">
        <v>85.228000035663996</v>
      </c>
      <c r="E4545" s="5">
        <v>133.78182364236599</v>
      </c>
      <c r="F4545" s="5">
        <v>109.50491183901499</v>
      </c>
      <c r="G4545" s="5">
        <v>-0.60947061519114298</v>
      </c>
      <c r="H4545" s="5">
        <v>0.23685455583245499</v>
      </c>
      <c r="I4545" s="24">
        <v>6.9504580018236398E-3</v>
      </c>
      <c r="J4545" s="24">
        <v>1.26017285129893E-2</v>
      </c>
      <c r="K4545" s="5">
        <v>28.886459840445653</v>
      </c>
      <c r="L4545" s="5">
        <v>5.968871404226654</v>
      </c>
      <c r="M4545" s="5">
        <v>57.880151896037617</v>
      </c>
      <c r="N4545" s="5">
        <v>18.228585798461388</v>
      </c>
      <c r="O4545" s="5" t="s">
        <v>16471</v>
      </c>
      <c r="P4545" s="25" t="s">
        <v>16471</v>
      </c>
      <c r="Q4545" s="19">
        <v>12</v>
      </c>
      <c r="R4545" s="20" t="s">
        <v>6480</v>
      </c>
      <c r="S4545" s="6"/>
      <c r="T4545" s="6"/>
      <c r="U4545" s="6"/>
      <c r="V4545" s="4"/>
    </row>
    <row r="4546" spans="1:22" x14ac:dyDescent="0.3">
      <c r="A4546" s="19" t="s">
        <v>4486</v>
      </c>
      <c r="B4546" s="15" t="s">
        <v>13722</v>
      </c>
      <c r="C4546" s="20" t="s">
        <v>6479</v>
      </c>
      <c r="D4546" s="23">
        <v>194.80495837758201</v>
      </c>
      <c r="E4546" s="5">
        <v>301.07859835919999</v>
      </c>
      <c r="F4546" s="5">
        <v>247.941778368391</v>
      </c>
      <c r="G4546" s="5">
        <v>-0.60958431852841999</v>
      </c>
      <c r="H4546" s="5">
        <v>0.16128712418232199</v>
      </c>
      <c r="I4546" s="24">
        <v>1.11263110616274E-4</v>
      </c>
      <c r="J4546" s="24">
        <v>2.7071928232810902E-4</v>
      </c>
      <c r="K4546" s="5">
        <v>56.030983701590216</v>
      </c>
      <c r="L4546" s="5">
        <v>3.1307509522617183</v>
      </c>
      <c r="M4546" s="5">
        <v>110.37213634091614</v>
      </c>
      <c r="N4546" s="5">
        <v>23.529735366162626</v>
      </c>
      <c r="O4546" s="5" t="s">
        <v>16471</v>
      </c>
      <c r="P4546" s="25" t="s">
        <v>16471</v>
      </c>
      <c r="Q4546" s="19">
        <v>4</v>
      </c>
      <c r="R4546" s="20" t="s">
        <v>6489</v>
      </c>
      <c r="S4546" s="6"/>
      <c r="T4546" s="6"/>
      <c r="U4546" s="6"/>
      <c r="V4546" s="4"/>
    </row>
    <row r="4547" spans="1:22" x14ac:dyDescent="0.3">
      <c r="A4547" s="19" t="s">
        <v>4278</v>
      </c>
      <c r="B4547" s="15" t="s">
        <v>13723</v>
      </c>
      <c r="C4547" s="20" t="s">
        <v>6479</v>
      </c>
      <c r="D4547" s="23">
        <v>29.260257129974399</v>
      </c>
      <c r="E4547" s="5">
        <v>46.260221042552502</v>
      </c>
      <c r="F4547" s="5">
        <v>37.760239086263397</v>
      </c>
      <c r="G4547" s="5">
        <v>-0.61000712976398197</v>
      </c>
      <c r="H4547" s="5">
        <v>0.25498590714891201</v>
      </c>
      <c r="I4547" s="24">
        <v>1.1416892239682799E-2</v>
      </c>
      <c r="J4547" s="24">
        <v>1.9764978264741901E-2</v>
      </c>
      <c r="K4547" s="5">
        <v>75.080189513765418</v>
      </c>
      <c r="L4547" s="5">
        <v>5.1169130490185424</v>
      </c>
      <c r="M4547" s="5">
        <v>150.53126993187479</v>
      </c>
      <c r="N4547" s="5">
        <v>32.820807149038203</v>
      </c>
      <c r="O4547" s="5" t="s">
        <v>16471</v>
      </c>
      <c r="P4547" s="25" t="s">
        <v>16471</v>
      </c>
      <c r="Q4547" s="19">
        <v>8</v>
      </c>
      <c r="R4547" s="20" t="s">
        <v>6489</v>
      </c>
      <c r="S4547" s="6"/>
      <c r="T4547" s="6"/>
      <c r="U4547" s="6"/>
      <c r="V4547" s="4"/>
    </row>
    <row r="4548" spans="1:22" x14ac:dyDescent="0.3">
      <c r="A4548" s="19" t="s">
        <v>4512</v>
      </c>
      <c r="B4548" s="15" t="s">
        <v>13724</v>
      </c>
      <c r="C4548" s="20" t="s">
        <v>6479</v>
      </c>
      <c r="D4548" s="23">
        <v>31.8253309166662</v>
      </c>
      <c r="E4548" s="5">
        <v>50.749738579369499</v>
      </c>
      <c r="F4548" s="5">
        <v>41.287534748017897</v>
      </c>
      <c r="G4548" s="5">
        <v>-0.61003831158526201</v>
      </c>
      <c r="H4548" s="5">
        <v>0.27666105841593702</v>
      </c>
      <c r="I4548" s="24">
        <v>1.84378279022036E-2</v>
      </c>
      <c r="J4548" s="24">
        <v>3.06506351642396E-2</v>
      </c>
      <c r="K4548" s="5">
        <v>14.473753686400324</v>
      </c>
      <c r="L4548" s="5">
        <v>1.3430276756920421</v>
      </c>
      <c r="M4548" s="5">
        <v>28.850993805756623</v>
      </c>
      <c r="N4548" s="5">
        <v>8.2720262393721171</v>
      </c>
      <c r="O4548" s="5" t="s">
        <v>16472</v>
      </c>
      <c r="P4548" s="25" t="s">
        <v>16471</v>
      </c>
      <c r="Q4548" s="19">
        <v>0.5</v>
      </c>
      <c r="R4548" s="20" t="s">
        <v>6501</v>
      </c>
      <c r="S4548" s="6"/>
      <c r="T4548" s="6"/>
      <c r="U4548" s="6"/>
      <c r="V4548" s="4"/>
    </row>
    <row r="4549" spans="1:22" x14ac:dyDescent="0.3">
      <c r="A4549" s="19" t="s">
        <v>4559</v>
      </c>
      <c r="B4549" s="15" t="s">
        <v>13725</v>
      </c>
      <c r="C4549" s="20" t="s">
        <v>6479</v>
      </c>
      <c r="D4549" s="23">
        <v>156.53709026743999</v>
      </c>
      <c r="E4549" s="5">
        <v>245.91608509362399</v>
      </c>
      <c r="F4549" s="5">
        <v>201.22658768053199</v>
      </c>
      <c r="G4549" s="5">
        <v>-0.61037993909188804</v>
      </c>
      <c r="H4549" s="5">
        <v>0.230781482777659</v>
      </c>
      <c r="I4549" s="24">
        <v>5.6095597384447204E-3</v>
      </c>
      <c r="J4549" s="24">
        <v>1.03506872066132E-2</v>
      </c>
      <c r="K4549" s="5">
        <v>45.740551735533828</v>
      </c>
      <c r="L4549" s="5">
        <v>5.5340403353313361</v>
      </c>
      <c r="M4549" s="5">
        <v>90.18368828162356</v>
      </c>
      <c r="N4549" s="5">
        <v>29.310459302805146</v>
      </c>
      <c r="O4549" s="5" t="s">
        <v>16472</v>
      </c>
      <c r="P4549" s="25" t="s">
        <v>16471</v>
      </c>
      <c r="Q4549" s="19">
        <v>2</v>
      </c>
      <c r="R4549" s="20" t="s">
        <v>16467</v>
      </c>
      <c r="S4549" s="6"/>
      <c r="T4549" s="6"/>
      <c r="U4549" s="6"/>
      <c r="V4549" s="4"/>
    </row>
    <row r="4550" spans="1:22" x14ac:dyDescent="0.3">
      <c r="A4550" s="19" t="s">
        <v>4309</v>
      </c>
      <c r="B4550" s="15" t="s">
        <v>13726</v>
      </c>
      <c r="C4550" s="20" t="s">
        <v>13727</v>
      </c>
      <c r="D4550" s="23">
        <v>40.551946254425502</v>
      </c>
      <c r="E4550" s="5">
        <v>63.747862467924598</v>
      </c>
      <c r="F4550" s="5">
        <v>52.149904361174997</v>
      </c>
      <c r="G4550" s="5">
        <v>-0.61038139118429202</v>
      </c>
      <c r="H4550" s="5">
        <v>0.23763814841500699</v>
      </c>
      <c r="I4550" s="24">
        <v>7.0168884467480602E-3</v>
      </c>
      <c r="J4550" s="24">
        <v>1.2711469255746601E-2</v>
      </c>
      <c r="K4550" s="5">
        <v>15.180253372019969</v>
      </c>
      <c r="L4550" s="5">
        <v>2.1073795039290837</v>
      </c>
      <c r="M4550" s="5">
        <v>30.204578834136974</v>
      </c>
      <c r="N4550" s="5">
        <v>7.2044504250304033</v>
      </c>
      <c r="O4550" s="5" t="s">
        <v>16472</v>
      </c>
      <c r="P4550" s="25" t="s">
        <v>16471</v>
      </c>
      <c r="Q4550" s="19">
        <v>8</v>
      </c>
      <c r="R4550" s="20" t="s">
        <v>6489</v>
      </c>
      <c r="S4550" s="6"/>
      <c r="T4550" s="6"/>
      <c r="U4550" s="6"/>
      <c r="V4550" s="4"/>
    </row>
    <row r="4551" spans="1:22" x14ac:dyDescent="0.3">
      <c r="A4551" s="19" t="s">
        <v>4481</v>
      </c>
      <c r="B4551" s="15" t="s">
        <v>13728</v>
      </c>
      <c r="C4551" s="20" t="s">
        <v>13729</v>
      </c>
      <c r="D4551" s="23">
        <v>41.094569232580298</v>
      </c>
      <c r="E4551" s="5">
        <v>64.751352562140198</v>
      </c>
      <c r="F4551" s="5">
        <v>52.922960897360198</v>
      </c>
      <c r="G4551" s="5">
        <v>-0.61039980593369003</v>
      </c>
      <c r="H4551" s="5">
        <v>0.24927808687184499</v>
      </c>
      <c r="I4551" s="24">
        <v>9.7778283114286005E-3</v>
      </c>
      <c r="J4551" s="24">
        <v>1.7164339916257799E-2</v>
      </c>
      <c r="K4551" s="5">
        <v>12.472502554024985</v>
      </c>
      <c r="L4551" s="5">
        <v>3.1976663758042227</v>
      </c>
      <c r="M4551" s="5">
        <v>25.004626752074433</v>
      </c>
      <c r="N4551" s="5">
        <v>6.1233041580327496</v>
      </c>
      <c r="O4551" s="5" t="s">
        <v>16472</v>
      </c>
      <c r="P4551" s="25" t="s">
        <v>16471</v>
      </c>
      <c r="Q4551" s="19">
        <v>12</v>
      </c>
      <c r="R4551" s="20" t="s">
        <v>6553</v>
      </c>
      <c r="S4551" s="6"/>
      <c r="T4551" s="6"/>
      <c r="U4551" s="6"/>
      <c r="V4551" s="4"/>
    </row>
    <row r="4552" spans="1:22" x14ac:dyDescent="0.3">
      <c r="A4552" s="19" t="s">
        <v>4199</v>
      </c>
      <c r="B4552" s="15" t="s">
        <v>13730</v>
      </c>
      <c r="C4552" s="20" t="s">
        <v>6479</v>
      </c>
      <c r="D4552" s="23">
        <v>260.59111633140401</v>
      </c>
      <c r="E4552" s="5">
        <v>402.33015599458599</v>
      </c>
      <c r="F4552" s="5">
        <v>331.460636162995</v>
      </c>
      <c r="G4552" s="5">
        <v>-0.61048088011684398</v>
      </c>
      <c r="H4552" s="5">
        <v>0.146524786243586</v>
      </c>
      <c r="I4552" s="24">
        <v>2.1916984986853601E-5</v>
      </c>
      <c r="J4552" s="24">
        <v>6.01715779919566E-5</v>
      </c>
      <c r="K4552" s="5">
        <v>151.26406048711303</v>
      </c>
      <c r="L4552" s="5">
        <v>10.281786882382379</v>
      </c>
      <c r="M4552" s="5">
        <v>295.33466115590153</v>
      </c>
      <c r="N4552" s="5">
        <v>41.316132163940743</v>
      </c>
      <c r="O4552" s="5" t="s">
        <v>16471</v>
      </c>
      <c r="P4552" s="25" t="s">
        <v>16471</v>
      </c>
      <c r="Q4552" s="19">
        <v>4</v>
      </c>
      <c r="R4552" s="20" t="s">
        <v>6475</v>
      </c>
      <c r="S4552" s="6"/>
      <c r="T4552" s="6"/>
      <c r="U4552" s="6"/>
      <c r="V4552" s="4"/>
    </row>
    <row r="4553" spans="1:22" x14ac:dyDescent="0.3">
      <c r="A4553" s="19" t="s">
        <v>4455</v>
      </c>
      <c r="B4553" s="15" t="s">
        <v>13731</v>
      </c>
      <c r="C4553" s="20" t="s">
        <v>13732</v>
      </c>
      <c r="D4553" s="23">
        <v>64.217995648703393</v>
      </c>
      <c r="E4553" s="5">
        <v>100.308918021511</v>
      </c>
      <c r="F4553" s="5">
        <v>82.263456835106993</v>
      </c>
      <c r="G4553" s="5">
        <v>-0.61059096325312301</v>
      </c>
      <c r="H4553" s="5">
        <v>0.208923753684186</v>
      </c>
      <c r="I4553" s="24">
        <v>2.40694145926718E-3</v>
      </c>
      <c r="J4553" s="24">
        <v>4.74918072942687E-3</v>
      </c>
      <c r="K4553" s="5">
        <v>24.911482963245071</v>
      </c>
      <c r="L4553" s="5">
        <v>6.5432688124631513</v>
      </c>
      <c r="M4553" s="5">
        <v>49.226975733725666</v>
      </c>
      <c r="N4553" s="5">
        <v>5.5637252076018546</v>
      </c>
      <c r="O4553" s="5" t="s">
        <v>16472</v>
      </c>
      <c r="P4553" s="25" t="s">
        <v>16471</v>
      </c>
      <c r="Q4553" s="19">
        <v>2</v>
      </c>
      <c r="R4553" s="20" t="s">
        <v>6475</v>
      </c>
      <c r="S4553" s="6"/>
      <c r="T4553" s="6"/>
      <c r="U4553" s="6"/>
      <c r="V4553" s="4"/>
    </row>
    <row r="4554" spans="1:22" x14ac:dyDescent="0.3">
      <c r="A4554" s="19" t="s">
        <v>4122</v>
      </c>
      <c r="B4554" s="15" t="s">
        <v>13733</v>
      </c>
      <c r="C4554" s="20" t="s">
        <v>6479</v>
      </c>
      <c r="D4554" s="23">
        <v>49.302125557493703</v>
      </c>
      <c r="E4554" s="5">
        <v>77.115698798249895</v>
      </c>
      <c r="F4554" s="5">
        <v>63.208912177871802</v>
      </c>
      <c r="G4554" s="5">
        <v>-0.61086388865601504</v>
      </c>
      <c r="H4554" s="5">
        <v>0.21297953260208</v>
      </c>
      <c r="I4554" s="24">
        <v>2.8611908091049402E-3</v>
      </c>
      <c r="J4554" s="24">
        <v>5.5706126060331203E-3</v>
      </c>
      <c r="K4554" s="5">
        <v>24.911513430784009</v>
      </c>
      <c r="L4554" s="5">
        <v>4.9802197006919577</v>
      </c>
      <c r="M4554" s="5">
        <v>49.529705805023106</v>
      </c>
      <c r="N4554" s="5">
        <v>5.7426401696107217</v>
      </c>
      <c r="O4554" s="5" t="s">
        <v>16471</v>
      </c>
      <c r="P4554" s="25" t="s">
        <v>16471</v>
      </c>
      <c r="Q4554" s="19">
        <v>0.5</v>
      </c>
      <c r="R4554" s="20" t="s">
        <v>6475</v>
      </c>
      <c r="S4554" s="6"/>
      <c r="T4554" s="6"/>
      <c r="U4554" s="6"/>
      <c r="V4554" s="4"/>
    </row>
    <row r="4555" spans="1:22" x14ac:dyDescent="0.3">
      <c r="A4555" s="19" t="s">
        <v>4298</v>
      </c>
      <c r="B4555" s="15" t="s">
        <v>13734</v>
      </c>
      <c r="C4555" s="20" t="s">
        <v>13735</v>
      </c>
      <c r="D4555" s="23">
        <v>37.492824416398498</v>
      </c>
      <c r="E4555" s="5">
        <v>58.986807367211703</v>
      </c>
      <c r="F4555" s="5">
        <v>48.239815891805101</v>
      </c>
      <c r="G4555" s="5">
        <v>-0.61220124319121105</v>
      </c>
      <c r="H4555" s="5">
        <v>0.236481699642941</v>
      </c>
      <c r="I4555" s="24">
        <v>6.6081030528232897E-3</v>
      </c>
      <c r="J4555" s="24">
        <v>1.20262403269417E-2</v>
      </c>
      <c r="K4555" s="5">
        <v>12.238115896340526</v>
      </c>
      <c r="L4555" s="5">
        <v>3.1377672214936361</v>
      </c>
      <c r="M4555" s="5">
        <v>24.422330453849632</v>
      </c>
      <c r="N4555" s="5">
        <v>3.4971026629709252</v>
      </c>
      <c r="O4555" s="5" t="s">
        <v>16472</v>
      </c>
      <c r="P4555" s="25" t="s">
        <v>16471</v>
      </c>
      <c r="Q4555" s="19">
        <v>0.5</v>
      </c>
      <c r="R4555" s="20" t="s">
        <v>6501</v>
      </c>
      <c r="S4555" s="6"/>
      <c r="T4555" s="6"/>
      <c r="U4555" s="6"/>
      <c r="V4555" s="4"/>
    </row>
    <row r="4556" spans="1:22" x14ac:dyDescent="0.3">
      <c r="A4556" s="19" t="s">
        <v>4480</v>
      </c>
      <c r="B4556" s="15" t="s">
        <v>13736</v>
      </c>
      <c r="C4556" s="20" t="s">
        <v>13737</v>
      </c>
      <c r="D4556" s="23">
        <v>116.06423681410899</v>
      </c>
      <c r="E4556" s="5">
        <v>179.98110723036999</v>
      </c>
      <c r="F4556" s="5">
        <v>148.02267202223899</v>
      </c>
      <c r="G4556" s="5">
        <v>-0.61307835673542199</v>
      </c>
      <c r="H4556" s="5">
        <v>0.164682630108415</v>
      </c>
      <c r="I4556" s="24">
        <v>1.3971811556304101E-4</v>
      </c>
      <c r="J4556" s="24">
        <v>3.34164763619861E-4</v>
      </c>
      <c r="K4556" s="5">
        <v>30.110476611691492</v>
      </c>
      <c r="L4556" s="5">
        <v>2.9129969812959327</v>
      </c>
      <c r="M4556" s="5">
        <v>58.973464513872095</v>
      </c>
      <c r="N4556" s="5">
        <v>8.2534912509224796</v>
      </c>
      <c r="O4556" s="5" t="s">
        <v>16472</v>
      </c>
      <c r="P4556" s="25" t="s">
        <v>16471</v>
      </c>
      <c r="Q4556" s="19">
        <v>1</v>
      </c>
      <c r="R4556" s="20" t="s">
        <v>6480</v>
      </c>
      <c r="S4556" s="6"/>
      <c r="T4556" s="6"/>
      <c r="U4556" s="6"/>
      <c r="V4556" s="4"/>
    </row>
    <row r="4557" spans="1:22" x14ac:dyDescent="0.3">
      <c r="A4557" s="19" t="s">
        <v>3594</v>
      </c>
      <c r="B4557" s="15" t="s">
        <v>13738</v>
      </c>
      <c r="C4557" s="20" t="s">
        <v>13739</v>
      </c>
      <c r="D4557" s="23">
        <v>59.779125741016301</v>
      </c>
      <c r="E4557" s="5">
        <v>93.681939879357003</v>
      </c>
      <c r="F4557" s="5">
        <v>76.730532810186602</v>
      </c>
      <c r="G4557" s="5">
        <v>-0.61319922158446405</v>
      </c>
      <c r="H4557" s="5">
        <v>0.21501238060130701</v>
      </c>
      <c r="I4557" s="24">
        <v>3.0014982701115399E-3</v>
      </c>
      <c r="J4557" s="24">
        <v>5.8192313400121602E-3</v>
      </c>
      <c r="K4557" s="5">
        <v>16.073927944170769</v>
      </c>
      <c r="L4557" s="5">
        <v>3.2276561226740932</v>
      </c>
      <c r="M4557" s="5">
        <v>32.040186042927154</v>
      </c>
      <c r="N4557" s="5">
        <v>5.8405166013381447</v>
      </c>
      <c r="O4557" s="5" t="s">
        <v>16472</v>
      </c>
      <c r="P4557" s="25" t="s">
        <v>16471</v>
      </c>
      <c r="Q4557" s="19">
        <v>8</v>
      </c>
      <c r="R4557" s="20" t="s">
        <v>6489</v>
      </c>
      <c r="S4557" s="6"/>
      <c r="T4557" s="6"/>
      <c r="U4557" s="6"/>
      <c r="V4557" s="4"/>
    </row>
    <row r="4558" spans="1:22" x14ac:dyDescent="0.3">
      <c r="A4558" s="19" t="s">
        <v>4160</v>
      </c>
      <c r="B4558" s="15" t="s">
        <v>13740</v>
      </c>
      <c r="C4558" s="20" t="s">
        <v>6479</v>
      </c>
      <c r="D4558" s="23">
        <v>19.777270861818099</v>
      </c>
      <c r="E4558" s="5">
        <v>31.617617872712898</v>
      </c>
      <c r="F4558" s="5">
        <v>25.697444367265501</v>
      </c>
      <c r="G4558" s="5">
        <v>-0.61322786998724998</v>
      </c>
      <c r="H4558" s="5">
        <v>0.285371876371039</v>
      </c>
      <c r="I4558" s="24">
        <v>2.1232509350493201E-2</v>
      </c>
      <c r="J4558" s="24">
        <v>3.47157707932641E-2</v>
      </c>
      <c r="K4558" s="5">
        <v>31.405002771418978</v>
      </c>
      <c r="L4558" s="5">
        <v>6.6504601255211959</v>
      </c>
      <c r="M4558" s="5">
        <v>63.734756375885077</v>
      </c>
      <c r="N4558" s="5">
        <v>4.7599833395309945</v>
      </c>
      <c r="O4558" s="5" t="s">
        <v>16472</v>
      </c>
      <c r="P4558" s="25" t="s">
        <v>16471</v>
      </c>
      <c r="Q4558" s="19">
        <v>4</v>
      </c>
      <c r="R4558" s="20" t="s">
        <v>6578</v>
      </c>
      <c r="S4558" s="6"/>
      <c r="T4558" s="6"/>
      <c r="U4558" s="6"/>
      <c r="V4558" s="4"/>
    </row>
    <row r="4559" spans="1:22" x14ac:dyDescent="0.3">
      <c r="A4559" s="19" t="s">
        <v>6462</v>
      </c>
      <c r="B4559" s="15" t="s">
        <v>13741</v>
      </c>
      <c r="C4559" s="20" t="s">
        <v>13742</v>
      </c>
      <c r="D4559" s="23">
        <v>0</v>
      </c>
      <c r="E4559" s="5">
        <v>1.45989479066355</v>
      </c>
      <c r="F4559" s="5">
        <v>0.72994739533177699</v>
      </c>
      <c r="G4559" s="5">
        <v>-0.61489297092215101</v>
      </c>
      <c r="H4559" s="5">
        <v>1.0733598313708399</v>
      </c>
      <c r="I4559" s="24">
        <v>0.101518404875759</v>
      </c>
      <c r="J4559" s="24">
        <v>0.142257894901823</v>
      </c>
      <c r="K4559" s="5">
        <v>0</v>
      </c>
      <c r="L4559" s="5">
        <v>0</v>
      </c>
      <c r="M4559" s="5">
        <v>1.0354752614110601</v>
      </c>
      <c r="N4559" s="5">
        <v>0.79070520610665929</v>
      </c>
      <c r="O4559" s="5" t="s">
        <v>16472</v>
      </c>
      <c r="P4559" s="25" t="s">
        <v>16472</v>
      </c>
      <c r="Q4559" s="19">
        <v>12</v>
      </c>
      <c r="R4559" s="20" t="s">
        <v>6475</v>
      </c>
      <c r="S4559" s="6"/>
      <c r="T4559" s="6"/>
      <c r="U4559" s="6"/>
      <c r="V4559" s="4"/>
    </row>
    <row r="4560" spans="1:22" x14ac:dyDescent="0.3">
      <c r="A4560" s="19" t="s">
        <v>4408</v>
      </c>
      <c r="B4560" s="15" t="s">
        <v>13743</v>
      </c>
      <c r="C4560" s="20" t="s">
        <v>13744</v>
      </c>
      <c r="D4560" s="23">
        <v>203.90257471296999</v>
      </c>
      <c r="E4560" s="5">
        <v>318.18547150965702</v>
      </c>
      <c r="F4560" s="5">
        <v>261.04402311131298</v>
      </c>
      <c r="G4560" s="5">
        <v>-0.61527179178665303</v>
      </c>
      <c r="H4560" s="5">
        <v>0.18968863278773901</v>
      </c>
      <c r="I4560" s="24">
        <v>8.2010675901080996E-4</v>
      </c>
      <c r="J4560" s="24">
        <v>1.7450229457212901E-3</v>
      </c>
      <c r="K4560" s="5">
        <v>38.783122340301311</v>
      </c>
      <c r="L4560" s="5">
        <v>7.3322518174196096</v>
      </c>
      <c r="M4560" s="5">
        <v>76.836141196203386</v>
      </c>
      <c r="N4560" s="5">
        <v>17.251916601493537</v>
      </c>
      <c r="O4560" s="5" t="s">
        <v>16471</v>
      </c>
      <c r="P4560" s="25" t="s">
        <v>16471</v>
      </c>
      <c r="Q4560" s="19">
        <v>8</v>
      </c>
      <c r="R4560" s="20" t="s">
        <v>6475</v>
      </c>
      <c r="S4560" s="6"/>
      <c r="T4560" s="6"/>
      <c r="U4560" s="6"/>
      <c r="V4560" s="4"/>
    </row>
    <row r="4561" spans="1:22" x14ac:dyDescent="0.3">
      <c r="A4561" s="19" t="s">
        <v>4532</v>
      </c>
      <c r="B4561" s="15" t="s">
        <v>13745</v>
      </c>
      <c r="C4561" s="20" t="s">
        <v>13746</v>
      </c>
      <c r="D4561" s="23">
        <v>416.09567651298102</v>
      </c>
      <c r="E4561" s="5">
        <v>646.51965693166301</v>
      </c>
      <c r="F4561" s="5">
        <v>531.30766672232198</v>
      </c>
      <c r="G4561" s="5">
        <v>-0.61557361413665801</v>
      </c>
      <c r="H4561" s="5">
        <v>0.16386881831157099</v>
      </c>
      <c r="I4561" s="24">
        <v>1.20683032115563E-4</v>
      </c>
      <c r="J4561" s="24">
        <v>2.9111739636539902E-4</v>
      </c>
      <c r="K4561" s="5">
        <v>75.259519743635636</v>
      </c>
      <c r="L4561" s="5">
        <v>8.8722759828370403</v>
      </c>
      <c r="M4561" s="5">
        <v>148.17532757382389</v>
      </c>
      <c r="N4561" s="5">
        <v>28.495678943085167</v>
      </c>
      <c r="O4561" s="5" t="s">
        <v>16472</v>
      </c>
      <c r="P4561" s="25" t="s">
        <v>16471</v>
      </c>
      <c r="Q4561" s="19">
        <v>2</v>
      </c>
      <c r="R4561" s="20" t="s">
        <v>6504</v>
      </c>
      <c r="S4561" s="6"/>
      <c r="T4561" s="6"/>
      <c r="U4561" s="6"/>
      <c r="V4561" s="4"/>
    </row>
    <row r="4562" spans="1:22" x14ac:dyDescent="0.3">
      <c r="A4562" s="19" t="s">
        <v>4396</v>
      </c>
      <c r="B4562" s="15" t="s">
        <v>13747</v>
      </c>
      <c r="C4562" s="20" t="s">
        <v>6479</v>
      </c>
      <c r="D4562" s="23">
        <v>184.07716487435201</v>
      </c>
      <c r="E4562" s="5">
        <v>291.52843622136498</v>
      </c>
      <c r="F4562" s="5">
        <v>237.80280054785899</v>
      </c>
      <c r="G4562" s="5">
        <v>-0.615664665215782</v>
      </c>
      <c r="H4562" s="5">
        <v>0.24929324210901699</v>
      </c>
      <c r="I4562" s="24">
        <v>9.1602286178326803E-3</v>
      </c>
      <c r="J4562" s="24">
        <v>1.6181317164670299E-2</v>
      </c>
      <c r="K4562" s="5">
        <v>55.62941597467794</v>
      </c>
      <c r="L4562" s="5">
        <v>14.481642085932005</v>
      </c>
      <c r="M4562" s="5">
        <v>111.16643526577721</v>
      </c>
      <c r="N4562" s="5">
        <v>37.832811503519636</v>
      </c>
      <c r="O4562" s="5" t="s">
        <v>16471</v>
      </c>
      <c r="P4562" s="25" t="s">
        <v>16471</v>
      </c>
      <c r="Q4562" s="19">
        <v>0</v>
      </c>
      <c r="R4562" s="20" t="s">
        <v>6501</v>
      </c>
      <c r="S4562" s="6"/>
      <c r="T4562" s="6"/>
      <c r="U4562" s="6"/>
      <c r="V4562" s="4"/>
    </row>
    <row r="4563" spans="1:22" x14ac:dyDescent="0.3">
      <c r="A4563" s="19" t="s">
        <v>6131</v>
      </c>
      <c r="B4563" s="15" t="s">
        <v>13748</v>
      </c>
      <c r="C4563" s="20" t="s">
        <v>6479</v>
      </c>
      <c r="D4563" s="23">
        <v>0</v>
      </c>
      <c r="E4563" s="5">
        <v>1.4635724890153201</v>
      </c>
      <c r="F4563" s="5">
        <v>0.73178624450765795</v>
      </c>
      <c r="G4563" s="5">
        <v>-0.61582599730652898</v>
      </c>
      <c r="H4563" s="5">
        <v>1.0743488281312401</v>
      </c>
      <c r="I4563" s="24">
        <v>0.101123169598827</v>
      </c>
      <c r="J4563" s="24">
        <v>0.141734796183212</v>
      </c>
      <c r="K4563" s="5">
        <v>0</v>
      </c>
      <c r="L4563" s="5">
        <v>0</v>
      </c>
      <c r="M4563" s="5">
        <v>2.9505520502449598</v>
      </c>
      <c r="N4563" s="5">
        <v>1.8959771095604934</v>
      </c>
      <c r="O4563" s="5" t="s">
        <v>16472</v>
      </c>
      <c r="P4563" s="25" t="s">
        <v>16472</v>
      </c>
      <c r="Q4563" s="19">
        <v>4</v>
      </c>
      <c r="R4563" s="20" t="e">
        <v>#N/A</v>
      </c>
      <c r="S4563" s="6"/>
      <c r="T4563" s="6"/>
      <c r="U4563" s="6"/>
      <c r="V4563" s="4"/>
    </row>
    <row r="4564" spans="1:22" x14ac:dyDescent="0.3">
      <c r="A4564" s="19" t="s">
        <v>4445</v>
      </c>
      <c r="B4564" s="15" t="s">
        <v>13749</v>
      </c>
      <c r="C4564" s="20" t="s">
        <v>6479</v>
      </c>
      <c r="D4564" s="23">
        <v>74.995294253841706</v>
      </c>
      <c r="E4564" s="5">
        <v>117.195156167127</v>
      </c>
      <c r="F4564" s="5">
        <v>96.0952252104845</v>
      </c>
      <c r="G4564" s="5">
        <v>-0.61774327214347602</v>
      </c>
      <c r="H4564" s="5">
        <v>0.18568880213749001</v>
      </c>
      <c r="I4564" s="24">
        <v>6.1021445649126697E-4</v>
      </c>
      <c r="J4564" s="24">
        <v>1.32059812024576E-3</v>
      </c>
      <c r="K4564" s="5">
        <v>16.0980010233801</v>
      </c>
      <c r="L4564" s="5">
        <v>3.1449707804784284</v>
      </c>
      <c r="M4564" s="5">
        <v>31.727132176658131</v>
      </c>
      <c r="N4564" s="5">
        <v>1.326651594229971</v>
      </c>
      <c r="O4564" s="5" t="s">
        <v>16472</v>
      </c>
      <c r="P4564" s="25" t="s">
        <v>16472</v>
      </c>
      <c r="Q4564" s="19">
        <v>12</v>
      </c>
      <c r="R4564" s="20" t="s">
        <v>6480</v>
      </c>
      <c r="S4564" s="6"/>
      <c r="T4564" s="6"/>
      <c r="U4564" s="6"/>
      <c r="V4564" s="4"/>
    </row>
    <row r="4565" spans="1:22" x14ac:dyDescent="0.3">
      <c r="A4565" s="19" t="s">
        <v>4372</v>
      </c>
      <c r="B4565" s="15" t="s">
        <v>13750</v>
      </c>
      <c r="C4565" s="20" t="s">
        <v>6479</v>
      </c>
      <c r="D4565" s="23">
        <v>67.276566095059394</v>
      </c>
      <c r="E4565" s="5">
        <v>105.501734433133</v>
      </c>
      <c r="F4565" s="5">
        <v>86.3891502640965</v>
      </c>
      <c r="G4565" s="5">
        <v>-0.61788818983667604</v>
      </c>
      <c r="H4565" s="5">
        <v>0.20359002534951301</v>
      </c>
      <c r="I4565" s="24">
        <v>1.66018540816732E-3</v>
      </c>
      <c r="J4565" s="24">
        <v>3.3768254838667799E-3</v>
      </c>
      <c r="K4565" s="5">
        <v>14.019739566950669</v>
      </c>
      <c r="L4565" s="5">
        <v>1.461417485532811</v>
      </c>
      <c r="M4565" s="5">
        <v>27.861603278820027</v>
      </c>
      <c r="N4565" s="5">
        <v>5.592493239308336</v>
      </c>
      <c r="O4565" s="5" t="s">
        <v>16472</v>
      </c>
      <c r="P4565" s="25" t="s">
        <v>16471</v>
      </c>
      <c r="Q4565" s="19">
        <v>1</v>
      </c>
      <c r="R4565" s="20" t="s">
        <v>16467</v>
      </c>
      <c r="S4565" s="6"/>
      <c r="T4565" s="6"/>
      <c r="U4565" s="6"/>
      <c r="V4565" s="4"/>
    </row>
    <row r="4566" spans="1:22" x14ac:dyDescent="0.3">
      <c r="A4566" s="19" t="s">
        <v>4308</v>
      </c>
      <c r="B4566" s="15" t="s">
        <v>13751</v>
      </c>
      <c r="C4566" s="20" t="s">
        <v>12292</v>
      </c>
      <c r="D4566" s="23">
        <v>44.934838349439801</v>
      </c>
      <c r="E4566" s="5">
        <v>72.548461470646401</v>
      </c>
      <c r="F4566" s="5">
        <v>58.741649910043101</v>
      </c>
      <c r="G4566" s="5">
        <v>-0.61880231696503496</v>
      </c>
      <c r="H4566" s="5">
        <v>0.30438139335678099</v>
      </c>
      <c r="I4566" s="24">
        <v>2.7622512051492701E-2</v>
      </c>
      <c r="J4566" s="24">
        <v>4.4092272758251297E-2</v>
      </c>
      <c r="K4566" s="5">
        <v>19.183689910158954</v>
      </c>
      <c r="L4566" s="5">
        <v>3.2798175126952414</v>
      </c>
      <c r="M4566" s="5">
        <v>39.169886649836315</v>
      </c>
      <c r="N4566" s="5">
        <v>18.040245344676684</v>
      </c>
      <c r="O4566" s="5" t="s">
        <v>16472</v>
      </c>
      <c r="P4566" s="25" t="s">
        <v>16471</v>
      </c>
      <c r="Q4566" s="19">
        <v>0.5</v>
      </c>
      <c r="R4566" s="20" t="s">
        <v>6480</v>
      </c>
      <c r="S4566" s="6"/>
      <c r="T4566" s="6"/>
      <c r="U4566" s="6"/>
      <c r="V4566" s="4"/>
    </row>
    <row r="4567" spans="1:22" x14ac:dyDescent="0.3">
      <c r="A4567" s="19" t="s">
        <v>4311</v>
      </c>
      <c r="B4567" s="15" t="s">
        <v>13752</v>
      </c>
      <c r="C4567" s="20" t="s">
        <v>6479</v>
      </c>
      <c r="D4567" s="23">
        <v>56.179948583239302</v>
      </c>
      <c r="E4567" s="5">
        <v>89.158374787504997</v>
      </c>
      <c r="F4567" s="5">
        <v>72.669161685372103</v>
      </c>
      <c r="G4567" s="5">
        <v>-0.61880297242401305</v>
      </c>
      <c r="H4567" s="5">
        <v>0.24832597980114701</v>
      </c>
      <c r="I4567" s="24">
        <v>8.5860696352594093E-3</v>
      </c>
      <c r="J4567" s="24">
        <v>1.52588747850828E-2</v>
      </c>
      <c r="K4567" s="5">
        <v>216.88724786807347</v>
      </c>
      <c r="L4567" s="5">
        <v>51.333993082877733</v>
      </c>
      <c r="M4567" s="5">
        <v>435.80579124136034</v>
      </c>
      <c r="N4567" s="5">
        <v>112.02618786698973</v>
      </c>
      <c r="O4567" s="5" t="s">
        <v>16471</v>
      </c>
      <c r="P4567" s="25" t="s">
        <v>16471</v>
      </c>
      <c r="Q4567" s="19">
        <v>12</v>
      </c>
      <c r="R4567" s="20" t="s">
        <v>6553</v>
      </c>
      <c r="S4567" s="6"/>
      <c r="T4567" s="6"/>
      <c r="U4567" s="6"/>
      <c r="V4567" s="4"/>
    </row>
    <row r="4568" spans="1:22" x14ac:dyDescent="0.3">
      <c r="A4568" s="19" t="s">
        <v>4102</v>
      </c>
      <c r="B4568" s="15" t="s">
        <v>13753</v>
      </c>
      <c r="C4568" s="20" t="s">
        <v>6479</v>
      </c>
      <c r="D4568" s="23">
        <v>138.11477091251601</v>
      </c>
      <c r="E4568" s="5">
        <v>214.884982939423</v>
      </c>
      <c r="F4568" s="5">
        <v>176.49987692597</v>
      </c>
      <c r="G4568" s="5">
        <v>-0.61917306974397901</v>
      </c>
      <c r="H4568" s="5">
        <v>0.155938476099199</v>
      </c>
      <c r="I4568" s="24">
        <v>5.0153948017412299E-5</v>
      </c>
      <c r="J4568" s="24">
        <v>1.2918441156000099E-4</v>
      </c>
      <c r="K4568" s="5">
        <v>91.849588343588636</v>
      </c>
      <c r="L4568" s="5">
        <v>13.762012453249254</v>
      </c>
      <c r="M4568" s="5">
        <v>181.1152399017904</v>
      </c>
      <c r="N4568" s="5">
        <v>12.710551403678853</v>
      </c>
      <c r="O4568" s="5" t="s">
        <v>16471</v>
      </c>
      <c r="P4568" s="25" t="s">
        <v>16471</v>
      </c>
      <c r="Q4568" s="19">
        <v>2</v>
      </c>
      <c r="R4568" s="20" t="s">
        <v>6504</v>
      </c>
      <c r="S4568" s="6"/>
      <c r="T4568" s="6"/>
      <c r="U4568" s="6"/>
      <c r="V4568" s="4"/>
    </row>
    <row r="4569" spans="1:22" x14ac:dyDescent="0.3">
      <c r="A4569" s="19" t="s">
        <v>6206</v>
      </c>
      <c r="B4569" s="15" t="s">
        <v>13754</v>
      </c>
      <c r="C4569" s="20" t="s">
        <v>13755</v>
      </c>
      <c r="D4569" s="23">
        <v>0.51074506024890198</v>
      </c>
      <c r="E4569" s="5">
        <v>2.1244983601257101</v>
      </c>
      <c r="F4569" s="5">
        <v>1.31762171018731</v>
      </c>
      <c r="G4569" s="5">
        <v>-0.61950833046706799</v>
      </c>
      <c r="H4569" s="5">
        <v>0.91312896292297796</v>
      </c>
      <c r="I4569" s="24">
        <v>0.15654049701960901</v>
      </c>
      <c r="J4569" s="24">
        <v>0.20739368555099999</v>
      </c>
      <c r="K4569" s="5">
        <v>0.20923217939855218</v>
      </c>
      <c r="L4569" s="5">
        <v>0.41846435879710436</v>
      </c>
      <c r="M4569" s="5">
        <v>1.3281419680325754</v>
      </c>
      <c r="N4569" s="5">
        <v>0.91006058094366782</v>
      </c>
      <c r="O4569" s="5" t="s">
        <v>16472</v>
      </c>
      <c r="P4569" s="25" t="s">
        <v>16472</v>
      </c>
      <c r="Q4569" s="19">
        <v>2</v>
      </c>
      <c r="R4569" s="20" t="s">
        <v>6475</v>
      </c>
      <c r="S4569" s="6"/>
      <c r="T4569" s="6"/>
      <c r="U4569" s="6"/>
      <c r="V4569" s="4"/>
    </row>
    <row r="4570" spans="1:22" x14ac:dyDescent="0.3">
      <c r="A4570" s="19" t="s">
        <v>4120</v>
      </c>
      <c r="B4570" s="15" t="s">
        <v>13756</v>
      </c>
      <c r="C4570" s="20" t="s">
        <v>6479</v>
      </c>
      <c r="D4570" s="23">
        <v>214.776229011813</v>
      </c>
      <c r="E4570" s="5">
        <v>334.13220002841001</v>
      </c>
      <c r="F4570" s="5">
        <v>274.45421452011101</v>
      </c>
      <c r="G4570" s="5">
        <v>-0.61971486083712002</v>
      </c>
      <c r="H4570" s="5">
        <v>0.154842727532088</v>
      </c>
      <c r="I4570" s="24">
        <v>4.3941805409251199E-5</v>
      </c>
      <c r="J4570" s="24">
        <v>1.1446131570312999E-4</v>
      </c>
      <c r="K4570" s="5">
        <v>78.028118103328381</v>
      </c>
      <c r="L4570" s="5">
        <v>10.928453917768071</v>
      </c>
      <c r="M4570" s="5">
        <v>154.26089095520902</v>
      </c>
      <c r="N4570" s="5">
        <v>17.886697888580443</v>
      </c>
      <c r="O4570" s="5" t="s">
        <v>16471</v>
      </c>
      <c r="P4570" s="25" t="s">
        <v>16471</v>
      </c>
      <c r="Q4570" s="19">
        <v>0</v>
      </c>
      <c r="R4570" s="20" t="s">
        <v>6492</v>
      </c>
      <c r="S4570" s="6"/>
      <c r="T4570" s="6"/>
      <c r="U4570" s="6"/>
      <c r="V4570" s="4"/>
    </row>
    <row r="4571" spans="1:22" x14ac:dyDescent="0.3">
      <c r="A4571" s="19" t="s">
        <v>4652</v>
      </c>
      <c r="B4571" s="15" t="s">
        <v>13757</v>
      </c>
      <c r="C4571" s="20" t="s">
        <v>6479</v>
      </c>
      <c r="D4571" s="23">
        <v>96.306016220864194</v>
      </c>
      <c r="E4571" s="5">
        <v>151.81132233881601</v>
      </c>
      <c r="F4571" s="5">
        <v>124.05866927984</v>
      </c>
      <c r="G4571" s="5">
        <v>-0.62201826610883704</v>
      </c>
      <c r="H4571" s="5">
        <v>0.210915436543201</v>
      </c>
      <c r="I4571" s="24">
        <v>2.1765934328135598E-3</v>
      </c>
      <c r="J4571" s="24">
        <v>4.3317293826172498E-3</v>
      </c>
      <c r="K4571" s="5">
        <v>32.412640912086594</v>
      </c>
      <c r="L4571" s="5">
        <v>8.4239096899639989</v>
      </c>
      <c r="M4571" s="5">
        <v>64.420974109037445</v>
      </c>
      <c r="N4571" s="5">
        <v>8.6658353758113762</v>
      </c>
      <c r="O4571" s="5" t="s">
        <v>16472</v>
      </c>
      <c r="P4571" s="25" t="s">
        <v>16471</v>
      </c>
      <c r="Q4571" s="19">
        <v>0.5</v>
      </c>
      <c r="R4571" s="20" t="s">
        <v>6501</v>
      </c>
      <c r="S4571" s="6"/>
      <c r="T4571" s="6"/>
      <c r="U4571" s="6"/>
      <c r="V4571" s="4"/>
    </row>
    <row r="4572" spans="1:22" x14ac:dyDescent="0.3">
      <c r="A4572" s="19" t="s">
        <v>4218</v>
      </c>
      <c r="B4572" s="15" t="s">
        <v>13758</v>
      </c>
      <c r="C4572" s="20" t="s">
        <v>6479</v>
      </c>
      <c r="D4572" s="23">
        <v>84.961637503077</v>
      </c>
      <c r="E4572" s="5">
        <v>132.764292845493</v>
      </c>
      <c r="F4572" s="5">
        <v>108.86296517428499</v>
      </c>
      <c r="G4572" s="5">
        <v>-0.62236283844573204</v>
      </c>
      <c r="H4572" s="5">
        <v>0.174619182698209</v>
      </c>
      <c r="I4572" s="24">
        <v>2.5395380272958198E-4</v>
      </c>
      <c r="J4572" s="24">
        <v>5.8403046124353699E-4</v>
      </c>
      <c r="K4572" s="5">
        <v>33.614683435188674</v>
      </c>
      <c r="L4572" s="5">
        <v>2.0440650504385025</v>
      </c>
      <c r="M4572" s="5">
        <v>66.771952826269569</v>
      </c>
      <c r="N4572" s="5">
        <v>12.22719170643146</v>
      </c>
      <c r="O4572" s="5" t="s">
        <v>16471</v>
      </c>
      <c r="P4572" s="25" t="s">
        <v>16471</v>
      </c>
      <c r="Q4572" s="19">
        <v>0.5</v>
      </c>
      <c r="R4572" s="20" t="s">
        <v>6480</v>
      </c>
      <c r="S4572" s="6"/>
      <c r="T4572" s="6"/>
      <c r="U4572" s="6"/>
      <c r="V4572" s="4"/>
    </row>
    <row r="4573" spans="1:22" x14ac:dyDescent="0.3">
      <c r="A4573" s="19" t="s">
        <v>4416</v>
      </c>
      <c r="B4573" s="15" t="s">
        <v>13759</v>
      </c>
      <c r="C4573" s="20" t="s">
        <v>6479</v>
      </c>
      <c r="D4573" s="23">
        <v>70.113368784193995</v>
      </c>
      <c r="E4573" s="5">
        <v>111.684310679123</v>
      </c>
      <c r="F4573" s="5">
        <v>90.898839731658697</v>
      </c>
      <c r="G4573" s="5">
        <v>-0.62285703328258002</v>
      </c>
      <c r="H4573" s="5">
        <v>0.248613549995676</v>
      </c>
      <c r="I4573" s="24">
        <v>8.2082830002948998E-3</v>
      </c>
      <c r="J4573" s="24">
        <v>1.4672249081877401E-2</v>
      </c>
      <c r="K4573" s="5">
        <v>24.128704822595886</v>
      </c>
      <c r="L4573" s="5">
        <v>5.7385056648314396</v>
      </c>
      <c r="M4573" s="5">
        <v>48.292982230463366</v>
      </c>
      <c r="N4573" s="5">
        <v>13.8625794070712</v>
      </c>
      <c r="O4573" s="5" t="s">
        <v>16472</v>
      </c>
      <c r="P4573" s="25" t="s">
        <v>16471</v>
      </c>
      <c r="Q4573" s="19">
        <v>0.5</v>
      </c>
      <c r="R4573" s="20" t="s">
        <v>6475</v>
      </c>
      <c r="S4573" s="6"/>
      <c r="T4573" s="6"/>
      <c r="U4573" s="6"/>
      <c r="V4573" s="4"/>
    </row>
    <row r="4574" spans="1:22" x14ac:dyDescent="0.3">
      <c r="A4574" s="19" t="s">
        <v>4291</v>
      </c>
      <c r="B4574" s="15" t="s">
        <v>13760</v>
      </c>
      <c r="C4574" s="20" t="s">
        <v>6479</v>
      </c>
      <c r="D4574" s="23">
        <v>52.354048163383197</v>
      </c>
      <c r="E4574" s="5">
        <v>82.412088671379607</v>
      </c>
      <c r="F4574" s="5">
        <v>67.383068417381395</v>
      </c>
      <c r="G4574" s="5">
        <v>-0.62298318217555904</v>
      </c>
      <c r="H4574" s="5">
        <v>0.20128130833676899</v>
      </c>
      <c r="I4574" s="24">
        <v>1.3524742121096801E-3</v>
      </c>
      <c r="J4574" s="24">
        <v>2.7904769754802002E-3</v>
      </c>
      <c r="K4574" s="5">
        <v>14.168318894077856</v>
      </c>
      <c r="L4574" s="5">
        <v>1.1171839330434556</v>
      </c>
      <c r="M4574" s="5">
        <v>28.266953896904045</v>
      </c>
      <c r="N4574" s="5">
        <v>3.4762918105182226</v>
      </c>
      <c r="O4574" s="5" t="s">
        <v>16472</v>
      </c>
      <c r="P4574" s="25" t="s">
        <v>16472</v>
      </c>
      <c r="Q4574" s="19">
        <v>0</v>
      </c>
      <c r="R4574" s="20" t="s">
        <v>6532</v>
      </c>
      <c r="S4574" s="6"/>
      <c r="T4574" s="6"/>
      <c r="U4574" s="6"/>
      <c r="V4574" s="4"/>
    </row>
    <row r="4575" spans="1:22" x14ac:dyDescent="0.3">
      <c r="A4575" s="19" t="s">
        <v>4551</v>
      </c>
      <c r="B4575" s="15" t="s">
        <v>13761</v>
      </c>
      <c r="C4575" s="20" t="s">
        <v>6479</v>
      </c>
      <c r="D4575" s="23">
        <v>157.59134084857399</v>
      </c>
      <c r="E4575" s="5">
        <v>247.43321617699101</v>
      </c>
      <c r="F4575" s="5">
        <v>202.51227851278199</v>
      </c>
      <c r="G4575" s="5">
        <v>-0.623992037481649</v>
      </c>
      <c r="H4575" s="5">
        <v>0.185832405964894</v>
      </c>
      <c r="I4575" s="24">
        <v>5.4059256801519304E-4</v>
      </c>
      <c r="J4575" s="24">
        <v>1.18260345051749E-3</v>
      </c>
      <c r="K4575" s="5">
        <v>31.754237667591269</v>
      </c>
      <c r="L4575" s="5">
        <v>7.1614442732933199</v>
      </c>
      <c r="M4575" s="5">
        <v>62.746532265255986</v>
      </c>
      <c r="N4575" s="5">
        <v>5.2081478047420156</v>
      </c>
      <c r="O4575" s="5" t="s">
        <v>16472</v>
      </c>
      <c r="P4575" s="25" t="s">
        <v>16471</v>
      </c>
      <c r="Q4575" s="19">
        <v>0.5</v>
      </c>
      <c r="R4575" s="20" t="s">
        <v>6480</v>
      </c>
      <c r="S4575" s="6"/>
      <c r="T4575" s="6"/>
      <c r="U4575" s="6"/>
      <c r="V4575" s="4"/>
    </row>
    <row r="4576" spans="1:22" x14ac:dyDescent="0.3">
      <c r="A4576" s="19" t="s">
        <v>4545</v>
      </c>
      <c r="B4576" s="15" t="s">
        <v>13762</v>
      </c>
      <c r="C4576" s="20" t="s">
        <v>6479</v>
      </c>
      <c r="D4576" s="23">
        <v>3.0816532670945298</v>
      </c>
      <c r="E4576" s="5">
        <v>5.9825934273523602</v>
      </c>
      <c r="F4576" s="5">
        <v>4.5321233472234503</v>
      </c>
      <c r="G4576" s="5">
        <v>-0.62424424675132895</v>
      </c>
      <c r="H4576" s="5">
        <v>0.58661625452317501</v>
      </c>
      <c r="I4576" s="24">
        <v>0.15409821499728399</v>
      </c>
      <c r="J4576" s="24">
        <v>0.20466169179326801</v>
      </c>
      <c r="K4576" s="5">
        <v>2.0244650988693209</v>
      </c>
      <c r="L4576" s="5">
        <v>1.1431611365832497</v>
      </c>
      <c r="M4576" s="5">
        <v>5.3161730676157415</v>
      </c>
      <c r="N4576" s="5">
        <v>1.6281136190951622</v>
      </c>
      <c r="O4576" s="5" t="s">
        <v>16472</v>
      </c>
      <c r="P4576" s="25" t="s">
        <v>16472</v>
      </c>
      <c r="Q4576" s="19">
        <v>4</v>
      </c>
      <c r="R4576" s="20" t="s">
        <v>6489</v>
      </c>
      <c r="S4576" s="6"/>
      <c r="T4576" s="6"/>
      <c r="U4576" s="6"/>
      <c r="V4576" s="4"/>
    </row>
    <row r="4577" spans="1:22" x14ac:dyDescent="0.3">
      <c r="A4577" s="19" t="s">
        <v>4390</v>
      </c>
      <c r="B4577" s="15" t="s">
        <v>13763</v>
      </c>
      <c r="C4577" s="20" t="s">
        <v>6479</v>
      </c>
      <c r="D4577" s="23">
        <v>90.637699815283099</v>
      </c>
      <c r="E4577" s="5">
        <v>141.98106783491801</v>
      </c>
      <c r="F4577" s="5">
        <v>116.30938382510099</v>
      </c>
      <c r="G4577" s="5">
        <v>-0.624541552546934</v>
      </c>
      <c r="H4577" s="5">
        <v>0.17806815101352599</v>
      </c>
      <c r="I4577" s="24">
        <v>3.1327319350494198E-4</v>
      </c>
      <c r="J4577" s="24">
        <v>7.1058456111022697E-4</v>
      </c>
      <c r="K4577" s="5">
        <v>24.506247263162315</v>
      </c>
      <c r="L4577" s="5">
        <v>2.2123888965157175</v>
      </c>
      <c r="M4577" s="5">
        <v>48.765675775741087</v>
      </c>
      <c r="N4577" s="5">
        <v>8.8038395387951631</v>
      </c>
      <c r="O4577" s="5" t="s">
        <v>16472</v>
      </c>
      <c r="P4577" s="25" t="s">
        <v>16471</v>
      </c>
      <c r="Q4577" s="19">
        <v>2</v>
      </c>
      <c r="R4577" s="20" t="s">
        <v>6475</v>
      </c>
      <c r="S4577" s="6"/>
      <c r="T4577" s="6"/>
      <c r="U4577" s="6"/>
      <c r="V4577" s="4"/>
    </row>
    <row r="4578" spans="1:22" x14ac:dyDescent="0.3">
      <c r="A4578" s="19" t="s">
        <v>3815</v>
      </c>
      <c r="B4578" s="15" t="s">
        <v>13764</v>
      </c>
      <c r="C4578" s="20" t="s">
        <v>6479</v>
      </c>
      <c r="D4578" s="23">
        <v>20.032804165416799</v>
      </c>
      <c r="E4578" s="5">
        <v>33.006454507128403</v>
      </c>
      <c r="F4578" s="5">
        <v>26.519629336272601</v>
      </c>
      <c r="G4578" s="5">
        <v>-0.62482002435621298</v>
      </c>
      <c r="H4578" s="5">
        <v>0.34519633209900702</v>
      </c>
      <c r="I4578" s="24">
        <v>4.4889144131542297E-2</v>
      </c>
      <c r="J4578" s="24">
        <v>6.8418688872084799E-2</v>
      </c>
      <c r="K4578" s="5">
        <v>17.484540903889609</v>
      </c>
      <c r="L4578" s="5">
        <v>5.5863587212376249</v>
      </c>
      <c r="M4578" s="5">
        <v>36.266632903075902</v>
      </c>
      <c r="N4578" s="5">
        <v>14.115876733094799</v>
      </c>
      <c r="O4578" s="5" t="s">
        <v>16471</v>
      </c>
      <c r="P4578" s="25" t="s">
        <v>16471</v>
      </c>
      <c r="Q4578" s="19">
        <v>0.5</v>
      </c>
      <c r="R4578" s="20" t="s">
        <v>6553</v>
      </c>
      <c r="S4578" s="6"/>
      <c r="T4578" s="6"/>
      <c r="U4578" s="6"/>
      <c r="V4578" s="4"/>
    </row>
    <row r="4579" spans="1:22" x14ac:dyDescent="0.3">
      <c r="A4579" s="19" t="s">
        <v>3697</v>
      </c>
      <c r="B4579" s="15" t="s">
        <v>13765</v>
      </c>
      <c r="C4579" s="20" t="s">
        <v>6479</v>
      </c>
      <c r="D4579" s="23">
        <v>32.352827752018698</v>
      </c>
      <c r="E4579" s="5">
        <v>51.713722344922402</v>
      </c>
      <c r="F4579" s="5">
        <v>42.0332750484706</v>
      </c>
      <c r="G4579" s="5">
        <v>-0.62488796344719599</v>
      </c>
      <c r="H4579" s="5">
        <v>0.26263586694579</v>
      </c>
      <c r="I4579" s="24">
        <v>1.15956981162165E-2</v>
      </c>
      <c r="J4579" s="24">
        <v>2.0057384842820901E-2</v>
      </c>
      <c r="K4579" s="5">
        <v>10.456135844920265</v>
      </c>
      <c r="L4579" s="5">
        <v>1.5072714247171566</v>
      </c>
      <c r="M4579" s="5">
        <v>21.100154801012081</v>
      </c>
      <c r="N4579" s="5">
        <v>6.245398728034016</v>
      </c>
      <c r="O4579" s="5" t="s">
        <v>16472</v>
      </c>
      <c r="P4579" s="25" t="s">
        <v>16471</v>
      </c>
      <c r="Q4579" s="19">
        <v>0</v>
      </c>
      <c r="R4579" s="20" t="s">
        <v>6492</v>
      </c>
      <c r="S4579" s="6"/>
      <c r="T4579" s="6"/>
      <c r="U4579" s="6"/>
      <c r="V4579" s="4"/>
    </row>
    <row r="4580" spans="1:22" x14ac:dyDescent="0.3">
      <c r="A4580" s="19" t="s">
        <v>5165</v>
      </c>
      <c r="B4580" s="15" t="s">
        <v>13766</v>
      </c>
      <c r="C4580" s="20" t="s">
        <v>13767</v>
      </c>
      <c r="D4580" s="23">
        <v>125.98615438983499</v>
      </c>
      <c r="E4580" s="5">
        <v>197.59091728919199</v>
      </c>
      <c r="F4580" s="5">
        <v>161.788535839513</v>
      </c>
      <c r="G4580" s="5">
        <v>-0.62592354229713898</v>
      </c>
      <c r="H4580" s="5">
        <v>0.171747540938499</v>
      </c>
      <c r="I4580" s="24">
        <v>1.84955125466385E-4</v>
      </c>
      <c r="J4580" s="24">
        <v>4.3180705114306101E-4</v>
      </c>
      <c r="K4580" s="5">
        <v>18.406983470043368</v>
      </c>
      <c r="L4580" s="5">
        <v>2.746437009092316</v>
      </c>
      <c r="M4580" s="5">
        <v>36.492282436896616</v>
      </c>
      <c r="N4580" s="5">
        <v>2.3199441859430077</v>
      </c>
      <c r="O4580" s="5" t="s">
        <v>16472</v>
      </c>
      <c r="P4580" s="25" t="s">
        <v>16471</v>
      </c>
      <c r="Q4580" s="19">
        <v>4</v>
      </c>
      <c r="R4580" s="20" t="s">
        <v>6475</v>
      </c>
      <c r="S4580" s="6"/>
      <c r="T4580" s="6"/>
      <c r="U4580" s="6"/>
      <c r="V4580" s="4"/>
    </row>
    <row r="4581" spans="1:22" x14ac:dyDescent="0.3">
      <c r="A4581" s="19" t="s">
        <v>4549</v>
      </c>
      <c r="B4581" s="15" t="s">
        <v>13768</v>
      </c>
      <c r="C4581" s="20" t="s">
        <v>6479</v>
      </c>
      <c r="D4581" s="23">
        <v>43.890308288444899</v>
      </c>
      <c r="E4581" s="5">
        <v>69.601158867289001</v>
      </c>
      <c r="F4581" s="5">
        <v>56.745733577867</v>
      </c>
      <c r="G4581" s="5">
        <v>-0.62620592962116395</v>
      </c>
      <c r="H4581" s="5">
        <v>0.225105886654729</v>
      </c>
      <c r="I4581" s="24">
        <v>3.6603215019277401E-3</v>
      </c>
      <c r="J4581" s="24">
        <v>6.9710132377515301E-3</v>
      </c>
      <c r="K4581" s="5">
        <v>8.4664956269222351</v>
      </c>
      <c r="L4581" s="5">
        <v>0.9285780244901819</v>
      </c>
      <c r="M4581" s="5">
        <v>17.04765212495742</v>
      </c>
      <c r="N4581" s="5">
        <v>3.5106422300489131</v>
      </c>
      <c r="O4581" s="5" t="s">
        <v>16472</v>
      </c>
      <c r="P4581" s="25" t="s">
        <v>16471</v>
      </c>
      <c r="Q4581" s="19">
        <v>0</v>
      </c>
      <c r="R4581" s="20" t="s">
        <v>6553</v>
      </c>
      <c r="S4581" s="6"/>
      <c r="T4581" s="6"/>
      <c r="U4581" s="6"/>
      <c r="V4581" s="4"/>
    </row>
    <row r="4582" spans="1:22" x14ac:dyDescent="0.3">
      <c r="A4582" s="19" t="s">
        <v>5021</v>
      </c>
      <c r="B4582" s="15" t="s">
        <v>13769</v>
      </c>
      <c r="C4582" s="20" t="s">
        <v>6479</v>
      </c>
      <c r="D4582" s="23">
        <v>11.5748975185441</v>
      </c>
      <c r="E4582" s="5">
        <v>32.866810500679499</v>
      </c>
      <c r="F4582" s="5">
        <v>22.220854009611799</v>
      </c>
      <c r="G4582" s="5">
        <v>-0.626466138065782</v>
      </c>
      <c r="H4582" s="5">
        <v>0.83298491419243004</v>
      </c>
      <c r="I4582" s="24">
        <v>0.160312072288288</v>
      </c>
      <c r="J4582" s="24">
        <v>0.21155405588634099</v>
      </c>
      <c r="K4582" s="5">
        <v>5.2883293089638528</v>
      </c>
      <c r="L4582" s="5">
        <v>4.2501331324543195</v>
      </c>
      <c r="M4582" s="5">
        <v>19.344901597465832</v>
      </c>
      <c r="N4582" s="5">
        <v>18.601121406184312</v>
      </c>
      <c r="O4582" s="5" t="s">
        <v>16472</v>
      </c>
      <c r="P4582" s="25" t="s">
        <v>16471</v>
      </c>
      <c r="Q4582" s="19">
        <v>8</v>
      </c>
      <c r="R4582" s="20" t="s">
        <v>6480</v>
      </c>
      <c r="S4582" s="6"/>
      <c r="T4582" s="6"/>
      <c r="U4582" s="6"/>
      <c r="V4582" s="4"/>
    </row>
    <row r="4583" spans="1:22" x14ac:dyDescent="0.3">
      <c r="A4583" s="19" t="s">
        <v>4515</v>
      </c>
      <c r="B4583" s="15" t="s">
        <v>13770</v>
      </c>
      <c r="C4583" s="20" t="s">
        <v>6479</v>
      </c>
      <c r="D4583" s="23">
        <v>57.487416042009897</v>
      </c>
      <c r="E4583" s="5">
        <v>92.032342905005706</v>
      </c>
      <c r="F4583" s="5">
        <v>74.759879473507795</v>
      </c>
      <c r="G4583" s="5">
        <v>-0.62742491729164396</v>
      </c>
      <c r="H4583" s="5">
        <v>0.25621931686641097</v>
      </c>
      <c r="I4583" s="24">
        <v>9.5447370967231999E-3</v>
      </c>
      <c r="J4583" s="24">
        <v>1.6796241254380801E-2</v>
      </c>
      <c r="K4583" s="5">
        <v>33.612508063100691</v>
      </c>
      <c r="L4583" s="5">
        <v>10.403522359453223</v>
      </c>
      <c r="M4583" s="5">
        <v>68.511091142377055</v>
      </c>
      <c r="N4583" s="5">
        <v>18.067541343887527</v>
      </c>
      <c r="O4583" s="5" t="s">
        <v>16471</v>
      </c>
      <c r="P4583" s="25" t="s">
        <v>16471</v>
      </c>
      <c r="Q4583" s="19">
        <v>0</v>
      </c>
      <c r="R4583" s="20" t="s">
        <v>6492</v>
      </c>
      <c r="S4583" s="6"/>
      <c r="T4583" s="6"/>
      <c r="U4583" s="6"/>
      <c r="V4583" s="4"/>
    </row>
    <row r="4584" spans="1:22" x14ac:dyDescent="0.3">
      <c r="A4584" s="19" t="s">
        <v>5312</v>
      </c>
      <c r="B4584" s="15" t="s">
        <v>13771</v>
      </c>
      <c r="C4584" s="20" t="s">
        <v>13772</v>
      </c>
      <c r="D4584" s="23">
        <v>217.968561218231</v>
      </c>
      <c r="E4584" s="5">
        <v>339.98736297182597</v>
      </c>
      <c r="F4584" s="5">
        <v>278.977962095029</v>
      </c>
      <c r="G4584" s="5">
        <v>-0.62751770219354497</v>
      </c>
      <c r="H4584" s="5">
        <v>0.138273239985196</v>
      </c>
      <c r="I4584" s="24">
        <v>3.9592256143200701E-6</v>
      </c>
      <c r="J4584" s="24">
        <v>1.2066487975237199E-5</v>
      </c>
      <c r="K4584" s="5">
        <v>16.492147774500658</v>
      </c>
      <c r="L4584" s="5">
        <v>1.5727715042102153</v>
      </c>
      <c r="M4584" s="5">
        <v>32.672927948794346</v>
      </c>
      <c r="N4584" s="5">
        <v>4.5862406995554945</v>
      </c>
      <c r="O4584" s="5" t="s">
        <v>16472</v>
      </c>
      <c r="P4584" s="25" t="s">
        <v>16471</v>
      </c>
      <c r="Q4584" s="19">
        <v>6</v>
      </c>
      <c r="R4584" s="20" t="s">
        <v>6489</v>
      </c>
      <c r="S4584" s="6"/>
      <c r="T4584" s="6"/>
      <c r="U4584" s="6"/>
      <c r="V4584" s="4"/>
    </row>
    <row r="4585" spans="1:22" x14ac:dyDescent="0.3">
      <c r="A4585" s="19" t="s">
        <v>4718</v>
      </c>
      <c r="B4585" s="15" t="s">
        <v>13773</v>
      </c>
      <c r="C4585" s="20" t="s">
        <v>6479</v>
      </c>
      <c r="D4585" s="23">
        <v>125.580506324456</v>
      </c>
      <c r="E4585" s="5">
        <v>200.84548498011</v>
      </c>
      <c r="F4585" s="5">
        <v>163.21299565228301</v>
      </c>
      <c r="G4585" s="5">
        <v>-0.62764442582199198</v>
      </c>
      <c r="H4585" s="5">
        <v>0.25132283111417603</v>
      </c>
      <c r="I4585" s="24">
        <v>8.3377869246317807E-3</v>
      </c>
      <c r="J4585" s="24">
        <v>1.48831454913295E-2</v>
      </c>
      <c r="K4585" s="5">
        <v>30.673485420342473</v>
      </c>
      <c r="L4585" s="5">
        <v>5.6828262943400256</v>
      </c>
      <c r="M4585" s="5">
        <v>61.410931642933114</v>
      </c>
      <c r="N4585" s="5">
        <v>21.826725417185614</v>
      </c>
      <c r="O4585" s="5" t="s">
        <v>16472</v>
      </c>
      <c r="P4585" s="25" t="s">
        <v>16471</v>
      </c>
      <c r="Q4585" s="19">
        <v>2</v>
      </c>
      <c r="R4585" s="20" t="s">
        <v>16467</v>
      </c>
      <c r="S4585" s="6"/>
      <c r="T4585" s="6"/>
      <c r="U4585" s="6"/>
      <c r="V4585" s="4"/>
    </row>
    <row r="4586" spans="1:22" x14ac:dyDescent="0.3">
      <c r="A4586" s="19" t="s">
        <v>4395</v>
      </c>
      <c r="B4586" s="15" t="s">
        <v>13774</v>
      </c>
      <c r="C4586" s="20" t="s">
        <v>6479</v>
      </c>
      <c r="D4586" s="23">
        <v>58.800271311988098</v>
      </c>
      <c r="E4586" s="5">
        <v>92.749107608238901</v>
      </c>
      <c r="F4586" s="5">
        <v>75.774689460113507</v>
      </c>
      <c r="G4586" s="5">
        <v>-0.62776346440874398</v>
      </c>
      <c r="H4586" s="5">
        <v>0.19567086949483001</v>
      </c>
      <c r="I4586" s="24">
        <v>9.1385441502529502E-4</v>
      </c>
      <c r="J4586" s="24">
        <v>1.93367164135716E-3</v>
      </c>
      <c r="K4586" s="5">
        <v>19.559867425165884</v>
      </c>
      <c r="L4586" s="5">
        <v>2.0831787816234293</v>
      </c>
      <c r="M4586" s="5">
        <v>39.156638172971192</v>
      </c>
      <c r="N4586" s="5">
        <v>4.5079211939258874</v>
      </c>
      <c r="O4586" s="5" t="s">
        <v>16472</v>
      </c>
      <c r="P4586" s="25" t="s">
        <v>16471</v>
      </c>
      <c r="Q4586" s="19">
        <v>0</v>
      </c>
      <c r="R4586" s="20" t="s">
        <v>6578</v>
      </c>
      <c r="S4586" s="6"/>
      <c r="T4586" s="6"/>
      <c r="U4586" s="6"/>
      <c r="V4586" s="4"/>
    </row>
    <row r="4587" spans="1:22" x14ac:dyDescent="0.3">
      <c r="A4587" s="19" t="s">
        <v>4557</v>
      </c>
      <c r="B4587" s="15" t="s">
        <v>13775</v>
      </c>
      <c r="C4587" s="20" t="s">
        <v>13776</v>
      </c>
      <c r="D4587" s="23">
        <v>41.313824097586803</v>
      </c>
      <c r="E4587" s="5">
        <v>66.202962423521996</v>
      </c>
      <c r="F4587" s="5">
        <v>53.758393260554399</v>
      </c>
      <c r="G4587" s="5">
        <v>-0.62781480474124696</v>
      </c>
      <c r="H4587" s="5">
        <v>0.25732461744709101</v>
      </c>
      <c r="I4587" s="24">
        <v>9.7872472834609897E-3</v>
      </c>
      <c r="J4587" s="24">
        <v>1.71762068598636E-2</v>
      </c>
      <c r="K4587" s="5">
        <v>36.104234596616323</v>
      </c>
      <c r="L4587" s="5">
        <v>6.2361630678901214</v>
      </c>
      <c r="M4587" s="5">
        <v>73.729679121719585</v>
      </c>
      <c r="N4587" s="5">
        <v>21.351078659819407</v>
      </c>
      <c r="O4587" s="5" t="s">
        <v>16471</v>
      </c>
      <c r="P4587" s="25" t="s">
        <v>16471</v>
      </c>
      <c r="Q4587" s="19">
        <v>4</v>
      </c>
      <c r="R4587" s="20" t="s">
        <v>6480</v>
      </c>
      <c r="S4587" s="6"/>
      <c r="T4587" s="6"/>
      <c r="U4587" s="6"/>
      <c r="V4587" s="4"/>
    </row>
    <row r="4588" spans="1:22" x14ac:dyDescent="0.3">
      <c r="A4588" s="19" t="s">
        <v>5331</v>
      </c>
      <c r="B4588" s="15" t="s">
        <v>13777</v>
      </c>
      <c r="C4588" s="20" t="s">
        <v>13778</v>
      </c>
      <c r="D4588" s="23">
        <v>588.45310263371903</v>
      </c>
      <c r="E4588" s="5">
        <v>927.29549192755803</v>
      </c>
      <c r="F4588" s="5">
        <v>757.87429728063898</v>
      </c>
      <c r="G4588" s="5">
        <v>-0.62846795478711204</v>
      </c>
      <c r="H4588" s="5">
        <v>0.190501896523389</v>
      </c>
      <c r="I4588" s="24">
        <v>6.6435438951604597E-4</v>
      </c>
      <c r="J4588" s="24">
        <v>1.43440152281874E-3</v>
      </c>
      <c r="K4588" s="5">
        <v>60.408836863113862</v>
      </c>
      <c r="L4588" s="5">
        <v>12.116423904521977</v>
      </c>
      <c r="M4588" s="5">
        <v>120.33580770965169</v>
      </c>
      <c r="N4588" s="5">
        <v>27.717376404249613</v>
      </c>
      <c r="O4588" s="5" t="s">
        <v>16472</v>
      </c>
      <c r="P4588" s="25" t="s">
        <v>16471</v>
      </c>
      <c r="Q4588" s="19">
        <v>0</v>
      </c>
      <c r="R4588" s="20" t="s">
        <v>6492</v>
      </c>
      <c r="S4588" s="6"/>
      <c r="T4588" s="6"/>
      <c r="U4588" s="6"/>
      <c r="V4588" s="4"/>
    </row>
    <row r="4589" spans="1:22" x14ac:dyDescent="0.3">
      <c r="A4589" s="19" t="s">
        <v>5099</v>
      </c>
      <c r="B4589" s="15" t="s">
        <v>13779</v>
      </c>
      <c r="C4589" s="20" t="s">
        <v>13780</v>
      </c>
      <c r="D4589" s="23">
        <v>308.02366504395098</v>
      </c>
      <c r="E4589" s="5">
        <v>485.52684528660802</v>
      </c>
      <c r="F4589" s="5">
        <v>396.77525516527999</v>
      </c>
      <c r="G4589" s="5">
        <v>-0.62859749583422198</v>
      </c>
      <c r="H4589" s="5">
        <v>0.19165921689462601</v>
      </c>
      <c r="I4589" s="24">
        <v>7.1028825131305197E-4</v>
      </c>
      <c r="J4589" s="24">
        <v>1.5269424637212399E-3</v>
      </c>
      <c r="K4589" s="5">
        <v>30.21657039990486</v>
      </c>
      <c r="L4589" s="5">
        <v>8.4656093062257298</v>
      </c>
      <c r="M4589" s="5">
        <v>60.231624964677977</v>
      </c>
      <c r="N4589" s="5">
        <v>8.4363541218486393</v>
      </c>
      <c r="O4589" s="5" t="s">
        <v>16472</v>
      </c>
      <c r="P4589" s="25" t="s">
        <v>16471</v>
      </c>
      <c r="Q4589" s="19">
        <v>6</v>
      </c>
      <c r="R4589" s="20" t="s">
        <v>6475</v>
      </c>
      <c r="S4589" s="6"/>
      <c r="T4589" s="6"/>
      <c r="U4589" s="6"/>
      <c r="V4589" s="4"/>
    </row>
    <row r="4590" spans="1:22" x14ac:dyDescent="0.3">
      <c r="A4590" s="19" t="s">
        <v>3798</v>
      </c>
      <c r="B4590" s="15" t="s">
        <v>13781</v>
      </c>
      <c r="C4590" s="20" t="s">
        <v>13782</v>
      </c>
      <c r="D4590" s="23">
        <v>34.675671052338103</v>
      </c>
      <c r="E4590" s="5">
        <v>56.564170509878899</v>
      </c>
      <c r="F4590" s="5">
        <v>45.619920781108497</v>
      </c>
      <c r="G4590" s="5">
        <v>-0.62918410261747104</v>
      </c>
      <c r="H4590" s="5">
        <v>0.30820247103308701</v>
      </c>
      <c r="I4590" s="24">
        <v>2.6655430860406799E-2</v>
      </c>
      <c r="J4590" s="24">
        <v>4.26962765579538E-2</v>
      </c>
      <c r="K4590" s="5">
        <v>47.337596570283424</v>
      </c>
      <c r="L4590" s="5">
        <v>12.192005041646841</v>
      </c>
      <c r="M4590" s="5">
        <v>96.629541549327186</v>
      </c>
      <c r="N4590" s="5">
        <v>38.49920715814487</v>
      </c>
      <c r="O4590" s="5" t="s">
        <v>16471</v>
      </c>
      <c r="P4590" s="25" t="s">
        <v>16471</v>
      </c>
      <c r="Q4590" s="19">
        <v>0</v>
      </c>
      <c r="R4590" s="20" t="s">
        <v>6492</v>
      </c>
      <c r="S4590" s="6"/>
      <c r="T4590" s="6"/>
      <c r="U4590" s="6"/>
      <c r="V4590" s="4"/>
    </row>
    <row r="4591" spans="1:22" x14ac:dyDescent="0.3">
      <c r="A4591" s="19" t="s">
        <v>4155</v>
      </c>
      <c r="B4591" s="15" t="s">
        <v>13783</v>
      </c>
      <c r="C4591" s="20" t="s">
        <v>13784</v>
      </c>
      <c r="D4591" s="23">
        <v>12.3284030504183</v>
      </c>
      <c r="E4591" s="5">
        <v>20.545431646436199</v>
      </c>
      <c r="F4591" s="5">
        <v>16.436917348427201</v>
      </c>
      <c r="G4591" s="5">
        <v>-0.62928986138153398</v>
      </c>
      <c r="H4591" s="5">
        <v>0.36466886964262502</v>
      </c>
      <c r="I4591" s="24">
        <v>5.3224886682623401E-2</v>
      </c>
      <c r="J4591" s="24">
        <v>7.9683144373058498E-2</v>
      </c>
      <c r="K4591" s="5">
        <v>10.875922041323392</v>
      </c>
      <c r="L4591" s="5">
        <v>3.8487019136388501</v>
      </c>
      <c r="M4591" s="5">
        <v>22.800212935954814</v>
      </c>
      <c r="N4591" s="5">
        <v>6.2141966156909696</v>
      </c>
      <c r="O4591" s="5" t="s">
        <v>16472</v>
      </c>
      <c r="P4591" s="25" t="s">
        <v>16471</v>
      </c>
      <c r="Q4591" s="19">
        <v>0.5</v>
      </c>
      <c r="R4591" s="20" t="s">
        <v>6553</v>
      </c>
      <c r="S4591" s="6"/>
      <c r="T4591" s="6"/>
      <c r="U4591" s="6"/>
      <c r="V4591" s="4"/>
    </row>
    <row r="4592" spans="1:22" x14ac:dyDescent="0.3">
      <c r="A4592" s="19" t="s">
        <v>4385</v>
      </c>
      <c r="B4592" s="15" t="s">
        <v>13785</v>
      </c>
      <c r="C4592" s="20" t="s">
        <v>13437</v>
      </c>
      <c r="D4592" s="23">
        <v>45.167485333486503</v>
      </c>
      <c r="E4592" s="5">
        <v>71.851282701269</v>
      </c>
      <c r="F4592" s="5">
        <v>58.509384017377798</v>
      </c>
      <c r="G4592" s="5">
        <v>-0.62950487503674202</v>
      </c>
      <c r="H4592" s="5">
        <v>0.22654889872060699</v>
      </c>
      <c r="I4592" s="24">
        <v>3.6774351043267601E-3</v>
      </c>
      <c r="J4592" s="24">
        <v>6.9962388075457604E-3</v>
      </c>
      <c r="K4592" s="5">
        <v>14.343196833264887</v>
      </c>
      <c r="L4592" s="5">
        <v>3.6579717345057019</v>
      </c>
      <c r="M4592" s="5">
        <v>29.073609054642599</v>
      </c>
      <c r="N4592" s="5">
        <v>0.99803185742082789</v>
      </c>
      <c r="O4592" s="5" t="s">
        <v>16472</v>
      </c>
      <c r="P4592" s="25" t="s">
        <v>16471</v>
      </c>
      <c r="Q4592" s="19">
        <v>12</v>
      </c>
      <c r="R4592" s="20" t="s">
        <v>6480</v>
      </c>
      <c r="S4592" s="6"/>
      <c r="T4592" s="6"/>
      <c r="U4592" s="6"/>
      <c r="V4592" s="4"/>
    </row>
    <row r="4593" spans="1:22" x14ac:dyDescent="0.3">
      <c r="A4593" s="19" t="s">
        <v>6068</v>
      </c>
      <c r="B4593" s="15" t="s">
        <v>13786</v>
      </c>
      <c r="C4593" s="20" t="s">
        <v>6479</v>
      </c>
      <c r="D4593" s="23">
        <v>0.77149826528750198</v>
      </c>
      <c r="E4593" s="5">
        <v>2.6155830611020199</v>
      </c>
      <c r="F4593" s="5">
        <v>1.69354066319476</v>
      </c>
      <c r="G4593" s="5">
        <v>-0.63045284570942905</v>
      </c>
      <c r="H4593" s="5">
        <v>0.87170987366705399</v>
      </c>
      <c r="I4593" s="24">
        <v>0.161662944996708</v>
      </c>
      <c r="J4593" s="24">
        <v>0.213087660615943</v>
      </c>
      <c r="K4593" s="5">
        <v>0.45941776671244405</v>
      </c>
      <c r="L4593" s="5">
        <v>0.91883553342488811</v>
      </c>
      <c r="M4593" s="5">
        <v>1.6082505420361051</v>
      </c>
      <c r="N4593" s="5">
        <v>0.56875527337933796</v>
      </c>
      <c r="O4593" s="5" t="s">
        <v>16472</v>
      </c>
      <c r="P4593" s="25" t="s">
        <v>16472</v>
      </c>
      <c r="Q4593" s="19">
        <v>8</v>
      </c>
      <c r="R4593" s="20" t="s">
        <v>6489</v>
      </c>
      <c r="S4593" s="6"/>
      <c r="T4593" s="6"/>
      <c r="U4593" s="6"/>
      <c r="V4593" s="4"/>
    </row>
    <row r="4594" spans="1:22" x14ac:dyDescent="0.3">
      <c r="A4594" s="19" t="s">
        <v>4205</v>
      </c>
      <c r="B4594" s="15" t="s">
        <v>13787</v>
      </c>
      <c r="C4594" s="20" t="s">
        <v>13788</v>
      </c>
      <c r="D4594" s="23">
        <v>2391.11224599773</v>
      </c>
      <c r="E4594" s="5">
        <v>3725.5324659998601</v>
      </c>
      <c r="F4594" s="5">
        <v>3058.3223559988</v>
      </c>
      <c r="G4594" s="5">
        <v>-0.63052917868932001</v>
      </c>
      <c r="H4594" s="5">
        <v>0.111775359980599</v>
      </c>
      <c r="I4594" s="24">
        <v>1.19651736095743E-8</v>
      </c>
      <c r="J4594" s="24">
        <v>5.0224185521669999E-8</v>
      </c>
      <c r="K4594" s="5">
        <v>672.44686808740914</v>
      </c>
      <c r="L4594" s="5">
        <v>19.751744722600566</v>
      </c>
      <c r="M4594" s="5">
        <v>1323.3957227900416</v>
      </c>
      <c r="N4594" s="5">
        <v>97.81444748807003</v>
      </c>
      <c r="O4594" s="5" t="s">
        <v>16471</v>
      </c>
      <c r="P4594" s="25" t="s">
        <v>16471</v>
      </c>
      <c r="Q4594" s="19">
        <v>0</v>
      </c>
      <c r="R4594" s="20" t="s">
        <v>6492</v>
      </c>
      <c r="S4594" s="6"/>
      <c r="T4594" s="6"/>
      <c r="U4594" s="6"/>
      <c r="V4594" s="4"/>
    </row>
    <row r="4595" spans="1:22" x14ac:dyDescent="0.3">
      <c r="A4595" s="19" t="s">
        <v>5712</v>
      </c>
      <c r="B4595" s="15" t="s">
        <v>13789</v>
      </c>
      <c r="C4595" s="20" t="s">
        <v>6479</v>
      </c>
      <c r="D4595" s="23">
        <v>1.2873286445087599</v>
      </c>
      <c r="E4595" s="5">
        <v>3.3209991535408201</v>
      </c>
      <c r="F4595" s="5">
        <v>2.3041638990247901</v>
      </c>
      <c r="G4595" s="5">
        <v>-0.630873094000033</v>
      </c>
      <c r="H4595" s="5">
        <v>0.775309411918086</v>
      </c>
      <c r="I4595" s="24">
        <v>0.173533929577291</v>
      </c>
      <c r="J4595" s="24">
        <v>0.22674538532955099</v>
      </c>
      <c r="K4595" s="5">
        <v>1.4309703309788318</v>
      </c>
      <c r="L4595" s="5">
        <v>1.803025933331049</v>
      </c>
      <c r="M4595" s="5">
        <v>4.4317590093089763</v>
      </c>
      <c r="N4595" s="5">
        <v>1.8086791940849047</v>
      </c>
      <c r="O4595" s="5" t="s">
        <v>16472</v>
      </c>
      <c r="P4595" s="25" t="s">
        <v>16472</v>
      </c>
      <c r="Q4595" s="19">
        <v>12</v>
      </c>
      <c r="R4595" s="20" t="e">
        <v>#N/A</v>
      </c>
      <c r="S4595" s="6"/>
      <c r="T4595" s="6"/>
      <c r="U4595" s="6"/>
      <c r="V4595" s="4"/>
    </row>
    <row r="4596" spans="1:22" x14ac:dyDescent="0.3">
      <c r="A4596" s="19" t="s">
        <v>5867</v>
      </c>
      <c r="B4596" s="15" t="s">
        <v>13790</v>
      </c>
      <c r="C4596" s="20" t="s">
        <v>13791</v>
      </c>
      <c r="D4596" s="23">
        <v>0.51074506024890198</v>
      </c>
      <c r="E4596" s="5">
        <v>2.1950008507468999</v>
      </c>
      <c r="F4596" s="5">
        <v>1.3528729554979</v>
      </c>
      <c r="G4596" s="5">
        <v>-0.63154409468752204</v>
      </c>
      <c r="H4596" s="5">
        <v>0.92238997842840398</v>
      </c>
      <c r="I4596" s="24">
        <v>0.15058468174402001</v>
      </c>
      <c r="J4596" s="24">
        <v>0.20049608420371101</v>
      </c>
      <c r="K4596" s="5">
        <v>3.6052313988673608</v>
      </c>
      <c r="L4596" s="5">
        <v>7.2104627977347215</v>
      </c>
      <c r="M4596" s="5">
        <v>21.910950992761546</v>
      </c>
      <c r="N4596" s="5">
        <v>16.825443446072505</v>
      </c>
      <c r="O4596" s="5" t="s">
        <v>16471</v>
      </c>
      <c r="P4596" s="25" t="s">
        <v>16471</v>
      </c>
      <c r="Q4596" s="19">
        <v>0</v>
      </c>
      <c r="R4596" s="20" t="s">
        <v>6578</v>
      </c>
      <c r="S4596" s="6"/>
      <c r="T4596" s="6"/>
      <c r="U4596" s="6"/>
      <c r="V4596" s="4"/>
    </row>
    <row r="4597" spans="1:22" x14ac:dyDescent="0.3">
      <c r="A4597" s="19" t="s">
        <v>5129</v>
      </c>
      <c r="B4597" s="15" t="s">
        <v>13792</v>
      </c>
      <c r="C4597" s="20" t="s">
        <v>6479</v>
      </c>
      <c r="D4597" s="23">
        <v>402.10310095232802</v>
      </c>
      <c r="E4597" s="5">
        <v>635.67836550655795</v>
      </c>
      <c r="F4597" s="5">
        <v>518.89073322944296</v>
      </c>
      <c r="G4597" s="5">
        <v>-0.63167523425324801</v>
      </c>
      <c r="H4597" s="5">
        <v>0.195299163569472</v>
      </c>
      <c r="I4597" s="24">
        <v>8.3024111969284397E-4</v>
      </c>
      <c r="J4597" s="24">
        <v>1.76484291978143E-3</v>
      </c>
      <c r="K4597" s="5">
        <v>46.830111677308736</v>
      </c>
      <c r="L4597" s="5">
        <v>13.840210829789662</v>
      </c>
      <c r="M4597" s="5">
        <v>93.596815302259742</v>
      </c>
      <c r="N4597" s="5">
        <v>11.127154184860856</v>
      </c>
      <c r="O4597" s="5" t="s">
        <v>16472</v>
      </c>
      <c r="P4597" s="25" t="s">
        <v>16471</v>
      </c>
      <c r="Q4597" s="19">
        <v>0.5</v>
      </c>
      <c r="R4597" s="20" t="s">
        <v>6501</v>
      </c>
      <c r="S4597" s="6"/>
      <c r="T4597" s="6"/>
      <c r="U4597" s="6"/>
      <c r="V4597" s="4"/>
    </row>
    <row r="4598" spans="1:22" x14ac:dyDescent="0.3">
      <c r="A4598" s="19" t="s">
        <v>4599</v>
      </c>
      <c r="B4598" s="15" t="s">
        <v>13793</v>
      </c>
      <c r="C4598" s="20" t="s">
        <v>6479</v>
      </c>
      <c r="D4598" s="23">
        <v>188.657961794139</v>
      </c>
      <c r="E4598" s="5">
        <v>296.77799526942698</v>
      </c>
      <c r="F4598" s="5">
        <v>242.71797853178299</v>
      </c>
      <c r="G4598" s="5">
        <v>-0.63290698128027501</v>
      </c>
      <c r="H4598" s="5">
        <v>0.16566946084305501</v>
      </c>
      <c r="I4598" s="24">
        <v>9.2019569902690199E-5</v>
      </c>
      <c r="J4598" s="24">
        <v>2.2793191011172501E-4</v>
      </c>
      <c r="K4598" s="5">
        <v>27.721236684038182</v>
      </c>
      <c r="L4598" s="5">
        <v>1.2553686864384315</v>
      </c>
      <c r="M4598" s="5">
        <v>55.247766807634576</v>
      </c>
      <c r="N4598" s="5">
        <v>10.893821907763895</v>
      </c>
      <c r="O4598" s="5" t="s">
        <v>16472</v>
      </c>
      <c r="P4598" s="25" t="s">
        <v>16471</v>
      </c>
      <c r="Q4598" s="19">
        <v>12</v>
      </c>
      <c r="R4598" s="20" t="s">
        <v>6475</v>
      </c>
      <c r="S4598" s="6"/>
      <c r="T4598" s="6"/>
      <c r="U4598" s="6"/>
      <c r="V4598" s="4"/>
    </row>
    <row r="4599" spans="1:22" x14ac:dyDescent="0.3">
      <c r="A4599" s="19" t="s">
        <v>4035</v>
      </c>
      <c r="B4599" s="15" t="s">
        <v>13794</v>
      </c>
      <c r="C4599" s="20" t="s">
        <v>6479</v>
      </c>
      <c r="D4599" s="23">
        <v>88.273771407870399</v>
      </c>
      <c r="E4599" s="5">
        <v>140.05139601240299</v>
      </c>
      <c r="F4599" s="5">
        <v>114.162583710137</v>
      </c>
      <c r="G4599" s="5">
        <v>-0.633653292234715</v>
      </c>
      <c r="H4599" s="5">
        <v>0.20269882478197801</v>
      </c>
      <c r="I4599" s="24">
        <v>1.1988833459280199E-3</v>
      </c>
      <c r="J4599" s="24">
        <v>2.48628777357785E-3</v>
      </c>
      <c r="K4599" s="5">
        <v>122.97578887911422</v>
      </c>
      <c r="L4599" s="5">
        <v>29.557950363614008</v>
      </c>
      <c r="M4599" s="5">
        <v>247.19289818408734</v>
      </c>
      <c r="N4599" s="5">
        <v>19.360801928624557</v>
      </c>
      <c r="O4599" s="5" t="s">
        <v>16471</v>
      </c>
      <c r="P4599" s="25" t="s">
        <v>16471</v>
      </c>
      <c r="Q4599" s="19">
        <v>0.5</v>
      </c>
      <c r="R4599" s="20" t="s">
        <v>6475</v>
      </c>
      <c r="S4599" s="6"/>
      <c r="T4599" s="6"/>
      <c r="U4599" s="6"/>
      <c r="V4599" s="4"/>
    </row>
    <row r="4600" spans="1:22" x14ac:dyDescent="0.3">
      <c r="A4600" s="19" t="s">
        <v>4734</v>
      </c>
      <c r="B4600" s="15" t="s">
        <v>13795</v>
      </c>
      <c r="C4600" s="20" t="s">
        <v>6479</v>
      </c>
      <c r="D4600" s="23">
        <v>99.614558291864796</v>
      </c>
      <c r="E4600" s="5">
        <v>156.89465263963601</v>
      </c>
      <c r="F4600" s="5">
        <v>128.25460546575101</v>
      </c>
      <c r="G4600" s="5">
        <v>-0.63385694306040496</v>
      </c>
      <c r="H4600" s="5">
        <v>0.16613200605266601</v>
      </c>
      <c r="I4600" s="24">
        <v>9.1708985144381595E-5</v>
      </c>
      <c r="J4600" s="24">
        <v>2.27424201164186E-4</v>
      </c>
      <c r="K4600" s="5">
        <v>20.963274677107606</v>
      </c>
      <c r="L4600" s="5">
        <v>2.5589260781704399</v>
      </c>
      <c r="M4600" s="5">
        <v>41.838757528848632</v>
      </c>
      <c r="N4600" s="5">
        <v>4.8612290858147489</v>
      </c>
      <c r="O4600" s="5" t="s">
        <v>16472</v>
      </c>
      <c r="P4600" s="25" t="s">
        <v>16471</v>
      </c>
      <c r="Q4600" s="19">
        <v>12</v>
      </c>
      <c r="R4600" s="20" t="s">
        <v>6480</v>
      </c>
      <c r="S4600" s="6"/>
      <c r="T4600" s="6"/>
      <c r="U4600" s="6"/>
      <c r="V4600" s="4"/>
    </row>
    <row r="4601" spans="1:22" x14ac:dyDescent="0.3">
      <c r="A4601" s="19" t="s">
        <v>4562</v>
      </c>
      <c r="B4601" s="15" t="s">
        <v>13796</v>
      </c>
      <c r="C4601" s="20" t="s">
        <v>6479</v>
      </c>
      <c r="D4601" s="23">
        <v>109.654436239505</v>
      </c>
      <c r="E4601" s="5">
        <v>173.52175838292601</v>
      </c>
      <c r="F4601" s="5">
        <v>141.58809731121599</v>
      </c>
      <c r="G4601" s="5">
        <v>-0.633860608309611</v>
      </c>
      <c r="H4601" s="5">
        <v>0.19253676565031899</v>
      </c>
      <c r="I4601" s="24">
        <v>6.7548866994926601E-4</v>
      </c>
      <c r="J4601" s="24">
        <v>1.45698057024115E-3</v>
      </c>
      <c r="K4601" s="5">
        <v>35.041279343989601</v>
      </c>
      <c r="L4601" s="5">
        <v>7.785950665174707</v>
      </c>
      <c r="M4601" s="5">
        <v>70.156541056494035</v>
      </c>
      <c r="N4601" s="5">
        <v>9.0284068579007943</v>
      </c>
      <c r="O4601" s="5" t="s">
        <v>16472</v>
      </c>
      <c r="P4601" s="25" t="s">
        <v>16471</v>
      </c>
      <c r="Q4601" s="19">
        <v>1</v>
      </c>
      <c r="R4601" s="20" t="s">
        <v>16467</v>
      </c>
      <c r="S4601" s="6"/>
      <c r="T4601" s="6"/>
      <c r="U4601" s="6"/>
      <c r="V4601" s="4"/>
    </row>
    <row r="4602" spans="1:22" x14ac:dyDescent="0.3">
      <c r="A4602" s="19" t="s">
        <v>4770</v>
      </c>
      <c r="B4602" s="15" t="s">
        <v>13797</v>
      </c>
      <c r="C4602" s="20" t="s">
        <v>6479</v>
      </c>
      <c r="D4602" s="23">
        <v>120.894944666843</v>
      </c>
      <c r="E4602" s="5">
        <v>192.25461989088299</v>
      </c>
      <c r="F4602" s="5">
        <v>156.57478227886301</v>
      </c>
      <c r="G4602" s="5">
        <v>-0.63450804799706195</v>
      </c>
      <c r="H4602" s="5">
        <v>0.214477421152237</v>
      </c>
      <c r="I4602" s="24">
        <v>2.08312758628786E-3</v>
      </c>
      <c r="J4602" s="24">
        <v>4.1572456618534301E-3</v>
      </c>
      <c r="K4602" s="5">
        <v>37.121740779979497</v>
      </c>
      <c r="L4602" s="5">
        <v>7.6792787362043269</v>
      </c>
      <c r="M4602" s="5">
        <v>75.328094043712525</v>
      </c>
      <c r="N4602" s="5">
        <v>20.981222996899671</v>
      </c>
      <c r="O4602" s="5" t="s">
        <v>16472</v>
      </c>
      <c r="P4602" s="25" t="s">
        <v>16471</v>
      </c>
      <c r="Q4602" s="19">
        <v>8</v>
      </c>
      <c r="R4602" s="20" t="s">
        <v>6489</v>
      </c>
      <c r="S4602" s="6"/>
      <c r="T4602" s="6"/>
      <c r="U4602" s="6"/>
      <c r="V4602" s="4"/>
    </row>
    <row r="4603" spans="1:22" x14ac:dyDescent="0.3">
      <c r="A4603" s="19" t="s">
        <v>4674</v>
      </c>
      <c r="B4603" s="15" t="s">
        <v>13798</v>
      </c>
      <c r="C4603" s="20" t="s">
        <v>6479</v>
      </c>
      <c r="D4603" s="23">
        <v>24.395459799737999</v>
      </c>
      <c r="E4603" s="5">
        <v>39.475489611351101</v>
      </c>
      <c r="F4603" s="5">
        <v>31.9354747055445</v>
      </c>
      <c r="G4603" s="5">
        <v>-0.63491383170954396</v>
      </c>
      <c r="H4603" s="5">
        <v>0.27540246343368702</v>
      </c>
      <c r="I4603" s="24">
        <v>1.3892416265278601E-2</v>
      </c>
      <c r="J4603" s="24">
        <v>2.3685671436711499E-2</v>
      </c>
      <c r="K4603" s="5">
        <v>12.142029254294771</v>
      </c>
      <c r="L4603" s="5">
        <v>3.8823687317853821</v>
      </c>
      <c r="M4603" s="5">
        <v>25.018295945068186</v>
      </c>
      <c r="N4603" s="5">
        <v>1.9756924750754317</v>
      </c>
      <c r="O4603" s="5" t="s">
        <v>16472</v>
      </c>
      <c r="P4603" s="25" t="s">
        <v>16471</v>
      </c>
      <c r="Q4603" s="19">
        <v>8</v>
      </c>
      <c r="R4603" s="20" t="s">
        <v>6489</v>
      </c>
      <c r="S4603" s="6"/>
      <c r="T4603" s="6"/>
      <c r="U4603" s="6"/>
      <c r="V4603" s="4"/>
    </row>
    <row r="4604" spans="1:22" x14ac:dyDescent="0.3">
      <c r="A4604" s="19" t="s">
        <v>4093</v>
      </c>
      <c r="B4604" s="15" t="s">
        <v>13799</v>
      </c>
      <c r="C4604" s="20" t="s">
        <v>13800</v>
      </c>
      <c r="D4604" s="23">
        <v>25.676497894676899</v>
      </c>
      <c r="E4604" s="5">
        <v>41.596140762885597</v>
      </c>
      <c r="F4604" s="5">
        <v>33.636319328781198</v>
      </c>
      <c r="G4604" s="5">
        <v>-0.63694696525230399</v>
      </c>
      <c r="H4604" s="5">
        <v>0.27495018243636399</v>
      </c>
      <c r="I4604" s="24">
        <v>1.34530533029367E-2</v>
      </c>
      <c r="J4604" s="24">
        <v>2.3003368008727099E-2</v>
      </c>
      <c r="K4604" s="5">
        <v>41.995732180182607</v>
      </c>
      <c r="L4604" s="5">
        <v>11.344326555495325</v>
      </c>
      <c r="M4604" s="5">
        <v>85.810801729339929</v>
      </c>
      <c r="N4604" s="5">
        <v>15.132071655730757</v>
      </c>
      <c r="O4604" s="5" t="s">
        <v>16471</v>
      </c>
      <c r="P4604" s="25" t="s">
        <v>16471</v>
      </c>
      <c r="Q4604" s="19">
        <v>0</v>
      </c>
      <c r="R4604" s="20" t="s">
        <v>6578</v>
      </c>
      <c r="S4604" s="6"/>
      <c r="T4604" s="6"/>
      <c r="U4604" s="6"/>
      <c r="V4604" s="4"/>
    </row>
    <row r="4605" spans="1:22" x14ac:dyDescent="0.3">
      <c r="A4605" s="19" t="s">
        <v>4095</v>
      </c>
      <c r="B4605" s="15" t="s">
        <v>13801</v>
      </c>
      <c r="C4605" s="20" t="s">
        <v>6479</v>
      </c>
      <c r="D4605" s="23">
        <v>298.82676832239099</v>
      </c>
      <c r="E4605" s="5">
        <v>470.48645852998698</v>
      </c>
      <c r="F4605" s="5">
        <v>384.65661342618898</v>
      </c>
      <c r="G4605" s="5">
        <v>-0.63765236671284398</v>
      </c>
      <c r="H4605" s="5">
        <v>0.14800311509288999</v>
      </c>
      <c r="I4605" s="24">
        <v>1.1273342083114301E-5</v>
      </c>
      <c r="J4605" s="24">
        <v>3.21810825704456E-5</v>
      </c>
      <c r="K4605" s="5">
        <v>788.47880963596845</v>
      </c>
      <c r="L4605" s="5">
        <v>74.238577635576902</v>
      </c>
      <c r="M4605" s="5">
        <v>1565.900346231999</v>
      </c>
      <c r="N4605" s="5">
        <v>176.08814448876487</v>
      </c>
      <c r="O4605" s="5" t="s">
        <v>16471</v>
      </c>
      <c r="P4605" s="25" t="s">
        <v>16471</v>
      </c>
      <c r="Q4605" s="19">
        <v>0.5</v>
      </c>
      <c r="R4605" s="20" t="s">
        <v>6501</v>
      </c>
      <c r="S4605" s="6"/>
      <c r="T4605" s="6"/>
      <c r="U4605" s="6"/>
      <c r="V4605" s="4"/>
    </row>
    <row r="4606" spans="1:22" x14ac:dyDescent="0.3">
      <c r="A4606" s="19" t="s">
        <v>4588</v>
      </c>
      <c r="B4606" s="15" t="s">
        <v>13802</v>
      </c>
      <c r="C4606" s="20" t="s">
        <v>13803</v>
      </c>
      <c r="D4606" s="23">
        <v>173.85902067952199</v>
      </c>
      <c r="E4606" s="5">
        <v>274.61814284082601</v>
      </c>
      <c r="F4606" s="5">
        <v>224.23858176017399</v>
      </c>
      <c r="G4606" s="5">
        <v>-0.63790802015283599</v>
      </c>
      <c r="H4606" s="5">
        <v>0.167684131260561</v>
      </c>
      <c r="I4606" s="24">
        <v>9.7069228394420294E-5</v>
      </c>
      <c r="J4606" s="24">
        <v>2.39207098040625E-4</v>
      </c>
      <c r="K4606" s="5">
        <v>44.794736573037866</v>
      </c>
      <c r="L4606" s="5">
        <v>6.0954206929751802</v>
      </c>
      <c r="M4606" s="5">
        <v>89.343346190711543</v>
      </c>
      <c r="N4606" s="5">
        <v>13.201093677267581</v>
      </c>
      <c r="O4606" s="5" t="s">
        <v>16471</v>
      </c>
      <c r="P4606" s="25" t="s">
        <v>16471</v>
      </c>
      <c r="Q4606" s="19">
        <v>4</v>
      </c>
      <c r="R4606" s="20" t="s">
        <v>6475</v>
      </c>
      <c r="S4606" s="6"/>
      <c r="T4606" s="6"/>
      <c r="U4606" s="6"/>
      <c r="V4606" s="4"/>
    </row>
    <row r="4607" spans="1:22" x14ac:dyDescent="0.3">
      <c r="A4607" s="19" t="s">
        <v>4523</v>
      </c>
      <c r="B4607" s="15" t="s">
        <v>13804</v>
      </c>
      <c r="C4607" s="20" t="s">
        <v>13805</v>
      </c>
      <c r="D4607" s="23">
        <v>72.664771785138598</v>
      </c>
      <c r="E4607" s="5">
        <v>115.573149469984</v>
      </c>
      <c r="F4607" s="5">
        <v>94.118960627561506</v>
      </c>
      <c r="G4607" s="5">
        <v>-0.63806005469132798</v>
      </c>
      <c r="H4607" s="5">
        <v>0.204299014280304</v>
      </c>
      <c r="I4607" s="24">
        <v>1.2063216645216001E-3</v>
      </c>
      <c r="J4607" s="24">
        <v>2.4985052750271099E-3</v>
      </c>
      <c r="K4607" s="5">
        <v>18.865119951782738</v>
      </c>
      <c r="L4607" s="5">
        <v>4.6420606638321251</v>
      </c>
      <c r="M4607" s="5">
        <v>37.912522888818714</v>
      </c>
      <c r="N4607" s="5">
        <v>6.5633730028269426</v>
      </c>
      <c r="O4607" s="5" t="s">
        <v>16472</v>
      </c>
      <c r="P4607" s="25" t="s">
        <v>16471</v>
      </c>
      <c r="Q4607" s="19">
        <v>0</v>
      </c>
      <c r="R4607" s="20" t="s">
        <v>6532</v>
      </c>
      <c r="S4607" s="6"/>
      <c r="T4607" s="6"/>
      <c r="U4607" s="6"/>
      <c r="V4607" s="4"/>
    </row>
    <row r="4608" spans="1:22" x14ac:dyDescent="0.3">
      <c r="A4608" s="19" t="s">
        <v>4800</v>
      </c>
      <c r="B4608" s="15" t="s">
        <v>13806</v>
      </c>
      <c r="C4608" s="20" t="s">
        <v>6479</v>
      </c>
      <c r="D4608" s="23">
        <v>274.25023406224</v>
      </c>
      <c r="E4608" s="5">
        <v>437.077056005374</v>
      </c>
      <c r="F4608" s="5">
        <v>355.66364503380697</v>
      </c>
      <c r="G4608" s="5">
        <v>-0.63811173279043798</v>
      </c>
      <c r="H4608" s="5">
        <v>0.211078127071331</v>
      </c>
      <c r="I4608" s="24">
        <v>1.6791758187711099E-3</v>
      </c>
      <c r="J4608" s="24">
        <v>3.4122289365402202E-3</v>
      </c>
      <c r="K4608" s="5">
        <v>43.826582638777261</v>
      </c>
      <c r="L4608" s="5">
        <v>7.1377423780391993</v>
      </c>
      <c r="M4608" s="5">
        <v>88.435886165941866</v>
      </c>
      <c r="N4608" s="5">
        <v>26.181252457491311</v>
      </c>
      <c r="O4608" s="5" t="s">
        <v>16472</v>
      </c>
      <c r="P4608" s="25" t="s">
        <v>16471</v>
      </c>
      <c r="Q4608" s="19">
        <v>0.5</v>
      </c>
      <c r="R4608" s="20" t="s">
        <v>6475</v>
      </c>
      <c r="S4608" s="6"/>
      <c r="T4608" s="6"/>
      <c r="U4608" s="6"/>
      <c r="V4608" s="4"/>
    </row>
    <row r="4609" spans="1:22" x14ac:dyDescent="0.3">
      <c r="A4609" s="19" t="s">
        <v>4745</v>
      </c>
      <c r="B4609" s="15" t="s">
        <v>13807</v>
      </c>
      <c r="C4609" s="20" t="s">
        <v>13808</v>
      </c>
      <c r="D4609" s="23">
        <v>112.20563551932899</v>
      </c>
      <c r="E4609" s="5">
        <v>177.297146805241</v>
      </c>
      <c r="F4609" s="5">
        <v>144.75139116228499</v>
      </c>
      <c r="G4609" s="5">
        <v>-0.63848230953602303</v>
      </c>
      <c r="H4609" s="5">
        <v>0.16690788478468199</v>
      </c>
      <c r="I4609" s="24">
        <v>8.9091342281326903E-5</v>
      </c>
      <c r="J4609" s="24">
        <v>2.2169879473704599E-4</v>
      </c>
      <c r="K4609" s="5">
        <v>38.658532738392729</v>
      </c>
      <c r="L4609" s="5">
        <v>6.6821290852016055</v>
      </c>
      <c r="M4609" s="5">
        <v>77.279121113025084</v>
      </c>
      <c r="N4609" s="5">
        <v>3.448137159829197</v>
      </c>
      <c r="O4609" s="5" t="s">
        <v>16472</v>
      </c>
      <c r="P4609" s="25" t="s">
        <v>16471</v>
      </c>
      <c r="Q4609" s="19">
        <v>8</v>
      </c>
      <c r="R4609" s="20" t="s">
        <v>6480</v>
      </c>
      <c r="S4609" s="6"/>
      <c r="T4609" s="6"/>
      <c r="U4609" s="6"/>
      <c r="V4609" s="4"/>
    </row>
    <row r="4610" spans="1:22" x14ac:dyDescent="0.3">
      <c r="A4610" s="19" t="s">
        <v>4392</v>
      </c>
      <c r="B4610" s="15" t="s">
        <v>13809</v>
      </c>
      <c r="C4610" s="20" t="s">
        <v>6479</v>
      </c>
      <c r="D4610" s="23">
        <v>108.63629979839401</v>
      </c>
      <c r="E4610" s="5">
        <v>171.77313210058301</v>
      </c>
      <c r="F4610" s="5">
        <v>140.20471594948799</v>
      </c>
      <c r="G4610" s="5">
        <v>-0.63876141598466096</v>
      </c>
      <c r="H4610" s="5">
        <v>0.17005217542473799</v>
      </c>
      <c r="I4610" s="24">
        <v>1.1747048922096001E-4</v>
      </c>
      <c r="J4610" s="24">
        <v>2.8432347709531698E-4</v>
      </c>
      <c r="K4610" s="5">
        <v>49.51226073025768</v>
      </c>
      <c r="L4610" s="5">
        <v>8.6940341934320724</v>
      </c>
      <c r="M4610" s="5">
        <v>98.80774823861482</v>
      </c>
      <c r="N4610" s="5">
        <v>6.8125773185865892</v>
      </c>
      <c r="O4610" s="5" t="s">
        <v>16471</v>
      </c>
      <c r="P4610" s="25" t="s">
        <v>16471</v>
      </c>
      <c r="Q4610" s="19">
        <v>2</v>
      </c>
      <c r="R4610" s="20" t="s">
        <v>6504</v>
      </c>
      <c r="S4610" s="6"/>
      <c r="T4610" s="6"/>
      <c r="U4610" s="6"/>
      <c r="V4610" s="4"/>
    </row>
    <row r="4611" spans="1:22" x14ac:dyDescent="0.3">
      <c r="A4611" s="19" t="s">
        <v>4482</v>
      </c>
      <c r="B4611" s="15" t="s">
        <v>13810</v>
      </c>
      <c r="C4611" s="20" t="s">
        <v>6479</v>
      </c>
      <c r="D4611" s="23">
        <v>68.306567877664705</v>
      </c>
      <c r="E4611" s="5">
        <v>108.131593579331</v>
      </c>
      <c r="F4611" s="5">
        <v>88.219080728498</v>
      </c>
      <c r="G4611" s="5">
        <v>-0.639138594837657</v>
      </c>
      <c r="H4611" s="5">
        <v>0.18003604463105999</v>
      </c>
      <c r="I4611" s="24">
        <v>2.6240945571912201E-4</v>
      </c>
      <c r="J4611" s="24">
        <v>6.0197623719656398E-4</v>
      </c>
      <c r="K4611" s="5">
        <v>14.539960810507051</v>
      </c>
      <c r="L4611" s="5">
        <v>1.6562212195328607</v>
      </c>
      <c r="M4611" s="5">
        <v>29.285081528892341</v>
      </c>
      <c r="N4611" s="5">
        <v>3.9152760065218115</v>
      </c>
      <c r="O4611" s="5" t="s">
        <v>16472</v>
      </c>
      <c r="P4611" s="25" t="s">
        <v>16471</v>
      </c>
      <c r="Q4611" s="19">
        <v>0</v>
      </c>
      <c r="R4611" s="20" t="s">
        <v>6578</v>
      </c>
      <c r="S4611" s="6"/>
      <c r="T4611" s="6"/>
      <c r="U4611" s="6"/>
      <c r="V4611" s="4"/>
    </row>
    <row r="4612" spans="1:22" x14ac:dyDescent="0.3">
      <c r="A4612" s="19" t="s">
        <v>3591</v>
      </c>
      <c r="B4612" s="15" t="s">
        <v>13811</v>
      </c>
      <c r="C4612" s="20" t="s">
        <v>6479</v>
      </c>
      <c r="D4612" s="23">
        <v>7.6994182270460296</v>
      </c>
      <c r="E4612" s="5">
        <v>13.421403947016501</v>
      </c>
      <c r="F4612" s="5">
        <v>10.5604110870313</v>
      </c>
      <c r="G4612" s="5">
        <v>-0.63925701914329702</v>
      </c>
      <c r="H4612" s="5">
        <v>0.43412620431416199</v>
      </c>
      <c r="I4612" s="24">
        <v>8.3937507822331295E-2</v>
      </c>
      <c r="J4612" s="24">
        <v>0.11983122663696399</v>
      </c>
      <c r="K4612" s="5">
        <v>1.8331286502716886</v>
      </c>
      <c r="L4612" s="5">
        <v>0.63962029809339993</v>
      </c>
      <c r="M4612" s="5">
        <v>4.0688496501077962</v>
      </c>
      <c r="N4612" s="5">
        <v>1.4101872486160067</v>
      </c>
      <c r="O4612" s="5" t="s">
        <v>16472</v>
      </c>
      <c r="P4612" s="25" t="s">
        <v>16472</v>
      </c>
      <c r="Q4612" s="19">
        <v>1</v>
      </c>
      <c r="R4612" s="20" t="s">
        <v>6492</v>
      </c>
      <c r="S4612" s="6"/>
      <c r="T4612" s="6"/>
      <c r="U4612" s="6"/>
      <c r="V4612" s="4"/>
    </row>
    <row r="4613" spans="1:22" x14ac:dyDescent="0.3">
      <c r="A4613" s="19" t="s">
        <v>4675</v>
      </c>
      <c r="B4613" s="15" t="s">
        <v>13812</v>
      </c>
      <c r="C4613" s="20" t="s">
        <v>13813</v>
      </c>
      <c r="D4613" s="23">
        <v>88.031855367086706</v>
      </c>
      <c r="E4613" s="5">
        <v>144.20629149750999</v>
      </c>
      <c r="F4613" s="5">
        <v>116.11907343229799</v>
      </c>
      <c r="G4613" s="5">
        <v>-0.64001076729139605</v>
      </c>
      <c r="H4613" s="5">
        <v>0.29869904252294999</v>
      </c>
      <c r="I4613" s="24">
        <v>2.0612472641871799E-2</v>
      </c>
      <c r="J4613" s="24">
        <v>3.3787509075486402E-2</v>
      </c>
      <c r="K4613" s="5">
        <v>38.114533912670936</v>
      </c>
      <c r="L4613" s="5">
        <v>8.5799801225479317</v>
      </c>
      <c r="M4613" s="5">
        <v>78.090343643155364</v>
      </c>
      <c r="N4613" s="5">
        <v>38.06088236389099</v>
      </c>
      <c r="O4613" s="5" t="s">
        <v>16471</v>
      </c>
      <c r="P4613" s="25" t="s">
        <v>16471</v>
      </c>
      <c r="Q4613" s="19">
        <v>0</v>
      </c>
      <c r="R4613" s="20" t="s">
        <v>6578</v>
      </c>
      <c r="S4613" s="6"/>
      <c r="T4613" s="6"/>
      <c r="U4613" s="6"/>
      <c r="V4613" s="4"/>
    </row>
    <row r="4614" spans="1:22" x14ac:dyDescent="0.3">
      <c r="A4614" s="19" t="s">
        <v>4332</v>
      </c>
      <c r="B4614" s="15" t="s">
        <v>13814</v>
      </c>
      <c r="C4614" s="20" t="s">
        <v>6479</v>
      </c>
      <c r="D4614" s="23">
        <v>85.678356033760096</v>
      </c>
      <c r="E4614" s="5">
        <v>137.88752925347799</v>
      </c>
      <c r="F4614" s="5">
        <v>111.78294264361899</v>
      </c>
      <c r="G4614" s="5">
        <v>-0.64017915079703502</v>
      </c>
      <c r="H4614" s="5">
        <v>0.24301725461296</v>
      </c>
      <c r="I4614" s="24">
        <v>5.5676962113779399E-3</v>
      </c>
      <c r="J4614" s="24">
        <v>1.02793133825383E-2</v>
      </c>
      <c r="K4614" s="5">
        <v>23.806274643219499</v>
      </c>
      <c r="L4614" s="5">
        <v>5.9543256270231364</v>
      </c>
      <c r="M4614" s="5">
        <v>48.627471985120231</v>
      </c>
      <c r="N4614" s="5">
        <v>13.326600686138871</v>
      </c>
      <c r="O4614" s="5" t="s">
        <v>16472</v>
      </c>
      <c r="P4614" s="25" t="s">
        <v>16471</v>
      </c>
      <c r="Q4614" s="19">
        <v>12</v>
      </c>
      <c r="R4614" s="20" t="s">
        <v>6553</v>
      </c>
      <c r="S4614" s="6"/>
      <c r="T4614" s="6"/>
      <c r="U4614" s="6"/>
      <c r="V4614" s="4"/>
    </row>
    <row r="4615" spans="1:22" x14ac:dyDescent="0.3">
      <c r="A4615" s="19" t="s">
        <v>4870</v>
      </c>
      <c r="B4615" s="15" t="s">
        <v>13815</v>
      </c>
      <c r="C4615" s="20" t="s">
        <v>6479</v>
      </c>
      <c r="D4615" s="23">
        <v>414.569217496036</v>
      </c>
      <c r="E4615" s="5">
        <v>667.45440810712398</v>
      </c>
      <c r="F4615" s="5">
        <v>541.01181280158005</v>
      </c>
      <c r="G4615" s="5">
        <v>-0.64148676128237703</v>
      </c>
      <c r="H4615" s="5">
        <v>0.24119718227047601</v>
      </c>
      <c r="I4615" s="24">
        <v>5.1555475686034403E-3</v>
      </c>
      <c r="J4615" s="24">
        <v>9.5786129689899996E-3</v>
      </c>
      <c r="K4615" s="5">
        <v>70.205326373181762</v>
      </c>
      <c r="L4615" s="5">
        <v>22.174503001433298</v>
      </c>
      <c r="M4615" s="5">
        <v>143.1549489389115</v>
      </c>
      <c r="N4615" s="5">
        <v>41.761248115104564</v>
      </c>
      <c r="O4615" s="5" t="s">
        <v>16472</v>
      </c>
      <c r="P4615" s="25" t="s">
        <v>16471</v>
      </c>
      <c r="Q4615" s="19">
        <v>2</v>
      </c>
      <c r="R4615" s="20" t="s">
        <v>6494</v>
      </c>
      <c r="S4615" s="6"/>
      <c r="T4615" s="6"/>
      <c r="U4615" s="6"/>
      <c r="V4615" s="4"/>
    </row>
    <row r="4616" spans="1:22" x14ac:dyDescent="0.3">
      <c r="A4616" s="19" t="s">
        <v>6036</v>
      </c>
      <c r="B4616" s="15" t="s">
        <v>13816</v>
      </c>
      <c r="C4616" s="20" t="s">
        <v>6479</v>
      </c>
      <c r="D4616" s="23">
        <v>0.51433217685833499</v>
      </c>
      <c r="E4616" s="5">
        <v>2.1460277052377701</v>
      </c>
      <c r="F4616" s="5">
        <v>1.3301799410480499</v>
      </c>
      <c r="G4616" s="5">
        <v>-0.64195266518121397</v>
      </c>
      <c r="H4616" s="5">
        <v>0.92161475680072102</v>
      </c>
      <c r="I4616" s="24">
        <v>0.14971426903979301</v>
      </c>
      <c r="J4616" s="24">
        <v>0.19978396570895801</v>
      </c>
      <c r="K4616" s="5">
        <v>0.90607392879398418</v>
      </c>
      <c r="L4616" s="5">
        <v>1.8121478575879684</v>
      </c>
      <c r="M4616" s="5">
        <v>5.0217477576140652</v>
      </c>
      <c r="N4616" s="5">
        <v>2.8632567988980551</v>
      </c>
      <c r="O4616" s="5" t="s">
        <v>16471</v>
      </c>
      <c r="P4616" s="25" t="s">
        <v>16471</v>
      </c>
      <c r="Q4616" s="19">
        <v>2</v>
      </c>
      <c r="R4616" s="20" t="e">
        <v>#N/A</v>
      </c>
      <c r="S4616" s="6"/>
      <c r="T4616" s="6"/>
      <c r="U4616" s="6"/>
      <c r="V4616" s="4"/>
    </row>
    <row r="4617" spans="1:22" x14ac:dyDescent="0.3">
      <c r="A4617" s="19" t="s">
        <v>4514</v>
      </c>
      <c r="B4617" s="15" t="s">
        <v>13817</v>
      </c>
      <c r="C4617" s="20" t="s">
        <v>13818</v>
      </c>
      <c r="D4617" s="23">
        <v>137.698734252881</v>
      </c>
      <c r="E4617" s="5">
        <v>219.471882038046</v>
      </c>
      <c r="F4617" s="5">
        <v>178.58530814546299</v>
      </c>
      <c r="G4617" s="5">
        <v>-0.64212788268497301</v>
      </c>
      <c r="H4617" s="5">
        <v>0.19911912591015399</v>
      </c>
      <c r="I4617" s="24">
        <v>8.4582623655292605E-4</v>
      </c>
      <c r="J4617" s="24">
        <v>1.7967897034304201E-3</v>
      </c>
      <c r="K4617" s="5">
        <v>26.820867409936337</v>
      </c>
      <c r="L4617" s="5">
        <v>8.2293690794417635</v>
      </c>
      <c r="M4617" s="5">
        <v>54.055886416679975</v>
      </c>
      <c r="N4617" s="5">
        <v>2.3656881800434482</v>
      </c>
      <c r="O4617" s="5" t="s">
        <v>16472</v>
      </c>
      <c r="P4617" s="25" t="s">
        <v>16471</v>
      </c>
      <c r="Q4617" s="19">
        <v>2</v>
      </c>
      <c r="R4617" s="20" t="s">
        <v>6578</v>
      </c>
      <c r="S4617" s="6"/>
      <c r="T4617" s="6"/>
      <c r="U4617" s="6"/>
      <c r="V4617" s="4"/>
    </row>
    <row r="4618" spans="1:22" x14ac:dyDescent="0.3">
      <c r="A4618" s="19" t="s">
        <v>3616</v>
      </c>
      <c r="B4618" s="15" t="s">
        <v>13819</v>
      </c>
      <c r="C4618" s="20" t="s">
        <v>6479</v>
      </c>
      <c r="D4618" s="23">
        <v>905.55102121101299</v>
      </c>
      <c r="E4618" s="5">
        <v>1437.2173141767601</v>
      </c>
      <c r="F4618" s="5">
        <v>1171.38416769389</v>
      </c>
      <c r="G4618" s="5">
        <v>-0.64256424654906796</v>
      </c>
      <c r="H4618" s="5">
        <v>0.17652212135511799</v>
      </c>
      <c r="I4618" s="24">
        <v>1.8492531910949199E-4</v>
      </c>
      <c r="J4618" s="24">
        <v>4.3180705114306101E-4</v>
      </c>
      <c r="K4618" s="5">
        <v>673.47934100930604</v>
      </c>
      <c r="L4618" s="5">
        <v>154.96399225870073</v>
      </c>
      <c r="M4618" s="5">
        <v>1351.9245512970067</v>
      </c>
      <c r="N4618" s="5">
        <v>109.01333722613023</v>
      </c>
      <c r="O4618" s="5" t="s">
        <v>16471</v>
      </c>
      <c r="P4618" s="25" t="s">
        <v>16471</v>
      </c>
      <c r="Q4618" s="19">
        <v>2</v>
      </c>
      <c r="R4618" s="20" t="s">
        <v>6504</v>
      </c>
      <c r="S4618" s="6"/>
      <c r="T4618" s="6"/>
      <c r="U4618" s="6"/>
      <c r="V4618" s="4"/>
    </row>
    <row r="4619" spans="1:22" x14ac:dyDescent="0.3">
      <c r="A4619" s="19" t="s">
        <v>3953</v>
      </c>
      <c r="B4619" s="15" t="s">
        <v>13820</v>
      </c>
      <c r="C4619" s="20" t="s">
        <v>6479</v>
      </c>
      <c r="D4619" s="23">
        <v>15.150372568516</v>
      </c>
      <c r="E4619" s="5">
        <v>25.3803688229961</v>
      </c>
      <c r="F4619" s="5">
        <v>20.265370695756001</v>
      </c>
      <c r="G4619" s="5">
        <v>-0.64256998157533896</v>
      </c>
      <c r="H4619" s="5">
        <v>0.35902240195504798</v>
      </c>
      <c r="I4619" s="24">
        <v>4.5704832009527498E-2</v>
      </c>
      <c r="J4619" s="24">
        <v>6.9487694700293604E-2</v>
      </c>
      <c r="K4619" s="5">
        <v>19.770887579659124</v>
      </c>
      <c r="L4619" s="5">
        <v>7.0198441322842742</v>
      </c>
      <c r="M4619" s="5">
        <v>41.585659225535046</v>
      </c>
      <c r="N4619" s="5">
        <v>15.360142559795882</v>
      </c>
      <c r="O4619" s="5" t="s">
        <v>16471</v>
      </c>
      <c r="P4619" s="25" t="s">
        <v>16471</v>
      </c>
      <c r="Q4619" s="19">
        <v>12</v>
      </c>
      <c r="R4619" s="20" t="s">
        <v>6553</v>
      </c>
      <c r="S4619" s="6"/>
      <c r="T4619" s="6"/>
      <c r="U4619" s="6"/>
      <c r="V4619" s="4"/>
    </row>
    <row r="4620" spans="1:22" x14ac:dyDescent="0.3">
      <c r="A4620" s="19" t="s">
        <v>6200</v>
      </c>
      <c r="B4620" s="15" t="s">
        <v>13821</v>
      </c>
      <c r="C4620" s="20" t="s">
        <v>13822</v>
      </c>
      <c r="D4620" s="23">
        <v>0.51074506024890198</v>
      </c>
      <c r="E4620" s="5">
        <v>2.1460277052377701</v>
      </c>
      <c r="F4620" s="5">
        <v>1.32838638274334</v>
      </c>
      <c r="G4620" s="5">
        <v>-0.64311707571394905</v>
      </c>
      <c r="H4620" s="5">
        <v>0.92249593896572601</v>
      </c>
      <c r="I4620" s="24">
        <v>0.149436359190602</v>
      </c>
      <c r="J4620" s="24">
        <v>0.199578019510293</v>
      </c>
      <c r="K4620" s="5">
        <v>0.20923217939855218</v>
      </c>
      <c r="L4620" s="5">
        <v>0.41846435879710436</v>
      </c>
      <c r="M4620" s="5">
        <v>1.3453838167261116</v>
      </c>
      <c r="N4620" s="5">
        <v>0.67371894293276569</v>
      </c>
      <c r="O4620" s="5" t="s">
        <v>16472</v>
      </c>
      <c r="P4620" s="25" t="s">
        <v>16472</v>
      </c>
      <c r="Q4620" s="19">
        <v>2</v>
      </c>
      <c r="R4620" s="20" t="s">
        <v>6475</v>
      </c>
      <c r="S4620" s="6"/>
      <c r="T4620" s="6"/>
      <c r="U4620" s="6"/>
      <c r="V4620" s="4"/>
    </row>
    <row r="4621" spans="1:22" x14ac:dyDescent="0.3">
      <c r="A4621" s="19" t="s">
        <v>4368</v>
      </c>
      <c r="B4621" s="15" t="s">
        <v>13823</v>
      </c>
      <c r="C4621" s="20" t="s">
        <v>6479</v>
      </c>
      <c r="D4621" s="23">
        <v>16.678571655766401</v>
      </c>
      <c r="E4621" s="5">
        <v>27.714844253290099</v>
      </c>
      <c r="F4621" s="5">
        <v>22.1967079545282</v>
      </c>
      <c r="G4621" s="5">
        <v>-0.64329466656368595</v>
      </c>
      <c r="H4621" s="5">
        <v>0.33259315715790599</v>
      </c>
      <c r="I4621" s="24">
        <v>3.3517289893419101E-2</v>
      </c>
      <c r="J4621" s="24">
        <v>5.25866796815425E-2</v>
      </c>
      <c r="K4621" s="5">
        <v>22.555224746043081</v>
      </c>
      <c r="L4621" s="5">
        <v>6.1238923741922751</v>
      </c>
      <c r="M4621" s="5">
        <v>46.980492855433042</v>
      </c>
      <c r="N4621" s="5">
        <v>13.752134639615887</v>
      </c>
      <c r="O4621" s="5" t="s">
        <v>16471</v>
      </c>
      <c r="P4621" s="25" t="s">
        <v>16471</v>
      </c>
      <c r="Q4621" s="19">
        <v>0</v>
      </c>
      <c r="R4621" s="20" t="s">
        <v>6532</v>
      </c>
      <c r="S4621" s="6"/>
      <c r="T4621" s="6"/>
      <c r="U4621" s="6"/>
      <c r="V4621" s="4"/>
    </row>
    <row r="4622" spans="1:22" x14ac:dyDescent="0.3">
      <c r="A4622" s="19" t="s">
        <v>4848</v>
      </c>
      <c r="B4622" s="15" t="s">
        <v>13824</v>
      </c>
      <c r="C4622" s="20" t="s">
        <v>6479</v>
      </c>
      <c r="D4622" s="23">
        <v>102.201905071483</v>
      </c>
      <c r="E4622" s="5">
        <v>162.12223993408</v>
      </c>
      <c r="F4622" s="5">
        <v>132.162072502781</v>
      </c>
      <c r="G4622" s="5">
        <v>-0.64342658361108496</v>
      </c>
      <c r="H4622" s="5">
        <v>0.17148263996254001</v>
      </c>
      <c r="I4622" s="24">
        <v>1.18713332663019E-4</v>
      </c>
      <c r="J4622" s="24">
        <v>2.8703297160948303E-4</v>
      </c>
      <c r="K4622" s="5">
        <v>28.13492587369343</v>
      </c>
      <c r="L4622" s="5">
        <v>3.7978424008050999</v>
      </c>
      <c r="M4622" s="5">
        <v>56.527031287550813</v>
      </c>
      <c r="N4622" s="5">
        <v>7.8357022503028144</v>
      </c>
      <c r="O4622" s="5" t="s">
        <v>16472</v>
      </c>
      <c r="P4622" s="25" t="s">
        <v>16471</v>
      </c>
      <c r="Q4622" s="19">
        <v>1</v>
      </c>
      <c r="R4622" s="20" t="s">
        <v>6480</v>
      </c>
      <c r="S4622" s="6"/>
      <c r="T4622" s="6"/>
      <c r="U4622" s="6"/>
      <c r="V4622" s="4"/>
    </row>
    <row r="4623" spans="1:22" x14ac:dyDescent="0.3">
      <c r="A4623" s="19" t="s">
        <v>4548</v>
      </c>
      <c r="B4623" s="15" t="s">
        <v>13825</v>
      </c>
      <c r="C4623" s="20" t="s">
        <v>13826</v>
      </c>
      <c r="D4623" s="23">
        <v>39.0161501480761</v>
      </c>
      <c r="E4623" s="5">
        <v>63.109922437877003</v>
      </c>
      <c r="F4623" s="5">
        <v>51.063036292976598</v>
      </c>
      <c r="G4623" s="5">
        <v>-0.64529930713209804</v>
      </c>
      <c r="H4623" s="5">
        <v>0.24556504964666101</v>
      </c>
      <c r="I4623" s="24">
        <v>5.6413896849940304E-3</v>
      </c>
      <c r="J4623" s="24">
        <v>1.0403476267502499E-2</v>
      </c>
      <c r="K4623" s="5">
        <v>23.852241014837958</v>
      </c>
      <c r="L4623" s="5">
        <v>5.3986016184126964</v>
      </c>
      <c r="M4623" s="5">
        <v>48.606016853452658</v>
      </c>
      <c r="N4623" s="5">
        <v>7.8918363804695604</v>
      </c>
      <c r="O4623" s="5" t="s">
        <v>16471</v>
      </c>
      <c r="P4623" s="25" t="s">
        <v>16471</v>
      </c>
      <c r="Q4623" s="19">
        <v>0</v>
      </c>
      <c r="R4623" s="20" t="s">
        <v>6578</v>
      </c>
      <c r="S4623" s="6"/>
      <c r="T4623" s="6"/>
      <c r="U4623" s="6"/>
      <c r="V4623" s="4"/>
    </row>
    <row r="4624" spans="1:22" x14ac:dyDescent="0.3">
      <c r="A4624" s="19" t="s">
        <v>4477</v>
      </c>
      <c r="B4624" s="15" t="s">
        <v>13827</v>
      </c>
      <c r="C4624" s="20" t="s">
        <v>13828</v>
      </c>
      <c r="D4624" s="23">
        <v>34.381110596533098</v>
      </c>
      <c r="E4624" s="5">
        <v>56.533375355198601</v>
      </c>
      <c r="F4624" s="5">
        <v>45.457242975865903</v>
      </c>
      <c r="G4624" s="5">
        <v>-0.64555023559467195</v>
      </c>
      <c r="H4624" s="5">
        <v>0.29371284699156602</v>
      </c>
      <c r="I4624" s="24">
        <v>1.7871546358850601E-2</v>
      </c>
      <c r="J4624" s="24">
        <v>2.9793597284690301E-2</v>
      </c>
      <c r="K4624" s="5">
        <v>44.023443791705375</v>
      </c>
      <c r="L4624" s="5">
        <v>9.1688543159593543</v>
      </c>
      <c r="M4624" s="5">
        <v>91.089137874651016</v>
      </c>
      <c r="N4624" s="5">
        <v>31.790944699170996</v>
      </c>
      <c r="O4624" s="5" t="s">
        <v>16471</v>
      </c>
      <c r="P4624" s="25" t="s">
        <v>16471</v>
      </c>
      <c r="Q4624" s="19">
        <v>2</v>
      </c>
      <c r="R4624" s="20" t="s">
        <v>6504</v>
      </c>
      <c r="S4624" s="6"/>
      <c r="T4624" s="6"/>
      <c r="U4624" s="6"/>
      <c r="V4624" s="4"/>
    </row>
    <row r="4625" spans="1:22" x14ac:dyDescent="0.3">
      <c r="A4625" s="19" t="s">
        <v>4131</v>
      </c>
      <c r="B4625" s="15" t="s">
        <v>13829</v>
      </c>
      <c r="C4625" s="20" t="s">
        <v>6479</v>
      </c>
      <c r="D4625" s="23">
        <v>13.1018580316611</v>
      </c>
      <c r="E4625" s="5">
        <v>22.098252958938801</v>
      </c>
      <c r="F4625" s="5">
        <v>17.600055495299902</v>
      </c>
      <c r="G4625" s="5">
        <v>-0.645862165825698</v>
      </c>
      <c r="H4625" s="5">
        <v>0.36025898165918702</v>
      </c>
      <c r="I4625" s="24">
        <v>4.5173555612904197E-2</v>
      </c>
      <c r="J4625" s="24">
        <v>6.8757586157194406E-2</v>
      </c>
      <c r="K4625" s="5">
        <v>12.495143383317259</v>
      </c>
      <c r="L4625" s="5">
        <v>4.9872908226354884</v>
      </c>
      <c r="M4625" s="5">
        <v>25.860063519811217</v>
      </c>
      <c r="N4625" s="5">
        <v>5.3980635138476361</v>
      </c>
      <c r="O4625" s="5" t="s">
        <v>16472</v>
      </c>
      <c r="P4625" s="25" t="s">
        <v>16471</v>
      </c>
      <c r="Q4625" s="19">
        <v>6</v>
      </c>
      <c r="R4625" s="20" t="s">
        <v>6489</v>
      </c>
      <c r="S4625" s="6"/>
      <c r="T4625" s="6"/>
      <c r="U4625" s="6"/>
      <c r="V4625" s="4"/>
    </row>
    <row r="4626" spans="1:22" x14ac:dyDescent="0.3">
      <c r="A4626" s="19" t="s">
        <v>4435</v>
      </c>
      <c r="B4626" s="15" t="s">
        <v>13830</v>
      </c>
      <c r="C4626" s="20" t="s">
        <v>13831</v>
      </c>
      <c r="D4626" s="23">
        <v>532.26650845691699</v>
      </c>
      <c r="E4626" s="5">
        <v>849.20221856468197</v>
      </c>
      <c r="F4626" s="5">
        <v>690.73436351079999</v>
      </c>
      <c r="G4626" s="5">
        <v>-0.64606148134845298</v>
      </c>
      <c r="H4626" s="5">
        <v>0.18950985641633</v>
      </c>
      <c r="I4626" s="24">
        <v>4.3721366984212701E-4</v>
      </c>
      <c r="J4626" s="24">
        <v>9.7158593298250502E-4</v>
      </c>
      <c r="K4626" s="5">
        <v>110.51364365621966</v>
      </c>
      <c r="L4626" s="5">
        <v>12.624943758178309</v>
      </c>
      <c r="M4626" s="5">
        <v>221.49417366897742</v>
      </c>
      <c r="N4626" s="5">
        <v>51.056994038077242</v>
      </c>
      <c r="O4626" s="5" t="s">
        <v>16471</v>
      </c>
      <c r="P4626" s="25" t="s">
        <v>16471</v>
      </c>
      <c r="Q4626" s="19">
        <v>0</v>
      </c>
      <c r="R4626" s="20" t="s">
        <v>6578</v>
      </c>
      <c r="S4626" s="6"/>
      <c r="T4626" s="6"/>
      <c r="U4626" s="6"/>
      <c r="V4626" s="4"/>
    </row>
    <row r="4627" spans="1:22" x14ac:dyDescent="0.3">
      <c r="A4627" s="19" t="s">
        <v>4643</v>
      </c>
      <c r="B4627" s="15" t="s">
        <v>13832</v>
      </c>
      <c r="C4627" s="20" t="s">
        <v>13833</v>
      </c>
      <c r="D4627" s="23">
        <v>117.110665232369</v>
      </c>
      <c r="E4627" s="5">
        <v>187.90111321428901</v>
      </c>
      <c r="F4627" s="5">
        <v>152.50588922332901</v>
      </c>
      <c r="G4627" s="5">
        <v>-0.64610269606886495</v>
      </c>
      <c r="H4627" s="5">
        <v>0.21353040432537099</v>
      </c>
      <c r="I4627" s="24">
        <v>1.6445058029416601E-3</v>
      </c>
      <c r="J4627" s="24">
        <v>3.3502073437411402E-3</v>
      </c>
      <c r="K4627" s="5">
        <v>26.918622373215538</v>
      </c>
      <c r="L4627" s="5">
        <v>6.4544901588543322</v>
      </c>
      <c r="M4627" s="5">
        <v>54.358985008494756</v>
      </c>
      <c r="N4627" s="5">
        <v>9.903673763432213</v>
      </c>
      <c r="O4627" s="5" t="s">
        <v>16472</v>
      </c>
      <c r="P4627" s="25" t="s">
        <v>16471</v>
      </c>
      <c r="Q4627" s="19">
        <v>2</v>
      </c>
      <c r="R4627" s="20" t="s">
        <v>16467</v>
      </c>
      <c r="S4627" s="6"/>
      <c r="T4627" s="6"/>
      <c r="U4627" s="6"/>
      <c r="V4627" s="4"/>
    </row>
    <row r="4628" spans="1:22" x14ac:dyDescent="0.3">
      <c r="A4628" s="19" t="s">
        <v>4553</v>
      </c>
      <c r="B4628" s="15" t="s">
        <v>13834</v>
      </c>
      <c r="C4628" s="20" t="s">
        <v>13835</v>
      </c>
      <c r="D4628" s="23">
        <v>747.68437051096703</v>
      </c>
      <c r="E4628" s="5">
        <v>1202.48771297912</v>
      </c>
      <c r="F4628" s="5">
        <v>975.08604174504399</v>
      </c>
      <c r="G4628" s="5">
        <v>-0.64666772330461497</v>
      </c>
      <c r="H4628" s="5">
        <v>0.22341873927287001</v>
      </c>
      <c r="I4628" s="24">
        <v>2.5149388601177799E-3</v>
      </c>
      <c r="J4628" s="24">
        <v>4.9426544071679004E-3</v>
      </c>
      <c r="K4628" s="5">
        <v>212.71252439984991</v>
      </c>
      <c r="L4628" s="5">
        <v>19.099261908674357</v>
      </c>
      <c r="M4628" s="5">
        <v>428.51628401720598</v>
      </c>
      <c r="N4628" s="5">
        <v>144.52668124820443</v>
      </c>
      <c r="O4628" s="5" t="s">
        <v>16471</v>
      </c>
      <c r="P4628" s="25" t="s">
        <v>16471</v>
      </c>
      <c r="Q4628" s="19">
        <v>0</v>
      </c>
      <c r="R4628" s="20" t="s">
        <v>6578</v>
      </c>
      <c r="S4628" s="6"/>
      <c r="T4628" s="6"/>
      <c r="U4628" s="6"/>
      <c r="V4628" s="4"/>
    </row>
    <row r="4629" spans="1:22" x14ac:dyDescent="0.3">
      <c r="A4629" s="19" t="s">
        <v>4367</v>
      </c>
      <c r="B4629" s="15" t="s">
        <v>13836</v>
      </c>
      <c r="C4629" s="20" t="s">
        <v>13837</v>
      </c>
      <c r="D4629" s="23">
        <v>134.24451504755299</v>
      </c>
      <c r="E4629" s="5">
        <v>212.71470268814701</v>
      </c>
      <c r="F4629" s="5">
        <v>173.47960886785</v>
      </c>
      <c r="G4629" s="5">
        <v>-0.64683462678229997</v>
      </c>
      <c r="H4629" s="5">
        <v>0.150030922888088</v>
      </c>
      <c r="I4629" s="24">
        <v>1.10539116197276E-5</v>
      </c>
      <c r="J4629" s="24">
        <v>3.1624565572825702E-5</v>
      </c>
      <c r="K4629" s="5">
        <v>64.70522206574536</v>
      </c>
      <c r="L4629" s="5">
        <v>7.2267711016626084</v>
      </c>
      <c r="M4629" s="5">
        <v>130.23419544533394</v>
      </c>
      <c r="N4629" s="5">
        <v>7.6715515563846823</v>
      </c>
      <c r="O4629" s="5" t="s">
        <v>16471</v>
      </c>
      <c r="P4629" s="25" t="s">
        <v>16471</v>
      </c>
      <c r="Q4629" s="19">
        <v>2</v>
      </c>
      <c r="R4629" s="20" t="s">
        <v>6578</v>
      </c>
      <c r="S4629" s="6"/>
      <c r="T4629" s="6"/>
      <c r="U4629" s="6"/>
      <c r="V4629" s="4"/>
    </row>
    <row r="4630" spans="1:22" x14ac:dyDescent="0.3">
      <c r="A4630" s="19" t="s">
        <v>4113</v>
      </c>
      <c r="B4630" s="15" t="s">
        <v>13838</v>
      </c>
      <c r="C4630" s="20" t="s">
        <v>6479</v>
      </c>
      <c r="D4630" s="23">
        <v>99.368269097253901</v>
      </c>
      <c r="E4630" s="5">
        <v>158.543142578871</v>
      </c>
      <c r="F4630" s="5">
        <v>128.95570583806199</v>
      </c>
      <c r="G4630" s="5">
        <v>-0.647458961661175</v>
      </c>
      <c r="H4630" s="5">
        <v>0.18347299519251301</v>
      </c>
      <c r="I4630" s="24">
        <v>2.7976037865786899E-4</v>
      </c>
      <c r="J4630" s="24">
        <v>6.3950886274941195E-4</v>
      </c>
      <c r="K4630" s="5">
        <v>49.662996468475711</v>
      </c>
      <c r="L4630" s="5">
        <v>9.6914869499055083</v>
      </c>
      <c r="M4630" s="5">
        <v>100.11040265967532</v>
      </c>
      <c r="N4630" s="5">
        <v>11.849088674971286</v>
      </c>
      <c r="O4630" s="5" t="s">
        <v>16471</v>
      </c>
      <c r="P4630" s="25" t="s">
        <v>16471</v>
      </c>
      <c r="Q4630" s="19">
        <v>0.5</v>
      </c>
      <c r="R4630" s="20" t="s">
        <v>6480</v>
      </c>
      <c r="S4630" s="6"/>
      <c r="T4630" s="6"/>
      <c r="U4630" s="6"/>
      <c r="V4630" s="4"/>
    </row>
    <row r="4631" spans="1:22" x14ac:dyDescent="0.3">
      <c r="A4631" s="19" t="s">
        <v>4134</v>
      </c>
      <c r="B4631" s="15" t="s">
        <v>13839</v>
      </c>
      <c r="C4631" s="20" t="s">
        <v>6479</v>
      </c>
      <c r="D4631" s="23">
        <v>208.50378089014501</v>
      </c>
      <c r="E4631" s="5">
        <v>330.93489423710798</v>
      </c>
      <c r="F4631" s="5">
        <v>269.71933756362699</v>
      </c>
      <c r="G4631" s="5">
        <v>-0.64784580633256905</v>
      </c>
      <c r="H4631" s="5">
        <v>0.15588064140466601</v>
      </c>
      <c r="I4631" s="24">
        <v>2.17441291938398E-5</v>
      </c>
      <c r="J4631" s="24">
        <v>5.9722395659951303E-5</v>
      </c>
      <c r="K4631" s="5">
        <v>94.620659001352493</v>
      </c>
      <c r="L4631" s="5">
        <v>17.804704809105687</v>
      </c>
      <c r="M4631" s="5">
        <v>190.35281646955451</v>
      </c>
      <c r="N4631" s="5">
        <v>20.099224679861791</v>
      </c>
      <c r="O4631" s="5" t="s">
        <v>16471</v>
      </c>
      <c r="P4631" s="25" t="s">
        <v>16471</v>
      </c>
      <c r="Q4631" s="19">
        <v>0.5</v>
      </c>
      <c r="R4631" s="20" t="s">
        <v>6494</v>
      </c>
      <c r="S4631" s="6"/>
      <c r="T4631" s="6"/>
      <c r="U4631" s="6"/>
      <c r="V4631" s="4"/>
    </row>
    <row r="4632" spans="1:22" x14ac:dyDescent="0.3">
      <c r="A4632" s="19" t="s">
        <v>4595</v>
      </c>
      <c r="B4632" s="15" t="s">
        <v>13840</v>
      </c>
      <c r="C4632" s="20" t="s">
        <v>6479</v>
      </c>
      <c r="D4632" s="23">
        <v>101.930940716199</v>
      </c>
      <c r="E4632" s="5">
        <v>162.89337094764099</v>
      </c>
      <c r="F4632" s="5">
        <v>132.41215583191999</v>
      </c>
      <c r="G4632" s="5">
        <v>-0.64816748623676201</v>
      </c>
      <c r="H4632" s="5">
        <v>0.19076573529146501</v>
      </c>
      <c r="I4632" s="24">
        <v>4.5601670991493202E-4</v>
      </c>
      <c r="J4632" s="24">
        <v>1.0105893468440701E-3</v>
      </c>
      <c r="K4632" s="5">
        <v>27.920161819363024</v>
      </c>
      <c r="L4632" s="5">
        <v>4.2951595976487313</v>
      </c>
      <c r="M4632" s="5">
        <v>56.367131149140711</v>
      </c>
      <c r="N4632" s="5">
        <v>9.0175162201073658</v>
      </c>
      <c r="O4632" s="5" t="s">
        <v>16472</v>
      </c>
      <c r="P4632" s="25" t="s">
        <v>16471</v>
      </c>
      <c r="Q4632" s="19">
        <v>2</v>
      </c>
      <c r="R4632" s="20" t="s">
        <v>6475</v>
      </c>
      <c r="S4632" s="6"/>
      <c r="T4632" s="6"/>
      <c r="U4632" s="6"/>
      <c r="V4632" s="4"/>
    </row>
    <row r="4633" spans="1:22" x14ac:dyDescent="0.3">
      <c r="A4633" s="19" t="s">
        <v>4955</v>
      </c>
      <c r="B4633" s="15" t="s">
        <v>13841</v>
      </c>
      <c r="C4633" s="20" t="s">
        <v>6479</v>
      </c>
      <c r="D4633" s="23">
        <v>211.62681814537001</v>
      </c>
      <c r="E4633" s="5">
        <v>337.91456237615199</v>
      </c>
      <c r="F4633" s="5">
        <v>274.770690260761</v>
      </c>
      <c r="G4633" s="5">
        <v>-0.648178879434401</v>
      </c>
      <c r="H4633" s="5">
        <v>0.18762237235999499</v>
      </c>
      <c r="I4633" s="24">
        <v>3.6910911262491499E-4</v>
      </c>
      <c r="J4633" s="24">
        <v>8.2850759817823202E-4</v>
      </c>
      <c r="K4633" s="5">
        <v>36.676362146924788</v>
      </c>
      <c r="L4633" s="5">
        <v>5.998077595843597</v>
      </c>
      <c r="M4633" s="5">
        <v>74.288161659196788</v>
      </c>
      <c r="N4633" s="5">
        <v>17.009589513595103</v>
      </c>
      <c r="O4633" s="5" t="s">
        <v>16472</v>
      </c>
      <c r="P4633" s="25" t="s">
        <v>16471</v>
      </c>
      <c r="Q4633" s="19">
        <v>8</v>
      </c>
      <c r="R4633" s="20" t="s">
        <v>6489</v>
      </c>
      <c r="S4633" s="6"/>
      <c r="T4633" s="6"/>
      <c r="U4633" s="6"/>
      <c r="V4633" s="4"/>
    </row>
    <row r="4634" spans="1:22" x14ac:dyDescent="0.3">
      <c r="A4634" s="19" t="s">
        <v>4341</v>
      </c>
      <c r="B4634" s="15" t="s">
        <v>13842</v>
      </c>
      <c r="C4634" s="20" t="s">
        <v>12863</v>
      </c>
      <c r="D4634" s="23">
        <v>95.238546266215806</v>
      </c>
      <c r="E4634" s="5">
        <v>151.514065209237</v>
      </c>
      <c r="F4634" s="5">
        <v>123.37630573772699</v>
      </c>
      <c r="G4634" s="5">
        <v>-0.64857654608829096</v>
      </c>
      <c r="H4634" s="5">
        <v>0.17004554596112001</v>
      </c>
      <c r="I4634" s="24">
        <v>9.2389427540424599E-5</v>
      </c>
      <c r="J4634" s="24">
        <v>2.2867268272457601E-4</v>
      </c>
      <c r="K4634" s="5">
        <v>27.815404612865837</v>
      </c>
      <c r="L4634" s="5">
        <v>1.3725717555104167</v>
      </c>
      <c r="M4634" s="5">
        <v>56.270217561199246</v>
      </c>
      <c r="N4634" s="5">
        <v>10.167762349756552</v>
      </c>
      <c r="O4634" s="5" t="s">
        <v>16472</v>
      </c>
      <c r="P4634" s="25" t="s">
        <v>16471</v>
      </c>
      <c r="Q4634" s="19">
        <v>0.5</v>
      </c>
      <c r="R4634" s="20" t="s">
        <v>6492</v>
      </c>
      <c r="S4634" s="6"/>
      <c r="T4634" s="6"/>
      <c r="U4634" s="6"/>
      <c r="V4634" s="4"/>
    </row>
    <row r="4635" spans="1:22" x14ac:dyDescent="0.3">
      <c r="A4635" s="19" t="s">
        <v>4263</v>
      </c>
      <c r="B4635" s="15" t="s">
        <v>13843</v>
      </c>
      <c r="C4635" s="20" t="s">
        <v>6479</v>
      </c>
      <c r="D4635" s="23">
        <v>83.441817879642997</v>
      </c>
      <c r="E4635" s="5">
        <v>137.47749768568499</v>
      </c>
      <c r="F4635" s="5">
        <v>110.459657782664</v>
      </c>
      <c r="G4635" s="5">
        <v>-0.64859196103084304</v>
      </c>
      <c r="H4635" s="5">
        <v>0.29736510470036498</v>
      </c>
      <c r="I4635" s="24">
        <v>1.8531042287188201E-2</v>
      </c>
      <c r="J4635" s="24">
        <v>3.0763949204428501E-2</v>
      </c>
      <c r="K4635" s="5">
        <v>70.265437121209843</v>
      </c>
      <c r="L4635" s="5">
        <v>4.8987477988332992</v>
      </c>
      <c r="M4635" s="5">
        <v>144.6034960888951</v>
      </c>
      <c r="N4635" s="5">
        <v>76.613397108083632</v>
      </c>
      <c r="O4635" s="5" t="s">
        <v>16471</v>
      </c>
      <c r="P4635" s="25" t="s">
        <v>16471</v>
      </c>
      <c r="Q4635" s="19">
        <v>0</v>
      </c>
      <c r="R4635" s="20" t="s">
        <v>6578</v>
      </c>
      <c r="S4635" s="6"/>
      <c r="T4635" s="6"/>
      <c r="U4635" s="6"/>
      <c r="V4635" s="4"/>
    </row>
    <row r="4636" spans="1:22" x14ac:dyDescent="0.3">
      <c r="A4636" s="19" t="s">
        <v>4466</v>
      </c>
      <c r="B4636" s="15" t="s">
        <v>13844</v>
      </c>
      <c r="C4636" s="20" t="s">
        <v>13845</v>
      </c>
      <c r="D4636" s="23">
        <v>169.462934158742</v>
      </c>
      <c r="E4636" s="5">
        <v>268.48391485308503</v>
      </c>
      <c r="F4636" s="5">
        <v>218.97342450591299</v>
      </c>
      <c r="G4636" s="5">
        <v>-0.64939580444102296</v>
      </c>
      <c r="H4636" s="5">
        <v>0.138130343904692</v>
      </c>
      <c r="I4636" s="24">
        <v>1.7608362220199301E-6</v>
      </c>
      <c r="J4636" s="24">
        <v>5.6733177028672004E-6</v>
      </c>
      <c r="K4636" s="5">
        <v>36.760181413139954</v>
      </c>
      <c r="L4636" s="5">
        <v>4.1556333484228452</v>
      </c>
      <c r="M4636" s="5">
        <v>73.800084423258227</v>
      </c>
      <c r="N4636" s="5">
        <v>5.3459081045519206</v>
      </c>
      <c r="O4636" s="5" t="s">
        <v>16472</v>
      </c>
      <c r="P4636" s="25" t="s">
        <v>16471</v>
      </c>
      <c r="Q4636" s="19">
        <v>8</v>
      </c>
      <c r="R4636" s="20" t="s">
        <v>6561</v>
      </c>
      <c r="S4636" s="6"/>
      <c r="T4636" s="6"/>
      <c r="U4636" s="6"/>
      <c r="V4636" s="4"/>
    </row>
    <row r="4637" spans="1:22" x14ac:dyDescent="0.3">
      <c r="A4637" s="19" t="s">
        <v>4007</v>
      </c>
      <c r="B4637" s="15" t="s">
        <v>13846</v>
      </c>
      <c r="C4637" s="20" t="s">
        <v>6479</v>
      </c>
      <c r="D4637" s="23">
        <v>4.3561340317048698</v>
      </c>
      <c r="E4637" s="5">
        <v>8.6574763737808507</v>
      </c>
      <c r="F4637" s="5">
        <v>6.5068052027428598</v>
      </c>
      <c r="G4637" s="5">
        <v>-0.64995235163771203</v>
      </c>
      <c r="H4637" s="5">
        <v>0.59120349583845899</v>
      </c>
      <c r="I4637" s="24">
        <v>0.13885651306152599</v>
      </c>
      <c r="J4637" s="24">
        <v>0.18734608905126501</v>
      </c>
      <c r="K4637" s="5">
        <v>3.1798665256165348</v>
      </c>
      <c r="L4637" s="5">
        <v>3.0077535418755734</v>
      </c>
      <c r="M4637" s="5">
        <v>8.2515951615903713</v>
      </c>
      <c r="N4637" s="5">
        <v>4.0503588124079899</v>
      </c>
      <c r="O4637" s="5" t="s">
        <v>16472</v>
      </c>
      <c r="P4637" s="25" t="s">
        <v>16472</v>
      </c>
      <c r="Q4637" s="19">
        <v>4</v>
      </c>
      <c r="R4637" s="20" t="s">
        <v>6489</v>
      </c>
      <c r="S4637" s="6"/>
      <c r="T4637" s="6"/>
      <c r="U4637" s="6"/>
      <c r="V4637" s="4"/>
    </row>
    <row r="4638" spans="1:22" x14ac:dyDescent="0.3">
      <c r="A4638" s="19" t="s">
        <v>4421</v>
      </c>
      <c r="B4638" s="15" t="s">
        <v>13847</v>
      </c>
      <c r="C4638" s="20" t="s">
        <v>13848</v>
      </c>
      <c r="D4638" s="23">
        <v>80.600737315171898</v>
      </c>
      <c r="E4638" s="5">
        <v>128.467019924657</v>
      </c>
      <c r="F4638" s="5">
        <v>104.53387861991401</v>
      </c>
      <c r="G4638" s="5">
        <v>-0.65000408279691801</v>
      </c>
      <c r="H4638" s="5">
        <v>0.17632552469311299</v>
      </c>
      <c r="I4638" s="24">
        <v>1.5332116946388199E-4</v>
      </c>
      <c r="J4638" s="24">
        <v>3.6346963476575298E-4</v>
      </c>
      <c r="K4638" s="5">
        <v>21.724788800646213</v>
      </c>
      <c r="L4638" s="5">
        <v>0.46672467496353165</v>
      </c>
      <c r="M4638" s="5">
        <v>44.125994571832798</v>
      </c>
      <c r="N4638" s="5">
        <v>8.3832432571946658</v>
      </c>
      <c r="O4638" s="5" t="s">
        <v>16472</v>
      </c>
      <c r="P4638" s="25" t="s">
        <v>16471</v>
      </c>
      <c r="Q4638" s="19">
        <v>4</v>
      </c>
      <c r="R4638" s="20" t="s">
        <v>6489</v>
      </c>
      <c r="S4638" s="6"/>
      <c r="T4638" s="6"/>
      <c r="U4638" s="6"/>
      <c r="V4638" s="4"/>
    </row>
    <row r="4639" spans="1:22" x14ac:dyDescent="0.3">
      <c r="A4639" s="19" t="s">
        <v>4310</v>
      </c>
      <c r="B4639" s="15" t="s">
        <v>13849</v>
      </c>
      <c r="C4639" s="20" t="s">
        <v>6479</v>
      </c>
      <c r="D4639" s="23">
        <v>158.650233646131</v>
      </c>
      <c r="E4639" s="5">
        <v>251.75000812944299</v>
      </c>
      <c r="F4639" s="5">
        <v>205.20012088778699</v>
      </c>
      <c r="G4639" s="5">
        <v>-0.65086824766273199</v>
      </c>
      <c r="H4639" s="5">
        <v>0.13984879317038701</v>
      </c>
      <c r="I4639" s="24">
        <v>2.20860037146956E-6</v>
      </c>
      <c r="J4639" s="24">
        <v>7.0042014726035297E-6</v>
      </c>
      <c r="K4639" s="5">
        <v>55.798003190968664</v>
      </c>
      <c r="L4639" s="5">
        <v>5.4410146213510737</v>
      </c>
      <c r="M4639" s="5">
        <v>111.93999676600711</v>
      </c>
      <c r="N4639" s="5">
        <v>5.5681165478212895</v>
      </c>
      <c r="O4639" s="5" t="s">
        <v>16471</v>
      </c>
      <c r="P4639" s="25" t="s">
        <v>16471</v>
      </c>
      <c r="Q4639" s="19">
        <v>0</v>
      </c>
      <c r="R4639" s="20" t="s">
        <v>6492</v>
      </c>
      <c r="S4639" s="6"/>
      <c r="T4639" s="6"/>
      <c r="U4639" s="6"/>
      <c r="V4639" s="4"/>
    </row>
    <row r="4640" spans="1:22" x14ac:dyDescent="0.3">
      <c r="A4640" s="19" t="s">
        <v>4434</v>
      </c>
      <c r="B4640" s="15" t="s">
        <v>13850</v>
      </c>
      <c r="C4640" s="20" t="s">
        <v>6479</v>
      </c>
      <c r="D4640" s="23">
        <v>55.717222273550497</v>
      </c>
      <c r="E4640" s="5">
        <v>89.920304874902399</v>
      </c>
      <c r="F4640" s="5">
        <v>72.818763574226395</v>
      </c>
      <c r="G4640" s="5">
        <v>-0.65099104517668305</v>
      </c>
      <c r="H4640" s="5">
        <v>0.230062566111678</v>
      </c>
      <c r="I4640" s="24">
        <v>3.0660273971666301E-3</v>
      </c>
      <c r="J4640" s="24">
        <v>5.9336539801367397E-3</v>
      </c>
      <c r="K4640" s="5">
        <v>8.4745802738677884</v>
      </c>
      <c r="L4640" s="5">
        <v>1.057012717288357</v>
      </c>
      <c r="M4640" s="5">
        <v>17.434775219257229</v>
      </c>
      <c r="N4640" s="5">
        <v>5.1341072220268558</v>
      </c>
      <c r="O4640" s="5" t="s">
        <v>16472</v>
      </c>
      <c r="P4640" s="25" t="s">
        <v>16472</v>
      </c>
      <c r="Q4640" s="19">
        <v>0.5</v>
      </c>
      <c r="R4640" s="20" t="s">
        <v>6553</v>
      </c>
      <c r="S4640" s="6"/>
      <c r="T4640" s="6"/>
      <c r="U4640" s="6"/>
      <c r="V4640" s="4"/>
    </row>
    <row r="4641" spans="1:22" x14ac:dyDescent="0.3">
      <c r="A4641" s="19" t="s">
        <v>4287</v>
      </c>
      <c r="B4641" s="15" t="s">
        <v>13851</v>
      </c>
      <c r="C4641" s="20" t="s">
        <v>6479</v>
      </c>
      <c r="D4641" s="23">
        <v>102.194042463713</v>
      </c>
      <c r="E4641" s="5">
        <v>162.757405974221</v>
      </c>
      <c r="F4641" s="5">
        <v>132.475724218967</v>
      </c>
      <c r="G4641" s="5">
        <v>-0.65120226738867604</v>
      </c>
      <c r="H4641" s="5">
        <v>0.16008744126140201</v>
      </c>
      <c r="I4641" s="24">
        <v>3.19930960661092E-5</v>
      </c>
      <c r="J4641" s="24">
        <v>8.5121664162712295E-5</v>
      </c>
      <c r="K4641" s="5">
        <v>48.855297964358456</v>
      </c>
      <c r="L4641" s="5">
        <v>5.0378731511001265</v>
      </c>
      <c r="M4641" s="5">
        <v>98.72018373643661</v>
      </c>
      <c r="N4641" s="5">
        <v>5.4945387530430789</v>
      </c>
      <c r="O4641" s="5" t="s">
        <v>16471</v>
      </c>
      <c r="P4641" s="25" t="s">
        <v>16471</v>
      </c>
      <c r="Q4641" s="19">
        <v>8</v>
      </c>
      <c r="R4641" s="20" t="s">
        <v>6489</v>
      </c>
      <c r="S4641" s="6"/>
      <c r="T4641" s="6"/>
      <c r="U4641" s="6"/>
      <c r="V4641" s="4"/>
    </row>
    <row r="4642" spans="1:22" x14ac:dyDescent="0.3">
      <c r="A4642" s="19" t="s">
        <v>4360</v>
      </c>
      <c r="B4642" s="15" t="s">
        <v>13852</v>
      </c>
      <c r="C4642" s="20" t="s">
        <v>13853</v>
      </c>
      <c r="D4642" s="23">
        <v>93.462185801860201</v>
      </c>
      <c r="E4642" s="5">
        <v>152.039243394143</v>
      </c>
      <c r="F4642" s="5">
        <v>122.75071459800201</v>
      </c>
      <c r="G4642" s="5">
        <v>-0.65121541311145403</v>
      </c>
      <c r="H4642" s="5">
        <v>0.25109831084491102</v>
      </c>
      <c r="I4642" s="24">
        <v>6.1651238713318103E-3</v>
      </c>
      <c r="J4642" s="24">
        <v>1.13015607856991E-2</v>
      </c>
      <c r="K4642" s="5">
        <v>28.818886159891743</v>
      </c>
      <c r="L4642" s="5">
        <v>2.4139349934763192</v>
      </c>
      <c r="M4642" s="5">
        <v>58.371662532628598</v>
      </c>
      <c r="N4642" s="5">
        <v>22.23136672824268</v>
      </c>
      <c r="O4642" s="5" t="s">
        <v>16471</v>
      </c>
      <c r="P4642" s="25" t="s">
        <v>16471</v>
      </c>
      <c r="Q4642" s="19">
        <v>0.5</v>
      </c>
      <c r="R4642" s="20" t="s">
        <v>6480</v>
      </c>
      <c r="S4642" s="6"/>
      <c r="T4642" s="6"/>
      <c r="U4642" s="6"/>
      <c r="V4642" s="4"/>
    </row>
    <row r="4643" spans="1:22" x14ac:dyDescent="0.3">
      <c r="A4643" s="19" t="s">
        <v>4233</v>
      </c>
      <c r="B4643" s="15" t="s">
        <v>13854</v>
      </c>
      <c r="C4643" s="20" t="s">
        <v>13855</v>
      </c>
      <c r="D4643" s="23">
        <v>123.20792217069599</v>
      </c>
      <c r="E4643" s="5">
        <v>196.744127116008</v>
      </c>
      <c r="F4643" s="5">
        <v>159.97602464335199</v>
      </c>
      <c r="G4643" s="5">
        <v>-0.65147718965072099</v>
      </c>
      <c r="H4643" s="5">
        <v>0.17033907060593201</v>
      </c>
      <c r="I4643" s="24">
        <v>8.7734572608292498E-5</v>
      </c>
      <c r="J4643" s="24">
        <v>2.18659467225914E-4</v>
      </c>
      <c r="K4643" s="5">
        <v>66.547080204711179</v>
      </c>
      <c r="L4643" s="5">
        <v>3.0096823828347934</v>
      </c>
      <c r="M4643" s="5">
        <v>133.77393680175152</v>
      </c>
      <c r="N4643" s="5">
        <v>17.460715888794141</v>
      </c>
      <c r="O4643" s="5" t="s">
        <v>16471</v>
      </c>
      <c r="P4643" s="25" t="s">
        <v>16471</v>
      </c>
      <c r="Q4643" s="19">
        <v>0</v>
      </c>
      <c r="R4643" s="20" t="s">
        <v>6553</v>
      </c>
      <c r="S4643" s="6"/>
      <c r="T4643" s="6"/>
      <c r="U4643" s="6"/>
      <c r="V4643" s="4"/>
    </row>
    <row r="4644" spans="1:22" x14ac:dyDescent="0.3">
      <c r="A4644" s="19" t="s">
        <v>4204</v>
      </c>
      <c r="B4644" s="15" t="s">
        <v>13856</v>
      </c>
      <c r="C4644" s="20" t="s">
        <v>13857</v>
      </c>
      <c r="D4644" s="23">
        <v>300.89728546267702</v>
      </c>
      <c r="E4644" s="5">
        <v>482.17291936169198</v>
      </c>
      <c r="F4644" s="5">
        <v>391.53510241218498</v>
      </c>
      <c r="G4644" s="5">
        <v>-0.65323889512903599</v>
      </c>
      <c r="H4644" s="5">
        <v>0.18646880387898701</v>
      </c>
      <c r="I4644" s="24">
        <v>3.0614735392918901E-4</v>
      </c>
      <c r="J4644" s="24">
        <v>6.9686818406714598E-4</v>
      </c>
      <c r="K4644" s="5">
        <v>152.19254516133313</v>
      </c>
      <c r="L4644" s="5">
        <v>28.389616575813378</v>
      </c>
      <c r="M4644" s="5">
        <v>308.02025107157073</v>
      </c>
      <c r="N4644" s="5">
        <v>51.976247121774236</v>
      </c>
      <c r="O4644" s="5" t="s">
        <v>16471</v>
      </c>
      <c r="P4644" s="25" t="s">
        <v>16471</v>
      </c>
      <c r="Q4644" s="19">
        <v>2</v>
      </c>
      <c r="R4644" s="20" t="s">
        <v>6504</v>
      </c>
      <c r="S4644" s="6"/>
      <c r="T4644" s="6"/>
      <c r="U4644" s="6"/>
      <c r="V4644" s="4"/>
    </row>
    <row r="4645" spans="1:22" x14ac:dyDescent="0.3">
      <c r="A4645" s="19" t="s">
        <v>4335</v>
      </c>
      <c r="B4645" s="15" t="s">
        <v>13858</v>
      </c>
      <c r="C4645" s="20" t="s">
        <v>13859</v>
      </c>
      <c r="D4645" s="23">
        <v>9.7452376755578101</v>
      </c>
      <c r="E4645" s="5">
        <v>16.766814328506399</v>
      </c>
      <c r="F4645" s="5">
        <v>13.256026002032099</v>
      </c>
      <c r="G4645" s="5">
        <v>-0.65393065615925505</v>
      </c>
      <c r="H4645" s="5">
        <v>0.38954921392540098</v>
      </c>
      <c r="I4645" s="24">
        <v>5.6276180037602402E-2</v>
      </c>
      <c r="J4645" s="24">
        <v>8.3785232321482203E-2</v>
      </c>
      <c r="K4645" s="5">
        <v>20.666840144128887</v>
      </c>
      <c r="L4645" s="5">
        <v>6.7932364023123961</v>
      </c>
      <c r="M4645" s="5">
        <v>43.36083757823863</v>
      </c>
      <c r="N4645" s="5">
        <v>7.6975347661182063</v>
      </c>
      <c r="O4645" s="5" t="s">
        <v>16471</v>
      </c>
      <c r="P4645" s="25" t="s">
        <v>16471</v>
      </c>
      <c r="Q4645" s="19">
        <v>0</v>
      </c>
      <c r="R4645" s="20" t="s">
        <v>6532</v>
      </c>
      <c r="S4645" s="6"/>
      <c r="T4645" s="6"/>
      <c r="U4645" s="6"/>
      <c r="V4645" s="4"/>
    </row>
    <row r="4646" spans="1:22" x14ac:dyDescent="0.3">
      <c r="A4646" s="19" t="s">
        <v>4511</v>
      </c>
      <c r="B4646" s="15" t="s">
        <v>13860</v>
      </c>
      <c r="C4646" s="20" t="s">
        <v>6479</v>
      </c>
      <c r="D4646" s="23">
        <v>68.531571421039999</v>
      </c>
      <c r="E4646" s="5">
        <v>110.204196003758</v>
      </c>
      <c r="F4646" s="5">
        <v>89.367883712398907</v>
      </c>
      <c r="G4646" s="5">
        <v>-0.65410340965970004</v>
      </c>
      <c r="H4646" s="5">
        <v>0.20107859003124701</v>
      </c>
      <c r="I4646" s="24">
        <v>7.5707431401507202E-4</v>
      </c>
      <c r="J4646" s="24">
        <v>1.61943710878721E-3</v>
      </c>
      <c r="K4646" s="5">
        <v>17.244325931105866</v>
      </c>
      <c r="L4646" s="5">
        <v>4.3107903124571907</v>
      </c>
      <c r="M4646" s="5">
        <v>35.367474708831828</v>
      </c>
      <c r="N4646" s="5">
        <v>3.6082289559052989</v>
      </c>
      <c r="O4646" s="5" t="s">
        <v>16472</v>
      </c>
      <c r="P4646" s="25" t="s">
        <v>16471</v>
      </c>
      <c r="Q4646" s="19">
        <v>0</v>
      </c>
      <c r="R4646" s="20" t="s">
        <v>6492</v>
      </c>
      <c r="S4646" s="6"/>
      <c r="T4646" s="6"/>
      <c r="U4646" s="6"/>
      <c r="V4646" s="4"/>
    </row>
    <row r="4647" spans="1:22" x14ac:dyDescent="0.3">
      <c r="A4647" s="19" t="s">
        <v>3974</v>
      </c>
      <c r="B4647" s="15" t="s">
        <v>13861</v>
      </c>
      <c r="C4647" s="20" t="s">
        <v>6479</v>
      </c>
      <c r="D4647" s="23">
        <v>25.406618508816798</v>
      </c>
      <c r="E4647" s="5">
        <v>41.647203241813102</v>
      </c>
      <c r="F4647" s="5">
        <v>33.526910875314996</v>
      </c>
      <c r="G4647" s="5">
        <v>-0.65416328314303795</v>
      </c>
      <c r="H4647" s="5">
        <v>0.27696187697937502</v>
      </c>
      <c r="I4647" s="24">
        <v>1.1688247335040799E-2</v>
      </c>
      <c r="J4647" s="24">
        <v>2.0204998069136601E-2</v>
      </c>
      <c r="K4647" s="5">
        <v>8.3749431232812839</v>
      </c>
      <c r="L4647" s="5">
        <v>2.0750693626165897</v>
      </c>
      <c r="M4647" s="5">
        <v>17.651248612866269</v>
      </c>
      <c r="N4647" s="5">
        <v>4.4114942684590339</v>
      </c>
      <c r="O4647" s="5" t="s">
        <v>16472</v>
      </c>
      <c r="P4647" s="25" t="s">
        <v>16471</v>
      </c>
      <c r="Q4647" s="19">
        <v>0</v>
      </c>
      <c r="R4647" s="20" t="s">
        <v>6578</v>
      </c>
      <c r="S4647" s="6"/>
      <c r="T4647" s="6"/>
      <c r="U4647" s="6"/>
      <c r="V4647" s="4"/>
    </row>
    <row r="4648" spans="1:22" x14ac:dyDescent="0.3">
      <c r="A4648" s="19" t="s">
        <v>4272</v>
      </c>
      <c r="B4648" s="15" t="s">
        <v>13862</v>
      </c>
      <c r="C4648" s="20" t="s">
        <v>6479</v>
      </c>
      <c r="D4648" s="23">
        <v>81.090069259313296</v>
      </c>
      <c r="E4648" s="5">
        <v>130.37552127320799</v>
      </c>
      <c r="F4648" s="5">
        <v>105.73279526626099</v>
      </c>
      <c r="G4648" s="5">
        <v>-0.65504588554844101</v>
      </c>
      <c r="H4648" s="5">
        <v>0.19799634406709599</v>
      </c>
      <c r="I4648" s="24">
        <v>6.2229482412281601E-4</v>
      </c>
      <c r="J4648" s="24">
        <v>1.3462908787117899E-3</v>
      </c>
      <c r="K4648" s="5">
        <v>57.6823578404682</v>
      </c>
      <c r="L4648" s="5">
        <v>7.3931832486394153</v>
      </c>
      <c r="M4648" s="5">
        <v>117.91327356324219</v>
      </c>
      <c r="N4648" s="5">
        <v>25.422102279354938</v>
      </c>
      <c r="O4648" s="5" t="s">
        <v>16471</v>
      </c>
      <c r="P4648" s="25" t="s">
        <v>16471</v>
      </c>
      <c r="Q4648" s="19">
        <v>0</v>
      </c>
      <c r="R4648" s="20" t="s">
        <v>6492</v>
      </c>
      <c r="S4648" s="6"/>
      <c r="T4648" s="6"/>
      <c r="U4648" s="6"/>
      <c r="V4648" s="4"/>
    </row>
    <row r="4649" spans="1:22" x14ac:dyDescent="0.3">
      <c r="A4649" s="19" t="s">
        <v>4231</v>
      </c>
      <c r="B4649" s="15" t="s">
        <v>13863</v>
      </c>
      <c r="C4649" s="20" t="s">
        <v>13864</v>
      </c>
      <c r="D4649" s="23">
        <v>173.77484255945399</v>
      </c>
      <c r="E4649" s="5">
        <v>277.99312446869999</v>
      </c>
      <c r="F4649" s="5">
        <v>225.88398351407699</v>
      </c>
      <c r="G4649" s="5">
        <v>-0.65687713208577103</v>
      </c>
      <c r="H4649" s="5">
        <v>0.16571291839656799</v>
      </c>
      <c r="I4649" s="24">
        <v>4.9253804071789E-5</v>
      </c>
      <c r="J4649" s="24">
        <v>1.2711928657761E-4</v>
      </c>
      <c r="K4649" s="5">
        <v>63.989689137931066</v>
      </c>
      <c r="L4649" s="5">
        <v>4.4183205338937936</v>
      </c>
      <c r="M4649" s="5">
        <v>130.09539360279712</v>
      </c>
      <c r="N4649" s="5">
        <v>25.845179623006377</v>
      </c>
      <c r="O4649" s="5" t="s">
        <v>16472</v>
      </c>
      <c r="P4649" s="25" t="s">
        <v>16471</v>
      </c>
      <c r="Q4649" s="19">
        <v>2</v>
      </c>
      <c r="R4649" s="20" t="s">
        <v>6504</v>
      </c>
      <c r="S4649" s="6"/>
      <c r="T4649" s="6"/>
      <c r="U4649" s="6"/>
      <c r="V4649" s="4"/>
    </row>
    <row r="4650" spans="1:22" x14ac:dyDescent="0.3">
      <c r="A4650" s="19" t="s">
        <v>4443</v>
      </c>
      <c r="B4650" s="15" t="s">
        <v>13865</v>
      </c>
      <c r="C4650" s="20" t="s">
        <v>6479</v>
      </c>
      <c r="D4650" s="23">
        <v>81.577499253688998</v>
      </c>
      <c r="E4650" s="5">
        <v>131.45974649472001</v>
      </c>
      <c r="F4650" s="5">
        <v>106.51862287420499</v>
      </c>
      <c r="G4650" s="5">
        <v>-0.65688502217894695</v>
      </c>
      <c r="H4650" s="5">
        <v>0.20259934031809901</v>
      </c>
      <c r="I4650" s="24">
        <v>7.8334403939173299E-4</v>
      </c>
      <c r="J4650" s="24">
        <v>1.6717550361647199E-3</v>
      </c>
      <c r="K4650" s="5">
        <v>39.191512878485455</v>
      </c>
      <c r="L4650" s="5">
        <v>8.1637076122895156</v>
      </c>
      <c r="M4650" s="5">
        <v>80.754271253884554</v>
      </c>
      <c r="N4650" s="5">
        <v>14.230732734434744</v>
      </c>
      <c r="O4650" s="5" t="s">
        <v>16471</v>
      </c>
      <c r="P4650" s="25" t="s">
        <v>16471</v>
      </c>
      <c r="Q4650" s="19">
        <v>4</v>
      </c>
      <c r="R4650" s="20" t="s">
        <v>6489</v>
      </c>
      <c r="S4650" s="6"/>
      <c r="T4650" s="6"/>
      <c r="U4650" s="6"/>
      <c r="V4650" s="4"/>
    </row>
    <row r="4651" spans="1:22" x14ac:dyDescent="0.3">
      <c r="A4651" s="19" t="s">
        <v>5019</v>
      </c>
      <c r="B4651" s="15" t="s">
        <v>13866</v>
      </c>
      <c r="C4651" s="20" t="s">
        <v>6479</v>
      </c>
      <c r="D4651" s="23">
        <v>153.708837352301</v>
      </c>
      <c r="E4651" s="5">
        <v>246.25697738164499</v>
      </c>
      <c r="F4651" s="5">
        <v>199.982907366973</v>
      </c>
      <c r="G4651" s="5">
        <v>-0.65720599614796804</v>
      </c>
      <c r="H4651" s="5">
        <v>0.17301280876654701</v>
      </c>
      <c r="I4651" s="24">
        <v>9.7089939792959794E-5</v>
      </c>
      <c r="J4651" s="24">
        <v>2.39207098040625E-4</v>
      </c>
      <c r="K4651" s="5">
        <v>22.059129376310118</v>
      </c>
      <c r="L4651" s="5">
        <v>3.7733392502385117</v>
      </c>
      <c r="M4651" s="5">
        <v>44.965809164825821</v>
      </c>
      <c r="N4651" s="5">
        <v>7.4018796896332804</v>
      </c>
      <c r="O4651" s="5" t="s">
        <v>16472</v>
      </c>
      <c r="P4651" s="25" t="s">
        <v>16471</v>
      </c>
      <c r="Q4651" s="19">
        <v>4</v>
      </c>
      <c r="R4651" s="20" t="s">
        <v>6489</v>
      </c>
      <c r="S4651" s="6"/>
      <c r="T4651" s="6"/>
      <c r="U4651" s="6"/>
      <c r="V4651" s="4"/>
    </row>
    <row r="4652" spans="1:22" x14ac:dyDescent="0.3">
      <c r="A4652" s="19" t="s">
        <v>4654</v>
      </c>
      <c r="B4652" s="15" t="s">
        <v>13867</v>
      </c>
      <c r="C4652" s="20" t="s">
        <v>6479</v>
      </c>
      <c r="D4652" s="23">
        <v>150.743142441815</v>
      </c>
      <c r="E4652" s="5">
        <v>242.25783131164599</v>
      </c>
      <c r="F4652" s="5">
        <v>196.50048687673001</v>
      </c>
      <c r="G4652" s="5">
        <v>-0.65758823472035799</v>
      </c>
      <c r="H4652" s="5">
        <v>0.18606693120885801</v>
      </c>
      <c r="I4652" s="24">
        <v>2.7103021014719398E-4</v>
      </c>
      <c r="J4652" s="24">
        <v>6.2087062324499005E-4</v>
      </c>
      <c r="K4652" s="5">
        <v>26.99908563475682</v>
      </c>
      <c r="L4652" s="5">
        <v>6.8322414090615302</v>
      </c>
      <c r="M4652" s="5">
        <v>54.989546189848667</v>
      </c>
      <c r="N4652" s="5">
        <v>5.0522172284221787</v>
      </c>
      <c r="O4652" s="5" t="s">
        <v>16472</v>
      </c>
      <c r="P4652" s="25" t="s">
        <v>16471</v>
      </c>
      <c r="Q4652" s="19">
        <v>1</v>
      </c>
      <c r="R4652" s="20" t="s">
        <v>6553</v>
      </c>
      <c r="S4652" s="6"/>
      <c r="T4652" s="6"/>
      <c r="U4652" s="6"/>
      <c r="V4652" s="4"/>
    </row>
    <row r="4653" spans="1:22" x14ac:dyDescent="0.3">
      <c r="A4653" s="19" t="s">
        <v>4402</v>
      </c>
      <c r="B4653" s="15" t="s">
        <v>13868</v>
      </c>
      <c r="C4653" s="20" t="s">
        <v>13869</v>
      </c>
      <c r="D4653" s="23">
        <v>191.80152138046199</v>
      </c>
      <c r="E4653" s="5">
        <v>306.43494763332399</v>
      </c>
      <c r="F4653" s="5">
        <v>249.118234506893</v>
      </c>
      <c r="G4653" s="5">
        <v>-0.65774310952174497</v>
      </c>
      <c r="H4653" s="5">
        <v>0.15083091144601399</v>
      </c>
      <c r="I4653" s="24">
        <v>8.6791857333908706E-6</v>
      </c>
      <c r="J4653" s="24">
        <v>2.5095810539650198E-5</v>
      </c>
      <c r="K4653" s="5">
        <v>40.097080714896833</v>
      </c>
      <c r="L4653" s="5">
        <v>3.5633226456337317</v>
      </c>
      <c r="M4653" s="5">
        <v>80.702923324726527</v>
      </c>
      <c r="N4653" s="5">
        <v>7.367023015391216</v>
      </c>
      <c r="O4653" s="5" t="s">
        <v>16472</v>
      </c>
      <c r="P4653" s="25" t="s">
        <v>16471</v>
      </c>
      <c r="Q4653" s="19">
        <v>2</v>
      </c>
      <c r="R4653" s="20" t="s">
        <v>16467</v>
      </c>
      <c r="S4653" s="6"/>
      <c r="T4653" s="6"/>
      <c r="U4653" s="6"/>
      <c r="V4653" s="4"/>
    </row>
    <row r="4654" spans="1:22" x14ac:dyDescent="0.3">
      <c r="A4654" s="19" t="s">
        <v>4350</v>
      </c>
      <c r="B4654" s="15" t="s">
        <v>13870</v>
      </c>
      <c r="C4654" s="20" t="s">
        <v>13871</v>
      </c>
      <c r="D4654" s="23">
        <v>97.581908270200003</v>
      </c>
      <c r="E4654" s="5">
        <v>156.51619529078999</v>
      </c>
      <c r="F4654" s="5">
        <v>127.04905178049501</v>
      </c>
      <c r="G4654" s="5">
        <v>-0.65800872319427695</v>
      </c>
      <c r="H4654" s="5">
        <v>0.17663205987609801</v>
      </c>
      <c r="I4654" s="24">
        <v>1.29903265466088E-4</v>
      </c>
      <c r="J4654" s="24">
        <v>3.1207701558606397E-4</v>
      </c>
      <c r="K4654" s="5">
        <v>28.934930307384548</v>
      </c>
      <c r="L4654" s="5">
        <v>5.6756024589728993</v>
      </c>
      <c r="M4654" s="5">
        <v>58.970781962970662</v>
      </c>
      <c r="N4654" s="5">
        <v>6.319973351283056</v>
      </c>
      <c r="O4654" s="5" t="s">
        <v>16472</v>
      </c>
      <c r="P4654" s="25" t="s">
        <v>16471</v>
      </c>
      <c r="Q4654" s="19">
        <v>8</v>
      </c>
      <c r="R4654" s="20" t="s">
        <v>6489</v>
      </c>
      <c r="S4654" s="6"/>
      <c r="T4654" s="6"/>
      <c r="U4654" s="6"/>
      <c r="V4654" s="4"/>
    </row>
    <row r="4655" spans="1:22" x14ac:dyDescent="0.3">
      <c r="A4655" s="19" t="s">
        <v>4070</v>
      </c>
      <c r="B4655" s="15" t="s">
        <v>13872</v>
      </c>
      <c r="C4655" s="20" t="s">
        <v>13873</v>
      </c>
      <c r="D4655" s="23">
        <v>82.891625265484095</v>
      </c>
      <c r="E4655" s="5">
        <v>133.41074918646299</v>
      </c>
      <c r="F4655" s="5">
        <v>108.151187225974</v>
      </c>
      <c r="G4655" s="5">
        <v>-0.65834706428943901</v>
      </c>
      <c r="H4655" s="5">
        <v>0.187198949052477</v>
      </c>
      <c r="I4655" s="24">
        <v>2.8961851537651501E-4</v>
      </c>
      <c r="J4655" s="24">
        <v>6.6134167880250495E-4</v>
      </c>
      <c r="K4655" s="5">
        <v>60.369923846053247</v>
      </c>
      <c r="L4655" s="5">
        <v>6.1048952024686702</v>
      </c>
      <c r="M4655" s="5">
        <v>123.43120770280068</v>
      </c>
      <c r="N4655" s="5">
        <v>16.771750164927823</v>
      </c>
      <c r="O4655" s="5" t="s">
        <v>16471</v>
      </c>
      <c r="P4655" s="25" t="s">
        <v>16471</v>
      </c>
      <c r="Q4655" s="19">
        <v>0</v>
      </c>
      <c r="R4655" s="20" t="s">
        <v>6578</v>
      </c>
      <c r="S4655" s="6"/>
      <c r="T4655" s="6"/>
      <c r="U4655" s="6"/>
      <c r="V4655" s="4"/>
    </row>
    <row r="4656" spans="1:22" x14ac:dyDescent="0.3">
      <c r="A4656" s="19" t="s">
        <v>4916</v>
      </c>
      <c r="B4656" s="15" t="s">
        <v>13874</v>
      </c>
      <c r="C4656" s="20" t="s">
        <v>13875</v>
      </c>
      <c r="D4656" s="23">
        <v>356.67449786803797</v>
      </c>
      <c r="E4656" s="5">
        <v>570.27618187683504</v>
      </c>
      <c r="F4656" s="5">
        <v>463.47533987243702</v>
      </c>
      <c r="G4656" s="5">
        <v>-0.65836155789504103</v>
      </c>
      <c r="H4656" s="5">
        <v>0.156047932725426</v>
      </c>
      <c r="I4656" s="24">
        <v>1.6428741230029601E-5</v>
      </c>
      <c r="J4656" s="24">
        <v>4.5864160910108602E-5</v>
      </c>
      <c r="K4656" s="5">
        <v>49.630674365578166</v>
      </c>
      <c r="L4656" s="5">
        <v>6.0507254406181232</v>
      </c>
      <c r="M4656" s="5">
        <v>100.70022817930163</v>
      </c>
      <c r="N4656" s="5">
        <v>17.977081170457989</v>
      </c>
      <c r="O4656" s="5" t="s">
        <v>16472</v>
      </c>
      <c r="P4656" s="25" t="s">
        <v>16471</v>
      </c>
      <c r="Q4656" s="19">
        <v>2</v>
      </c>
      <c r="R4656" s="20" t="s">
        <v>6504</v>
      </c>
      <c r="S4656" s="6"/>
      <c r="T4656" s="6"/>
      <c r="U4656" s="6"/>
      <c r="V4656" s="4"/>
    </row>
    <row r="4657" spans="1:22" x14ac:dyDescent="0.3">
      <c r="A4657" s="19" t="s">
        <v>5950</v>
      </c>
      <c r="B4657" s="15" t="s">
        <v>13876</v>
      </c>
      <c r="C4657" s="20" t="s">
        <v>6548</v>
      </c>
      <c r="D4657" s="23">
        <v>1.7958228249487</v>
      </c>
      <c r="E4657" s="5">
        <v>4.2942027071319799</v>
      </c>
      <c r="F4657" s="5">
        <v>3.0450127660403399</v>
      </c>
      <c r="G4657" s="5">
        <v>-0.65974168723264504</v>
      </c>
      <c r="H4657" s="5">
        <v>0.72920542341632399</v>
      </c>
      <c r="I4657" s="24">
        <v>0.15812201628612099</v>
      </c>
      <c r="J4657" s="24">
        <v>0.209060218012349</v>
      </c>
      <c r="K4657" s="5">
        <v>0.74803717934586511</v>
      </c>
      <c r="L4657" s="5">
        <v>0.55733524389700451</v>
      </c>
      <c r="M4657" s="5">
        <v>2.5266089007439825</v>
      </c>
      <c r="N4657" s="5">
        <v>1.5932803224713643</v>
      </c>
      <c r="O4657" s="5" t="s">
        <v>16472</v>
      </c>
      <c r="P4657" s="25" t="s">
        <v>16472</v>
      </c>
      <c r="Q4657" s="19">
        <v>8</v>
      </c>
      <c r="R4657" s="20" t="s">
        <v>6475</v>
      </c>
      <c r="S4657" s="6"/>
      <c r="T4657" s="6"/>
      <c r="U4657" s="6"/>
      <c r="V4657" s="4"/>
    </row>
    <row r="4658" spans="1:22" x14ac:dyDescent="0.3">
      <c r="A4658" s="19" t="s">
        <v>5123</v>
      </c>
      <c r="B4658" s="15" t="s">
        <v>13877</v>
      </c>
      <c r="C4658" s="20" t="s">
        <v>6479</v>
      </c>
      <c r="D4658" s="23">
        <v>118.620893025096</v>
      </c>
      <c r="E4658" s="5">
        <v>190.46195825082901</v>
      </c>
      <c r="F4658" s="5">
        <v>154.54142563796199</v>
      </c>
      <c r="G4658" s="5">
        <v>-0.66045055908803896</v>
      </c>
      <c r="H4658" s="5">
        <v>0.172618508827481</v>
      </c>
      <c r="I4658" s="24">
        <v>8.6550132737125006E-5</v>
      </c>
      <c r="J4658" s="24">
        <v>2.1604090320008799E-4</v>
      </c>
      <c r="K4658" s="5">
        <v>19.908525411658204</v>
      </c>
      <c r="L4658" s="5">
        <v>2.396140995918957</v>
      </c>
      <c r="M4658" s="5">
        <v>40.498605766916427</v>
      </c>
      <c r="N4658" s="5">
        <v>7.073884288302037</v>
      </c>
      <c r="O4658" s="5" t="s">
        <v>16472</v>
      </c>
      <c r="P4658" s="25" t="s">
        <v>16471</v>
      </c>
      <c r="Q4658" s="19">
        <v>6</v>
      </c>
      <c r="R4658" s="20" t="s">
        <v>6475</v>
      </c>
      <c r="S4658" s="6"/>
      <c r="T4658" s="6"/>
      <c r="U4658" s="6"/>
      <c r="V4658" s="4"/>
    </row>
    <row r="4659" spans="1:22" x14ac:dyDescent="0.3">
      <c r="A4659" s="19" t="s">
        <v>4381</v>
      </c>
      <c r="B4659" s="15" t="s">
        <v>13878</v>
      </c>
      <c r="C4659" s="20" t="s">
        <v>13879</v>
      </c>
      <c r="D4659" s="23">
        <v>167.638146428071</v>
      </c>
      <c r="E4659" s="5">
        <v>267.79245791198798</v>
      </c>
      <c r="F4659" s="5">
        <v>217.71530217002899</v>
      </c>
      <c r="G4659" s="5">
        <v>-0.66054805170254005</v>
      </c>
      <c r="H4659" s="5">
        <v>0.14268693336646601</v>
      </c>
      <c r="I4659" s="24">
        <v>2.4649776242403001E-6</v>
      </c>
      <c r="J4659" s="24">
        <v>7.7601147429787296E-6</v>
      </c>
      <c r="K4659" s="5">
        <v>49.415925183315615</v>
      </c>
      <c r="L4659" s="5">
        <v>2.2457510769480136</v>
      </c>
      <c r="M4659" s="5">
        <v>100.4199368716796</v>
      </c>
      <c r="N4659" s="5">
        <v>13.838021450140111</v>
      </c>
      <c r="O4659" s="5" t="s">
        <v>16471</v>
      </c>
      <c r="P4659" s="25" t="s">
        <v>16471</v>
      </c>
      <c r="Q4659" s="19">
        <v>0</v>
      </c>
      <c r="R4659" s="20" t="s">
        <v>6492</v>
      </c>
      <c r="S4659" s="6"/>
      <c r="T4659" s="6"/>
      <c r="U4659" s="6"/>
      <c r="V4659" s="4"/>
    </row>
    <row r="4660" spans="1:22" x14ac:dyDescent="0.3">
      <c r="A4660" s="19" t="s">
        <v>4771</v>
      </c>
      <c r="B4660" s="15" t="s">
        <v>13880</v>
      </c>
      <c r="C4660" s="20" t="s">
        <v>13881</v>
      </c>
      <c r="D4660" s="23">
        <v>258.55019881364899</v>
      </c>
      <c r="E4660" s="5">
        <v>413.11485413734101</v>
      </c>
      <c r="F4660" s="5">
        <v>335.832526475495</v>
      </c>
      <c r="G4660" s="5">
        <v>-0.66104417162293905</v>
      </c>
      <c r="H4660" s="5">
        <v>0.138311548195303</v>
      </c>
      <c r="I4660" s="24">
        <v>1.17843445215264E-6</v>
      </c>
      <c r="J4660" s="24">
        <v>3.8879910934147298E-6</v>
      </c>
      <c r="K4660" s="5">
        <v>55.223475035412271</v>
      </c>
      <c r="L4660" s="5">
        <v>4.2042921964503099</v>
      </c>
      <c r="M4660" s="5">
        <v>111.57411052615784</v>
      </c>
      <c r="N4660" s="5">
        <v>12.944703046801871</v>
      </c>
      <c r="O4660" s="5" t="s">
        <v>16472</v>
      </c>
      <c r="P4660" s="25" t="s">
        <v>16471</v>
      </c>
      <c r="Q4660" s="19">
        <v>2</v>
      </c>
      <c r="R4660" s="20" t="s">
        <v>6475</v>
      </c>
      <c r="S4660" s="6"/>
      <c r="T4660" s="6"/>
      <c r="U4660" s="6"/>
      <c r="V4660" s="4"/>
    </row>
    <row r="4661" spans="1:22" x14ac:dyDescent="0.3">
      <c r="A4661" s="19" t="s">
        <v>4464</v>
      </c>
      <c r="B4661" s="15" t="s">
        <v>13882</v>
      </c>
      <c r="C4661" s="20" t="s">
        <v>6479</v>
      </c>
      <c r="D4661" s="23">
        <v>37.248857522087597</v>
      </c>
      <c r="E4661" s="5">
        <v>61.309540081116303</v>
      </c>
      <c r="F4661" s="5">
        <v>49.279198801602</v>
      </c>
      <c r="G4661" s="5">
        <v>-0.66149299575213905</v>
      </c>
      <c r="H4661" s="5">
        <v>0.26517951694792302</v>
      </c>
      <c r="I4661" s="24">
        <v>8.0349397689840098E-3</v>
      </c>
      <c r="J4661" s="24">
        <v>1.43862835109858E-2</v>
      </c>
      <c r="K4661" s="5">
        <v>15.384568347423215</v>
      </c>
      <c r="L4661" s="5">
        <v>3.5483023569195149</v>
      </c>
      <c r="M4661" s="5">
        <v>31.646817129665891</v>
      </c>
      <c r="N4661" s="5">
        <v>8.2081988069841501</v>
      </c>
      <c r="O4661" s="5" t="s">
        <v>16472</v>
      </c>
      <c r="P4661" s="25" t="s">
        <v>16472</v>
      </c>
      <c r="Q4661" s="19">
        <v>8</v>
      </c>
      <c r="R4661" s="20" t="s">
        <v>6489</v>
      </c>
      <c r="S4661" s="6"/>
      <c r="T4661" s="6"/>
      <c r="U4661" s="6"/>
      <c r="V4661" s="4"/>
    </row>
    <row r="4662" spans="1:22" x14ac:dyDescent="0.3">
      <c r="A4662" s="19" t="s">
        <v>4752</v>
      </c>
      <c r="B4662" s="15" t="s">
        <v>13883</v>
      </c>
      <c r="C4662" s="20" t="s">
        <v>13884</v>
      </c>
      <c r="D4662" s="23">
        <v>113.986311987145</v>
      </c>
      <c r="E4662" s="5">
        <v>183.192621649877</v>
      </c>
      <c r="F4662" s="5">
        <v>148.589466818511</v>
      </c>
      <c r="G4662" s="5">
        <v>-0.66241425633812401</v>
      </c>
      <c r="H4662" s="5">
        <v>0.17069603314582901</v>
      </c>
      <c r="I4662" s="24">
        <v>6.9180717723653701E-5</v>
      </c>
      <c r="J4662" s="24">
        <v>1.7518911661889601E-4</v>
      </c>
      <c r="K4662" s="5">
        <v>16.851973157268404</v>
      </c>
      <c r="L4662" s="5">
        <v>3.1071891073855413</v>
      </c>
      <c r="M4662" s="5">
        <v>34.34488041211317</v>
      </c>
      <c r="N4662" s="5">
        <v>4.2072400963576131</v>
      </c>
      <c r="O4662" s="5" t="s">
        <v>16472</v>
      </c>
      <c r="P4662" s="25" t="s">
        <v>16471</v>
      </c>
      <c r="Q4662" s="19">
        <v>4</v>
      </c>
      <c r="R4662" s="20" t="s">
        <v>6504</v>
      </c>
      <c r="S4662" s="6"/>
      <c r="T4662" s="6"/>
      <c r="U4662" s="6"/>
      <c r="V4662" s="4"/>
    </row>
    <row r="4663" spans="1:22" x14ac:dyDescent="0.3">
      <c r="A4663" s="19" t="s">
        <v>4520</v>
      </c>
      <c r="B4663" s="15" t="s">
        <v>13885</v>
      </c>
      <c r="C4663" s="20" t="s">
        <v>13886</v>
      </c>
      <c r="D4663" s="23">
        <v>112.96490401593201</v>
      </c>
      <c r="E4663" s="5">
        <v>181.47307178965099</v>
      </c>
      <c r="F4663" s="5">
        <v>147.21898790279201</v>
      </c>
      <c r="G4663" s="5">
        <v>-0.66260577799771503</v>
      </c>
      <c r="H4663" s="5">
        <v>0.16802845718197301</v>
      </c>
      <c r="I4663" s="24">
        <v>5.3370882696030302E-5</v>
      </c>
      <c r="J4663" s="24">
        <v>1.3692450445447E-4</v>
      </c>
      <c r="K4663" s="5">
        <v>19.489303726931013</v>
      </c>
      <c r="L4663" s="5">
        <v>2.6755730396024946</v>
      </c>
      <c r="M4663" s="5">
        <v>39.890947795663593</v>
      </c>
      <c r="N4663" s="5">
        <v>5.9836709488951909</v>
      </c>
      <c r="O4663" s="5" t="s">
        <v>16472</v>
      </c>
      <c r="P4663" s="25" t="s">
        <v>16471</v>
      </c>
      <c r="Q4663" s="19">
        <v>0</v>
      </c>
      <c r="R4663" s="20" t="s">
        <v>6578</v>
      </c>
      <c r="S4663" s="6"/>
      <c r="T4663" s="6"/>
      <c r="U4663" s="6"/>
      <c r="V4663" s="4"/>
    </row>
    <row r="4664" spans="1:22" x14ac:dyDescent="0.3">
      <c r="A4664" s="19" t="s">
        <v>4178</v>
      </c>
      <c r="B4664" s="15" t="s">
        <v>13887</v>
      </c>
      <c r="C4664" s="20" t="s">
        <v>13888</v>
      </c>
      <c r="D4664" s="23">
        <v>16.167364505660402</v>
      </c>
      <c r="E4664" s="5">
        <v>27.172629699834001</v>
      </c>
      <c r="F4664" s="5">
        <v>21.6699971027472</v>
      </c>
      <c r="G4664" s="5">
        <v>-0.66348952012423601</v>
      </c>
      <c r="H4664" s="5">
        <v>0.32667130366286001</v>
      </c>
      <c r="I4664" s="24">
        <v>2.61734952654923E-2</v>
      </c>
      <c r="J4664" s="24">
        <v>4.1986784061355802E-2</v>
      </c>
      <c r="K4664" s="5">
        <v>11.470919299529767</v>
      </c>
      <c r="L4664" s="5">
        <v>3.4933058924507208</v>
      </c>
      <c r="M4664" s="5">
        <v>24.680282465004428</v>
      </c>
      <c r="N4664" s="5">
        <v>5.0163452497716294</v>
      </c>
      <c r="O4664" s="5" t="s">
        <v>16472</v>
      </c>
      <c r="P4664" s="25" t="s">
        <v>16471</v>
      </c>
      <c r="Q4664" s="19">
        <v>4</v>
      </c>
      <c r="R4664" s="20" t="s">
        <v>6489</v>
      </c>
      <c r="S4664" s="6"/>
      <c r="T4664" s="6"/>
      <c r="U4664" s="6"/>
      <c r="V4664" s="4"/>
    </row>
    <row r="4665" spans="1:22" x14ac:dyDescent="0.3">
      <c r="A4665" s="19" t="s">
        <v>4171</v>
      </c>
      <c r="B4665" s="15" t="s">
        <v>13889</v>
      </c>
      <c r="C4665" s="20" t="s">
        <v>6479</v>
      </c>
      <c r="D4665" s="23">
        <v>97.015555784909296</v>
      </c>
      <c r="E4665" s="5">
        <v>156.660742751968</v>
      </c>
      <c r="F4665" s="5">
        <v>126.838149268439</v>
      </c>
      <c r="G4665" s="5">
        <v>-0.66658351368867796</v>
      </c>
      <c r="H4665" s="5">
        <v>0.17671674077564001</v>
      </c>
      <c r="I4665" s="24">
        <v>1.06645014860484E-4</v>
      </c>
      <c r="J4665" s="24">
        <v>2.6036538019604102E-4</v>
      </c>
      <c r="K4665" s="5">
        <v>31.432420582393178</v>
      </c>
      <c r="L4665" s="5">
        <v>1.9126271348567878</v>
      </c>
      <c r="M4665" s="5">
        <v>64.433556992101742</v>
      </c>
      <c r="N4665" s="5">
        <v>10.13894562051189</v>
      </c>
      <c r="O4665" s="5" t="s">
        <v>16472</v>
      </c>
      <c r="P4665" s="25" t="s">
        <v>16471</v>
      </c>
      <c r="Q4665" s="19">
        <v>12</v>
      </c>
      <c r="R4665" s="20" t="s">
        <v>6494</v>
      </c>
      <c r="S4665" s="6"/>
      <c r="T4665" s="6"/>
      <c r="U4665" s="6"/>
      <c r="V4665" s="4"/>
    </row>
    <row r="4666" spans="1:22" x14ac:dyDescent="0.3">
      <c r="A4666" s="19" t="s">
        <v>4710</v>
      </c>
      <c r="B4666" s="15" t="s">
        <v>13890</v>
      </c>
      <c r="C4666" s="20" t="s">
        <v>13891</v>
      </c>
      <c r="D4666" s="23">
        <v>61.5974502277613</v>
      </c>
      <c r="E4666" s="5">
        <v>100.812687176553</v>
      </c>
      <c r="F4666" s="5">
        <v>81.205068702157206</v>
      </c>
      <c r="G4666" s="5">
        <v>-0.66681887956052699</v>
      </c>
      <c r="H4666" s="5">
        <v>0.236347780919378</v>
      </c>
      <c r="I4666" s="24">
        <v>3.0734537472644199E-3</v>
      </c>
      <c r="J4666" s="24">
        <v>5.9426851862700303E-3</v>
      </c>
      <c r="K4666" s="5">
        <v>21.7587295864423</v>
      </c>
      <c r="L4666" s="5">
        <v>5.725520260812476</v>
      </c>
      <c r="M4666" s="5">
        <v>45.449818488694561</v>
      </c>
      <c r="N4666" s="5">
        <v>10.299058047186302</v>
      </c>
      <c r="O4666" s="5" t="s">
        <v>16472</v>
      </c>
      <c r="P4666" s="25" t="s">
        <v>16471</v>
      </c>
      <c r="Q4666" s="19">
        <v>0</v>
      </c>
      <c r="R4666" s="20" t="s">
        <v>6492</v>
      </c>
      <c r="S4666" s="6"/>
      <c r="T4666" s="6"/>
      <c r="U4666" s="6"/>
      <c r="V4666" s="4"/>
    </row>
    <row r="4667" spans="1:22" x14ac:dyDescent="0.3">
      <c r="A4667" s="19" t="s">
        <v>4507</v>
      </c>
      <c r="B4667" s="15" t="s">
        <v>13892</v>
      </c>
      <c r="C4667" s="20" t="s">
        <v>13893</v>
      </c>
      <c r="D4667" s="23">
        <v>76.230250048676595</v>
      </c>
      <c r="E4667" s="5">
        <v>124.105313954232</v>
      </c>
      <c r="F4667" s="5">
        <v>100.167782001454</v>
      </c>
      <c r="G4667" s="5">
        <v>-0.66762066241472395</v>
      </c>
      <c r="H4667" s="5">
        <v>0.211183006945071</v>
      </c>
      <c r="I4667" s="24">
        <v>1.0186768064484801E-3</v>
      </c>
      <c r="J4667" s="24">
        <v>2.1400494860673702E-3</v>
      </c>
      <c r="K4667" s="5">
        <v>11.670218483927117</v>
      </c>
      <c r="L4667" s="5">
        <v>1.7631257265847848</v>
      </c>
      <c r="M4667" s="5">
        <v>24.14153105778577</v>
      </c>
      <c r="N4667" s="5">
        <v>5.6173257922854054</v>
      </c>
      <c r="O4667" s="5" t="s">
        <v>16472</v>
      </c>
      <c r="P4667" s="25" t="s">
        <v>16472</v>
      </c>
      <c r="Q4667" s="19">
        <v>0</v>
      </c>
      <c r="R4667" s="20" t="s">
        <v>6578</v>
      </c>
      <c r="S4667" s="6"/>
      <c r="T4667" s="6"/>
      <c r="U4667" s="6"/>
      <c r="V4667" s="4"/>
    </row>
    <row r="4668" spans="1:22" x14ac:dyDescent="0.3">
      <c r="A4668" s="19" t="s">
        <v>4107</v>
      </c>
      <c r="B4668" s="15" t="s">
        <v>13894</v>
      </c>
      <c r="C4668" s="20" t="s">
        <v>6479</v>
      </c>
      <c r="D4668" s="23">
        <v>79.076180110720799</v>
      </c>
      <c r="E4668" s="5">
        <v>128.60572507155101</v>
      </c>
      <c r="F4668" s="5">
        <v>103.840952591136</v>
      </c>
      <c r="G4668" s="5">
        <v>-0.66842645269178402</v>
      </c>
      <c r="H4668" s="5">
        <v>0.20495033830701001</v>
      </c>
      <c r="I4668" s="24">
        <v>7.2028036732385797E-4</v>
      </c>
      <c r="J4668" s="24">
        <v>1.54739314030998E-3</v>
      </c>
      <c r="K4668" s="5">
        <v>16.163327278611192</v>
      </c>
      <c r="L4668" s="5">
        <v>3.9386776494737705</v>
      </c>
      <c r="M4668" s="5">
        <v>33.36468872204815</v>
      </c>
      <c r="N4668" s="5">
        <v>4.0664177783293578</v>
      </c>
      <c r="O4668" s="5" t="s">
        <v>16472</v>
      </c>
      <c r="P4668" s="25" t="s">
        <v>16471</v>
      </c>
      <c r="Q4668" s="19">
        <v>0.5</v>
      </c>
      <c r="R4668" s="20" t="s">
        <v>6501</v>
      </c>
      <c r="S4668" s="6"/>
      <c r="T4668" s="6"/>
      <c r="U4668" s="6"/>
      <c r="V4668" s="4"/>
    </row>
    <row r="4669" spans="1:22" x14ac:dyDescent="0.3">
      <c r="A4669" s="19" t="s">
        <v>4521</v>
      </c>
      <c r="B4669" s="15" t="s">
        <v>13895</v>
      </c>
      <c r="C4669" s="20" t="s">
        <v>13896</v>
      </c>
      <c r="D4669" s="23">
        <v>89.648985601398493</v>
      </c>
      <c r="E4669" s="5">
        <v>147.19575514352599</v>
      </c>
      <c r="F4669" s="5">
        <v>118.422370372462</v>
      </c>
      <c r="G4669" s="5">
        <v>-0.66929101279972003</v>
      </c>
      <c r="H4669" s="5">
        <v>0.23904806169235401</v>
      </c>
      <c r="I4669" s="24">
        <v>3.2627112513275401E-3</v>
      </c>
      <c r="J4669" s="24">
        <v>6.2673549460528898E-3</v>
      </c>
      <c r="K4669" s="5">
        <v>24.60004178405665</v>
      </c>
      <c r="L4669" s="5">
        <v>7.3781781261095807</v>
      </c>
      <c r="M4669" s="5">
        <v>50.632398726455158</v>
      </c>
      <c r="N4669" s="5">
        <v>11.725741995754101</v>
      </c>
      <c r="O4669" s="5" t="s">
        <v>16472</v>
      </c>
      <c r="P4669" s="25" t="s">
        <v>16471</v>
      </c>
      <c r="Q4669" s="19">
        <v>8</v>
      </c>
      <c r="R4669" s="20" t="s">
        <v>6489</v>
      </c>
      <c r="S4669" s="6"/>
      <c r="T4669" s="6"/>
      <c r="U4669" s="6"/>
      <c r="V4669" s="4"/>
    </row>
    <row r="4670" spans="1:22" x14ac:dyDescent="0.3">
      <c r="A4670" s="19" t="s">
        <v>4876</v>
      </c>
      <c r="B4670" s="15" t="s">
        <v>13897</v>
      </c>
      <c r="C4670" s="20" t="s">
        <v>13898</v>
      </c>
      <c r="D4670" s="23">
        <v>87.036200306036704</v>
      </c>
      <c r="E4670" s="5">
        <v>140.61138869484901</v>
      </c>
      <c r="F4670" s="5">
        <v>113.823794500443</v>
      </c>
      <c r="G4670" s="5">
        <v>-0.67020613018244701</v>
      </c>
      <c r="H4670" s="5">
        <v>0.16838426468010101</v>
      </c>
      <c r="I4670" s="24">
        <v>4.5380384355668999E-5</v>
      </c>
      <c r="J4670" s="24">
        <v>1.17852166249865E-4</v>
      </c>
      <c r="K4670" s="5">
        <v>16.350651795699015</v>
      </c>
      <c r="L4670" s="5">
        <v>1.4429570280631445</v>
      </c>
      <c r="M4670" s="5">
        <v>33.460264865988101</v>
      </c>
      <c r="N4670" s="5">
        <v>4.3041118968263481</v>
      </c>
      <c r="O4670" s="5" t="s">
        <v>16472</v>
      </c>
      <c r="P4670" s="25" t="s">
        <v>16471</v>
      </c>
      <c r="Q4670" s="19">
        <v>0</v>
      </c>
      <c r="R4670" s="20" t="s">
        <v>6578</v>
      </c>
      <c r="S4670" s="6"/>
      <c r="T4670" s="6"/>
      <c r="U4670" s="6"/>
      <c r="V4670" s="4"/>
    </row>
    <row r="4671" spans="1:22" x14ac:dyDescent="0.3">
      <c r="A4671" s="19" t="s">
        <v>4295</v>
      </c>
      <c r="B4671" s="15" t="s">
        <v>13899</v>
      </c>
      <c r="C4671" s="20" t="s">
        <v>13900</v>
      </c>
      <c r="D4671" s="23">
        <v>112.116782980221</v>
      </c>
      <c r="E4671" s="5">
        <v>182.40325859041201</v>
      </c>
      <c r="F4671" s="5">
        <v>147.26002078531701</v>
      </c>
      <c r="G4671" s="5">
        <v>-0.67030583192544302</v>
      </c>
      <c r="H4671" s="5">
        <v>0.19951262778456999</v>
      </c>
      <c r="I4671" s="24">
        <v>5.0656712659271198E-4</v>
      </c>
      <c r="J4671" s="24">
        <v>1.11382696997581E-3</v>
      </c>
      <c r="K4671" s="5">
        <v>410.67116200475084</v>
      </c>
      <c r="L4671" s="5">
        <v>108.72070085130238</v>
      </c>
      <c r="M4671" s="5">
        <v>847.07515548440517</v>
      </c>
      <c r="N4671" s="5">
        <v>55.517425361627176</v>
      </c>
      <c r="O4671" s="5" t="s">
        <v>16471</v>
      </c>
      <c r="P4671" s="25" t="s">
        <v>16471</v>
      </c>
      <c r="Q4671" s="19">
        <v>0</v>
      </c>
      <c r="R4671" s="20" t="s">
        <v>6578</v>
      </c>
      <c r="S4671" s="6"/>
      <c r="T4671" s="6"/>
      <c r="U4671" s="6"/>
      <c r="V4671" s="4"/>
    </row>
    <row r="4672" spans="1:22" x14ac:dyDescent="0.3">
      <c r="A4672" s="19" t="s">
        <v>5192</v>
      </c>
      <c r="B4672" s="15" t="s">
        <v>13901</v>
      </c>
      <c r="C4672" s="20" t="s">
        <v>6479</v>
      </c>
      <c r="D4672" s="23">
        <v>233.65344048934401</v>
      </c>
      <c r="E4672" s="5">
        <v>377.44805835492599</v>
      </c>
      <c r="F4672" s="5">
        <v>305.55074942213503</v>
      </c>
      <c r="G4672" s="5">
        <v>-0.67100131251922701</v>
      </c>
      <c r="H4672" s="5">
        <v>0.163820807348391</v>
      </c>
      <c r="I4672" s="24">
        <v>2.76490807946606E-5</v>
      </c>
      <c r="J4672" s="24">
        <v>7.4515253205468407E-5</v>
      </c>
      <c r="K4672" s="5">
        <v>39.718742729754517</v>
      </c>
      <c r="L4672" s="5">
        <v>3.8016609369999212</v>
      </c>
      <c r="M4672" s="5">
        <v>81.274602411494854</v>
      </c>
      <c r="N4672" s="5">
        <v>15.874560607738498</v>
      </c>
      <c r="O4672" s="5" t="s">
        <v>16472</v>
      </c>
      <c r="P4672" s="25" t="s">
        <v>16471</v>
      </c>
      <c r="Q4672" s="19">
        <v>1</v>
      </c>
      <c r="R4672" s="20" t="s">
        <v>6494</v>
      </c>
      <c r="S4672" s="6"/>
      <c r="T4672" s="6"/>
      <c r="U4672" s="6"/>
      <c r="V4672" s="4"/>
    </row>
    <row r="4673" spans="1:22" x14ac:dyDescent="0.3">
      <c r="A4673" s="19" t="s">
        <v>4736</v>
      </c>
      <c r="B4673" s="15" t="s">
        <v>13902</v>
      </c>
      <c r="C4673" s="20" t="s">
        <v>6479</v>
      </c>
      <c r="D4673" s="23">
        <v>121.395061751407</v>
      </c>
      <c r="E4673" s="5">
        <v>196.711131898948</v>
      </c>
      <c r="F4673" s="5">
        <v>159.05309682517799</v>
      </c>
      <c r="G4673" s="5">
        <v>-0.67161094458841297</v>
      </c>
      <c r="H4673" s="5">
        <v>0.176130944973688</v>
      </c>
      <c r="I4673" s="24">
        <v>8.9676186363759196E-5</v>
      </c>
      <c r="J4673" s="24">
        <v>2.2289656171984801E-4</v>
      </c>
      <c r="K4673" s="5">
        <v>25.026943937866378</v>
      </c>
      <c r="L4673" s="5">
        <v>4.4841147063970164</v>
      </c>
      <c r="M4673" s="5">
        <v>51.376307929641392</v>
      </c>
      <c r="N4673" s="5">
        <v>5.0329713126055893</v>
      </c>
      <c r="O4673" s="5" t="s">
        <v>16472</v>
      </c>
      <c r="P4673" s="25" t="s">
        <v>16471</v>
      </c>
      <c r="Q4673" s="19">
        <v>12</v>
      </c>
      <c r="R4673" s="20" t="s">
        <v>7995</v>
      </c>
      <c r="S4673" s="6"/>
      <c r="T4673" s="6"/>
      <c r="U4673" s="6"/>
      <c r="V4673" s="4"/>
    </row>
    <row r="4674" spans="1:22" x14ac:dyDescent="0.3">
      <c r="A4674" s="19" t="s">
        <v>4602</v>
      </c>
      <c r="B4674" s="15" t="s">
        <v>13903</v>
      </c>
      <c r="C4674" s="20" t="s">
        <v>6479</v>
      </c>
      <c r="D4674" s="23">
        <v>100.14523018673999</v>
      </c>
      <c r="E4674" s="5">
        <v>163.671869992224</v>
      </c>
      <c r="F4674" s="5">
        <v>131.90855008948199</v>
      </c>
      <c r="G4674" s="5">
        <v>-0.67259249140185395</v>
      </c>
      <c r="H4674" s="5">
        <v>0.21336935931821599</v>
      </c>
      <c r="I4674" s="24">
        <v>1.0433014564284399E-3</v>
      </c>
      <c r="J4674" s="24">
        <v>2.1860938723735602E-3</v>
      </c>
      <c r="K4674" s="5">
        <v>28.118401232477247</v>
      </c>
      <c r="L4674" s="5">
        <v>2.8059754493510374</v>
      </c>
      <c r="M4674" s="5">
        <v>58.217789422221486</v>
      </c>
      <c r="N4674" s="5">
        <v>16.336457029604951</v>
      </c>
      <c r="O4674" s="5" t="s">
        <v>16472</v>
      </c>
      <c r="P4674" s="25" t="s">
        <v>16471</v>
      </c>
      <c r="Q4674" s="19">
        <v>0.5</v>
      </c>
      <c r="R4674" s="20" t="s">
        <v>6501</v>
      </c>
      <c r="S4674" s="6"/>
      <c r="T4674" s="6"/>
      <c r="U4674" s="6"/>
      <c r="V4674" s="4"/>
    </row>
    <row r="4675" spans="1:22" x14ac:dyDescent="0.3">
      <c r="A4675" s="19" t="s">
        <v>4668</v>
      </c>
      <c r="B4675" s="15" t="s">
        <v>13904</v>
      </c>
      <c r="C4675" s="20" t="s">
        <v>13905</v>
      </c>
      <c r="D4675" s="23">
        <v>53.864754684032398</v>
      </c>
      <c r="E4675" s="5">
        <v>89.646814489435997</v>
      </c>
      <c r="F4675" s="5">
        <v>71.755784586734194</v>
      </c>
      <c r="G4675" s="5">
        <v>-0.67422445342151505</v>
      </c>
      <c r="H4675" s="5">
        <v>0.272995033365041</v>
      </c>
      <c r="I4675" s="24">
        <v>8.4493310950798806E-3</v>
      </c>
      <c r="J4675" s="24">
        <v>1.50572907239217E-2</v>
      </c>
      <c r="K4675" s="5">
        <v>19.548780483697129</v>
      </c>
      <c r="L4675" s="5">
        <v>7.3128031018263195</v>
      </c>
      <c r="M4675" s="5">
        <v>41.311731575739472</v>
      </c>
      <c r="N4675" s="5">
        <v>6.1433368415480629</v>
      </c>
      <c r="O4675" s="5" t="s">
        <v>16472</v>
      </c>
      <c r="P4675" s="25" t="s">
        <v>16471</v>
      </c>
      <c r="Q4675" s="19">
        <v>2</v>
      </c>
      <c r="R4675" s="20" t="s">
        <v>16467</v>
      </c>
      <c r="S4675" s="6"/>
      <c r="T4675" s="6"/>
      <c r="U4675" s="6"/>
      <c r="V4675" s="4"/>
    </row>
    <row r="4676" spans="1:22" x14ac:dyDescent="0.3">
      <c r="A4676" s="19" t="s">
        <v>4184</v>
      </c>
      <c r="B4676" s="15" t="s">
        <v>13906</v>
      </c>
      <c r="C4676" s="20" t="s">
        <v>13907</v>
      </c>
      <c r="D4676" s="23">
        <v>563.10775676590299</v>
      </c>
      <c r="E4676" s="5">
        <v>918.45466995556899</v>
      </c>
      <c r="F4676" s="5">
        <v>740.78121336073605</v>
      </c>
      <c r="G4676" s="5">
        <v>-0.67441541699727003</v>
      </c>
      <c r="H4676" s="5">
        <v>0.19960275307637601</v>
      </c>
      <c r="I4676" s="24">
        <v>4.7080867864421902E-4</v>
      </c>
      <c r="J4676" s="24">
        <v>1.0401587086325799E-3</v>
      </c>
      <c r="K4676" s="5">
        <v>133.93840875643954</v>
      </c>
      <c r="L4676" s="5">
        <v>13.428378392535661</v>
      </c>
      <c r="M4676" s="5">
        <v>275.43199878386002</v>
      </c>
      <c r="N4676" s="5">
        <v>78.678549097818149</v>
      </c>
      <c r="O4676" s="5" t="s">
        <v>16471</v>
      </c>
      <c r="P4676" s="25" t="s">
        <v>16471</v>
      </c>
      <c r="Q4676" s="19">
        <v>2</v>
      </c>
      <c r="R4676" s="20" t="s">
        <v>6504</v>
      </c>
      <c r="S4676" s="6"/>
      <c r="T4676" s="6"/>
      <c r="U4676" s="6"/>
      <c r="V4676" s="4"/>
    </row>
    <row r="4677" spans="1:22" x14ac:dyDescent="0.3">
      <c r="A4677" s="19" t="s">
        <v>6081</v>
      </c>
      <c r="B4677" s="15" t="s">
        <v>13908</v>
      </c>
      <c r="C4677" s="20" t="s">
        <v>6479</v>
      </c>
      <c r="D4677" s="23">
        <v>0.76716085540841605</v>
      </c>
      <c r="E4677" s="5">
        <v>2.6074224385695302</v>
      </c>
      <c r="F4677" s="5">
        <v>1.6872916469889701</v>
      </c>
      <c r="G4677" s="5">
        <v>-0.67482659095284503</v>
      </c>
      <c r="H4677" s="5">
        <v>0.87880193339580104</v>
      </c>
      <c r="I4677" s="24">
        <v>0.14816813900474701</v>
      </c>
      <c r="J4677" s="24">
        <v>0.19821208903927701</v>
      </c>
      <c r="K4677" s="5">
        <v>0.4763456212051177</v>
      </c>
      <c r="L4677" s="5">
        <v>0.55314724008858651</v>
      </c>
      <c r="M4677" s="5">
        <v>2.1653717783226281</v>
      </c>
      <c r="N4677" s="5">
        <v>1.2887192646894117</v>
      </c>
      <c r="O4677" s="5" t="s">
        <v>16472</v>
      </c>
      <c r="P4677" s="25" t="s">
        <v>16472</v>
      </c>
      <c r="Q4677" s="19">
        <v>0.5</v>
      </c>
      <c r="R4677" s="20" t="s">
        <v>6494</v>
      </c>
      <c r="S4677" s="6"/>
      <c r="T4677" s="6"/>
      <c r="U4677" s="6"/>
      <c r="V4677" s="4"/>
    </row>
    <row r="4678" spans="1:22" x14ac:dyDescent="0.3">
      <c r="A4678" s="19" t="s">
        <v>4644</v>
      </c>
      <c r="B4678" s="15" t="s">
        <v>13909</v>
      </c>
      <c r="C4678" s="20" t="s">
        <v>6479</v>
      </c>
      <c r="D4678" s="23">
        <v>79.616181856369295</v>
      </c>
      <c r="E4678" s="5">
        <v>130.14714930367199</v>
      </c>
      <c r="F4678" s="5">
        <v>104.88166558002099</v>
      </c>
      <c r="G4678" s="5">
        <v>-0.67485005578174195</v>
      </c>
      <c r="H4678" s="5">
        <v>0.20862538672119199</v>
      </c>
      <c r="I4678" s="24">
        <v>7.8394403017002898E-4</v>
      </c>
      <c r="J4678" s="24">
        <v>1.6724829705740999E-3</v>
      </c>
      <c r="K4678" s="5">
        <v>18.18395350383361</v>
      </c>
      <c r="L4678" s="5">
        <v>3.0785487543784678</v>
      </c>
      <c r="M4678" s="5">
        <v>37.649171901528042</v>
      </c>
      <c r="N4678" s="5">
        <v>8.6193881554188359</v>
      </c>
      <c r="O4678" s="5" t="s">
        <v>16472</v>
      </c>
      <c r="P4678" s="25" t="s">
        <v>16471</v>
      </c>
      <c r="Q4678" s="19">
        <v>1</v>
      </c>
      <c r="R4678" s="20" t="s">
        <v>6501</v>
      </c>
      <c r="S4678" s="6"/>
      <c r="T4678" s="6"/>
      <c r="U4678" s="6"/>
      <c r="V4678" s="4"/>
    </row>
    <row r="4679" spans="1:22" x14ac:dyDescent="0.3">
      <c r="A4679" s="19" t="s">
        <v>4181</v>
      </c>
      <c r="B4679" s="15" t="s">
        <v>13910</v>
      </c>
      <c r="C4679" s="20" t="s">
        <v>13911</v>
      </c>
      <c r="D4679" s="23">
        <v>36.444896587451602</v>
      </c>
      <c r="E4679" s="5">
        <v>60.260767216153702</v>
      </c>
      <c r="F4679" s="5">
        <v>48.352831901802602</v>
      </c>
      <c r="G4679" s="5">
        <v>-0.67547168044573902</v>
      </c>
      <c r="H4679" s="5">
        <v>0.24627030660394</v>
      </c>
      <c r="I4679" s="24">
        <v>3.8609003598972201E-3</v>
      </c>
      <c r="J4679" s="24">
        <v>7.3313980966890104E-3</v>
      </c>
      <c r="K4679" s="5">
        <v>11.227026935217751</v>
      </c>
      <c r="L4679" s="5">
        <v>2.7193430133826526</v>
      </c>
      <c r="M4679" s="5">
        <v>23.260426365313872</v>
      </c>
      <c r="N4679" s="5">
        <v>3.5752613280794718</v>
      </c>
      <c r="O4679" s="5" t="s">
        <v>16472</v>
      </c>
      <c r="P4679" s="25" t="s">
        <v>16471</v>
      </c>
      <c r="Q4679" s="19">
        <v>6</v>
      </c>
      <c r="R4679" s="20" t="s">
        <v>6475</v>
      </c>
      <c r="S4679" s="6"/>
      <c r="T4679" s="6"/>
      <c r="U4679" s="6"/>
      <c r="V4679" s="4"/>
    </row>
    <row r="4680" spans="1:22" x14ac:dyDescent="0.3">
      <c r="A4680" s="19" t="s">
        <v>3903</v>
      </c>
      <c r="B4680" s="15" t="s">
        <v>13912</v>
      </c>
      <c r="C4680" s="20" t="s">
        <v>6479</v>
      </c>
      <c r="D4680" s="23">
        <v>106.57628550439</v>
      </c>
      <c r="E4680" s="5">
        <v>173.31097471016</v>
      </c>
      <c r="F4680" s="5">
        <v>139.943630107275</v>
      </c>
      <c r="G4680" s="5">
        <v>-0.67573780562535901</v>
      </c>
      <c r="H4680" s="5">
        <v>0.18374475246158301</v>
      </c>
      <c r="I4680" s="24">
        <v>1.53291479648346E-4</v>
      </c>
      <c r="J4680" s="24">
        <v>3.6346963476575298E-4</v>
      </c>
      <c r="K4680" s="5">
        <v>68.313570193436092</v>
      </c>
      <c r="L4680" s="5">
        <v>13.02226367109102</v>
      </c>
      <c r="M4680" s="5">
        <v>140.92093597582331</v>
      </c>
      <c r="N4680" s="5">
        <v>24.362598258045477</v>
      </c>
      <c r="O4680" s="5" t="s">
        <v>16471</v>
      </c>
      <c r="P4680" s="25" t="s">
        <v>16471</v>
      </c>
      <c r="Q4680" s="19">
        <v>0.5</v>
      </c>
      <c r="R4680" s="20" t="s">
        <v>6553</v>
      </c>
      <c r="S4680" s="6"/>
      <c r="T4680" s="6"/>
      <c r="U4680" s="6"/>
      <c r="V4680" s="4"/>
    </row>
    <row r="4681" spans="1:22" x14ac:dyDescent="0.3">
      <c r="A4681" s="19" t="s">
        <v>4267</v>
      </c>
      <c r="B4681" s="15" t="s">
        <v>13913</v>
      </c>
      <c r="C4681" s="20" t="s">
        <v>6479</v>
      </c>
      <c r="D4681" s="23">
        <v>103.94069130534101</v>
      </c>
      <c r="E4681" s="5">
        <v>170.901538913248</v>
      </c>
      <c r="F4681" s="5">
        <v>137.42111510929499</v>
      </c>
      <c r="G4681" s="5">
        <v>-0.67595040589074595</v>
      </c>
      <c r="H4681" s="5">
        <v>0.22919018168952501</v>
      </c>
      <c r="I4681" s="24">
        <v>2.0294900370980999E-3</v>
      </c>
      <c r="J4681" s="24">
        <v>4.0577238129537903E-3</v>
      </c>
      <c r="K4681" s="5">
        <v>31.812054284365054</v>
      </c>
      <c r="L4681" s="5">
        <v>6.7940638630610044</v>
      </c>
      <c r="M4681" s="5">
        <v>66.555929511050664</v>
      </c>
      <c r="N4681" s="5">
        <v>18.355686271511903</v>
      </c>
      <c r="O4681" s="5" t="s">
        <v>16471</v>
      </c>
      <c r="P4681" s="25" t="s">
        <v>16471</v>
      </c>
      <c r="Q4681" s="19">
        <v>8</v>
      </c>
      <c r="R4681" s="20" t="s">
        <v>6489</v>
      </c>
      <c r="S4681" s="6"/>
      <c r="T4681" s="6"/>
      <c r="U4681" s="6"/>
      <c r="V4681" s="4"/>
    </row>
    <row r="4682" spans="1:22" x14ac:dyDescent="0.3">
      <c r="A4682" s="19" t="s">
        <v>4584</v>
      </c>
      <c r="B4682" s="15" t="s">
        <v>13914</v>
      </c>
      <c r="C4682" s="20" t="s">
        <v>13915</v>
      </c>
      <c r="D4682" s="23">
        <v>39.049173762036901</v>
      </c>
      <c r="E4682" s="5">
        <v>65.160678583437303</v>
      </c>
      <c r="F4682" s="5">
        <v>52.104926172737102</v>
      </c>
      <c r="G4682" s="5">
        <v>-0.67629516457762495</v>
      </c>
      <c r="H4682" s="5">
        <v>0.27789125449887803</v>
      </c>
      <c r="I4682" s="24">
        <v>9.2986594452946301E-3</v>
      </c>
      <c r="J4682" s="24">
        <v>1.6412387982678502E-2</v>
      </c>
      <c r="K4682" s="5">
        <v>12.201447221965973</v>
      </c>
      <c r="L4682" s="5">
        <v>3.4707534891124761</v>
      </c>
      <c r="M4682" s="5">
        <v>25.542978944931825</v>
      </c>
      <c r="N4682" s="5">
        <v>7.5272494349513286</v>
      </c>
      <c r="O4682" s="5" t="s">
        <v>16472</v>
      </c>
      <c r="P4682" s="25" t="s">
        <v>16471</v>
      </c>
      <c r="Q4682" s="19">
        <v>2</v>
      </c>
      <c r="R4682" s="20" t="s">
        <v>6475</v>
      </c>
      <c r="S4682" s="6"/>
      <c r="T4682" s="6"/>
      <c r="U4682" s="6"/>
      <c r="V4682" s="4"/>
    </row>
    <row r="4683" spans="1:22" x14ac:dyDescent="0.3">
      <c r="A4683" s="19" t="s">
        <v>4239</v>
      </c>
      <c r="B4683" s="15" t="s">
        <v>13916</v>
      </c>
      <c r="C4683" s="20" t="s">
        <v>13917</v>
      </c>
      <c r="D4683" s="23">
        <v>114.765938381468</v>
      </c>
      <c r="E4683" s="5">
        <v>186.71045335838801</v>
      </c>
      <c r="F4683" s="5">
        <v>150.73819586992801</v>
      </c>
      <c r="G4683" s="5">
        <v>-0.67645208212121299</v>
      </c>
      <c r="H4683" s="5">
        <v>0.179493758623887</v>
      </c>
      <c r="I4683" s="24">
        <v>1.06638197411872E-4</v>
      </c>
      <c r="J4683" s="24">
        <v>2.6036538019604102E-4</v>
      </c>
      <c r="K4683" s="5">
        <v>212.7227609527954</v>
      </c>
      <c r="L4683" s="5">
        <v>44.510074611204871</v>
      </c>
      <c r="M4683" s="5">
        <v>437.15720767502745</v>
      </c>
      <c r="N4683" s="5">
        <v>25.409451036520689</v>
      </c>
      <c r="O4683" s="5" t="s">
        <v>16471</v>
      </c>
      <c r="P4683" s="25" t="s">
        <v>16471</v>
      </c>
      <c r="Q4683" s="19">
        <v>0</v>
      </c>
      <c r="R4683" s="20" t="s">
        <v>6553</v>
      </c>
      <c r="S4683" s="6"/>
      <c r="T4683" s="6"/>
      <c r="U4683" s="6"/>
      <c r="V4683" s="4"/>
    </row>
    <row r="4684" spans="1:22" x14ac:dyDescent="0.3">
      <c r="A4684" s="19" t="s">
        <v>5110</v>
      </c>
      <c r="B4684" s="15" t="s">
        <v>13918</v>
      </c>
      <c r="C4684" s="20" t="s">
        <v>13919</v>
      </c>
      <c r="D4684" s="23">
        <v>63.704079105196101</v>
      </c>
      <c r="E4684" s="5">
        <v>104.38478529475999</v>
      </c>
      <c r="F4684" s="5">
        <v>84.044432199977905</v>
      </c>
      <c r="G4684" s="5">
        <v>-0.67680818641252205</v>
      </c>
      <c r="H4684" s="5">
        <v>0.21446166032681199</v>
      </c>
      <c r="I4684" s="24">
        <v>1.02651578013328E-3</v>
      </c>
      <c r="J4684" s="24">
        <v>2.1544158348476201E-3</v>
      </c>
      <c r="K4684" s="5">
        <v>11.846485300340284</v>
      </c>
      <c r="L4684" s="5">
        <v>3.4641899131656038</v>
      </c>
      <c r="M4684" s="5">
        <v>24.580927727872595</v>
      </c>
      <c r="N4684" s="5">
        <v>3.3539977294026921</v>
      </c>
      <c r="O4684" s="5" t="s">
        <v>16472</v>
      </c>
      <c r="P4684" s="25" t="s">
        <v>16471</v>
      </c>
      <c r="Q4684" s="19">
        <v>0</v>
      </c>
      <c r="R4684" s="20" t="s">
        <v>6532</v>
      </c>
      <c r="S4684" s="6"/>
      <c r="T4684" s="6"/>
      <c r="U4684" s="6"/>
      <c r="V4684" s="4"/>
    </row>
    <row r="4685" spans="1:22" x14ac:dyDescent="0.3">
      <c r="A4685" s="19" t="s">
        <v>4406</v>
      </c>
      <c r="B4685" s="15" t="s">
        <v>13920</v>
      </c>
      <c r="C4685" s="20" t="s">
        <v>6479</v>
      </c>
      <c r="D4685" s="23">
        <v>94.959568082629204</v>
      </c>
      <c r="E4685" s="5">
        <v>160.499430237865</v>
      </c>
      <c r="F4685" s="5">
        <v>127.729499160247</v>
      </c>
      <c r="G4685" s="5">
        <v>-0.677002264017598</v>
      </c>
      <c r="H4685" s="5">
        <v>0.311653884619359</v>
      </c>
      <c r="I4685" s="24">
        <v>1.8152472854559201E-2</v>
      </c>
      <c r="J4685" s="24">
        <v>3.02307230318258E-2</v>
      </c>
      <c r="K4685" s="5">
        <v>37.977605863136603</v>
      </c>
      <c r="L4685" s="5">
        <v>2.5588981702615121</v>
      </c>
      <c r="M4685" s="5">
        <v>80.429414892489092</v>
      </c>
      <c r="N4685" s="5">
        <v>41.492818937335365</v>
      </c>
      <c r="O4685" s="5" t="s">
        <v>16472</v>
      </c>
      <c r="P4685" s="25" t="s">
        <v>16471</v>
      </c>
      <c r="Q4685" s="19">
        <v>0</v>
      </c>
      <c r="R4685" s="20" t="s">
        <v>6553</v>
      </c>
      <c r="S4685" s="6"/>
      <c r="T4685" s="6"/>
      <c r="U4685" s="6"/>
      <c r="V4685" s="4"/>
    </row>
    <row r="4686" spans="1:22" x14ac:dyDescent="0.3">
      <c r="A4686" s="19" t="s">
        <v>4538</v>
      </c>
      <c r="B4686" s="15" t="s">
        <v>13921</v>
      </c>
      <c r="C4686" s="20" t="s">
        <v>6479</v>
      </c>
      <c r="D4686" s="23">
        <v>97.857986503403794</v>
      </c>
      <c r="E4686" s="5">
        <v>159.11127843999</v>
      </c>
      <c r="F4686" s="5">
        <v>128.48463247169701</v>
      </c>
      <c r="G4686" s="5">
        <v>-0.67718016493466004</v>
      </c>
      <c r="H4686" s="5">
        <v>0.17446222369429201</v>
      </c>
      <c r="I4686" s="24">
        <v>6.7520078580547997E-5</v>
      </c>
      <c r="J4686" s="24">
        <v>1.7111797082398599E-4</v>
      </c>
      <c r="K4686" s="5">
        <v>32.852558323882697</v>
      </c>
      <c r="L4686" s="5">
        <v>6.6712961202534595</v>
      </c>
      <c r="M4686" s="5">
        <v>67.577133807088771</v>
      </c>
      <c r="N4686" s="5">
        <v>0.36666881309948007</v>
      </c>
      <c r="O4686" s="5" t="s">
        <v>16472</v>
      </c>
      <c r="P4686" s="25" t="s">
        <v>16471</v>
      </c>
      <c r="Q4686" s="19">
        <v>2</v>
      </c>
      <c r="R4686" s="20" t="s">
        <v>6492</v>
      </c>
      <c r="S4686" s="6"/>
      <c r="T4686" s="6"/>
      <c r="U4686" s="6"/>
      <c r="V4686" s="4"/>
    </row>
    <row r="4687" spans="1:22" x14ac:dyDescent="0.3">
      <c r="A4687" s="19" t="s">
        <v>4735</v>
      </c>
      <c r="B4687" s="15" t="s">
        <v>13922</v>
      </c>
      <c r="C4687" s="20" t="s">
        <v>13923</v>
      </c>
      <c r="D4687" s="23">
        <v>129.94187333563701</v>
      </c>
      <c r="E4687" s="5">
        <v>214.30035266893</v>
      </c>
      <c r="F4687" s="5">
        <v>172.12111300228301</v>
      </c>
      <c r="G4687" s="5">
        <v>-0.67722055155832805</v>
      </c>
      <c r="H4687" s="5">
        <v>0.234646341941287</v>
      </c>
      <c r="I4687" s="24">
        <v>2.47007211524106E-3</v>
      </c>
      <c r="J4687" s="24">
        <v>4.8589116517835798E-3</v>
      </c>
      <c r="K4687" s="5">
        <v>26.556107360663745</v>
      </c>
      <c r="L4687" s="5">
        <v>6.3022646344701982</v>
      </c>
      <c r="M4687" s="5">
        <v>55.140629949974148</v>
      </c>
      <c r="N4687" s="5">
        <v>15.033779039453529</v>
      </c>
      <c r="O4687" s="5" t="s">
        <v>16472</v>
      </c>
      <c r="P4687" s="25" t="s">
        <v>16471</v>
      </c>
      <c r="Q4687" s="19">
        <v>1</v>
      </c>
      <c r="R4687" s="20" t="s">
        <v>16467</v>
      </c>
      <c r="S4687" s="6"/>
      <c r="T4687" s="6"/>
      <c r="U4687" s="6"/>
      <c r="V4687" s="4"/>
    </row>
    <row r="4688" spans="1:22" x14ac:dyDescent="0.3">
      <c r="A4688" s="19" t="s">
        <v>4560</v>
      </c>
      <c r="B4688" s="15" t="s">
        <v>13924</v>
      </c>
      <c r="C4688" s="20" t="s">
        <v>6479</v>
      </c>
      <c r="D4688" s="23">
        <v>76.974637744346595</v>
      </c>
      <c r="E4688" s="5">
        <v>127.23898470626899</v>
      </c>
      <c r="F4688" s="5">
        <v>102.10681122530799</v>
      </c>
      <c r="G4688" s="5">
        <v>-0.67765294115710295</v>
      </c>
      <c r="H4688" s="5">
        <v>0.2443312710145</v>
      </c>
      <c r="I4688" s="24">
        <v>3.50382179414106E-3</v>
      </c>
      <c r="J4688" s="24">
        <v>6.6926933146514598E-3</v>
      </c>
      <c r="K4688" s="5">
        <v>26.884273217675648</v>
      </c>
      <c r="L4688" s="5">
        <v>5.3721813268543306</v>
      </c>
      <c r="M4688" s="5">
        <v>56.45830736995655</v>
      </c>
      <c r="N4688" s="5">
        <v>16.783462032848416</v>
      </c>
      <c r="O4688" s="5" t="s">
        <v>16472</v>
      </c>
      <c r="P4688" s="25" t="s">
        <v>16471</v>
      </c>
      <c r="Q4688" s="19">
        <v>8</v>
      </c>
      <c r="R4688" s="20" t="s">
        <v>6475</v>
      </c>
      <c r="S4688" s="6"/>
      <c r="T4688" s="6"/>
      <c r="U4688" s="6"/>
      <c r="V4688" s="4"/>
    </row>
    <row r="4689" spans="1:22" x14ac:dyDescent="0.3">
      <c r="A4689" s="19" t="s">
        <v>4103</v>
      </c>
      <c r="B4689" s="15" t="s">
        <v>13925</v>
      </c>
      <c r="C4689" s="20" t="s">
        <v>6479</v>
      </c>
      <c r="D4689" s="23">
        <v>283.36939465573602</v>
      </c>
      <c r="E4689" s="5">
        <v>462.032754576223</v>
      </c>
      <c r="F4689" s="5">
        <v>372.70107461598002</v>
      </c>
      <c r="G4689" s="5">
        <v>-0.67818024164939905</v>
      </c>
      <c r="H4689" s="5">
        <v>0.18689903004772401</v>
      </c>
      <c r="I4689" s="24">
        <v>1.8454284152532799E-4</v>
      </c>
      <c r="J4689" s="24">
        <v>4.3127341256444601E-4</v>
      </c>
      <c r="K4689" s="5">
        <v>62.944802355092129</v>
      </c>
      <c r="L4689" s="5">
        <v>7.2637461070074023</v>
      </c>
      <c r="M4689" s="5">
        <v>130.98763259956166</v>
      </c>
      <c r="N4689" s="5">
        <v>32.098587437862236</v>
      </c>
      <c r="O4689" s="5" t="s">
        <v>16471</v>
      </c>
      <c r="P4689" s="25" t="s">
        <v>16471</v>
      </c>
      <c r="Q4689" s="19">
        <v>8</v>
      </c>
      <c r="R4689" s="20" t="s">
        <v>6480</v>
      </c>
      <c r="S4689" s="6"/>
      <c r="T4689" s="6"/>
      <c r="U4689" s="6"/>
      <c r="V4689" s="4"/>
    </row>
    <row r="4690" spans="1:22" x14ac:dyDescent="0.3">
      <c r="A4690" s="19" t="s">
        <v>4583</v>
      </c>
      <c r="B4690" s="15" t="s">
        <v>13926</v>
      </c>
      <c r="C4690" s="20" t="s">
        <v>13927</v>
      </c>
      <c r="D4690" s="23">
        <v>106.063586096126</v>
      </c>
      <c r="E4690" s="5">
        <v>173.77348691896299</v>
      </c>
      <c r="F4690" s="5">
        <v>139.91853650754501</v>
      </c>
      <c r="G4690" s="5">
        <v>-0.67885253171152404</v>
      </c>
      <c r="H4690" s="5">
        <v>0.20659451971852399</v>
      </c>
      <c r="I4690" s="24">
        <v>6.5229181243935195E-4</v>
      </c>
      <c r="J4690" s="24">
        <v>1.40977086261566E-3</v>
      </c>
      <c r="K4690" s="5">
        <v>26.950861067292166</v>
      </c>
      <c r="L4690" s="5">
        <v>6.5791243451918175</v>
      </c>
      <c r="M4690" s="5">
        <v>56.048585068887022</v>
      </c>
      <c r="N4690" s="5">
        <v>10.373522027678948</v>
      </c>
      <c r="O4690" s="5" t="s">
        <v>16472</v>
      </c>
      <c r="P4690" s="25" t="s">
        <v>16471</v>
      </c>
      <c r="Q4690" s="19">
        <v>8</v>
      </c>
      <c r="R4690" s="20" t="s">
        <v>6489</v>
      </c>
      <c r="S4690" s="6"/>
      <c r="T4690" s="6"/>
      <c r="U4690" s="6"/>
      <c r="V4690" s="4"/>
    </row>
    <row r="4691" spans="1:22" x14ac:dyDescent="0.3">
      <c r="A4691" s="19" t="s">
        <v>4809</v>
      </c>
      <c r="B4691" s="15" t="s">
        <v>13928</v>
      </c>
      <c r="C4691" s="20" t="s">
        <v>6479</v>
      </c>
      <c r="D4691" s="23">
        <v>67.788984436203805</v>
      </c>
      <c r="E4691" s="5">
        <v>110.756836167622</v>
      </c>
      <c r="F4691" s="5">
        <v>89.272910301913001</v>
      </c>
      <c r="G4691" s="5">
        <v>-0.67912069746902104</v>
      </c>
      <c r="H4691" s="5">
        <v>0.19287706435726801</v>
      </c>
      <c r="I4691" s="24">
        <v>2.7766615264228101E-4</v>
      </c>
      <c r="J4691" s="24">
        <v>6.34946317192615E-4</v>
      </c>
      <c r="K4691" s="5">
        <v>13.074585736549659</v>
      </c>
      <c r="L4691" s="5">
        <v>2.7189883169732822</v>
      </c>
      <c r="M4691" s="5">
        <v>27.014047139220018</v>
      </c>
      <c r="N4691" s="5">
        <v>2.5054642468472141</v>
      </c>
      <c r="O4691" s="5" t="s">
        <v>16472</v>
      </c>
      <c r="P4691" s="25" t="s">
        <v>16471</v>
      </c>
      <c r="Q4691" s="19">
        <v>0.5</v>
      </c>
      <c r="R4691" s="20" t="s">
        <v>6553</v>
      </c>
      <c r="S4691" s="6"/>
      <c r="T4691" s="6"/>
      <c r="U4691" s="6"/>
      <c r="V4691" s="4"/>
    </row>
    <row r="4692" spans="1:22" x14ac:dyDescent="0.3">
      <c r="A4692" s="19" t="s">
        <v>4475</v>
      </c>
      <c r="B4692" s="15" t="s">
        <v>13929</v>
      </c>
      <c r="C4692" s="20" t="s">
        <v>6479</v>
      </c>
      <c r="D4692" s="23">
        <v>46.423389805329101</v>
      </c>
      <c r="E4692" s="5">
        <v>76.754367920297398</v>
      </c>
      <c r="F4692" s="5">
        <v>61.588878862813203</v>
      </c>
      <c r="G4692" s="5">
        <v>-0.68087430249579595</v>
      </c>
      <c r="H4692" s="5">
        <v>0.235085033725556</v>
      </c>
      <c r="I4692" s="24">
        <v>2.3881966912971302E-3</v>
      </c>
      <c r="J4692" s="24">
        <v>4.7165241900884898E-3</v>
      </c>
      <c r="K4692" s="5">
        <v>6.1501921576815537</v>
      </c>
      <c r="L4692" s="5">
        <v>1.8142034341326627</v>
      </c>
      <c r="M4692" s="5">
        <v>12.898820711601752</v>
      </c>
      <c r="N4692" s="5">
        <v>1.2687509532632608</v>
      </c>
      <c r="O4692" s="5" t="s">
        <v>16472</v>
      </c>
      <c r="P4692" s="25" t="s">
        <v>16472</v>
      </c>
      <c r="Q4692" s="19">
        <v>8</v>
      </c>
      <c r="R4692" s="20" t="s">
        <v>6489</v>
      </c>
      <c r="S4692" s="6"/>
      <c r="T4692" s="6"/>
      <c r="U4692" s="6"/>
      <c r="V4692" s="4"/>
    </row>
    <row r="4693" spans="1:22" x14ac:dyDescent="0.3">
      <c r="A4693" s="19" t="s">
        <v>4369</v>
      </c>
      <c r="B4693" s="15" t="s">
        <v>13930</v>
      </c>
      <c r="C4693" s="20" t="s">
        <v>13931</v>
      </c>
      <c r="D4693" s="23">
        <v>271.029730139847</v>
      </c>
      <c r="E4693" s="5">
        <v>439.74195441606798</v>
      </c>
      <c r="F4693" s="5">
        <v>355.38584227795701</v>
      </c>
      <c r="G4693" s="5">
        <v>-0.68112983028473095</v>
      </c>
      <c r="H4693" s="5">
        <v>0.14767351524613601</v>
      </c>
      <c r="I4693" s="24">
        <v>2.6025842612289999E-6</v>
      </c>
      <c r="J4693" s="24">
        <v>8.1615021007472594E-6</v>
      </c>
      <c r="K4693" s="5">
        <v>287.58529052731512</v>
      </c>
      <c r="L4693" s="5">
        <v>37.065749018843221</v>
      </c>
      <c r="M4693" s="5">
        <v>591.84124696223353</v>
      </c>
      <c r="N4693" s="5">
        <v>69.270547448369939</v>
      </c>
      <c r="O4693" s="5" t="s">
        <v>16471</v>
      </c>
      <c r="P4693" s="25" t="s">
        <v>16471</v>
      </c>
      <c r="Q4693" s="19">
        <v>2</v>
      </c>
      <c r="R4693" s="20" t="s">
        <v>6504</v>
      </c>
      <c r="S4693" s="6"/>
      <c r="T4693" s="6"/>
      <c r="U4693" s="6"/>
      <c r="V4693" s="4"/>
    </row>
    <row r="4694" spans="1:22" x14ac:dyDescent="0.3">
      <c r="A4694" s="19" t="s">
        <v>4180</v>
      </c>
      <c r="B4694" s="15" t="s">
        <v>13932</v>
      </c>
      <c r="C4694" s="20" t="s">
        <v>13933</v>
      </c>
      <c r="D4694" s="23">
        <v>51.096357285765102</v>
      </c>
      <c r="E4694" s="5">
        <v>84.096404709531299</v>
      </c>
      <c r="F4694" s="5">
        <v>67.596380997648197</v>
      </c>
      <c r="G4694" s="5">
        <v>-0.68180817490309897</v>
      </c>
      <c r="H4694" s="5">
        <v>0.217592569185448</v>
      </c>
      <c r="I4694" s="24">
        <v>1.10207345611543E-3</v>
      </c>
      <c r="J4694" s="24">
        <v>2.3002890231036202E-3</v>
      </c>
      <c r="K4694" s="5">
        <v>28.382701245880355</v>
      </c>
      <c r="L4694" s="5">
        <v>3.657661033217718</v>
      </c>
      <c r="M4694" s="5">
        <v>59.114346863872683</v>
      </c>
      <c r="N4694" s="5">
        <v>12.5138777894248</v>
      </c>
      <c r="O4694" s="5" t="s">
        <v>16471</v>
      </c>
      <c r="P4694" s="25" t="s">
        <v>16471</v>
      </c>
      <c r="Q4694" s="19">
        <v>2</v>
      </c>
      <c r="R4694" s="20" t="s">
        <v>6475</v>
      </c>
      <c r="S4694" s="6"/>
      <c r="T4694" s="6"/>
      <c r="U4694" s="6"/>
      <c r="V4694" s="4"/>
    </row>
    <row r="4695" spans="1:22" x14ac:dyDescent="0.3">
      <c r="A4695" s="19" t="s">
        <v>4568</v>
      </c>
      <c r="B4695" s="15" t="s">
        <v>13934</v>
      </c>
      <c r="C4695" s="20" t="s">
        <v>6479</v>
      </c>
      <c r="D4695" s="23">
        <v>116.80131092574</v>
      </c>
      <c r="E4695" s="5">
        <v>190.89776163338999</v>
      </c>
      <c r="F4695" s="5">
        <v>153.849536279565</v>
      </c>
      <c r="G4695" s="5">
        <v>-0.68182869959738501</v>
      </c>
      <c r="H4695" s="5">
        <v>0.187645156052339</v>
      </c>
      <c r="I4695" s="24">
        <v>1.8029077233716899E-4</v>
      </c>
      <c r="J4695" s="24">
        <v>4.2259738363501902E-4</v>
      </c>
      <c r="K4695" s="5">
        <v>31.349015194922259</v>
      </c>
      <c r="L4695" s="5">
        <v>1.7039646439711347</v>
      </c>
      <c r="M4695" s="5">
        <v>65.211487162623001</v>
      </c>
      <c r="N4695" s="5">
        <v>15.846334346174029</v>
      </c>
      <c r="O4695" s="5" t="s">
        <v>16472</v>
      </c>
      <c r="P4695" s="25" t="s">
        <v>16471</v>
      </c>
      <c r="Q4695" s="19">
        <v>0.5</v>
      </c>
      <c r="R4695" s="20" t="s">
        <v>6494</v>
      </c>
      <c r="S4695" s="6"/>
      <c r="T4695" s="6"/>
      <c r="U4695" s="6"/>
      <c r="V4695" s="4"/>
    </row>
    <row r="4696" spans="1:22" x14ac:dyDescent="0.3">
      <c r="A4696" s="19" t="s">
        <v>4005</v>
      </c>
      <c r="B4696" s="15" t="s">
        <v>13935</v>
      </c>
      <c r="C4696" s="20" t="s">
        <v>6479</v>
      </c>
      <c r="D4696" s="23">
        <v>12.328270852127099</v>
      </c>
      <c r="E4696" s="5">
        <v>21.158905363418601</v>
      </c>
      <c r="F4696" s="5">
        <v>16.743588107772801</v>
      </c>
      <c r="G4696" s="5">
        <v>-0.68213041875717695</v>
      </c>
      <c r="H4696" s="5">
        <v>0.348709881681247</v>
      </c>
      <c r="I4696" s="24">
        <v>3.0258758672778899E-2</v>
      </c>
      <c r="J4696" s="24">
        <v>4.7908848077466801E-2</v>
      </c>
      <c r="K4696" s="5">
        <v>5.3862379829179332</v>
      </c>
      <c r="L4696" s="5">
        <v>0.9352738133177404</v>
      </c>
      <c r="M4696" s="5">
        <v>11.644426047111775</v>
      </c>
      <c r="N4696" s="5">
        <v>3.1227732552580485</v>
      </c>
      <c r="O4696" s="5" t="s">
        <v>16472</v>
      </c>
      <c r="P4696" s="25" t="s">
        <v>16472</v>
      </c>
      <c r="Q4696" s="19">
        <v>8</v>
      </c>
      <c r="R4696" s="20" t="s">
        <v>6532</v>
      </c>
      <c r="S4696" s="6"/>
      <c r="T4696" s="6"/>
      <c r="U4696" s="6"/>
      <c r="V4696" s="4"/>
    </row>
    <row r="4697" spans="1:22" x14ac:dyDescent="0.3">
      <c r="A4697" s="19" t="s">
        <v>4576</v>
      </c>
      <c r="B4697" s="15" t="s">
        <v>13936</v>
      </c>
      <c r="C4697" s="20" t="s">
        <v>13937</v>
      </c>
      <c r="D4697" s="23">
        <v>1412.4667770552301</v>
      </c>
      <c r="E4697" s="5">
        <v>2287.9579357748298</v>
      </c>
      <c r="F4697" s="5">
        <v>1850.2123564150299</v>
      </c>
      <c r="G4697" s="5">
        <v>-0.68261976632334798</v>
      </c>
      <c r="H4697" s="5">
        <v>0.13074415204442999</v>
      </c>
      <c r="I4697" s="24">
        <v>1.17333448018586E-7</v>
      </c>
      <c r="J4697" s="24">
        <v>4.3238680787225799E-7</v>
      </c>
      <c r="K4697" s="5">
        <v>630.47774576856</v>
      </c>
      <c r="L4697" s="5">
        <v>98.224182909687698</v>
      </c>
      <c r="M4697" s="5">
        <v>1293.908141534406</v>
      </c>
      <c r="N4697" s="5">
        <v>58.733542051036459</v>
      </c>
      <c r="O4697" s="5" t="s">
        <v>16471</v>
      </c>
      <c r="P4697" s="25" t="s">
        <v>16471</v>
      </c>
      <c r="Q4697" s="19">
        <v>2</v>
      </c>
      <c r="R4697" s="20" t="s">
        <v>6489</v>
      </c>
      <c r="S4697" s="6"/>
      <c r="T4697" s="6"/>
      <c r="U4697" s="6"/>
      <c r="V4697" s="4"/>
    </row>
    <row r="4698" spans="1:22" x14ac:dyDescent="0.3">
      <c r="A4698" s="19" t="s">
        <v>4743</v>
      </c>
      <c r="B4698" s="15" t="s">
        <v>13938</v>
      </c>
      <c r="C4698" s="20" t="s">
        <v>6479</v>
      </c>
      <c r="D4698" s="23">
        <v>60.098463737345</v>
      </c>
      <c r="E4698" s="5">
        <v>99.091577265673806</v>
      </c>
      <c r="F4698" s="5">
        <v>79.595020501509396</v>
      </c>
      <c r="G4698" s="5">
        <v>-0.68321152994860301</v>
      </c>
      <c r="H4698" s="5">
        <v>0.22345620984608999</v>
      </c>
      <c r="I4698" s="24">
        <v>1.4183990590595299E-3</v>
      </c>
      <c r="J4698" s="24">
        <v>2.9208982854716501E-3</v>
      </c>
      <c r="K4698" s="5">
        <v>17.584370601039545</v>
      </c>
      <c r="L4698" s="5">
        <v>3.8782327174824593</v>
      </c>
      <c r="M4698" s="5">
        <v>36.809311824832285</v>
      </c>
      <c r="N4698" s="5">
        <v>9.3156780691711916</v>
      </c>
      <c r="O4698" s="5" t="s">
        <v>16472</v>
      </c>
      <c r="P4698" s="25" t="s">
        <v>16471</v>
      </c>
      <c r="Q4698" s="19">
        <v>8</v>
      </c>
      <c r="R4698" s="20" t="s">
        <v>6480</v>
      </c>
      <c r="S4698" s="6"/>
      <c r="T4698" s="6"/>
      <c r="U4698" s="6"/>
      <c r="V4698" s="4"/>
    </row>
    <row r="4699" spans="1:22" x14ac:dyDescent="0.3">
      <c r="A4699" s="19" t="s">
        <v>4777</v>
      </c>
      <c r="B4699" s="15" t="s">
        <v>13939</v>
      </c>
      <c r="C4699" s="20" t="s">
        <v>6479</v>
      </c>
      <c r="D4699" s="23">
        <v>62.381790396270397</v>
      </c>
      <c r="E4699" s="5">
        <v>102.785084466304</v>
      </c>
      <c r="F4699" s="5">
        <v>82.583437431286995</v>
      </c>
      <c r="G4699" s="5">
        <v>-0.68330713690448097</v>
      </c>
      <c r="H4699" s="5">
        <v>0.21475587772912899</v>
      </c>
      <c r="I4699" s="24">
        <v>9.3072955835139099E-4</v>
      </c>
      <c r="J4699" s="24">
        <v>1.9687337743778599E-3</v>
      </c>
      <c r="K4699" s="5">
        <v>14.285753213957292</v>
      </c>
      <c r="L4699" s="5">
        <v>3.9675446517186943</v>
      </c>
      <c r="M4699" s="5">
        <v>29.747299410012229</v>
      </c>
      <c r="N4699" s="5">
        <v>2.1143126972344293</v>
      </c>
      <c r="O4699" s="5" t="s">
        <v>16472</v>
      </c>
      <c r="P4699" s="25" t="s">
        <v>16472</v>
      </c>
      <c r="Q4699" s="19">
        <v>6</v>
      </c>
      <c r="R4699" s="20" t="s">
        <v>6501</v>
      </c>
      <c r="S4699" s="6"/>
      <c r="T4699" s="6"/>
      <c r="U4699" s="6"/>
      <c r="V4699" s="4"/>
    </row>
    <row r="4700" spans="1:22" x14ac:dyDescent="0.3">
      <c r="A4700" s="19" t="s">
        <v>4505</v>
      </c>
      <c r="B4700" s="15" t="s">
        <v>13940</v>
      </c>
      <c r="C4700" s="20" t="s">
        <v>6479</v>
      </c>
      <c r="D4700" s="23">
        <v>194.27992678584999</v>
      </c>
      <c r="E4700" s="5">
        <v>328.356207426136</v>
      </c>
      <c r="F4700" s="5">
        <v>261.31806710599301</v>
      </c>
      <c r="G4700" s="5">
        <v>-0.68384522342380505</v>
      </c>
      <c r="H4700" s="5">
        <v>0.29915974307005599</v>
      </c>
      <c r="I4700" s="24">
        <v>1.3554031942074E-2</v>
      </c>
      <c r="J4700" s="24">
        <v>2.31698984773215E-2</v>
      </c>
      <c r="K4700" s="5">
        <v>339.26125072883769</v>
      </c>
      <c r="L4700" s="5">
        <v>48.890353786058107</v>
      </c>
      <c r="M4700" s="5">
        <v>718.81834732117318</v>
      </c>
      <c r="N4700" s="5">
        <v>378.66560034134613</v>
      </c>
      <c r="O4700" s="5" t="s">
        <v>16471</v>
      </c>
      <c r="P4700" s="25" t="s">
        <v>16471</v>
      </c>
      <c r="Q4700" s="19">
        <v>0</v>
      </c>
      <c r="R4700" s="20" t="s">
        <v>6492</v>
      </c>
      <c r="S4700" s="6"/>
      <c r="T4700" s="6"/>
      <c r="U4700" s="6"/>
      <c r="V4700" s="4"/>
    </row>
    <row r="4701" spans="1:22" x14ac:dyDescent="0.3">
      <c r="A4701" s="19" t="s">
        <v>4324</v>
      </c>
      <c r="B4701" s="15" t="s">
        <v>13941</v>
      </c>
      <c r="C4701" s="20" t="s">
        <v>13942</v>
      </c>
      <c r="D4701" s="23">
        <v>87.232915432291904</v>
      </c>
      <c r="E4701" s="5">
        <v>144.27606005331501</v>
      </c>
      <c r="F4701" s="5">
        <v>115.754487742804</v>
      </c>
      <c r="G4701" s="5">
        <v>-0.68486602490064497</v>
      </c>
      <c r="H4701" s="5">
        <v>0.22604424361745901</v>
      </c>
      <c r="I4701" s="24">
        <v>1.5443561835941199E-3</v>
      </c>
      <c r="J4701" s="24">
        <v>3.1541387752191002E-3</v>
      </c>
      <c r="K4701" s="5">
        <v>92.543156505367278</v>
      </c>
      <c r="L4701" s="5">
        <v>28.99015809337309</v>
      </c>
      <c r="M4701" s="5">
        <v>193.97270465084301</v>
      </c>
      <c r="N4701" s="5">
        <v>23.630219111029518</v>
      </c>
      <c r="O4701" s="5" t="s">
        <v>16471</v>
      </c>
      <c r="P4701" s="25" t="s">
        <v>16471</v>
      </c>
      <c r="Q4701" s="19">
        <v>0.5</v>
      </c>
      <c r="R4701" s="20" t="s">
        <v>6480</v>
      </c>
      <c r="S4701" s="6"/>
      <c r="T4701" s="6"/>
      <c r="U4701" s="6"/>
      <c r="V4701" s="4"/>
    </row>
    <row r="4702" spans="1:22" x14ac:dyDescent="0.3">
      <c r="A4702" s="19" t="s">
        <v>4513</v>
      </c>
      <c r="B4702" s="15" t="s">
        <v>13943</v>
      </c>
      <c r="C4702" s="20" t="s">
        <v>13944</v>
      </c>
      <c r="D4702" s="23">
        <v>72.126930425397006</v>
      </c>
      <c r="E4702" s="5">
        <v>118.35843242192399</v>
      </c>
      <c r="F4702" s="5">
        <v>95.2426814236604</v>
      </c>
      <c r="G4702" s="5">
        <v>-0.68491386542723498</v>
      </c>
      <c r="H4702" s="5">
        <v>0.19600635117239101</v>
      </c>
      <c r="I4702" s="24">
        <v>3.0478926386055398E-4</v>
      </c>
      <c r="J4702" s="24">
        <v>6.9451098572810501E-4</v>
      </c>
      <c r="K4702" s="5">
        <v>15.877503397193685</v>
      </c>
      <c r="L4702" s="5">
        <v>2.7930958879307215</v>
      </c>
      <c r="M4702" s="5">
        <v>33.126952514967897</v>
      </c>
      <c r="N4702" s="5">
        <v>5.9957346385520953</v>
      </c>
      <c r="O4702" s="5" t="s">
        <v>16472</v>
      </c>
      <c r="P4702" s="25" t="s">
        <v>16471</v>
      </c>
      <c r="Q4702" s="19">
        <v>0.5</v>
      </c>
      <c r="R4702" s="20" t="s">
        <v>6501</v>
      </c>
      <c r="S4702" s="6"/>
      <c r="T4702" s="6"/>
      <c r="U4702" s="6"/>
      <c r="V4702" s="4"/>
    </row>
    <row r="4703" spans="1:22" x14ac:dyDescent="0.3">
      <c r="A4703" s="19" t="s">
        <v>4547</v>
      </c>
      <c r="B4703" s="15" t="s">
        <v>13945</v>
      </c>
      <c r="C4703" s="20" t="s">
        <v>6479</v>
      </c>
      <c r="D4703" s="23">
        <v>28.508996517468201</v>
      </c>
      <c r="E4703" s="5">
        <v>48.267899677260203</v>
      </c>
      <c r="F4703" s="5">
        <v>38.388448097364197</v>
      </c>
      <c r="G4703" s="5">
        <v>-0.68531060766758001</v>
      </c>
      <c r="H4703" s="5">
        <v>0.30271244016062598</v>
      </c>
      <c r="I4703" s="24">
        <v>1.43405011268738E-2</v>
      </c>
      <c r="J4703" s="24">
        <v>2.43278069689849E-2</v>
      </c>
      <c r="K4703" s="5">
        <v>7.9169644650897517</v>
      </c>
      <c r="L4703" s="5">
        <v>3.8541614697242457</v>
      </c>
      <c r="M4703" s="5">
        <v>17.015040401211206</v>
      </c>
      <c r="N4703" s="5">
        <v>2.2257247698813565</v>
      </c>
      <c r="O4703" s="5" t="s">
        <v>16472</v>
      </c>
      <c r="P4703" s="25" t="s">
        <v>16472</v>
      </c>
      <c r="Q4703" s="19">
        <v>1</v>
      </c>
      <c r="R4703" s="20" t="s">
        <v>6501</v>
      </c>
      <c r="S4703" s="6"/>
      <c r="T4703" s="6"/>
      <c r="U4703" s="6"/>
      <c r="V4703" s="4"/>
    </row>
    <row r="4704" spans="1:22" x14ac:dyDescent="0.3">
      <c r="A4704" s="19" t="s">
        <v>4143</v>
      </c>
      <c r="B4704" s="15" t="s">
        <v>13946</v>
      </c>
      <c r="C4704" s="20" t="s">
        <v>13947</v>
      </c>
      <c r="D4704" s="23">
        <v>218.99150545252601</v>
      </c>
      <c r="E4704" s="5">
        <v>360.74303336109602</v>
      </c>
      <c r="F4704" s="5">
        <v>289.86726940681098</v>
      </c>
      <c r="G4704" s="5">
        <v>-0.68557867099722802</v>
      </c>
      <c r="H4704" s="5">
        <v>0.20615876015682899</v>
      </c>
      <c r="I4704" s="24">
        <v>5.6038454286743604E-4</v>
      </c>
      <c r="J4704" s="24">
        <v>1.22258836437813E-3</v>
      </c>
      <c r="K4704" s="5">
        <v>58.224222893264397</v>
      </c>
      <c r="L4704" s="5">
        <v>2.986921116226295</v>
      </c>
      <c r="M4704" s="5">
        <v>120.13583930160782</v>
      </c>
      <c r="N4704" s="5">
        <v>32.333894743233735</v>
      </c>
      <c r="O4704" s="5" t="s">
        <v>16471</v>
      </c>
      <c r="P4704" s="25" t="s">
        <v>16471</v>
      </c>
      <c r="Q4704" s="19">
        <v>0</v>
      </c>
      <c r="R4704" s="20" t="s">
        <v>6578</v>
      </c>
      <c r="S4704" s="6"/>
      <c r="T4704" s="6"/>
      <c r="U4704" s="6"/>
      <c r="V4704" s="4"/>
    </row>
    <row r="4705" spans="1:22" x14ac:dyDescent="0.3">
      <c r="A4705" s="19" t="s">
        <v>4064</v>
      </c>
      <c r="B4705" s="15" t="s">
        <v>13948</v>
      </c>
      <c r="C4705" s="20" t="s">
        <v>13949</v>
      </c>
      <c r="D4705" s="23">
        <v>5.3915152971361602</v>
      </c>
      <c r="E4705" s="5">
        <v>10.007577142227699</v>
      </c>
      <c r="F4705" s="5">
        <v>7.6995462196819204</v>
      </c>
      <c r="G4705" s="5">
        <v>-0.68578562394424603</v>
      </c>
      <c r="H4705" s="5">
        <v>0.48304173583372501</v>
      </c>
      <c r="I4705" s="24">
        <v>8.4830103340365601E-2</v>
      </c>
      <c r="J4705" s="24">
        <v>0.12094514843936501</v>
      </c>
      <c r="K4705" s="5">
        <v>2.9516442487702728</v>
      </c>
      <c r="L4705" s="5">
        <v>1.227330821960289</v>
      </c>
      <c r="M4705" s="5">
        <v>6.95977360553574</v>
      </c>
      <c r="N4705" s="5">
        <v>1.5538348469142593</v>
      </c>
      <c r="O4705" s="5" t="s">
        <v>16472</v>
      </c>
      <c r="P4705" s="25" t="s">
        <v>16471</v>
      </c>
      <c r="Q4705" s="19">
        <v>0.5</v>
      </c>
      <c r="R4705" s="20" t="s">
        <v>6494</v>
      </c>
      <c r="S4705" s="6"/>
      <c r="T4705" s="6"/>
      <c r="U4705" s="6"/>
      <c r="V4705" s="4"/>
    </row>
    <row r="4706" spans="1:22" x14ac:dyDescent="0.3">
      <c r="A4706" s="19" t="s">
        <v>4596</v>
      </c>
      <c r="B4706" s="15" t="s">
        <v>13950</v>
      </c>
      <c r="C4706" s="20" t="s">
        <v>13951</v>
      </c>
      <c r="D4706" s="23">
        <v>50.836611618049297</v>
      </c>
      <c r="E4706" s="5">
        <v>84.284689456540306</v>
      </c>
      <c r="F4706" s="5">
        <v>67.560650537294805</v>
      </c>
      <c r="G4706" s="5">
        <v>-0.68768159215281299</v>
      </c>
      <c r="H4706" s="5">
        <v>0.232517164160576</v>
      </c>
      <c r="I4706" s="24">
        <v>1.9501344141426801E-3</v>
      </c>
      <c r="J4706" s="24">
        <v>3.9099529222103501E-3</v>
      </c>
      <c r="K4706" s="5">
        <v>23.317087217242555</v>
      </c>
      <c r="L4706" s="5">
        <v>2.7210216224830104</v>
      </c>
      <c r="M4706" s="5">
        <v>49.345424265498394</v>
      </c>
      <c r="N4706" s="5">
        <v>15.152308925044919</v>
      </c>
      <c r="O4706" s="5" t="s">
        <v>16472</v>
      </c>
      <c r="P4706" s="25" t="s">
        <v>16472</v>
      </c>
      <c r="Q4706" s="19">
        <v>12</v>
      </c>
      <c r="R4706" s="20" t="s">
        <v>7995</v>
      </c>
      <c r="S4706" s="6"/>
      <c r="T4706" s="6"/>
      <c r="U4706" s="6"/>
      <c r="V4706" s="4"/>
    </row>
    <row r="4707" spans="1:22" x14ac:dyDescent="0.3">
      <c r="A4707" s="19" t="s">
        <v>4136</v>
      </c>
      <c r="B4707" s="15" t="s">
        <v>13952</v>
      </c>
      <c r="C4707" s="20" t="s">
        <v>13953</v>
      </c>
      <c r="D4707" s="23">
        <v>22.852926551108201</v>
      </c>
      <c r="E4707" s="5">
        <v>38.503149246827</v>
      </c>
      <c r="F4707" s="5">
        <v>30.678037898967599</v>
      </c>
      <c r="G4707" s="5">
        <v>-0.68823458645454105</v>
      </c>
      <c r="H4707" s="5">
        <v>0.274870048326392</v>
      </c>
      <c r="I4707" s="24">
        <v>7.5738748895523298E-3</v>
      </c>
      <c r="J4707" s="24">
        <v>1.3624960118771399E-2</v>
      </c>
      <c r="K4707" s="5">
        <v>9.3170873123267945</v>
      </c>
      <c r="L4707" s="5">
        <v>1.2064584424650893</v>
      </c>
      <c r="M4707" s="5">
        <v>19.714421275655859</v>
      </c>
      <c r="N4707" s="5">
        <v>3.1945323854659176</v>
      </c>
      <c r="O4707" s="5" t="s">
        <v>16472</v>
      </c>
      <c r="P4707" s="25" t="s">
        <v>16471</v>
      </c>
      <c r="Q4707" s="19">
        <v>1</v>
      </c>
      <c r="R4707" s="20" t="s">
        <v>6494</v>
      </c>
      <c r="S4707" s="6"/>
      <c r="T4707" s="6"/>
      <c r="U4707" s="6"/>
      <c r="V4707" s="4"/>
    </row>
    <row r="4708" spans="1:22" x14ac:dyDescent="0.3">
      <c r="A4708" s="19" t="s">
        <v>4954</v>
      </c>
      <c r="B4708" s="15" t="s">
        <v>13954</v>
      </c>
      <c r="C4708" s="20" t="s">
        <v>13955</v>
      </c>
      <c r="D4708" s="23">
        <v>144.28676180316899</v>
      </c>
      <c r="E4708" s="5">
        <v>236.64743746123901</v>
      </c>
      <c r="F4708" s="5">
        <v>190.467099632204</v>
      </c>
      <c r="G4708" s="5">
        <v>-0.68860580672856997</v>
      </c>
      <c r="H4708" s="5">
        <v>0.17997993253701999</v>
      </c>
      <c r="I4708" s="24">
        <v>8.3538705058314099E-5</v>
      </c>
      <c r="J4708" s="24">
        <v>2.0933282958755201E-4</v>
      </c>
      <c r="K4708" s="5">
        <v>21.407643332525456</v>
      </c>
      <c r="L4708" s="5">
        <v>4.911661639807356</v>
      </c>
      <c r="M4708" s="5">
        <v>44.59875345724231</v>
      </c>
      <c r="N4708" s="5">
        <v>6.7125755629177757</v>
      </c>
      <c r="O4708" s="5" t="s">
        <v>16472</v>
      </c>
      <c r="P4708" s="25" t="s">
        <v>16471</v>
      </c>
      <c r="Q4708" s="19">
        <v>6</v>
      </c>
      <c r="R4708" s="20" t="s">
        <v>6475</v>
      </c>
      <c r="S4708" s="6"/>
      <c r="T4708" s="6"/>
      <c r="U4708" s="6"/>
      <c r="V4708" s="4"/>
    </row>
    <row r="4709" spans="1:22" x14ac:dyDescent="0.3">
      <c r="A4709" s="19" t="s">
        <v>4391</v>
      </c>
      <c r="B4709" s="15" t="s">
        <v>13956</v>
      </c>
      <c r="C4709" s="20" t="s">
        <v>6479</v>
      </c>
      <c r="D4709" s="23">
        <v>29.015935345179098</v>
      </c>
      <c r="E4709" s="5">
        <v>48.479595479991602</v>
      </c>
      <c r="F4709" s="5">
        <v>38.747765412585302</v>
      </c>
      <c r="G4709" s="5">
        <v>-0.68997888709620103</v>
      </c>
      <c r="H4709" s="5">
        <v>0.24675369892917901</v>
      </c>
      <c r="I4709" s="24">
        <v>3.2266781532892101E-3</v>
      </c>
      <c r="J4709" s="24">
        <v>6.20551975893072E-3</v>
      </c>
      <c r="K4709" s="5">
        <v>10.46939539610899</v>
      </c>
      <c r="L4709" s="5">
        <v>1.5581002702810798</v>
      </c>
      <c r="M4709" s="5">
        <v>21.996708308103536</v>
      </c>
      <c r="N4709" s="5">
        <v>2.4312863760993726</v>
      </c>
      <c r="O4709" s="5" t="s">
        <v>16472</v>
      </c>
      <c r="P4709" s="25" t="s">
        <v>16471</v>
      </c>
      <c r="Q4709" s="19">
        <v>8</v>
      </c>
      <c r="R4709" s="20" t="s">
        <v>6489</v>
      </c>
      <c r="S4709" s="6"/>
      <c r="T4709" s="6"/>
      <c r="U4709" s="6"/>
      <c r="V4709" s="4"/>
    </row>
    <row r="4710" spans="1:22" x14ac:dyDescent="0.3">
      <c r="A4710" s="19" t="s">
        <v>4518</v>
      </c>
      <c r="B4710" s="15" t="s">
        <v>13957</v>
      </c>
      <c r="C4710" s="20" t="s">
        <v>13958</v>
      </c>
      <c r="D4710" s="23">
        <v>69.332892033522697</v>
      </c>
      <c r="E4710" s="5">
        <v>114.29243509345601</v>
      </c>
      <c r="F4710" s="5">
        <v>91.812663563489394</v>
      </c>
      <c r="G4710" s="5">
        <v>-0.69030801092661198</v>
      </c>
      <c r="H4710" s="5">
        <v>0.19801911572491901</v>
      </c>
      <c r="I4710" s="24">
        <v>3.1166577070656202E-4</v>
      </c>
      <c r="J4710" s="24">
        <v>7.07683964416306E-4</v>
      </c>
      <c r="K4710" s="5">
        <v>25.208743669589801</v>
      </c>
      <c r="L4710" s="5">
        <v>6.2277538076580052</v>
      </c>
      <c r="M4710" s="5">
        <v>52.540296869886383</v>
      </c>
      <c r="N4710" s="5">
        <v>4.4013915259096521</v>
      </c>
      <c r="O4710" s="5" t="s">
        <v>16471</v>
      </c>
      <c r="P4710" s="25" t="s">
        <v>16471</v>
      </c>
      <c r="Q4710" s="19">
        <v>0.5</v>
      </c>
      <c r="R4710" s="20" t="s">
        <v>6480</v>
      </c>
      <c r="S4710" s="6"/>
      <c r="T4710" s="6"/>
      <c r="U4710" s="6"/>
      <c r="V4710" s="4"/>
    </row>
    <row r="4711" spans="1:22" x14ac:dyDescent="0.3">
      <c r="A4711" s="19" t="s">
        <v>3769</v>
      </c>
      <c r="B4711" s="15" t="s">
        <v>13959</v>
      </c>
      <c r="C4711" s="20" t="s">
        <v>6479</v>
      </c>
      <c r="D4711" s="23">
        <v>22.337091403534099</v>
      </c>
      <c r="E4711" s="5">
        <v>38.044032177781403</v>
      </c>
      <c r="F4711" s="5">
        <v>30.190561790657799</v>
      </c>
      <c r="G4711" s="5">
        <v>-0.69063125708064399</v>
      </c>
      <c r="H4711" s="5">
        <v>0.30735252885487202</v>
      </c>
      <c r="I4711" s="24">
        <v>1.48732551724367E-2</v>
      </c>
      <c r="J4711" s="24">
        <v>2.51633156070111E-2</v>
      </c>
      <c r="K4711" s="5">
        <v>10.313239183496462</v>
      </c>
      <c r="L4711" s="5">
        <v>2.8509382991452767</v>
      </c>
      <c r="M4711" s="5">
        <v>22.607823330066918</v>
      </c>
      <c r="N4711" s="5">
        <v>6.5145461780416882</v>
      </c>
      <c r="O4711" s="5" t="s">
        <v>16472</v>
      </c>
      <c r="P4711" s="25" t="s">
        <v>16471</v>
      </c>
      <c r="Q4711" s="19">
        <v>0</v>
      </c>
      <c r="R4711" s="20" t="s">
        <v>6553</v>
      </c>
      <c r="S4711" s="6"/>
      <c r="T4711" s="6"/>
      <c r="U4711" s="6"/>
      <c r="V4711" s="4"/>
    </row>
    <row r="4712" spans="1:22" x14ac:dyDescent="0.3">
      <c r="A4712" s="19" t="s">
        <v>4325</v>
      </c>
      <c r="B4712" s="15" t="s">
        <v>13960</v>
      </c>
      <c r="C4712" s="20" t="s">
        <v>6479</v>
      </c>
      <c r="D4712" s="23">
        <v>15.149628235687301</v>
      </c>
      <c r="E4712" s="5">
        <v>26.090357299892499</v>
      </c>
      <c r="F4712" s="5">
        <v>20.619992767789899</v>
      </c>
      <c r="G4712" s="5">
        <v>-0.691583090317055</v>
      </c>
      <c r="H4712" s="5">
        <v>0.34128107730318202</v>
      </c>
      <c r="I4712" s="24">
        <v>2.53721650281215E-2</v>
      </c>
      <c r="J4712" s="24">
        <v>4.0802635320304897E-2</v>
      </c>
      <c r="K4712" s="5">
        <v>12.264560698022766</v>
      </c>
      <c r="L4712" s="5">
        <v>2.127075668510241</v>
      </c>
      <c r="M4712" s="5">
        <v>27.32656994392444</v>
      </c>
      <c r="N4712" s="5">
        <v>9.7926216839199629</v>
      </c>
      <c r="O4712" s="5" t="s">
        <v>16471</v>
      </c>
      <c r="P4712" s="25" t="s">
        <v>16471</v>
      </c>
      <c r="Q4712" s="19">
        <v>0</v>
      </c>
      <c r="R4712" s="20" t="s">
        <v>6501</v>
      </c>
      <c r="S4712" s="6"/>
      <c r="T4712" s="6"/>
      <c r="U4712" s="6"/>
      <c r="V4712" s="4"/>
    </row>
    <row r="4713" spans="1:22" x14ac:dyDescent="0.3">
      <c r="A4713" s="19" t="s">
        <v>4681</v>
      </c>
      <c r="B4713" s="15" t="s">
        <v>13961</v>
      </c>
      <c r="C4713" s="20" t="s">
        <v>6479</v>
      </c>
      <c r="D4713" s="23">
        <v>64.943112716613996</v>
      </c>
      <c r="E4713" s="5">
        <v>108.166430070961</v>
      </c>
      <c r="F4713" s="5">
        <v>86.554771393787206</v>
      </c>
      <c r="G4713" s="5">
        <v>-0.69308413177464101</v>
      </c>
      <c r="H4713" s="5">
        <v>0.22784509583251999</v>
      </c>
      <c r="I4713" s="24">
        <v>1.4663650915518001E-3</v>
      </c>
      <c r="J4713" s="24">
        <v>3.0100789613678501E-3</v>
      </c>
      <c r="K4713" s="5">
        <v>37.4744031773876</v>
      </c>
      <c r="L4713" s="5">
        <v>8.3036560753446604</v>
      </c>
      <c r="M4713" s="5">
        <v>79.079225664677153</v>
      </c>
      <c r="N4713" s="5">
        <v>17.394408668815203</v>
      </c>
      <c r="O4713" s="5" t="s">
        <v>16471</v>
      </c>
      <c r="P4713" s="25" t="s">
        <v>16471</v>
      </c>
      <c r="Q4713" s="19">
        <v>6</v>
      </c>
      <c r="R4713" s="20" t="s">
        <v>6489</v>
      </c>
      <c r="S4713" s="6"/>
      <c r="T4713" s="6"/>
      <c r="U4713" s="6"/>
      <c r="V4713" s="4"/>
    </row>
    <row r="4714" spans="1:22" x14ac:dyDescent="0.3">
      <c r="A4714" s="19" t="s">
        <v>4682</v>
      </c>
      <c r="B4714" s="15" t="s">
        <v>13962</v>
      </c>
      <c r="C4714" s="20" t="s">
        <v>6479</v>
      </c>
      <c r="D4714" s="23">
        <v>156.095744922411</v>
      </c>
      <c r="E4714" s="5">
        <v>255.55585874683999</v>
      </c>
      <c r="F4714" s="5">
        <v>205.825801834625</v>
      </c>
      <c r="G4714" s="5">
        <v>-0.693459561833492</v>
      </c>
      <c r="H4714" s="5">
        <v>0.14808269099645099</v>
      </c>
      <c r="I4714" s="24">
        <v>1.82007796229093E-6</v>
      </c>
      <c r="J4714" s="24">
        <v>5.8490084321380701E-6</v>
      </c>
      <c r="K4714" s="5">
        <v>25.646140247475671</v>
      </c>
      <c r="L4714" s="5">
        <v>2.0587742468798309</v>
      </c>
      <c r="M4714" s="5">
        <v>53.090350482698199</v>
      </c>
      <c r="N4714" s="5">
        <v>5.2427331040780354</v>
      </c>
      <c r="O4714" s="5" t="s">
        <v>16472</v>
      </c>
      <c r="P4714" s="25" t="s">
        <v>16471</v>
      </c>
      <c r="Q4714" s="19">
        <v>8</v>
      </c>
      <c r="R4714" s="20" t="s">
        <v>6537</v>
      </c>
      <c r="S4714" s="6"/>
      <c r="T4714" s="6"/>
      <c r="U4714" s="6"/>
      <c r="V4714" s="4"/>
    </row>
    <row r="4715" spans="1:22" x14ac:dyDescent="0.3">
      <c r="A4715" s="19" t="s">
        <v>4830</v>
      </c>
      <c r="B4715" s="15" t="s">
        <v>13963</v>
      </c>
      <c r="C4715" s="20" t="s">
        <v>13964</v>
      </c>
      <c r="D4715" s="23">
        <v>273.76831574898102</v>
      </c>
      <c r="E4715" s="5">
        <v>449.961628807556</v>
      </c>
      <c r="F4715" s="5">
        <v>361.86497227826902</v>
      </c>
      <c r="G4715" s="5">
        <v>-0.69393790501071395</v>
      </c>
      <c r="H4715" s="5">
        <v>0.16946002152918799</v>
      </c>
      <c r="I4715" s="24">
        <v>2.6953397554864599E-5</v>
      </c>
      <c r="J4715" s="24">
        <v>7.2752588538729996E-5</v>
      </c>
      <c r="K4715" s="5">
        <v>60.248225728791915</v>
      </c>
      <c r="L4715" s="5">
        <v>13.032564669917145</v>
      </c>
      <c r="M4715" s="5">
        <v>124.79925357779646</v>
      </c>
      <c r="N4715" s="5">
        <v>7.9895153917045398</v>
      </c>
      <c r="O4715" s="5" t="s">
        <v>16472</v>
      </c>
      <c r="P4715" s="25" t="s">
        <v>16471</v>
      </c>
      <c r="Q4715" s="19">
        <v>2</v>
      </c>
      <c r="R4715" s="20" t="s">
        <v>16467</v>
      </c>
      <c r="S4715" s="6"/>
      <c r="T4715" s="6"/>
      <c r="U4715" s="6"/>
      <c r="V4715" s="4"/>
    </row>
    <row r="4716" spans="1:22" x14ac:dyDescent="0.3">
      <c r="A4716" s="19" t="s">
        <v>4713</v>
      </c>
      <c r="B4716" s="15" t="s">
        <v>13965</v>
      </c>
      <c r="C4716" s="20" t="s">
        <v>6479</v>
      </c>
      <c r="D4716" s="23">
        <v>105.511035453955</v>
      </c>
      <c r="E4716" s="5">
        <v>173.91613526691799</v>
      </c>
      <c r="F4716" s="5">
        <v>139.71358536043601</v>
      </c>
      <c r="G4716" s="5">
        <v>-0.69433422158535396</v>
      </c>
      <c r="H4716" s="5">
        <v>0.18333127859055601</v>
      </c>
      <c r="I4716" s="24">
        <v>9.6769068903334503E-5</v>
      </c>
      <c r="J4716" s="24">
        <v>2.3868964685587701E-4</v>
      </c>
      <c r="K4716" s="5">
        <v>13.040482386735203</v>
      </c>
      <c r="L4716" s="5">
        <v>2.2794855526634961</v>
      </c>
      <c r="M4716" s="5">
        <v>27.22483378570417</v>
      </c>
      <c r="N4716" s="5">
        <v>4.5305342613299899</v>
      </c>
      <c r="O4716" s="5" t="s">
        <v>16472</v>
      </c>
      <c r="P4716" s="25" t="s">
        <v>16472</v>
      </c>
      <c r="Q4716" s="19">
        <v>6</v>
      </c>
      <c r="R4716" s="20" t="s">
        <v>6475</v>
      </c>
      <c r="S4716" s="6"/>
      <c r="T4716" s="6"/>
      <c r="U4716" s="6"/>
      <c r="V4716" s="4"/>
    </row>
    <row r="4717" spans="1:22" x14ac:dyDescent="0.3">
      <c r="A4717" s="19" t="s">
        <v>4098</v>
      </c>
      <c r="B4717" s="15" t="s">
        <v>13966</v>
      </c>
      <c r="C4717" s="20" t="s">
        <v>6479</v>
      </c>
      <c r="D4717" s="23">
        <v>60.066801359103202</v>
      </c>
      <c r="E4717" s="5">
        <v>99.432969958231993</v>
      </c>
      <c r="F4717" s="5">
        <v>79.749885658667594</v>
      </c>
      <c r="G4717" s="5">
        <v>-0.69518682414871402</v>
      </c>
      <c r="H4717" s="5">
        <v>0.19517750228163699</v>
      </c>
      <c r="I4717" s="24">
        <v>2.32790861325831E-4</v>
      </c>
      <c r="J4717" s="24">
        <v>5.3804256320746599E-4</v>
      </c>
      <c r="K4717" s="5">
        <v>10.632622408218207</v>
      </c>
      <c r="L4717" s="5">
        <v>0.48246448901525507</v>
      </c>
      <c r="M4717" s="5">
        <v>22.131117728868034</v>
      </c>
      <c r="N4717" s="5">
        <v>2.6060626521515902</v>
      </c>
      <c r="O4717" s="5" t="s">
        <v>16472</v>
      </c>
      <c r="P4717" s="25" t="s">
        <v>16471</v>
      </c>
      <c r="Q4717" s="19">
        <v>4</v>
      </c>
      <c r="R4717" s="20" t="s">
        <v>6489</v>
      </c>
      <c r="S4717" s="6"/>
      <c r="T4717" s="6"/>
      <c r="U4717" s="6"/>
      <c r="V4717" s="4"/>
    </row>
    <row r="4718" spans="1:22" x14ac:dyDescent="0.3">
      <c r="A4718" s="19" t="s">
        <v>4683</v>
      </c>
      <c r="B4718" s="15" t="s">
        <v>13967</v>
      </c>
      <c r="C4718" s="20" t="s">
        <v>6479</v>
      </c>
      <c r="D4718" s="23">
        <v>180.27922653761701</v>
      </c>
      <c r="E4718" s="5">
        <v>300.14263378491103</v>
      </c>
      <c r="F4718" s="5">
        <v>240.210930161264</v>
      </c>
      <c r="G4718" s="5">
        <v>-0.69519948276056198</v>
      </c>
      <c r="H4718" s="5">
        <v>0.223712887740941</v>
      </c>
      <c r="I4718" s="24">
        <v>1.1753454592036E-3</v>
      </c>
      <c r="J4718" s="24">
        <v>2.4421780850612E-3</v>
      </c>
      <c r="K4718" s="5">
        <v>21.096930966523662</v>
      </c>
      <c r="L4718" s="5">
        <v>4.1540373588049357</v>
      </c>
      <c r="M4718" s="5">
        <v>44.459220991818611</v>
      </c>
      <c r="N4718" s="5">
        <v>13.068485478413905</v>
      </c>
      <c r="O4718" s="5" t="s">
        <v>16472</v>
      </c>
      <c r="P4718" s="25" t="s">
        <v>16471</v>
      </c>
      <c r="Q4718" s="19">
        <v>6</v>
      </c>
      <c r="R4718" s="20" t="s">
        <v>6475</v>
      </c>
      <c r="S4718" s="6"/>
      <c r="T4718" s="6"/>
      <c r="U4718" s="6"/>
      <c r="V4718" s="4"/>
    </row>
    <row r="4719" spans="1:22" x14ac:dyDescent="0.3">
      <c r="A4719" s="19" t="s">
        <v>4833</v>
      </c>
      <c r="B4719" s="15" t="s">
        <v>13968</v>
      </c>
      <c r="C4719" s="20" t="s">
        <v>6479</v>
      </c>
      <c r="D4719" s="23">
        <v>94.982754561409294</v>
      </c>
      <c r="E4719" s="5">
        <v>160.23067011002399</v>
      </c>
      <c r="F4719" s="5">
        <v>127.60671233571701</v>
      </c>
      <c r="G4719" s="5">
        <v>-0.697575219402229</v>
      </c>
      <c r="H4719" s="5">
        <v>0.26421330333329901</v>
      </c>
      <c r="I4719" s="24">
        <v>5.05134334289548E-3</v>
      </c>
      <c r="J4719" s="24">
        <v>9.4147945744676408E-3</v>
      </c>
      <c r="K4719" s="5">
        <v>17.474788650717862</v>
      </c>
      <c r="L4719" s="5">
        <v>8.4742363064832951</v>
      </c>
      <c r="M4719" s="5">
        <v>37.313484409768932</v>
      </c>
      <c r="N4719" s="5">
        <v>4.8233385300557723</v>
      </c>
      <c r="O4719" s="5" t="s">
        <v>16472</v>
      </c>
      <c r="P4719" s="25" t="s">
        <v>16471</v>
      </c>
      <c r="Q4719" s="19">
        <v>1</v>
      </c>
      <c r="R4719" s="20" t="s">
        <v>6561</v>
      </c>
      <c r="S4719" s="6"/>
      <c r="T4719" s="6"/>
      <c r="U4719" s="6"/>
      <c r="V4719" s="4"/>
    </row>
    <row r="4720" spans="1:22" x14ac:dyDescent="0.3">
      <c r="A4720" s="19" t="s">
        <v>4555</v>
      </c>
      <c r="B4720" s="15" t="s">
        <v>13969</v>
      </c>
      <c r="C4720" s="20" t="s">
        <v>13970</v>
      </c>
      <c r="D4720" s="23">
        <v>328.89090181860701</v>
      </c>
      <c r="E4720" s="5">
        <v>558.03624496192197</v>
      </c>
      <c r="F4720" s="5">
        <v>443.46357339026503</v>
      </c>
      <c r="G4720" s="5">
        <v>-0.69822757105196098</v>
      </c>
      <c r="H4720" s="5">
        <v>0.28067997208246998</v>
      </c>
      <c r="I4720" s="24">
        <v>7.7768251321068196E-3</v>
      </c>
      <c r="J4720" s="24">
        <v>1.3970603546554499E-2</v>
      </c>
      <c r="K4720" s="5">
        <v>117.23283941314472</v>
      </c>
      <c r="L4720" s="5">
        <v>12.814908285903247</v>
      </c>
      <c r="M4720" s="5">
        <v>247.47178367467808</v>
      </c>
      <c r="N4720" s="5">
        <v>112.20862594544832</v>
      </c>
      <c r="O4720" s="5" t="s">
        <v>16471</v>
      </c>
      <c r="P4720" s="25" t="s">
        <v>16471</v>
      </c>
      <c r="Q4720" s="19">
        <v>0</v>
      </c>
      <c r="R4720" s="20" t="s">
        <v>6578</v>
      </c>
      <c r="S4720" s="6"/>
      <c r="T4720" s="6"/>
      <c r="U4720" s="6"/>
      <c r="V4720" s="4"/>
    </row>
    <row r="4721" spans="1:22" x14ac:dyDescent="0.3">
      <c r="A4721" s="19" t="s">
        <v>4069</v>
      </c>
      <c r="B4721" s="15" t="s">
        <v>13971</v>
      </c>
      <c r="C4721" s="20" t="s">
        <v>13972</v>
      </c>
      <c r="D4721" s="23">
        <v>13.618433935799301</v>
      </c>
      <c r="E4721" s="5">
        <v>23.603931488834299</v>
      </c>
      <c r="F4721" s="5">
        <v>18.611182712316801</v>
      </c>
      <c r="G4721" s="5">
        <v>-0.69869577935921201</v>
      </c>
      <c r="H4721" s="5">
        <v>0.34099981840752203</v>
      </c>
      <c r="I4721" s="24">
        <v>2.3826254138113699E-2</v>
      </c>
      <c r="J4721" s="24">
        <v>3.8546857433562398E-2</v>
      </c>
      <c r="K4721" s="5">
        <v>6.838940424306915</v>
      </c>
      <c r="L4721" s="5">
        <v>2.0546568955803761</v>
      </c>
      <c r="M4721" s="5">
        <v>14.887466794289882</v>
      </c>
      <c r="N4721" s="5">
        <v>2.8908098034132221</v>
      </c>
      <c r="O4721" s="5" t="s">
        <v>16472</v>
      </c>
      <c r="P4721" s="25" t="s">
        <v>16471</v>
      </c>
      <c r="Q4721" s="19">
        <v>0.5</v>
      </c>
      <c r="R4721" s="20" t="s">
        <v>6501</v>
      </c>
      <c r="S4721" s="6"/>
      <c r="T4721" s="6"/>
      <c r="U4721" s="6"/>
      <c r="V4721" s="4"/>
    </row>
    <row r="4722" spans="1:22" x14ac:dyDescent="0.3">
      <c r="A4722" s="19" t="s">
        <v>6031</v>
      </c>
      <c r="B4722" s="15" t="s">
        <v>13973</v>
      </c>
      <c r="C4722" s="20" t="s">
        <v>6479</v>
      </c>
      <c r="D4722" s="23">
        <v>1.28807655360202</v>
      </c>
      <c r="E4722" s="5">
        <v>3.5665415040289701</v>
      </c>
      <c r="F4722" s="5">
        <v>2.4273090288154999</v>
      </c>
      <c r="G4722" s="5">
        <v>-0.69907802228851801</v>
      </c>
      <c r="H4722" s="5">
        <v>0.80292750727329198</v>
      </c>
      <c r="I4722" s="24">
        <v>0.14305008134376701</v>
      </c>
      <c r="J4722" s="24">
        <v>0.192241216035101</v>
      </c>
      <c r="K4722" s="5">
        <v>0.635681730311219</v>
      </c>
      <c r="L4722" s="5">
        <v>0.86393749053360636</v>
      </c>
      <c r="M4722" s="5">
        <v>2.3024895597062689</v>
      </c>
      <c r="N4722" s="5">
        <v>0.38765563304221479</v>
      </c>
      <c r="O4722" s="5" t="s">
        <v>16472</v>
      </c>
      <c r="P4722" s="25" t="s">
        <v>16472</v>
      </c>
      <c r="Q4722" s="19">
        <v>12</v>
      </c>
      <c r="R4722" s="20" t="e">
        <v>#N/A</v>
      </c>
      <c r="S4722" s="6"/>
      <c r="T4722" s="6"/>
      <c r="U4722" s="6"/>
      <c r="V4722" s="4"/>
    </row>
    <row r="4723" spans="1:22" x14ac:dyDescent="0.3">
      <c r="A4723" s="19" t="s">
        <v>4646</v>
      </c>
      <c r="B4723" s="15" t="s">
        <v>13974</v>
      </c>
      <c r="C4723" s="20" t="s">
        <v>6479</v>
      </c>
      <c r="D4723" s="23">
        <v>80.384825451927597</v>
      </c>
      <c r="E4723" s="5">
        <v>133.777244725716</v>
      </c>
      <c r="F4723" s="5">
        <v>107.08103508882201</v>
      </c>
      <c r="G4723" s="5">
        <v>-0.70054183042701001</v>
      </c>
      <c r="H4723" s="5">
        <v>0.209729115717636</v>
      </c>
      <c r="I4723" s="24">
        <v>5.2305775300939199E-4</v>
      </c>
      <c r="J4723" s="24">
        <v>1.14696302934171E-3</v>
      </c>
      <c r="K4723" s="5">
        <v>19.292104205438001</v>
      </c>
      <c r="L4723" s="5">
        <v>4.6799275377911336</v>
      </c>
      <c r="M4723" s="5">
        <v>40.570460908487185</v>
      </c>
      <c r="N4723" s="5">
        <v>8.569801790454985</v>
      </c>
      <c r="O4723" s="5" t="s">
        <v>16472</v>
      </c>
      <c r="P4723" s="25" t="s">
        <v>16472</v>
      </c>
      <c r="Q4723" s="19">
        <v>8</v>
      </c>
      <c r="R4723" s="20" t="s">
        <v>6480</v>
      </c>
      <c r="S4723" s="6"/>
      <c r="T4723" s="6"/>
      <c r="U4723" s="6"/>
      <c r="V4723" s="4"/>
    </row>
    <row r="4724" spans="1:22" x14ac:dyDescent="0.3">
      <c r="A4724" s="19" t="s">
        <v>4631</v>
      </c>
      <c r="B4724" s="15" t="s">
        <v>13975</v>
      </c>
      <c r="C4724" s="20" t="s">
        <v>6479</v>
      </c>
      <c r="D4724" s="23">
        <v>16.952064349242601</v>
      </c>
      <c r="E4724" s="5">
        <v>30.644411053025699</v>
      </c>
      <c r="F4724" s="5">
        <v>23.798237701134099</v>
      </c>
      <c r="G4724" s="5">
        <v>-0.70064928318582398</v>
      </c>
      <c r="H4724" s="5">
        <v>0.41851919722710401</v>
      </c>
      <c r="I4724" s="24">
        <v>5.1899626700708697E-2</v>
      </c>
      <c r="J4724" s="24">
        <v>7.7897673904874204E-2</v>
      </c>
      <c r="K4724" s="5">
        <v>20.677301922492273</v>
      </c>
      <c r="L4724" s="5">
        <v>11.062952501818737</v>
      </c>
      <c r="M4724" s="5">
        <v>47.445174939205998</v>
      </c>
      <c r="N4724" s="5">
        <v>23.76399705771767</v>
      </c>
      <c r="O4724" s="5" t="s">
        <v>16471</v>
      </c>
      <c r="P4724" s="25" t="s">
        <v>16471</v>
      </c>
      <c r="Q4724" s="19">
        <v>2</v>
      </c>
      <c r="R4724" s="20" t="s">
        <v>6492</v>
      </c>
      <c r="S4724" s="6"/>
      <c r="T4724" s="6"/>
      <c r="U4724" s="6"/>
      <c r="V4724" s="4"/>
    </row>
    <row r="4725" spans="1:22" x14ac:dyDescent="0.3">
      <c r="A4725" s="19" t="s">
        <v>4528</v>
      </c>
      <c r="B4725" s="15" t="s">
        <v>13976</v>
      </c>
      <c r="C4725" s="20" t="s">
        <v>6479</v>
      </c>
      <c r="D4725" s="23">
        <v>37.4832956802626</v>
      </c>
      <c r="E4725" s="5">
        <v>62.688608907437498</v>
      </c>
      <c r="F4725" s="5">
        <v>50.085952293850099</v>
      </c>
      <c r="G4725" s="5">
        <v>-0.70092935886089902</v>
      </c>
      <c r="H4725" s="5">
        <v>0.225320914503153</v>
      </c>
      <c r="I4725" s="24">
        <v>1.15874298522859E-3</v>
      </c>
      <c r="J4725" s="24">
        <v>2.4092306677105501E-3</v>
      </c>
      <c r="K4725" s="5">
        <v>15.736431084861112</v>
      </c>
      <c r="L4725" s="5">
        <v>1.9758802446934469</v>
      </c>
      <c r="M4725" s="5">
        <v>33.418012966521474</v>
      </c>
      <c r="N4725" s="5">
        <v>5.0624226298360728</v>
      </c>
      <c r="O4725" s="5" t="s">
        <v>16472</v>
      </c>
      <c r="P4725" s="25" t="s">
        <v>16471</v>
      </c>
      <c r="Q4725" s="19">
        <v>1</v>
      </c>
      <c r="R4725" s="20" t="s">
        <v>6501</v>
      </c>
      <c r="S4725" s="6"/>
      <c r="T4725" s="6"/>
      <c r="U4725" s="6"/>
      <c r="V4725" s="4"/>
    </row>
    <row r="4726" spans="1:22" x14ac:dyDescent="0.3">
      <c r="A4726" s="19" t="s">
        <v>4156</v>
      </c>
      <c r="B4726" s="15" t="s">
        <v>13977</v>
      </c>
      <c r="C4726" s="20" t="s">
        <v>13978</v>
      </c>
      <c r="D4726" s="23">
        <v>1106.3564880404499</v>
      </c>
      <c r="E4726" s="5">
        <v>1812.2405387526401</v>
      </c>
      <c r="F4726" s="5">
        <v>1459.2985133965401</v>
      </c>
      <c r="G4726" s="5">
        <v>-0.701150396938788</v>
      </c>
      <c r="H4726" s="5">
        <v>0.115116543843854</v>
      </c>
      <c r="I4726" s="24">
        <v>7.1060193305747805E-10</v>
      </c>
      <c r="J4726" s="24">
        <v>3.42318306305094E-9</v>
      </c>
      <c r="K4726" s="5">
        <v>420.45944525132859</v>
      </c>
      <c r="L4726" s="5">
        <v>41.570308558195229</v>
      </c>
      <c r="M4726" s="5">
        <v>871.27640460210819</v>
      </c>
      <c r="N4726" s="5">
        <v>48.515572520569343</v>
      </c>
      <c r="O4726" s="5" t="s">
        <v>16471</v>
      </c>
      <c r="P4726" s="25" t="s">
        <v>16471</v>
      </c>
      <c r="Q4726" s="19">
        <v>4</v>
      </c>
      <c r="R4726" s="20" t="s">
        <v>6553</v>
      </c>
      <c r="S4726" s="6"/>
      <c r="T4726" s="6"/>
      <c r="U4726" s="6"/>
      <c r="V4726" s="4"/>
    </row>
    <row r="4727" spans="1:22" x14ac:dyDescent="0.3">
      <c r="A4727" s="19" t="s">
        <v>4484</v>
      </c>
      <c r="B4727" s="15" t="s">
        <v>13979</v>
      </c>
      <c r="C4727" s="20" t="s">
        <v>6496</v>
      </c>
      <c r="D4727" s="23">
        <v>12.8349750505269</v>
      </c>
      <c r="E4727" s="5">
        <v>22.3407533266647</v>
      </c>
      <c r="F4727" s="5">
        <v>17.587864188595798</v>
      </c>
      <c r="G4727" s="5">
        <v>-0.70146195307831904</v>
      </c>
      <c r="H4727" s="5">
        <v>0.33789753152646002</v>
      </c>
      <c r="I4727" s="24">
        <v>2.23153472370528E-2</v>
      </c>
      <c r="J4727" s="24">
        <v>3.6412514056923799E-2</v>
      </c>
      <c r="K4727" s="5">
        <v>33.28286001157219</v>
      </c>
      <c r="L4727" s="5">
        <v>5.4576860449806928</v>
      </c>
      <c r="M4727" s="5">
        <v>73.385468977371048</v>
      </c>
      <c r="N4727" s="5">
        <v>8.1408026908226905</v>
      </c>
      <c r="O4727" s="5" t="s">
        <v>16471</v>
      </c>
      <c r="P4727" s="25" t="s">
        <v>16471</v>
      </c>
      <c r="Q4727" s="19">
        <v>0</v>
      </c>
      <c r="R4727" s="20" t="s">
        <v>6578</v>
      </c>
      <c r="S4727" s="6"/>
      <c r="T4727" s="6"/>
      <c r="U4727" s="6"/>
      <c r="V4727" s="4"/>
    </row>
    <row r="4728" spans="1:22" x14ac:dyDescent="0.3">
      <c r="A4728" s="19" t="s">
        <v>4814</v>
      </c>
      <c r="B4728" s="15" t="s">
        <v>13980</v>
      </c>
      <c r="C4728" s="20" t="s">
        <v>13981</v>
      </c>
      <c r="D4728" s="23">
        <v>79.259971117064396</v>
      </c>
      <c r="E4728" s="5">
        <v>133.00400843623001</v>
      </c>
      <c r="F4728" s="5">
        <v>106.131989776647</v>
      </c>
      <c r="G4728" s="5">
        <v>-0.70170757776619097</v>
      </c>
      <c r="H4728" s="5">
        <v>0.23561373185194201</v>
      </c>
      <c r="I4728" s="24">
        <v>1.7854222397346001E-3</v>
      </c>
      <c r="J4728" s="24">
        <v>3.61109194385896E-3</v>
      </c>
      <c r="K4728" s="5">
        <v>21.297082543567665</v>
      </c>
      <c r="L4728" s="5">
        <v>7.6633539661155101</v>
      </c>
      <c r="M4728" s="5">
        <v>45.631311427367294</v>
      </c>
      <c r="N4728" s="5">
        <v>5.1823783053459183</v>
      </c>
      <c r="O4728" s="5" t="s">
        <v>16472</v>
      </c>
      <c r="P4728" s="25" t="s">
        <v>16471</v>
      </c>
      <c r="Q4728" s="19">
        <v>2</v>
      </c>
      <c r="R4728" s="20" t="s">
        <v>6578</v>
      </c>
      <c r="S4728" s="6"/>
      <c r="T4728" s="6"/>
      <c r="U4728" s="6"/>
      <c r="V4728" s="4"/>
    </row>
    <row r="4729" spans="1:22" x14ac:dyDescent="0.3">
      <c r="A4729" s="19" t="s">
        <v>4637</v>
      </c>
      <c r="B4729" s="15" t="s">
        <v>13982</v>
      </c>
      <c r="C4729" s="20" t="s">
        <v>6479</v>
      </c>
      <c r="D4729" s="23">
        <v>206.39153308105099</v>
      </c>
      <c r="E4729" s="5">
        <v>341.02711988276201</v>
      </c>
      <c r="F4729" s="5">
        <v>273.70932648190598</v>
      </c>
      <c r="G4729" s="5">
        <v>-0.70213517000147696</v>
      </c>
      <c r="H4729" s="5">
        <v>0.16414850523337601</v>
      </c>
      <c r="I4729" s="24">
        <v>1.19440770175389E-5</v>
      </c>
      <c r="J4729" s="24">
        <v>3.394577102213E-5</v>
      </c>
      <c r="K4729" s="5">
        <v>41.980355275207117</v>
      </c>
      <c r="L4729" s="5">
        <v>0.94008454733468017</v>
      </c>
      <c r="M4729" s="5">
        <v>87.380978834909939</v>
      </c>
      <c r="N4729" s="5">
        <v>12.800257189642927</v>
      </c>
      <c r="O4729" s="5" t="s">
        <v>16472</v>
      </c>
      <c r="P4729" s="25" t="s">
        <v>16471</v>
      </c>
      <c r="Q4729" s="19">
        <v>0.5</v>
      </c>
      <c r="R4729" s="20" t="s">
        <v>6501</v>
      </c>
      <c r="S4729" s="6"/>
      <c r="T4729" s="6"/>
      <c r="U4729" s="6"/>
      <c r="V4729" s="4"/>
    </row>
    <row r="4730" spans="1:22" x14ac:dyDescent="0.3">
      <c r="A4730" s="19" t="s">
        <v>5904</v>
      </c>
      <c r="B4730" s="15" t="s">
        <v>13983</v>
      </c>
      <c r="C4730" s="20" t="s">
        <v>12414</v>
      </c>
      <c r="D4730" s="23">
        <v>1.54149355985931</v>
      </c>
      <c r="E4730" s="5">
        <v>4.0286520029128798</v>
      </c>
      <c r="F4730" s="5">
        <v>2.7850727813860998</v>
      </c>
      <c r="G4730" s="5">
        <v>-0.702286393228296</v>
      </c>
      <c r="H4730" s="5">
        <v>0.77428287102892102</v>
      </c>
      <c r="I4730" s="24">
        <v>0.14196280509822501</v>
      </c>
      <c r="J4730" s="24">
        <v>0.190978700736054</v>
      </c>
      <c r="K4730" s="5">
        <v>0.65251469475735291</v>
      </c>
      <c r="L4730" s="5">
        <v>0.86624663577214789</v>
      </c>
      <c r="M4730" s="5">
        <v>2.3033235944455899</v>
      </c>
      <c r="N4730" s="5">
        <v>0.97692953941591076</v>
      </c>
      <c r="O4730" s="5" t="s">
        <v>16472</v>
      </c>
      <c r="P4730" s="25" t="s">
        <v>16472</v>
      </c>
      <c r="Q4730" s="19">
        <v>1</v>
      </c>
      <c r="R4730" s="20" t="s">
        <v>6494</v>
      </c>
      <c r="S4730" s="6"/>
      <c r="T4730" s="6"/>
      <c r="U4730" s="6"/>
      <c r="V4730" s="4"/>
    </row>
    <row r="4731" spans="1:22" x14ac:dyDescent="0.3">
      <c r="A4731" s="19" t="s">
        <v>5994</v>
      </c>
      <c r="B4731" s="15" t="s">
        <v>13984</v>
      </c>
      <c r="C4731" s="20" t="s">
        <v>13985</v>
      </c>
      <c r="D4731" s="23">
        <v>1.54090761632849</v>
      </c>
      <c r="E4731" s="5">
        <v>3.8365751324288002</v>
      </c>
      <c r="F4731" s="5">
        <v>2.6887413743786399</v>
      </c>
      <c r="G4731" s="5">
        <v>-0.70256377119485802</v>
      </c>
      <c r="H4731" s="5">
        <v>0.73976573169447501</v>
      </c>
      <c r="I4731" s="24">
        <v>0.140601904923012</v>
      </c>
      <c r="J4731" s="24">
        <v>0.189424047091274</v>
      </c>
      <c r="K4731" s="5">
        <v>0.55546672549035081</v>
      </c>
      <c r="L4731" s="5">
        <v>0.37150035782632218</v>
      </c>
      <c r="M4731" s="5">
        <v>2.0325851920594684</v>
      </c>
      <c r="N4731" s="5">
        <v>0.29168216008128889</v>
      </c>
      <c r="O4731" s="5" t="s">
        <v>16472</v>
      </c>
      <c r="P4731" s="25" t="s">
        <v>16472</v>
      </c>
      <c r="Q4731" s="19">
        <v>0.5</v>
      </c>
      <c r="R4731" s="20" t="s">
        <v>6480</v>
      </c>
      <c r="S4731" s="6"/>
      <c r="T4731" s="6"/>
      <c r="U4731" s="6"/>
      <c r="V4731" s="4"/>
    </row>
    <row r="4732" spans="1:22" x14ac:dyDescent="0.3">
      <c r="A4732" s="19" t="s">
        <v>4364</v>
      </c>
      <c r="B4732" s="15" t="s">
        <v>13986</v>
      </c>
      <c r="C4732" s="20" t="s">
        <v>6479</v>
      </c>
      <c r="D4732" s="23">
        <v>84.696998249222602</v>
      </c>
      <c r="E4732" s="5">
        <v>140.27421763656301</v>
      </c>
      <c r="F4732" s="5">
        <v>112.485607942893</v>
      </c>
      <c r="G4732" s="5">
        <v>-0.70428157387205004</v>
      </c>
      <c r="H4732" s="5">
        <v>0.16854713830248</v>
      </c>
      <c r="I4732" s="24">
        <v>1.8541382520345098E-5</v>
      </c>
      <c r="J4732" s="24">
        <v>5.1362491887405299E-5</v>
      </c>
      <c r="K4732" s="5">
        <v>32.836383742056995</v>
      </c>
      <c r="L4732" s="5">
        <v>2.3596317115018408</v>
      </c>
      <c r="M4732" s="5">
        <v>68.815638011263758</v>
      </c>
      <c r="N4732" s="5">
        <v>5.0456318915339828</v>
      </c>
      <c r="O4732" s="5" t="s">
        <v>16471</v>
      </c>
      <c r="P4732" s="25" t="s">
        <v>16471</v>
      </c>
      <c r="Q4732" s="19">
        <v>0.5</v>
      </c>
      <c r="R4732" s="20" t="s">
        <v>6492</v>
      </c>
      <c r="S4732" s="6"/>
      <c r="T4732" s="6"/>
      <c r="U4732" s="6"/>
      <c r="V4732" s="4"/>
    </row>
    <row r="4733" spans="1:22" x14ac:dyDescent="0.3">
      <c r="A4733" s="19" t="s">
        <v>4739</v>
      </c>
      <c r="B4733" s="15" t="s">
        <v>13987</v>
      </c>
      <c r="C4733" s="20" t="s">
        <v>13988</v>
      </c>
      <c r="D4733" s="23">
        <v>426.32343394247403</v>
      </c>
      <c r="E4733" s="5">
        <v>726.01677832645601</v>
      </c>
      <c r="F4733" s="5">
        <v>576.17010613446496</v>
      </c>
      <c r="G4733" s="5">
        <v>-0.70515939709401698</v>
      </c>
      <c r="H4733" s="5">
        <v>0.27684882460223298</v>
      </c>
      <c r="I4733" s="24">
        <v>6.5232097833900597E-3</v>
      </c>
      <c r="J4733" s="24">
        <v>1.1900574753092299E-2</v>
      </c>
      <c r="K4733" s="5">
        <v>70.845877084711972</v>
      </c>
      <c r="L4733" s="5">
        <v>10.535554168556018</v>
      </c>
      <c r="M4733" s="5">
        <v>150.41233086064722</v>
      </c>
      <c r="N4733" s="5">
        <v>68.406967213470537</v>
      </c>
      <c r="O4733" s="5" t="s">
        <v>16472</v>
      </c>
      <c r="P4733" s="25" t="s">
        <v>16471</v>
      </c>
      <c r="Q4733" s="19">
        <v>1</v>
      </c>
      <c r="R4733" s="20" t="s">
        <v>6561</v>
      </c>
      <c r="S4733" s="6"/>
      <c r="T4733" s="6"/>
      <c r="U4733" s="6"/>
      <c r="V4733" s="4"/>
    </row>
    <row r="4734" spans="1:22" x14ac:dyDescent="0.3">
      <c r="A4734" s="19" t="s">
        <v>4400</v>
      </c>
      <c r="B4734" s="15" t="s">
        <v>13989</v>
      </c>
      <c r="C4734" s="20" t="s">
        <v>13990</v>
      </c>
      <c r="D4734" s="23">
        <v>63.390814926684897</v>
      </c>
      <c r="E4734" s="5">
        <v>105.572275983027</v>
      </c>
      <c r="F4734" s="5">
        <v>84.481545454855805</v>
      </c>
      <c r="G4734" s="5">
        <v>-0.70532327916243298</v>
      </c>
      <c r="H4734" s="5">
        <v>0.19121043044859601</v>
      </c>
      <c r="I4734" s="24">
        <v>1.4105277938998901E-4</v>
      </c>
      <c r="J4734" s="24">
        <v>3.3710727149808699E-4</v>
      </c>
      <c r="K4734" s="5">
        <v>12.361034379310547</v>
      </c>
      <c r="L4734" s="5">
        <v>1.3051062160674614</v>
      </c>
      <c r="M4734" s="5">
        <v>25.929219335370043</v>
      </c>
      <c r="N4734" s="5">
        <v>2.7072214418878819</v>
      </c>
      <c r="O4734" s="5" t="s">
        <v>16472</v>
      </c>
      <c r="P4734" s="25" t="s">
        <v>16471</v>
      </c>
      <c r="Q4734" s="19">
        <v>0</v>
      </c>
      <c r="R4734" s="20" t="s">
        <v>6492</v>
      </c>
      <c r="S4734" s="6"/>
      <c r="T4734" s="6"/>
      <c r="U4734" s="6"/>
      <c r="V4734" s="4"/>
    </row>
    <row r="4735" spans="1:22" x14ac:dyDescent="0.3">
      <c r="A4735" s="19" t="s">
        <v>4212</v>
      </c>
      <c r="B4735" s="15" t="s">
        <v>13991</v>
      </c>
      <c r="C4735" s="20" t="s">
        <v>6479</v>
      </c>
      <c r="D4735" s="23">
        <v>40.822703363493602</v>
      </c>
      <c r="E4735" s="5">
        <v>68.2744238677369</v>
      </c>
      <c r="F4735" s="5">
        <v>54.548563615615201</v>
      </c>
      <c r="G4735" s="5">
        <v>-0.70647479825188697</v>
      </c>
      <c r="H4735" s="5">
        <v>0.20834330684208799</v>
      </c>
      <c r="I4735" s="24">
        <v>4.34101237881546E-4</v>
      </c>
      <c r="J4735" s="24">
        <v>9.65333561691837E-4</v>
      </c>
      <c r="K4735" s="5">
        <v>40.916065713072094</v>
      </c>
      <c r="L4735" s="5">
        <v>2.4723991793802638</v>
      </c>
      <c r="M4735" s="5">
        <v>86.738067372189533</v>
      </c>
      <c r="N4735" s="5">
        <v>4.8128159598581304</v>
      </c>
      <c r="O4735" s="5" t="s">
        <v>16471</v>
      </c>
      <c r="P4735" s="25" t="s">
        <v>16471</v>
      </c>
      <c r="Q4735" s="19">
        <v>8</v>
      </c>
      <c r="R4735" s="20" t="s">
        <v>6480</v>
      </c>
      <c r="S4735" s="6"/>
      <c r="T4735" s="6"/>
      <c r="U4735" s="6"/>
      <c r="V4735" s="4"/>
    </row>
    <row r="4736" spans="1:22" x14ac:dyDescent="0.3">
      <c r="A4736" s="19" t="s">
        <v>5488</v>
      </c>
      <c r="B4736" s="15" t="s">
        <v>13992</v>
      </c>
      <c r="C4736" s="20" t="s">
        <v>13993</v>
      </c>
      <c r="D4736" s="23">
        <v>586.11341229604102</v>
      </c>
      <c r="E4736" s="5">
        <v>977.52000393985304</v>
      </c>
      <c r="F4736" s="5">
        <v>781.81670811794697</v>
      </c>
      <c r="G4736" s="5">
        <v>-0.70832888471844102</v>
      </c>
      <c r="H4736" s="5">
        <v>0.191962053167859</v>
      </c>
      <c r="I4736" s="24">
        <v>1.3970818154379199E-4</v>
      </c>
      <c r="J4736" s="24">
        <v>3.34164763619861E-4</v>
      </c>
      <c r="K4736" s="5">
        <v>41.113421110703015</v>
      </c>
      <c r="L4736" s="5">
        <v>8.357692460174345</v>
      </c>
      <c r="M4736" s="5">
        <v>86.539270387535325</v>
      </c>
      <c r="N4736" s="5">
        <v>19.156813108579037</v>
      </c>
      <c r="O4736" s="5" t="s">
        <v>16472</v>
      </c>
      <c r="P4736" s="25" t="s">
        <v>16471</v>
      </c>
      <c r="Q4736" s="19">
        <v>2</v>
      </c>
      <c r="R4736" s="20" t="s">
        <v>6475</v>
      </c>
      <c r="S4736" s="6"/>
      <c r="T4736" s="6"/>
      <c r="U4736" s="6"/>
      <c r="V4736" s="4"/>
    </row>
    <row r="4737" spans="1:22" x14ac:dyDescent="0.3">
      <c r="A4737" s="19" t="s">
        <v>5055</v>
      </c>
      <c r="B4737" s="15" t="s">
        <v>13994</v>
      </c>
      <c r="C4737" s="20" t="s">
        <v>6479</v>
      </c>
      <c r="D4737" s="23">
        <v>131.20760547582199</v>
      </c>
      <c r="E4737" s="5">
        <v>218.81506664218</v>
      </c>
      <c r="F4737" s="5">
        <v>175.011336059001</v>
      </c>
      <c r="G4737" s="5">
        <v>-0.708750317642312</v>
      </c>
      <c r="H4737" s="5">
        <v>0.188363922059471</v>
      </c>
      <c r="I4737" s="24">
        <v>1.04541279100921E-4</v>
      </c>
      <c r="J4737" s="24">
        <v>2.5610036518466001E-4</v>
      </c>
      <c r="K4737" s="5">
        <v>20.475258268622689</v>
      </c>
      <c r="L4737" s="5">
        <v>4.0805338126285049</v>
      </c>
      <c r="M4737" s="5">
        <v>43.10528742096546</v>
      </c>
      <c r="N4737" s="5">
        <v>6.1200989410122126</v>
      </c>
      <c r="O4737" s="5" t="s">
        <v>16472</v>
      </c>
      <c r="P4737" s="25" t="s">
        <v>16471</v>
      </c>
      <c r="Q4737" s="19">
        <v>0.5</v>
      </c>
      <c r="R4737" s="20" t="s">
        <v>6494</v>
      </c>
      <c r="S4737" s="6"/>
      <c r="T4737" s="6"/>
      <c r="U4737" s="6"/>
      <c r="V4737" s="4"/>
    </row>
    <row r="4738" spans="1:22" x14ac:dyDescent="0.3">
      <c r="A4738" s="19" t="s">
        <v>4782</v>
      </c>
      <c r="B4738" s="15" t="s">
        <v>13995</v>
      </c>
      <c r="C4738" s="20" t="s">
        <v>13014</v>
      </c>
      <c r="D4738" s="23">
        <v>287.12512704998198</v>
      </c>
      <c r="E4738" s="5">
        <v>475.50729945586698</v>
      </c>
      <c r="F4738" s="5">
        <v>381.316213252924</v>
      </c>
      <c r="G4738" s="5">
        <v>-0.70886563073109898</v>
      </c>
      <c r="H4738" s="5">
        <v>0.15355809096935699</v>
      </c>
      <c r="I4738" s="24">
        <v>2.4603897280597901E-6</v>
      </c>
      <c r="J4738" s="24">
        <v>7.7494479001785499E-6</v>
      </c>
      <c r="K4738" s="5">
        <v>58.538677948476717</v>
      </c>
      <c r="L4738" s="5">
        <v>9.2091236379329349</v>
      </c>
      <c r="M4738" s="5">
        <v>122.49260649217591</v>
      </c>
      <c r="N4738" s="5">
        <v>15.460716621058406</v>
      </c>
      <c r="O4738" s="5" t="s">
        <v>16472</v>
      </c>
      <c r="P4738" s="25" t="s">
        <v>16471</v>
      </c>
      <c r="Q4738" s="19">
        <v>1</v>
      </c>
      <c r="R4738" s="20" t="s">
        <v>6494</v>
      </c>
      <c r="S4738" s="6"/>
      <c r="T4738" s="6"/>
      <c r="U4738" s="6"/>
      <c r="V4738" s="4"/>
    </row>
    <row r="4739" spans="1:22" x14ac:dyDescent="0.3">
      <c r="A4739" s="19" t="s">
        <v>4228</v>
      </c>
      <c r="B4739" s="15" t="s">
        <v>13996</v>
      </c>
      <c r="C4739" s="20" t="s">
        <v>6479</v>
      </c>
      <c r="D4739" s="23">
        <v>68.318682118594694</v>
      </c>
      <c r="E4739" s="5">
        <v>114.89960493367001</v>
      </c>
      <c r="F4739" s="5">
        <v>91.6091435261322</v>
      </c>
      <c r="G4739" s="5">
        <v>-0.71005941911508397</v>
      </c>
      <c r="H4739" s="5">
        <v>0.22250766767510699</v>
      </c>
      <c r="I4739" s="24">
        <v>8.6885888529279905E-4</v>
      </c>
      <c r="J4739" s="24">
        <v>1.84389894842033E-3</v>
      </c>
      <c r="K4739" s="5">
        <v>39.682372232858718</v>
      </c>
      <c r="L4739" s="5">
        <v>11.416457151159412</v>
      </c>
      <c r="M4739" s="5">
        <v>84.314421329151415</v>
      </c>
      <c r="N4739" s="5">
        <v>13.366774565035191</v>
      </c>
      <c r="O4739" s="5" t="s">
        <v>16471</v>
      </c>
      <c r="P4739" s="25" t="s">
        <v>16471</v>
      </c>
      <c r="Q4739" s="19">
        <v>0</v>
      </c>
      <c r="R4739" s="20" t="s">
        <v>6553</v>
      </c>
      <c r="S4739" s="6"/>
      <c r="T4739" s="6"/>
      <c r="U4739" s="6"/>
      <c r="V4739" s="4"/>
    </row>
    <row r="4740" spans="1:22" x14ac:dyDescent="0.3">
      <c r="A4740" s="19" t="s">
        <v>4812</v>
      </c>
      <c r="B4740" s="15" t="s">
        <v>13997</v>
      </c>
      <c r="C4740" s="20" t="s">
        <v>13998</v>
      </c>
      <c r="D4740" s="23">
        <v>866.82838965047199</v>
      </c>
      <c r="E4740" s="5">
        <v>1453.45094153079</v>
      </c>
      <c r="F4740" s="5">
        <v>1160.1396655906301</v>
      </c>
      <c r="G4740" s="5">
        <v>-0.71070356596157602</v>
      </c>
      <c r="H4740" s="5">
        <v>0.20590805036454701</v>
      </c>
      <c r="I4740" s="24">
        <v>3.3984872768614497E-4</v>
      </c>
      <c r="J4740" s="24">
        <v>7.6789883905299E-4</v>
      </c>
      <c r="K4740" s="5">
        <v>147.05012426650271</v>
      </c>
      <c r="L4740" s="5">
        <v>15.644770332188591</v>
      </c>
      <c r="M4740" s="5">
        <v>308.75737216581712</v>
      </c>
      <c r="N4740" s="5">
        <v>80.684642380655589</v>
      </c>
      <c r="O4740" s="5" t="s">
        <v>16471</v>
      </c>
      <c r="P4740" s="25" t="s">
        <v>16471</v>
      </c>
      <c r="Q4740" s="19">
        <v>0</v>
      </c>
      <c r="R4740" s="20" t="s">
        <v>6501</v>
      </c>
      <c r="S4740" s="6"/>
      <c r="T4740" s="6"/>
      <c r="U4740" s="6"/>
      <c r="V4740" s="4"/>
    </row>
    <row r="4741" spans="1:22" x14ac:dyDescent="0.3">
      <c r="A4741" s="19" t="s">
        <v>4620</v>
      </c>
      <c r="B4741" s="15" t="s">
        <v>13999</v>
      </c>
      <c r="C4741" s="20" t="s">
        <v>14000</v>
      </c>
      <c r="D4741" s="23">
        <v>166.83676984107399</v>
      </c>
      <c r="E4741" s="5">
        <v>276.98649438449701</v>
      </c>
      <c r="F4741" s="5">
        <v>221.91163211278501</v>
      </c>
      <c r="G4741" s="5">
        <v>-0.71105617104500995</v>
      </c>
      <c r="H4741" s="5">
        <v>0.15742602570245001</v>
      </c>
      <c r="I4741" s="24">
        <v>3.9413478432237402E-6</v>
      </c>
      <c r="J4741" s="24">
        <v>1.2021297010021401E-5</v>
      </c>
      <c r="K4741" s="5">
        <v>38.60920914965466</v>
      </c>
      <c r="L4741" s="5">
        <v>5.595255079171471</v>
      </c>
      <c r="M4741" s="5">
        <v>81.170711232904509</v>
      </c>
      <c r="N4741" s="5">
        <v>6.1626867917409633</v>
      </c>
      <c r="O4741" s="5" t="s">
        <v>16472</v>
      </c>
      <c r="P4741" s="25" t="s">
        <v>16471</v>
      </c>
      <c r="Q4741" s="19">
        <v>1</v>
      </c>
      <c r="R4741" s="20" t="s">
        <v>6494</v>
      </c>
      <c r="S4741" s="6"/>
      <c r="T4741" s="6"/>
      <c r="U4741" s="6"/>
      <c r="V4741" s="4"/>
    </row>
    <row r="4742" spans="1:22" x14ac:dyDescent="0.3">
      <c r="A4742" s="19" t="s">
        <v>4448</v>
      </c>
      <c r="B4742" s="15" t="s">
        <v>14001</v>
      </c>
      <c r="C4742" s="20" t="s">
        <v>6479</v>
      </c>
      <c r="D4742" s="23">
        <v>56.720419536340401</v>
      </c>
      <c r="E4742" s="5">
        <v>96.140277794155296</v>
      </c>
      <c r="F4742" s="5">
        <v>76.430348665247806</v>
      </c>
      <c r="G4742" s="5">
        <v>-0.71119377774368098</v>
      </c>
      <c r="H4742" s="5">
        <v>0.242916518797158</v>
      </c>
      <c r="I4742" s="24">
        <v>2.0642819093665801E-3</v>
      </c>
      <c r="J4742" s="24">
        <v>4.1234573699777703E-3</v>
      </c>
      <c r="K4742" s="5">
        <v>46.967081075354898</v>
      </c>
      <c r="L4742" s="5">
        <v>11.398366964831828</v>
      </c>
      <c r="M4742" s="5">
        <v>99.929895697473114</v>
      </c>
      <c r="N4742" s="5">
        <v>21.193491241794689</v>
      </c>
      <c r="O4742" s="5" t="s">
        <v>16471</v>
      </c>
      <c r="P4742" s="25" t="s">
        <v>16471</v>
      </c>
      <c r="Q4742" s="19">
        <v>0</v>
      </c>
      <c r="R4742" s="20" t="s">
        <v>6578</v>
      </c>
      <c r="S4742" s="6"/>
      <c r="T4742" s="6"/>
      <c r="U4742" s="6"/>
      <c r="V4742" s="4"/>
    </row>
    <row r="4743" spans="1:22" x14ac:dyDescent="0.3">
      <c r="A4743" s="19" t="s">
        <v>4450</v>
      </c>
      <c r="B4743" s="15" t="s">
        <v>14002</v>
      </c>
      <c r="C4743" s="20" t="s">
        <v>14003</v>
      </c>
      <c r="D4743" s="23">
        <v>101.420845918612</v>
      </c>
      <c r="E4743" s="5">
        <v>168.73465478967901</v>
      </c>
      <c r="F4743" s="5">
        <v>135.077750354145</v>
      </c>
      <c r="G4743" s="5">
        <v>-0.71142386390179901</v>
      </c>
      <c r="H4743" s="5">
        <v>0.16780976567064901</v>
      </c>
      <c r="I4743" s="24">
        <v>1.40261123392051E-5</v>
      </c>
      <c r="J4743" s="24">
        <v>3.9480908806651402E-5</v>
      </c>
      <c r="K4743" s="5">
        <v>27.924749942126898</v>
      </c>
      <c r="L4743" s="5">
        <v>4.2464953688324156</v>
      </c>
      <c r="M4743" s="5">
        <v>58.823544814706075</v>
      </c>
      <c r="N4743" s="5">
        <v>4.3245818813485473</v>
      </c>
      <c r="O4743" s="5" t="s">
        <v>16472</v>
      </c>
      <c r="P4743" s="25" t="s">
        <v>16471</v>
      </c>
      <c r="Q4743" s="19">
        <v>8</v>
      </c>
      <c r="R4743" s="20" t="s">
        <v>6537</v>
      </c>
      <c r="S4743" s="6"/>
      <c r="T4743" s="6"/>
      <c r="U4743" s="6"/>
      <c r="V4743" s="4"/>
    </row>
    <row r="4744" spans="1:22" x14ac:dyDescent="0.3">
      <c r="A4744" s="19" t="s">
        <v>5286</v>
      </c>
      <c r="B4744" s="15" t="s">
        <v>14004</v>
      </c>
      <c r="C4744" s="20" t="s">
        <v>6479</v>
      </c>
      <c r="D4744" s="23">
        <v>93.926746182154602</v>
      </c>
      <c r="E4744" s="5">
        <v>157.82664995262999</v>
      </c>
      <c r="F4744" s="5">
        <v>125.876698067392</v>
      </c>
      <c r="G4744" s="5">
        <v>-0.71199700146905698</v>
      </c>
      <c r="H4744" s="5">
        <v>0.21486169219384299</v>
      </c>
      <c r="I4744" s="24">
        <v>5.6542157677263397E-4</v>
      </c>
      <c r="J4744" s="24">
        <v>1.2331611701388301E-3</v>
      </c>
      <c r="K4744" s="5">
        <v>16.19312567210028</v>
      </c>
      <c r="L4744" s="5">
        <v>4.3934153024199958</v>
      </c>
      <c r="M4744" s="5">
        <v>34.749340897806604</v>
      </c>
      <c r="N4744" s="5">
        <v>6.8695763984452869</v>
      </c>
      <c r="O4744" s="5" t="s">
        <v>16472</v>
      </c>
      <c r="P4744" s="25" t="s">
        <v>16471</v>
      </c>
      <c r="Q4744" s="19">
        <v>4</v>
      </c>
      <c r="R4744" s="20" t="s">
        <v>6489</v>
      </c>
      <c r="S4744" s="6"/>
      <c r="T4744" s="6"/>
      <c r="U4744" s="6"/>
      <c r="V4744" s="4"/>
    </row>
    <row r="4745" spans="1:22" x14ac:dyDescent="0.3">
      <c r="A4745" s="19" t="s">
        <v>4680</v>
      </c>
      <c r="B4745" s="15" t="s">
        <v>14005</v>
      </c>
      <c r="C4745" s="20" t="s">
        <v>6479</v>
      </c>
      <c r="D4745" s="23">
        <v>124.784498475256</v>
      </c>
      <c r="E4745" s="5">
        <v>207.953960141713</v>
      </c>
      <c r="F4745" s="5">
        <v>166.36922930848399</v>
      </c>
      <c r="G4745" s="5">
        <v>-0.71201321216751901</v>
      </c>
      <c r="H4745" s="5">
        <v>0.17805391869687201</v>
      </c>
      <c r="I4745" s="24">
        <v>3.9751455086521099E-5</v>
      </c>
      <c r="J4745" s="24">
        <v>1.0400745235274501E-4</v>
      </c>
      <c r="K4745" s="5">
        <v>23.494295283965315</v>
      </c>
      <c r="L4745" s="5">
        <v>4.2214088554724638</v>
      </c>
      <c r="M4745" s="5">
        <v>49.763047760371734</v>
      </c>
      <c r="N4745" s="5">
        <v>7.6341806254201243</v>
      </c>
      <c r="O4745" s="5" t="s">
        <v>16472</v>
      </c>
      <c r="P4745" s="25" t="s">
        <v>16471</v>
      </c>
      <c r="Q4745" s="19">
        <v>8</v>
      </c>
      <c r="R4745" s="20" t="s">
        <v>6489</v>
      </c>
      <c r="S4745" s="6"/>
      <c r="T4745" s="6"/>
      <c r="U4745" s="6"/>
      <c r="V4745" s="4"/>
    </row>
    <row r="4746" spans="1:22" x14ac:dyDescent="0.3">
      <c r="A4746" s="19" t="s">
        <v>4707</v>
      </c>
      <c r="B4746" s="15" t="s">
        <v>14006</v>
      </c>
      <c r="C4746" s="20" t="s">
        <v>14007</v>
      </c>
      <c r="D4746" s="23">
        <v>126.28242027798299</v>
      </c>
      <c r="E4746" s="5">
        <v>210.44892482173</v>
      </c>
      <c r="F4746" s="5">
        <v>168.36567254985599</v>
      </c>
      <c r="G4746" s="5">
        <v>-0.71219891220103104</v>
      </c>
      <c r="H4746" s="5">
        <v>0.17617709684441801</v>
      </c>
      <c r="I4746" s="24">
        <v>3.2972953154241402E-5</v>
      </c>
      <c r="J4746" s="24">
        <v>8.7404709633319506E-5</v>
      </c>
      <c r="K4746" s="5">
        <v>24.66658980118812</v>
      </c>
      <c r="L4746" s="5">
        <v>5.1819033215600596</v>
      </c>
      <c r="M4746" s="5">
        <v>52.289771098007179</v>
      </c>
      <c r="N4746" s="5">
        <v>6.5018036741083103</v>
      </c>
      <c r="O4746" s="5" t="s">
        <v>16472</v>
      </c>
      <c r="P4746" s="25" t="s">
        <v>16471</v>
      </c>
      <c r="Q4746" s="19">
        <v>2</v>
      </c>
      <c r="R4746" s="20" t="s">
        <v>6475</v>
      </c>
      <c r="S4746" s="6"/>
      <c r="T4746" s="6"/>
      <c r="U4746" s="6"/>
      <c r="V4746" s="4"/>
    </row>
    <row r="4747" spans="1:22" x14ac:dyDescent="0.3">
      <c r="A4747" s="19" t="s">
        <v>4794</v>
      </c>
      <c r="B4747" s="15" t="s">
        <v>14008</v>
      </c>
      <c r="C4747" s="20" t="s">
        <v>6479</v>
      </c>
      <c r="D4747" s="23">
        <v>110.429273862885</v>
      </c>
      <c r="E4747" s="5">
        <v>184.42344890285099</v>
      </c>
      <c r="F4747" s="5">
        <v>147.42636138286801</v>
      </c>
      <c r="G4747" s="5">
        <v>-0.71313382547596604</v>
      </c>
      <c r="H4747" s="5">
        <v>0.18224644600252901</v>
      </c>
      <c r="I4747" s="24">
        <v>5.66073422401797E-5</v>
      </c>
      <c r="J4747" s="24">
        <v>1.44653255882738E-4</v>
      </c>
      <c r="K4747" s="5">
        <v>12.737981972992218</v>
      </c>
      <c r="L4747" s="5">
        <v>2.8808280006927913</v>
      </c>
      <c r="M4747" s="5">
        <v>26.918193283309996</v>
      </c>
      <c r="N4747" s="5">
        <v>1.2959554740284693</v>
      </c>
      <c r="O4747" s="5" t="s">
        <v>16472</v>
      </c>
      <c r="P4747" s="25" t="s">
        <v>16472</v>
      </c>
      <c r="Q4747" s="19">
        <v>0</v>
      </c>
      <c r="R4747" s="20" t="s">
        <v>6578</v>
      </c>
      <c r="S4747" s="6"/>
      <c r="T4747" s="6"/>
      <c r="U4747" s="6"/>
      <c r="V4747" s="4"/>
    </row>
    <row r="4748" spans="1:22" x14ac:dyDescent="0.3">
      <c r="A4748" s="19" t="s">
        <v>4510</v>
      </c>
      <c r="B4748" s="15" t="s">
        <v>14009</v>
      </c>
      <c r="C4748" s="20" t="s">
        <v>10199</v>
      </c>
      <c r="D4748" s="23">
        <v>155.32091085906001</v>
      </c>
      <c r="E4748" s="5">
        <v>259.82264391185299</v>
      </c>
      <c r="F4748" s="5">
        <v>207.57177738545599</v>
      </c>
      <c r="G4748" s="5">
        <v>-0.71391793789815206</v>
      </c>
      <c r="H4748" s="5">
        <v>0.18723451194640101</v>
      </c>
      <c r="I4748" s="24">
        <v>8.5632803214312806E-5</v>
      </c>
      <c r="J4748" s="24">
        <v>2.1416488918484699E-4</v>
      </c>
      <c r="K4748" s="5">
        <v>64.289279893652875</v>
      </c>
      <c r="L4748" s="5">
        <v>7.1676905396313906</v>
      </c>
      <c r="M4748" s="5">
        <v>135.62246231728778</v>
      </c>
      <c r="N4748" s="5">
        <v>27.580993770107749</v>
      </c>
      <c r="O4748" s="5" t="s">
        <v>16471</v>
      </c>
      <c r="P4748" s="25" t="s">
        <v>16471</v>
      </c>
      <c r="Q4748" s="19">
        <v>8</v>
      </c>
      <c r="R4748" s="20" t="s">
        <v>6480</v>
      </c>
      <c r="S4748" s="6"/>
      <c r="T4748" s="6"/>
      <c r="U4748" s="6"/>
      <c r="V4748" s="4"/>
    </row>
    <row r="4749" spans="1:22" x14ac:dyDescent="0.3">
      <c r="A4749" s="19" t="s">
        <v>4627</v>
      </c>
      <c r="B4749" s="15" t="s">
        <v>14010</v>
      </c>
      <c r="C4749" s="20" t="s">
        <v>6479</v>
      </c>
      <c r="D4749" s="23">
        <v>91.687898754604703</v>
      </c>
      <c r="E4749" s="5">
        <v>155.247308448062</v>
      </c>
      <c r="F4749" s="5">
        <v>123.46760360133401</v>
      </c>
      <c r="G4749" s="5">
        <v>-0.71400913877869998</v>
      </c>
      <c r="H4749" s="5">
        <v>0.23825722353002901</v>
      </c>
      <c r="I4749" s="24">
        <v>1.6522329101633501E-3</v>
      </c>
      <c r="J4749" s="24">
        <v>3.3638274817696899E-3</v>
      </c>
      <c r="K4749" s="5">
        <v>27.648913188170184</v>
      </c>
      <c r="L4749" s="5">
        <v>5.6265058701958637</v>
      </c>
      <c r="M4749" s="5">
        <v>59.463345043933046</v>
      </c>
      <c r="N4749" s="5">
        <v>18.455083450928722</v>
      </c>
      <c r="O4749" s="5" t="s">
        <v>16472</v>
      </c>
      <c r="P4749" s="25" t="s">
        <v>16471</v>
      </c>
      <c r="Q4749" s="19">
        <v>12</v>
      </c>
      <c r="R4749" s="20" t="s">
        <v>6489</v>
      </c>
      <c r="S4749" s="6"/>
      <c r="T4749" s="6"/>
      <c r="U4749" s="6"/>
      <c r="V4749" s="4"/>
    </row>
    <row r="4750" spans="1:22" x14ac:dyDescent="0.3">
      <c r="A4750" s="19" t="s">
        <v>4695</v>
      </c>
      <c r="B4750" s="15" t="s">
        <v>14011</v>
      </c>
      <c r="C4750" s="20" t="s">
        <v>6479</v>
      </c>
      <c r="D4750" s="23">
        <v>53.4049640873722</v>
      </c>
      <c r="E4750" s="5">
        <v>91.126027221098994</v>
      </c>
      <c r="F4750" s="5">
        <v>72.265495654235593</v>
      </c>
      <c r="G4750" s="5">
        <v>-0.71413288427855603</v>
      </c>
      <c r="H4750" s="5">
        <v>0.26461735871907299</v>
      </c>
      <c r="I4750" s="24">
        <v>4.1593718286688898E-3</v>
      </c>
      <c r="J4750" s="24">
        <v>7.8634890293242804E-3</v>
      </c>
      <c r="K4750" s="5">
        <v>7.375917669851713</v>
      </c>
      <c r="L4750" s="5">
        <v>2.9792906446711229</v>
      </c>
      <c r="M4750" s="5">
        <v>15.830231764614332</v>
      </c>
      <c r="N4750" s="5">
        <v>3.4728562726442198</v>
      </c>
      <c r="O4750" s="5" t="s">
        <v>16472</v>
      </c>
      <c r="P4750" s="25" t="s">
        <v>16472</v>
      </c>
      <c r="Q4750" s="19">
        <v>0.5</v>
      </c>
      <c r="R4750" s="20" t="s">
        <v>6501</v>
      </c>
      <c r="S4750" s="6"/>
      <c r="T4750" s="6"/>
      <c r="U4750" s="6"/>
      <c r="V4750" s="4"/>
    </row>
    <row r="4751" spans="1:22" x14ac:dyDescent="0.3">
      <c r="A4751" s="19" t="s">
        <v>4094</v>
      </c>
      <c r="B4751" s="15" t="s">
        <v>14012</v>
      </c>
      <c r="C4751" s="20" t="s">
        <v>14013</v>
      </c>
      <c r="D4751" s="23">
        <v>8.4654048112164304</v>
      </c>
      <c r="E4751" s="5">
        <v>15.7920003232573</v>
      </c>
      <c r="F4751" s="5">
        <v>12.1287025672369</v>
      </c>
      <c r="G4751" s="5">
        <v>-0.71424970611099203</v>
      </c>
      <c r="H4751" s="5">
        <v>0.456472102805074</v>
      </c>
      <c r="I4751" s="24">
        <v>6.2516074811819006E-2</v>
      </c>
      <c r="J4751" s="24">
        <v>9.21199460046421E-2</v>
      </c>
      <c r="K4751" s="5">
        <v>3.4168532860818916</v>
      </c>
      <c r="L4751" s="5">
        <v>1.5310123142403853</v>
      </c>
      <c r="M4751" s="5">
        <v>8.1182856516391091</v>
      </c>
      <c r="N4751" s="5">
        <v>3.8473470971819625</v>
      </c>
      <c r="O4751" s="5" t="s">
        <v>16472</v>
      </c>
      <c r="P4751" s="25" t="s">
        <v>16472</v>
      </c>
      <c r="Q4751" s="19">
        <v>1</v>
      </c>
      <c r="R4751" s="20" t="s">
        <v>6501</v>
      </c>
      <c r="S4751" s="6"/>
      <c r="T4751" s="6"/>
      <c r="U4751" s="6"/>
      <c r="V4751" s="4"/>
    </row>
    <row r="4752" spans="1:22" x14ac:dyDescent="0.3">
      <c r="A4752" s="19" t="s">
        <v>4607</v>
      </c>
      <c r="B4752" s="15" t="s">
        <v>14014</v>
      </c>
      <c r="C4752" s="20" t="s">
        <v>14015</v>
      </c>
      <c r="D4752" s="23">
        <v>110.41175038809401</v>
      </c>
      <c r="E4752" s="5">
        <v>186.87157992176901</v>
      </c>
      <c r="F4752" s="5">
        <v>148.64166515493099</v>
      </c>
      <c r="G4752" s="5">
        <v>-0.71466972268601903</v>
      </c>
      <c r="H4752" s="5">
        <v>0.23451611618408799</v>
      </c>
      <c r="I4752" s="24">
        <v>1.3988232464648E-3</v>
      </c>
      <c r="J4752" s="24">
        <v>2.8833433861399499E-3</v>
      </c>
      <c r="K4752" s="5">
        <v>25.938087279283405</v>
      </c>
      <c r="L4752" s="5">
        <v>4.2248384846732918</v>
      </c>
      <c r="M4752" s="5">
        <v>55.672177899176987</v>
      </c>
      <c r="N4752" s="5">
        <v>18.28761641651052</v>
      </c>
      <c r="O4752" s="5" t="s">
        <v>16472</v>
      </c>
      <c r="P4752" s="25" t="s">
        <v>16471</v>
      </c>
      <c r="Q4752" s="19">
        <v>8</v>
      </c>
      <c r="R4752" s="20" t="s">
        <v>6480</v>
      </c>
      <c r="S4752" s="6"/>
      <c r="T4752" s="6"/>
      <c r="U4752" s="6"/>
      <c r="V4752" s="4"/>
    </row>
    <row r="4753" spans="1:22" x14ac:dyDescent="0.3">
      <c r="A4753" s="19" t="s">
        <v>5969</v>
      </c>
      <c r="B4753" s="15" t="s">
        <v>14016</v>
      </c>
      <c r="C4753" s="20" t="s">
        <v>14017</v>
      </c>
      <c r="D4753" s="23">
        <v>1.0250772371072401</v>
      </c>
      <c r="E4753" s="5">
        <v>3.0836174255851598</v>
      </c>
      <c r="F4753" s="5">
        <v>2.0543473313462002</v>
      </c>
      <c r="G4753" s="5">
        <v>-0.71518094160136103</v>
      </c>
      <c r="H4753" s="5">
        <v>0.83774830285289803</v>
      </c>
      <c r="I4753" s="24">
        <v>0.137873486730441</v>
      </c>
      <c r="J4753" s="24">
        <v>0.18617531862011799</v>
      </c>
      <c r="K4753" s="5">
        <v>1.4852093075992376</v>
      </c>
      <c r="L4753" s="5">
        <v>1.7157648344441081</v>
      </c>
      <c r="M4753" s="5">
        <v>6.5381614354805766</v>
      </c>
      <c r="N4753" s="5">
        <v>2.5921321654530787</v>
      </c>
      <c r="O4753" s="5" t="s">
        <v>16472</v>
      </c>
      <c r="P4753" s="25" t="s">
        <v>16471</v>
      </c>
      <c r="Q4753" s="19">
        <v>0.5</v>
      </c>
      <c r="R4753" s="20" t="s">
        <v>6494</v>
      </c>
      <c r="S4753" s="6"/>
      <c r="T4753" s="6"/>
      <c r="U4753" s="6"/>
      <c r="V4753" s="4"/>
    </row>
    <row r="4754" spans="1:22" x14ac:dyDescent="0.3">
      <c r="A4754" s="19" t="s">
        <v>5648</v>
      </c>
      <c r="B4754" s="15" t="s">
        <v>14018</v>
      </c>
      <c r="C4754" s="20" t="s">
        <v>14019</v>
      </c>
      <c r="D4754" s="23">
        <v>601.71354657450502</v>
      </c>
      <c r="E4754" s="5">
        <v>1011.68569646425</v>
      </c>
      <c r="F4754" s="5">
        <v>806.69962151937796</v>
      </c>
      <c r="G4754" s="5">
        <v>-0.71717279710302095</v>
      </c>
      <c r="H4754" s="5">
        <v>0.20047906164697901</v>
      </c>
      <c r="I4754" s="24">
        <v>2.1307622301245001E-4</v>
      </c>
      <c r="J4754" s="24">
        <v>4.9428784003711901E-4</v>
      </c>
      <c r="K4754" s="5">
        <v>57.069122537451399</v>
      </c>
      <c r="L4754" s="5">
        <v>9.4393083796799075</v>
      </c>
      <c r="M4754" s="5">
        <v>121.54648746934745</v>
      </c>
      <c r="N4754" s="5">
        <v>32.865266546617619</v>
      </c>
      <c r="O4754" s="5" t="s">
        <v>16472</v>
      </c>
      <c r="P4754" s="25" t="s">
        <v>16471</v>
      </c>
      <c r="Q4754" s="19">
        <v>2</v>
      </c>
      <c r="R4754" s="20" t="s">
        <v>6475</v>
      </c>
      <c r="S4754" s="6"/>
      <c r="T4754" s="6"/>
      <c r="U4754" s="6"/>
      <c r="V4754" s="4"/>
    </row>
    <row r="4755" spans="1:22" x14ac:dyDescent="0.3">
      <c r="A4755" s="19" t="s">
        <v>4441</v>
      </c>
      <c r="B4755" s="15" t="s">
        <v>14020</v>
      </c>
      <c r="C4755" s="20" t="s">
        <v>6479</v>
      </c>
      <c r="D4755" s="23">
        <v>150.68299989738401</v>
      </c>
      <c r="E4755" s="5">
        <v>254.26277736340299</v>
      </c>
      <c r="F4755" s="5">
        <v>202.47288863039299</v>
      </c>
      <c r="G4755" s="5">
        <v>-0.71752198745273699</v>
      </c>
      <c r="H4755" s="5">
        <v>0.213873352049536</v>
      </c>
      <c r="I4755" s="24">
        <v>4.83677083442916E-4</v>
      </c>
      <c r="J4755" s="24">
        <v>1.06640066861476E-3</v>
      </c>
      <c r="K4755" s="5">
        <v>56.112065597492531</v>
      </c>
      <c r="L4755" s="5">
        <v>7.0507752263771533</v>
      </c>
      <c r="M4755" s="5">
        <v>119.71096828913247</v>
      </c>
      <c r="N4755" s="5">
        <v>32.927888316299331</v>
      </c>
      <c r="O4755" s="5" t="s">
        <v>16471</v>
      </c>
      <c r="P4755" s="25" t="s">
        <v>16471</v>
      </c>
      <c r="Q4755" s="19">
        <v>2</v>
      </c>
      <c r="R4755" s="20" t="s">
        <v>6475</v>
      </c>
      <c r="S4755" s="6"/>
      <c r="T4755" s="6"/>
      <c r="U4755" s="6"/>
      <c r="V4755" s="4"/>
    </row>
    <row r="4756" spans="1:22" x14ac:dyDescent="0.3">
      <c r="A4756" s="19" t="s">
        <v>4075</v>
      </c>
      <c r="B4756" s="15" t="s">
        <v>14021</v>
      </c>
      <c r="C4756" s="20" t="s">
        <v>14022</v>
      </c>
      <c r="D4756" s="23">
        <v>7.4503386306678303</v>
      </c>
      <c r="E4756" s="5">
        <v>13.9455393802348</v>
      </c>
      <c r="F4756" s="5">
        <v>10.6979390054513</v>
      </c>
      <c r="G4756" s="5">
        <v>-0.71819689438189604</v>
      </c>
      <c r="H4756" s="5">
        <v>0.464919569504463</v>
      </c>
      <c r="I4756" s="24">
        <v>6.4570613846103797E-2</v>
      </c>
      <c r="J4756" s="24">
        <v>9.4952461972645202E-2</v>
      </c>
      <c r="K4756" s="5">
        <v>2.6788027391258171</v>
      </c>
      <c r="L4756" s="5">
        <v>0.67182176889910816</v>
      </c>
      <c r="M4756" s="5">
        <v>6.3761469315327011</v>
      </c>
      <c r="N4756" s="5">
        <v>3.7044105286126108</v>
      </c>
      <c r="O4756" s="5" t="s">
        <v>16472</v>
      </c>
      <c r="P4756" s="25" t="s">
        <v>16472</v>
      </c>
      <c r="Q4756" s="19">
        <v>0.5</v>
      </c>
      <c r="R4756" s="20" t="e">
        <v>#N/A</v>
      </c>
      <c r="S4756" s="6"/>
      <c r="T4756" s="6"/>
      <c r="U4756" s="6"/>
      <c r="V4756" s="4"/>
    </row>
    <row r="4757" spans="1:22" x14ac:dyDescent="0.3">
      <c r="A4757" s="19" t="s">
        <v>5344</v>
      </c>
      <c r="B4757" s="15" t="s">
        <v>14023</v>
      </c>
      <c r="C4757" s="20" t="s">
        <v>6479</v>
      </c>
      <c r="D4757" s="23">
        <v>165.67431615477199</v>
      </c>
      <c r="E4757" s="5">
        <v>280.28274973846402</v>
      </c>
      <c r="F4757" s="5">
        <v>222.978532946618</v>
      </c>
      <c r="G4757" s="5">
        <v>-0.71830455107782598</v>
      </c>
      <c r="H4757" s="5">
        <v>0.222511553136372</v>
      </c>
      <c r="I4757" s="24">
        <v>7.53677472381E-4</v>
      </c>
      <c r="J4757" s="24">
        <v>1.6137741039381E-3</v>
      </c>
      <c r="K4757" s="5">
        <v>24.3667333625318</v>
      </c>
      <c r="L4757" s="5">
        <v>5.9350720087142124</v>
      </c>
      <c r="M4757" s="5">
        <v>52.252388149769949</v>
      </c>
      <c r="N4757" s="5">
        <v>13.296501212025214</v>
      </c>
      <c r="O4757" s="5" t="s">
        <v>16472</v>
      </c>
      <c r="P4757" s="25" t="s">
        <v>16471</v>
      </c>
      <c r="Q4757" s="19">
        <v>4</v>
      </c>
      <c r="R4757" s="20" t="s">
        <v>6489</v>
      </c>
      <c r="S4757" s="6"/>
      <c r="T4757" s="6"/>
      <c r="U4757" s="6"/>
      <c r="V4757" s="4"/>
    </row>
    <row r="4758" spans="1:22" x14ac:dyDescent="0.3">
      <c r="A4758" s="19" t="s">
        <v>4767</v>
      </c>
      <c r="B4758" s="15" t="s">
        <v>14024</v>
      </c>
      <c r="C4758" s="20" t="s">
        <v>14025</v>
      </c>
      <c r="D4758" s="23">
        <v>15.4099217350453</v>
      </c>
      <c r="E4758" s="5">
        <v>27.314838738703099</v>
      </c>
      <c r="F4758" s="5">
        <v>21.362380236874198</v>
      </c>
      <c r="G4758" s="5">
        <v>-0.71894823827363896</v>
      </c>
      <c r="H4758" s="5">
        <v>0.36003276876299201</v>
      </c>
      <c r="I4758" s="24">
        <v>2.5922078011967699E-2</v>
      </c>
      <c r="J4758" s="24">
        <v>4.1635162595055002E-2</v>
      </c>
      <c r="K4758" s="5">
        <v>4.7096854043955609</v>
      </c>
      <c r="L4758" s="5">
        <v>0.94350790717778532</v>
      </c>
      <c r="M4758" s="5">
        <v>10.781922513754459</v>
      </c>
      <c r="N4758" s="5">
        <v>4.9255358549782589</v>
      </c>
      <c r="O4758" s="5" t="s">
        <v>16472</v>
      </c>
      <c r="P4758" s="25" t="s">
        <v>16472</v>
      </c>
      <c r="Q4758" s="19">
        <v>0.5</v>
      </c>
      <c r="R4758" s="20" t="s">
        <v>6501</v>
      </c>
      <c r="S4758" s="6"/>
      <c r="T4758" s="6"/>
      <c r="U4758" s="6"/>
      <c r="V4758" s="4"/>
    </row>
    <row r="4759" spans="1:22" x14ac:dyDescent="0.3">
      <c r="A4759" s="19" t="s">
        <v>4183</v>
      </c>
      <c r="B4759" s="15" t="s">
        <v>14026</v>
      </c>
      <c r="C4759" s="20" t="s">
        <v>14027</v>
      </c>
      <c r="D4759" s="23">
        <v>126.265142075193</v>
      </c>
      <c r="E4759" s="5">
        <v>211.100182785378</v>
      </c>
      <c r="F4759" s="5">
        <v>168.682662430286</v>
      </c>
      <c r="G4759" s="5">
        <v>-0.71939332420767599</v>
      </c>
      <c r="H4759" s="5">
        <v>0.16394808761344401</v>
      </c>
      <c r="I4759" s="24">
        <v>7.1050041301574203E-6</v>
      </c>
      <c r="J4759" s="24">
        <v>2.0891363987627199E-5</v>
      </c>
      <c r="K4759" s="5">
        <v>90.646976394753295</v>
      </c>
      <c r="L4759" s="5">
        <v>14.654362234780502</v>
      </c>
      <c r="M4759" s="5">
        <v>192.09259186512423</v>
      </c>
      <c r="N4759" s="5">
        <v>4.6377823120240276</v>
      </c>
      <c r="O4759" s="5" t="s">
        <v>16471</v>
      </c>
      <c r="P4759" s="25" t="s">
        <v>16471</v>
      </c>
      <c r="Q4759" s="19">
        <v>0</v>
      </c>
      <c r="R4759" s="20" t="s">
        <v>6492</v>
      </c>
      <c r="S4759" s="6"/>
      <c r="T4759" s="6"/>
      <c r="U4759" s="6"/>
      <c r="V4759" s="4"/>
    </row>
    <row r="4760" spans="1:22" x14ac:dyDescent="0.3">
      <c r="A4760" s="19" t="s">
        <v>4345</v>
      </c>
      <c r="B4760" s="15" t="s">
        <v>14028</v>
      </c>
      <c r="C4760" s="20" t="s">
        <v>6479</v>
      </c>
      <c r="D4760" s="23">
        <v>43.3707883615944</v>
      </c>
      <c r="E4760" s="5">
        <v>73.767235522330793</v>
      </c>
      <c r="F4760" s="5">
        <v>58.5690119419626</v>
      </c>
      <c r="G4760" s="5">
        <v>-0.720555758933628</v>
      </c>
      <c r="H4760" s="5">
        <v>0.23792138308241001</v>
      </c>
      <c r="I4760" s="24">
        <v>1.4802186931397801E-3</v>
      </c>
      <c r="J4760" s="24">
        <v>3.0356230976771302E-3</v>
      </c>
      <c r="K4760" s="5">
        <v>81.779147594286385</v>
      </c>
      <c r="L4760" s="5">
        <v>21.89025440815233</v>
      </c>
      <c r="M4760" s="5">
        <v>176.62647276348929</v>
      </c>
      <c r="N4760" s="5">
        <v>27.479849889431652</v>
      </c>
      <c r="O4760" s="5" t="s">
        <v>16471</v>
      </c>
      <c r="P4760" s="25" t="s">
        <v>16471</v>
      </c>
      <c r="Q4760" s="19">
        <v>1</v>
      </c>
      <c r="R4760" s="20" t="s">
        <v>6501</v>
      </c>
      <c r="S4760" s="6"/>
      <c r="T4760" s="6"/>
      <c r="U4760" s="6"/>
      <c r="V4760" s="4"/>
    </row>
    <row r="4761" spans="1:22" x14ac:dyDescent="0.3">
      <c r="A4761" s="19" t="s">
        <v>4203</v>
      </c>
      <c r="B4761" s="15" t="s">
        <v>14029</v>
      </c>
      <c r="C4761" s="20" t="s">
        <v>14030</v>
      </c>
      <c r="D4761" s="23">
        <v>39.806915464858399</v>
      </c>
      <c r="E4761" s="5">
        <v>71.888522624040604</v>
      </c>
      <c r="F4761" s="5">
        <v>55.847719044449498</v>
      </c>
      <c r="G4761" s="5">
        <v>-0.72106921370668697</v>
      </c>
      <c r="H4761" s="5">
        <v>0.39103401628086398</v>
      </c>
      <c r="I4761" s="24">
        <v>3.5672246071030297E-2</v>
      </c>
      <c r="J4761" s="24">
        <v>5.5662490246100399E-2</v>
      </c>
      <c r="K4761" s="5">
        <v>24.212244467793568</v>
      </c>
      <c r="L4761" s="5">
        <v>4.0346601275463518</v>
      </c>
      <c r="M4761" s="5">
        <v>54.769231236295894</v>
      </c>
      <c r="N4761" s="5">
        <v>37.434258171967251</v>
      </c>
      <c r="O4761" s="5" t="s">
        <v>16471</v>
      </c>
      <c r="P4761" s="25" t="s">
        <v>16471</v>
      </c>
      <c r="Q4761" s="19">
        <v>0</v>
      </c>
      <c r="R4761" s="20" t="s">
        <v>6578</v>
      </c>
      <c r="S4761" s="6"/>
      <c r="T4761" s="6"/>
      <c r="U4761" s="6"/>
      <c r="V4761" s="4"/>
    </row>
    <row r="4762" spans="1:22" x14ac:dyDescent="0.3">
      <c r="A4762" s="19" t="s">
        <v>4828</v>
      </c>
      <c r="B4762" s="15" t="s">
        <v>14031</v>
      </c>
      <c r="C4762" s="20" t="s">
        <v>6479</v>
      </c>
      <c r="D4762" s="23">
        <v>34.660287665482699</v>
      </c>
      <c r="E4762" s="5">
        <v>59.152283304384497</v>
      </c>
      <c r="F4762" s="5">
        <v>46.906285484933598</v>
      </c>
      <c r="G4762" s="5">
        <v>-0.72128000037454598</v>
      </c>
      <c r="H4762" s="5">
        <v>0.250047965387029</v>
      </c>
      <c r="I4762" s="24">
        <v>2.3527219457156398E-3</v>
      </c>
      <c r="J4762" s="24">
        <v>4.6507294275774302E-3</v>
      </c>
      <c r="K4762" s="5">
        <v>14.755746528077186</v>
      </c>
      <c r="L4762" s="5">
        <v>3.9276449000681213</v>
      </c>
      <c r="M4762" s="5">
        <v>31.97501449623411</v>
      </c>
      <c r="N4762" s="5">
        <v>6.4259482086863215</v>
      </c>
      <c r="O4762" s="5" t="s">
        <v>16472</v>
      </c>
      <c r="P4762" s="25" t="s">
        <v>16471</v>
      </c>
      <c r="Q4762" s="19">
        <v>0</v>
      </c>
      <c r="R4762" s="20" t="s">
        <v>6553</v>
      </c>
      <c r="S4762" s="6"/>
      <c r="T4762" s="6"/>
      <c r="U4762" s="6"/>
      <c r="V4762" s="4"/>
    </row>
    <row r="4763" spans="1:22" x14ac:dyDescent="0.3">
      <c r="A4763" s="19" t="s">
        <v>4517</v>
      </c>
      <c r="B4763" s="15" t="s">
        <v>14032</v>
      </c>
      <c r="C4763" s="20" t="s">
        <v>14033</v>
      </c>
      <c r="D4763" s="23">
        <v>91.373811619075397</v>
      </c>
      <c r="E4763" s="5">
        <v>153.738307224892</v>
      </c>
      <c r="F4763" s="5">
        <v>122.556059421984</v>
      </c>
      <c r="G4763" s="5">
        <v>-0.72134020395944098</v>
      </c>
      <c r="H4763" s="5">
        <v>0.19326365707969301</v>
      </c>
      <c r="I4763" s="24">
        <v>1.16465195862071E-4</v>
      </c>
      <c r="J4763" s="24">
        <v>2.8210167426658299E-4</v>
      </c>
      <c r="K4763" s="5">
        <v>25.849276839367747</v>
      </c>
      <c r="L4763" s="5">
        <v>4.6436741819046539</v>
      </c>
      <c r="M4763" s="5">
        <v>55.393812131330726</v>
      </c>
      <c r="N4763" s="5">
        <v>10.741806823057249</v>
      </c>
      <c r="O4763" s="5" t="s">
        <v>16472</v>
      </c>
      <c r="P4763" s="25" t="s">
        <v>16471</v>
      </c>
      <c r="Q4763" s="19">
        <v>8</v>
      </c>
      <c r="R4763" s="20" t="s">
        <v>6501</v>
      </c>
      <c r="S4763" s="6"/>
      <c r="T4763" s="6"/>
      <c r="U4763" s="6"/>
      <c r="V4763" s="4"/>
    </row>
    <row r="4764" spans="1:22" x14ac:dyDescent="0.3">
      <c r="A4764" s="19" t="s">
        <v>5113</v>
      </c>
      <c r="B4764" s="15" t="s">
        <v>14034</v>
      </c>
      <c r="C4764" s="20" t="s">
        <v>6479</v>
      </c>
      <c r="D4764" s="23">
        <v>427.33026458648902</v>
      </c>
      <c r="E4764" s="5">
        <v>716.17500409010404</v>
      </c>
      <c r="F4764" s="5">
        <v>571.75263433829696</v>
      </c>
      <c r="G4764" s="5">
        <v>-0.72177675605510605</v>
      </c>
      <c r="H4764" s="5">
        <v>0.170097303815409</v>
      </c>
      <c r="I4764" s="24">
        <v>1.36050009854621E-5</v>
      </c>
      <c r="J4764" s="24">
        <v>3.8395939871596702E-5</v>
      </c>
      <c r="K4764" s="5">
        <v>56.323336241022979</v>
      </c>
      <c r="L4764" s="5">
        <v>12.273602961392168</v>
      </c>
      <c r="M4764" s="5">
        <v>119.55682844234806</v>
      </c>
      <c r="N4764" s="5">
        <v>14.927817190260066</v>
      </c>
      <c r="O4764" s="5" t="s">
        <v>16472</v>
      </c>
      <c r="P4764" s="25" t="s">
        <v>16471</v>
      </c>
      <c r="Q4764" s="19">
        <v>12</v>
      </c>
      <c r="R4764" s="20" t="s">
        <v>6475</v>
      </c>
      <c r="S4764" s="6"/>
      <c r="T4764" s="6"/>
      <c r="U4764" s="6"/>
      <c r="V4764" s="4"/>
    </row>
    <row r="4765" spans="1:22" x14ac:dyDescent="0.3">
      <c r="A4765" s="19" t="s">
        <v>4660</v>
      </c>
      <c r="B4765" s="15" t="s">
        <v>14035</v>
      </c>
      <c r="C4765" s="20" t="s">
        <v>14036</v>
      </c>
      <c r="D4765" s="23">
        <v>147.15159091325401</v>
      </c>
      <c r="E4765" s="5">
        <v>248.10329184785601</v>
      </c>
      <c r="F4765" s="5">
        <v>197.62744138055501</v>
      </c>
      <c r="G4765" s="5">
        <v>-0.72204359321032296</v>
      </c>
      <c r="H4765" s="5">
        <v>0.197538014960395</v>
      </c>
      <c r="I4765" s="24">
        <v>1.5681469874514499E-4</v>
      </c>
      <c r="J4765" s="24">
        <v>3.7120665221459799E-4</v>
      </c>
      <c r="K4765" s="5">
        <v>35.928262645444526</v>
      </c>
      <c r="L4765" s="5">
        <v>8.2030887497220242</v>
      </c>
      <c r="M4765" s="5">
        <v>76.556753580276677</v>
      </c>
      <c r="N4765" s="5">
        <v>13.443461355711918</v>
      </c>
      <c r="O4765" s="5" t="s">
        <v>16472</v>
      </c>
      <c r="P4765" s="25" t="s">
        <v>16471</v>
      </c>
      <c r="Q4765" s="19">
        <v>6</v>
      </c>
      <c r="R4765" s="20" t="s">
        <v>6475</v>
      </c>
      <c r="S4765" s="6"/>
      <c r="T4765" s="6"/>
      <c r="U4765" s="6"/>
      <c r="V4765" s="4"/>
    </row>
    <row r="4766" spans="1:22" x14ac:dyDescent="0.3">
      <c r="A4766" s="19" t="s">
        <v>4939</v>
      </c>
      <c r="B4766" s="15" t="s">
        <v>14037</v>
      </c>
      <c r="C4766" s="20" t="s">
        <v>6479</v>
      </c>
      <c r="D4766" s="23">
        <v>191.763082555963</v>
      </c>
      <c r="E4766" s="5">
        <v>320.340902316339</v>
      </c>
      <c r="F4766" s="5">
        <v>256.05199243615101</v>
      </c>
      <c r="G4766" s="5">
        <v>-0.72205749468720204</v>
      </c>
      <c r="H4766" s="5">
        <v>0.150937537738313</v>
      </c>
      <c r="I4766" s="24">
        <v>1.06939959519422E-6</v>
      </c>
      <c r="J4766" s="24">
        <v>3.5445466315827002E-6</v>
      </c>
      <c r="K4766" s="5">
        <v>66.900211268964313</v>
      </c>
      <c r="L4766" s="5">
        <v>2.5303746200846735</v>
      </c>
      <c r="M4766" s="5">
        <v>141.59316336500757</v>
      </c>
      <c r="N4766" s="5">
        <v>23.117219355901337</v>
      </c>
      <c r="O4766" s="5" t="s">
        <v>16471</v>
      </c>
      <c r="P4766" s="25" t="s">
        <v>16471</v>
      </c>
      <c r="Q4766" s="19">
        <v>2</v>
      </c>
      <c r="R4766" s="20" t="s">
        <v>6504</v>
      </c>
      <c r="S4766" s="6"/>
      <c r="T4766" s="6"/>
      <c r="U4766" s="6"/>
      <c r="V4766" s="4"/>
    </row>
    <row r="4767" spans="1:22" x14ac:dyDescent="0.3">
      <c r="A4767" s="19" t="s">
        <v>4277</v>
      </c>
      <c r="B4767" s="15" t="s">
        <v>14038</v>
      </c>
      <c r="C4767" s="20" t="s">
        <v>6479</v>
      </c>
      <c r="D4767" s="23">
        <v>119.109936765825</v>
      </c>
      <c r="E4767" s="5">
        <v>199.34762638015999</v>
      </c>
      <c r="F4767" s="5">
        <v>159.22878157299201</v>
      </c>
      <c r="G4767" s="5">
        <v>-0.72256457436602295</v>
      </c>
      <c r="H4767" s="5">
        <v>0.163055227974887</v>
      </c>
      <c r="I4767" s="24">
        <v>5.8132141257188201E-6</v>
      </c>
      <c r="J4767" s="24">
        <v>1.73536798762216E-5</v>
      </c>
      <c r="K4767" s="5">
        <v>54.467324319649379</v>
      </c>
      <c r="L4767" s="5">
        <v>6.1394960643174992</v>
      </c>
      <c r="M4767" s="5">
        <v>116.27478511904243</v>
      </c>
      <c r="N4767" s="5">
        <v>20.487783636614854</v>
      </c>
      <c r="O4767" s="5" t="s">
        <v>16471</v>
      </c>
      <c r="P4767" s="25" t="s">
        <v>16471</v>
      </c>
      <c r="Q4767" s="19">
        <v>4</v>
      </c>
      <c r="R4767" s="20" t="s">
        <v>6489</v>
      </c>
      <c r="S4767" s="6"/>
      <c r="T4767" s="6"/>
      <c r="U4767" s="6"/>
      <c r="V4767" s="4"/>
    </row>
    <row r="4768" spans="1:22" x14ac:dyDescent="0.3">
      <c r="A4768" s="19" t="s">
        <v>4612</v>
      </c>
      <c r="B4768" s="15" t="s">
        <v>14039</v>
      </c>
      <c r="C4768" s="20" t="s">
        <v>10050</v>
      </c>
      <c r="D4768" s="23">
        <v>116.632569822186</v>
      </c>
      <c r="E4768" s="5">
        <v>197.343124391982</v>
      </c>
      <c r="F4768" s="5">
        <v>156.98784710708401</v>
      </c>
      <c r="G4768" s="5">
        <v>-0.72266878002111001</v>
      </c>
      <c r="H4768" s="5">
        <v>0.21149191509752799</v>
      </c>
      <c r="I4768" s="24">
        <v>3.8376976008118701E-4</v>
      </c>
      <c r="J4768" s="24">
        <v>8.5872970215603397E-4</v>
      </c>
      <c r="K4768" s="5">
        <v>32.886513301702088</v>
      </c>
      <c r="L4768" s="5">
        <v>9.7408117825018472</v>
      </c>
      <c r="M4768" s="5">
        <v>70.43291614194635</v>
      </c>
      <c r="N4768" s="5">
        <v>11.761613602180249</v>
      </c>
      <c r="O4768" s="5" t="s">
        <v>16472</v>
      </c>
      <c r="P4768" s="25" t="s">
        <v>16471</v>
      </c>
      <c r="Q4768" s="19">
        <v>2</v>
      </c>
      <c r="R4768" s="20" t="s">
        <v>6475</v>
      </c>
      <c r="S4768" s="6"/>
      <c r="T4768" s="6"/>
      <c r="U4768" s="6"/>
      <c r="V4768" s="4"/>
    </row>
    <row r="4769" spans="1:22" x14ac:dyDescent="0.3">
      <c r="A4769" s="19" t="s">
        <v>4797</v>
      </c>
      <c r="B4769" s="15" t="s">
        <v>14040</v>
      </c>
      <c r="C4769" s="20" t="s">
        <v>14041</v>
      </c>
      <c r="D4769" s="23">
        <v>337.58023950883302</v>
      </c>
      <c r="E4769" s="5">
        <v>569.17811249713202</v>
      </c>
      <c r="F4769" s="5">
        <v>453.37917600298198</v>
      </c>
      <c r="G4769" s="5">
        <v>-0.72278618276132001</v>
      </c>
      <c r="H4769" s="5">
        <v>0.19580969246461399</v>
      </c>
      <c r="I4769" s="24">
        <v>1.36323784253097E-4</v>
      </c>
      <c r="J4769" s="24">
        <v>3.2640906088769798E-4</v>
      </c>
      <c r="K4769" s="5">
        <v>73.976373724982551</v>
      </c>
      <c r="L4769" s="5">
        <v>3.8220503094058378</v>
      </c>
      <c r="M4769" s="5">
        <v>158.6453269403479</v>
      </c>
      <c r="N4769" s="5">
        <v>45.391136859855365</v>
      </c>
      <c r="O4769" s="5" t="s">
        <v>16472</v>
      </c>
      <c r="P4769" s="25" t="s">
        <v>16471</v>
      </c>
      <c r="Q4769" s="19">
        <v>2</v>
      </c>
      <c r="R4769" s="20" t="s">
        <v>6475</v>
      </c>
      <c r="S4769" s="6"/>
      <c r="T4769" s="6"/>
      <c r="U4769" s="6"/>
      <c r="V4769" s="4"/>
    </row>
    <row r="4770" spans="1:22" x14ac:dyDescent="0.3">
      <c r="A4770" s="19" t="s">
        <v>4566</v>
      </c>
      <c r="B4770" s="15" t="s">
        <v>14042</v>
      </c>
      <c r="C4770" s="20" t="s">
        <v>14043</v>
      </c>
      <c r="D4770" s="23">
        <v>71.608602616173798</v>
      </c>
      <c r="E4770" s="5">
        <v>120.55889093291999</v>
      </c>
      <c r="F4770" s="5">
        <v>96.083746774546796</v>
      </c>
      <c r="G4770" s="5">
        <v>-0.72419438648041601</v>
      </c>
      <c r="H4770" s="5">
        <v>0.187061003466228</v>
      </c>
      <c r="I4770" s="24">
        <v>6.6847409074807101E-5</v>
      </c>
      <c r="J4770" s="24">
        <v>1.6947969490708499E-4</v>
      </c>
      <c r="K4770" s="5">
        <v>20.799220454352245</v>
      </c>
      <c r="L4770" s="5">
        <v>3.356037139729751</v>
      </c>
      <c r="M4770" s="5">
        <v>44.65884105006473</v>
      </c>
      <c r="N4770" s="5">
        <v>5.9201749591458634</v>
      </c>
      <c r="O4770" s="5" t="s">
        <v>16471</v>
      </c>
      <c r="P4770" s="25" t="s">
        <v>16471</v>
      </c>
      <c r="Q4770" s="19">
        <v>8</v>
      </c>
      <c r="R4770" s="20" t="s">
        <v>6504</v>
      </c>
      <c r="S4770" s="6"/>
      <c r="T4770" s="6"/>
      <c r="U4770" s="6"/>
      <c r="V4770" s="4"/>
    </row>
    <row r="4771" spans="1:22" x14ac:dyDescent="0.3">
      <c r="A4771" s="19" t="s">
        <v>4351</v>
      </c>
      <c r="B4771" s="15" t="s">
        <v>14044</v>
      </c>
      <c r="C4771" s="20" t="s">
        <v>14045</v>
      </c>
      <c r="D4771" s="23">
        <v>101.615666247631</v>
      </c>
      <c r="E4771" s="5">
        <v>172.08277427767001</v>
      </c>
      <c r="F4771" s="5">
        <v>136.84922026264999</v>
      </c>
      <c r="G4771" s="5">
        <v>-0.725646192133795</v>
      </c>
      <c r="H4771" s="5">
        <v>0.20322385463638601</v>
      </c>
      <c r="I4771" s="24">
        <v>2.15752830587971E-4</v>
      </c>
      <c r="J4771" s="24">
        <v>5.0009446917771499E-4</v>
      </c>
      <c r="K4771" s="5">
        <v>52.547622354969093</v>
      </c>
      <c r="L4771" s="5">
        <v>9.0256433096526028</v>
      </c>
      <c r="M4771" s="5">
        <v>111.97825355793424</v>
      </c>
      <c r="N4771" s="5">
        <v>20.704891143721419</v>
      </c>
      <c r="O4771" s="5" t="s">
        <v>16471</v>
      </c>
      <c r="P4771" s="25" t="s">
        <v>16471</v>
      </c>
      <c r="Q4771" s="19">
        <v>0</v>
      </c>
      <c r="R4771" s="20" t="s">
        <v>6492</v>
      </c>
      <c r="S4771" s="6"/>
      <c r="T4771" s="6"/>
      <c r="U4771" s="6"/>
      <c r="V4771" s="4"/>
    </row>
    <row r="4772" spans="1:22" x14ac:dyDescent="0.3">
      <c r="A4772" s="19" t="s">
        <v>3660</v>
      </c>
      <c r="B4772" s="15" t="s">
        <v>14046</v>
      </c>
      <c r="C4772" s="20" t="s">
        <v>14047</v>
      </c>
      <c r="D4772" s="23">
        <v>4.3592638268100599</v>
      </c>
      <c r="E4772" s="5">
        <v>8.6449128770302508</v>
      </c>
      <c r="F4772" s="5">
        <v>6.5020883519201504</v>
      </c>
      <c r="G4772" s="5">
        <v>-0.72569042131852302</v>
      </c>
      <c r="H4772" s="5">
        <v>0.52807877679420401</v>
      </c>
      <c r="I4772" s="24">
        <v>8.4499487830279801E-2</v>
      </c>
      <c r="J4772" s="24">
        <v>0.120553597920408</v>
      </c>
      <c r="K4772" s="5">
        <v>3.1770384616333507</v>
      </c>
      <c r="L4772" s="5">
        <v>1.5757165077058559</v>
      </c>
      <c r="M4772" s="5">
        <v>8.4702946696740771</v>
      </c>
      <c r="N4772" s="5">
        <v>1.5449685091859737</v>
      </c>
      <c r="O4772" s="5" t="s">
        <v>16472</v>
      </c>
      <c r="P4772" s="25" t="s">
        <v>16472</v>
      </c>
      <c r="Q4772" s="19">
        <v>12</v>
      </c>
      <c r="R4772" s="20" t="e">
        <v>#N/A</v>
      </c>
      <c r="S4772" s="6"/>
      <c r="T4772" s="6"/>
      <c r="U4772" s="6"/>
      <c r="V4772" s="4"/>
    </row>
    <row r="4773" spans="1:22" x14ac:dyDescent="0.3">
      <c r="A4773" s="19" t="s">
        <v>5407</v>
      </c>
      <c r="B4773" s="15" t="s">
        <v>14048</v>
      </c>
      <c r="C4773" s="20" t="s">
        <v>6479</v>
      </c>
      <c r="D4773" s="23">
        <v>2.3068632411393999</v>
      </c>
      <c r="E4773" s="5">
        <v>5.2511650656207696</v>
      </c>
      <c r="F4773" s="5">
        <v>3.7790141533800798</v>
      </c>
      <c r="G4773" s="5">
        <v>-0.72601042469514898</v>
      </c>
      <c r="H4773" s="5">
        <v>0.66926923456182297</v>
      </c>
      <c r="I4773" s="24">
        <v>0.120640109421328</v>
      </c>
      <c r="J4773" s="24">
        <v>0.16604801911080799</v>
      </c>
      <c r="K4773" s="5">
        <v>3.4024810208852996</v>
      </c>
      <c r="L4773" s="5">
        <v>2.2979403553237172</v>
      </c>
      <c r="M4773" s="5">
        <v>8.8915193280402764</v>
      </c>
      <c r="N4773" s="5">
        <v>3.1321625051079356</v>
      </c>
      <c r="O4773" s="5" t="s">
        <v>16472</v>
      </c>
      <c r="P4773" s="25" t="s">
        <v>16471</v>
      </c>
      <c r="Q4773" s="19">
        <v>0.5</v>
      </c>
      <c r="R4773" s="20" t="s">
        <v>6494</v>
      </c>
      <c r="S4773" s="6"/>
      <c r="T4773" s="6"/>
      <c r="U4773" s="6"/>
      <c r="V4773" s="4"/>
    </row>
    <row r="4774" spans="1:22" x14ac:dyDescent="0.3">
      <c r="A4774" s="19" t="s">
        <v>5036</v>
      </c>
      <c r="B4774" s="15" t="s">
        <v>14049</v>
      </c>
      <c r="C4774" s="20" t="s">
        <v>14050</v>
      </c>
      <c r="D4774" s="23">
        <v>710.44623166560598</v>
      </c>
      <c r="E4774" s="5">
        <v>1192.5321819496701</v>
      </c>
      <c r="F4774" s="5">
        <v>951.48920680763899</v>
      </c>
      <c r="G4774" s="5">
        <v>-0.72716893444461805</v>
      </c>
      <c r="H4774" s="5">
        <v>0.15786561261141499</v>
      </c>
      <c r="I4774" s="24">
        <v>2.5264192716461902E-6</v>
      </c>
      <c r="J4774" s="24">
        <v>7.9303539819409005E-6</v>
      </c>
      <c r="K4774" s="5">
        <v>145.25382014210246</v>
      </c>
      <c r="L4774" s="5">
        <v>32.372298793921097</v>
      </c>
      <c r="M4774" s="5">
        <v>308.11918351370383</v>
      </c>
      <c r="N4774" s="5">
        <v>24.344542517004207</v>
      </c>
      <c r="O4774" s="5" t="s">
        <v>16471</v>
      </c>
      <c r="P4774" s="25" t="s">
        <v>16471</v>
      </c>
      <c r="Q4774" s="19">
        <v>2</v>
      </c>
      <c r="R4774" s="20" t="s">
        <v>16467</v>
      </c>
      <c r="S4774" s="6"/>
      <c r="T4774" s="6"/>
      <c r="U4774" s="6"/>
      <c r="V4774" s="4"/>
    </row>
    <row r="4775" spans="1:22" x14ac:dyDescent="0.3">
      <c r="A4775" s="19" t="s">
        <v>4404</v>
      </c>
      <c r="B4775" s="15" t="s">
        <v>14051</v>
      </c>
      <c r="C4775" s="20" t="s">
        <v>12782</v>
      </c>
      <c r="D4775" s="23">
        <v>152.52649373493699</v>
      </c>
      <c r="E4775" s="5">
        <v>261.40749250093</v>
      </c>
      <c r="F4775" s="5">
        <v>206.96699311793401</v>
      </c>
      <c r="G4775" s="5">
        <v>-0.72729569597565302</v>
      </c>
      <c r="H4775" s="5">
        <v>0.24642225180863001</v>
      </c>
      <c r="I4775" s="24">
        <v>1.87454311381243E-3</v>
      </c>
      <c r="J4775" s="24">
        <v>3.77362060306274E-3</v>
      </c>
      <c r="K4775" s="5">
        <v>56.170786812974185</v>
      </c>
      <c r="L4775" s="5">
        <v>6.3017788679343871</v>
      </c>
      <c r="M4775" s="5">
        <v>121.63465176207666</v>
      </c>
      <c r="N4775" s="5">
        <v>49.597402370505968</v>
      </c>
      <c r="O4775" s="5" t="s">
        <v>16471</v>
      </c>
      <c r="P4775" s="25" t="s">
        <v>16471</v>
      </c>
      <c r="Q4775" s="19">
        <v>1</v>
      </c>
      <c r="R4775" s="20" t="e">
        <v>#N/A</v>
      </c>
      <c r="S4775" s="6"/>
      <c r="T4775" s="6"/>
      <c r="U4775" s="6"/>
      <c r="V4775" s="4"/>
    </row>
    <row r="4776" spans="1:22" x14ac:dyDescent="0.3">
      <c r="A4776" s="19" t="s">
        <v>4758</v>
      </c>
      <c r="B4776" s="15" t="s">
        <v>14052</v>
      </c>
      <c r="C4776" s="20" t="s">
        <v>6479</v>
      </c>
      <c r="D4776" s="23">
        <v>256.83848507245199</v>
      </c>
      <c r="E4776" s="5">
        <v>433.28492172007498</v>
      </c>
      <c r="F4776" s="5">
        <v>345.06170339626402</v>
      </c>
      <c r="G4776" s="5">
        <v>-0.72732424260843098</v>
      </c>
      <c r="H4776" s="5">
        <v>0.184094272184368</v>
      </c>
      <c r="I4776" s="24">
        <v>4.7492682573459402E-5</v>
      </c>
      <c r="J4776" s="24">
        <v>1.2291776018611699E-4</v>
      </c>
      <c r="K4776" s="5">
        <v>63.319867236005138</v>
      </c>
      <c r="L4776" s="5">
        <v>15.653961727056192</v>
      </c>
      <c r="M4776" s="5">
        <v>135.28521890431972</v>
      </c>
      <c r="N4776" s="5">
        <v>23.519715007383176</v>
      </c>
      <c r="O4776" s="5" t="s">
        <v>16472</v>
      </c>
      <c r="P4776" s="25" t="s">
        <v>16471</v>
      </c>
      <c r="Q4776" s="19">
        <v>0.5</v>
      </c>
      <c r="R4776" s="20" t="s">
        <v>6501</v>
      </c>
      <c r="S4776" s="6"/>
      <c r="T4776" s="6"/>
      <c r="U4776" s="6"/>
      <c r="V4776" s="4"/>
    </row>
    <row r="4777" spans="1:22" x14ac:dyDescent="0.3">
      <c r="A4777" s="19" t="s">
        <v>4034</v>
      </c>
      <c r="B4777" s="15" t="s">
        <v>14053</v>
      </c>
      <c r="C4777" s="20" t="s">
        <v>6479</v>
      </c>
      <c r="D4777" s="23">
        <v>4.8825602189273898</v>
      </c>
      <c r="E4777" s="5">
        <v>9.6330061445820903</v>
      </c>
      <c r="F4777" s="5">
        <v>7.25778318175474</v>
      </c>
      <c r="G4777" s="5">
        <v>-0.72782379587330304</v>
      </c>
      <c r="H4777" s="5">
        <v>0.52027644493909697</v>
      </c>
      <c r="I4777" s="24">
        <v>8.0729373325488005E-2</v>
      </c>
      <c r="J4777" s="24">
        <v>0.115762874957304</v>
      </c>
      <c r="K4777" s="5">
        <v>2.8357018260588718</v>
      </c>
      <c r="L4777" s="5">
        <v>1.6183616716050644</v>
      </c>
      <c r="M4777" s="5">
        <v>6.9889570680306159</v>
      </c>
      <c r="N4777" s="5">
        <v>1.6819775977356601</v>
      </c>
      <c r="O4777" s="5" t="s">
        <v>16472</v>
      </c>
      <c r="P4777" s="25" t="s">
        <v>16472</v>
      </c>
      <c r="Q4777" s="19">
        <v>12</v>
      </c>
      <c r="R4777" s="20" t="s">
        <v>6489</v>
      </c>
      <c r="S4777" s="6"/>
      <c r="T4777" s="6"/>
      <c r="U4777" s="6"/>
      <c r="V4777" s="4"/>
    </row>
    <row r="4778" spans="1:22" x14ac:dyDescent="0.3">
      <c r="A4778" s="19" t="s">
        <v>3632</v>
      </c>
      <c r="B4778" s="15" t="s">
        <v>14054</v>
      </c>
      <c r="C4778" s="20" t="s">
        <v>6479</v>
      </c>
      <c r="D4778" s="23">
        <v>16.932569837201701</v>
      </c>
      <c r="E4778" s="5">
        <v>30.378135172940201</v>
      </c>
      <c r="F4778" s="5">
        <v>23.655352505071001</v>
      </c>
      <c r="G4778" s="5">
        <v>-0.72791371456216503</v>
      </c>
      <c r="H4778" s="5">
        <v>0.36246647129610998</v>
      </c>
      <c r="I4778" s="24">
        <v>2.47937876988286E-2</v>
      </c>
      <c r="J4778" s="24">
        <v>3.99720161054236E-2</v>
      </c>
      <c r="K4778" s="5">
        <v>4.4478692445932539</v>
      </c>
      <c r="L4778" s="5">
        <v>1.6037344377479679</v>
      </c>
      <c r="M4778" s="5">
        <v>9.9714284864866123</v>
      </c>
      <c r="N4778" s="5">
        <v>3.4893540599490755</v>
      </c>
      <c r="O4778" s="5" t="s">
        <v>16472</v>
      </c>
      <c r="P4778" s="25" t="s">
        <v>16471</v>
      </c>
      <c r="Q4778" s="19">
        <v>4</v>
      </c>
      <c r="R4778" s="20" t="s">
        <v>6489</v>
      </c>
      <c r="S4778" s="6"/>
      <c r="T4778" s="6"/>
      <c r="U4778" s="6"/>
      <c r="V4778" s="4"/>
    </row>
    <row r="4779" spans="1:22" x14ac:dyDescent="0.3">
      <c r="A4779" s="19" t="s">
        <v>5659</v>
      </c>
      <c r="B4779" s="15" t="s">
        <v>14055</v>
      </c>
      <c r="C4779" s="20" t="s">
        <v>14056</v>
      </c>
      <c r="D4779" s="23">
        <v>2.0461100361007998</v>
      </c>
      <c r="E4779" s="5">
        <v>5.0108308151797001</v>
      </c>
      <c r="F4779" s="5">
        <v>3.5284704256402502</v>
      </c>
      <c r="G4779" s="5">
        <v>-0.72932209563016503</v>
      </c>
      <c r="H4779" s="5">
        <v>0.72317122831541802</v>
      </c>
      <c r="I4779" s="24">
        <v>0.12595842707309701</v>
      </c>
      <c r="J4779" s="24">
        <v>0.17213696612908999</v>
      </c>
      <c r="K4779" s="5">
        <v>1.328591624902999</v>
      </c>
      <c r="L4779" s="5">
        <v>1.6431082815725031</v>
      </c>
      <c r="M4779" s="5">
        <v>4.5111355380067248</v>
      </c>
      <c r="N4779" s="5">
        <v>0.83402156523502569</v>
      </c>
      <c r="O4779" s="5" t="s">
        <v>16472</v>
      </c>
      <c r="P4779" s="25" t="s">
        <v>16472</v>
      </c>
      <c r="Q4779" s="19">
        <v>8</v>
      </c>
      <c r="R4779" s="20" t="s">
        <v>6489</v>
      </c>
      <c r="S4779" s="6"/>
      <c r="T4779" s="6"/>
      <c r="U4779" s="6"/>
      <c r="V4779" s="4"/>
    </row>
    <row r="4780" spans="1:22" x14ac:dyDescent="0.3">
      <c r="A4780" s="19" t="s">
        <v>4439</v>
      </c>
      <c r="B4780" s="15" t="s">
        <v>14057</v>
      </c>
      <c r="C4780" s="20" t="s">
        <v>6479</v>
      </c>
      <c r="D4780" s="23">
        <v>95.015054038173602</v>
      </c>
      <c r="E4780" s="5">
        <v>160.90925444624099</v>
      </c>
      <c r="F4780" s="5">
        <v>127.96215424220701</v>
      </c>
      <c r="G4780" s="5">
        <v>-0.72934253564500795</v>
      </c>
      <c r="H4780" s="5">
        <v>0.19429681167094201</v>
      </c>
      <c r="I4780" s="24">
        <v>1.05574202407967E-4</v>
      </c>
      <c r="J4780" s="24">
        <v>2.58239056249702E-4</v>
      </c>
      <c r="K4780" s="5">
        <v>44.381000085332602</v>
      </c>
      <c r="L4780" s="5">
        <v>5.2731951772695256</v>
      </c>
      <c r="M4780" s="5">
        <v>94.76528820041996</v>
      </c>
      <c r="N4780" s="5">
        <v>20.652852474531873</v>
      </c>
      <c r="O4780" s="5" t="s">
        <v>16471</v>
      </c>
      <c r="P4780" s="25" t="s">
        <v>16471</v>
      </c>
      <c r="Q4780" s="19">
        <v>1</v>
      </c>
      <c r="R4780" s="20" t="s">
        <v>6494</v>
      </c>
      <c r="S4780" s="6"/>
      <c r="T4780" s="6"/>
      <c r="U4780" s="6"/>
      <c r="V4780" s="4"/>
    </row>
    <row r="4781" spans="1:22" x14ac:dyDescent="0.3">
      <c r="A4781" s="19" t="s">
        <v>4168</v>
      </c>
      <c r="B4781" s="15" t="s">
        <v>14058</v>
      </c>
      <c r="C4781" s="20" t="s">
        <v>6479</v>
      </c>
      <c r="D4781" s="23">
        <v>9.4889862301371295</v>
      </c>
      <c r="E4781" s="5">
        <v>17.807031005234801</v>
      </c>
      <c r="F4781" s="5">
        <v>13.648008617685999</v>
      </c>
      <c r="G4781" s="5">
        <v>-0.72947718459336697</v>
      </c>
      <c r="H4781" s="5">
        <v>0.44575632847521701</v>
      </c>
      <c r="I4781" s="24">
        <v>5.33396427405749E-2</v>
      </c>
      <c r="J4781" s="24">
        <v>7.9817950452655606E-2</v>
      </c>
      <c r="K4781" s="5">
        <v>5.6434558457247537</v>
      </c>
      <c r="L4781" s="5">
        <v>3.2376967517120923</v>
      </c>
      <c r="M4781" s="5">
        <v>13.129393782048634</v>
      </c>
      <c r="N4781" s="5">
        <v>4.2335042036603285</v>
      </c>
      <c r="O4781" s="5" t="s">
        <v>16472</v>
      </c>
      <c r="P4781" s="25" t="s">
        <v>16471</v>
      </c>
      <c r="Q4781" s="19">
        <v>1</v>
      </c>
      <c r="R4781" s="20" t="s">
        <v>6494</v>
      </c>
      <c r="S4781" s="6"/>
      <c r="T4781" s="6"/>
      <c r="U4781" s="6"/>
      <c r="V4781" s="4"/>
    </row>
    <row r="4782" spans="1:22" x14ac:dyDescent="0.3">
      <c r="A4782" s="19" t="s">
        <v>6008</v>
      </c>
      <c r="B4782" s="15" t="s">
        <v>14059</v>
      </c>
      <c r="C4782" s="20" t="s">
        <v>6479</v>
      </c>
      <c r="D4782" s="23">
        <v>1.7988216138509301</v>
      </c>
      <c r="E4782" s="5">
        <v>4.6036173274041499</v>
      </c>
      <c r="F4782" s="5">
        <v>3.2012194706275401</v>
      </c>
      <c r="G4782" s="5">
        <v>-0.72979586031391797</v>
      </c>
      <c r="H4782" s="5">
        <v>0.75027884120351196</v>
      </c>
      <c r="I4782" s="24">
        <v>0.12799432669722299</v>
      </c>
      <c r="J4782" s="24">
        <v>0.17432919048367301</v>
      </c>
      <c r="K4782" s="5">
        <v>0.34960014538644257</v>
      </c>
      <c r="L4782" s="5">
        <v>0.31221585795000451</v>
      </c>
      <c r="M4782" s="5">
        <v>1.1147779369809405</v>
      </c>
      <c r="N4782" s="5">
        <v>0.65222533259662341</v>
      </c>
      <c r="O4782" s="5" t="s">
        <v>16472</v>
      </c>
      <c r="P4782" s="25" t="s">
        <v>16472</v>
      </c>
      <c r="Q4782" s="19">
        <v>4</v>
      </c>
      <c r="R4782" s="20" t="s">
        <v>6475</v>
      </c>
      <c r="S4782" s="6"/>
      <c r="T4782" s="6"/>
      <c r="U4782" s="6"/>
      <c r="V4782" s="4"/>
    </row>
    <row r="4783" spans="1:22" x14ac:dyDescent="0.3">
      <c r="A4783" s="19" t="s">
        <v>4921</v>
      </c>
      <c r="B4783" s="15" t="s">
        <v>14060</v>
      </c>
      <c r="C4783" s="20" t="s">
        <v>6479</v>
      </c>
      <c r="D4783" s="23">
        <v>5.6458409859609704</v>
      </c>
      <c r="E4783" s="5">
        <v>11.0380227447657</v>
      </c>
      <c r="F4783" s="5">
        <v>8.3419318653633301</v>
      </c>
      <c r="G4783" s="5">
        <v>-0.73022216217472902</v>
      </c>
      <c r="H4783" s="5">
        <v>0.50719957285886197</v>
      </c>
      <c r="I4783" s="24">
        <v>7.5211977011397604E-2</v>
      </c>
      <c r="J4783" s="24">
        <v>0.10881732844202199</v>
      </c>
      <c r="K4783" s="5">
        <v>6.6777309169853218</v>
      </c>
      <c r="L4783" s="5">
        <v>3.1209640754803982</v>
      </c>
      <c r="M4783" s="5">
        <v>17.32752271805839</v>
      </c>
      <c r="N4783" s="5">
        <v>7.8008210131959723</v>
      </c>
      <c r="O4783" s="5" t="s">
        <v>16472</v>
      </c>
      <c r="P4783" s="25" t="s">
        <v>16471</v>
      </c>
      <c r="Q4783" s="19">
        <v>2</v>
      </c>
      <c r="R4783" s="20" t="s">
        <v>6475</v>
      </c>
      <c r="S4783" s="6"/>
      <c r="T4783" s="6"/>
      <c r="U4783" s="6"/>
      <c r="V4783" s="4"/>
    </row>
    <row r="4784" spans="1:22" x14ac:dyDescent="0.3">
      <c r="A4784" s="19" t="s">
        <v>4044</v>
      </c>
      <c r="B4784" s="15" t="s">
        <v>14061</v>
      </c>
      <c r="C4784" s="20" t="s">
        <v>14062</v>
      </c>
      <c r="D4784" s="23">
        <v>73.694454370038201</v>
      </c>
      <c r="E4784" s="5">
        <v>126.05482646831901</v>
      </c>
      <c r="F4784" s="5">
        <v>99.874640419178803</v>
      </c>
      <c r="G4784" s="5">
        <v>-0.730297448918516</v>
      </c>
      <c r="H4784" s="5">
        <v>0.23641715412895101</v>
      </c>
      <c r="I4784" s="24">
        <v>1.1957791387919301E-3</v>
      </c>
      <c r="J4784" s="24">
        <v>2.4806465114309102E-3</v>
      </c>
      <c r="K4784" s="5">
        <v>33.8795381406687</v>
      </c>
      <c r="L4784" s="5">
        <v>7.5602669160936387</v>
      </c>
      <c r="M4784" s="5">
        <v>74.399288119159877</v>
      </c>
      <c r="N4784" s="5">
        <v>24.210319057854043</v>
      </c>
      <c r="O4784" s="5" t="s">
        <v>16472</v>
      </c>
      <c r="P4784" s="25" t="s">
        <v>16471</v>
      </c>
      <c r="Q4784" s="19">
        <v>4</v>
      </c>
      <c r="R4784" s="20" t="s">
        <v>6475</v>
      </c>
      <c r="S4784" s="6"/>
      <c r="T4784" s="6"/>
      <c r="U4784" s="6"/>
      <c r="V4784" s="4"/>
    </row>
    <row r="4785" spans="1:22" x14ac:dyDescent="0.3">
      <c r="A4785" s="19" t="s">
        <v>4493</v>
      </c>
      <c r="B4785" s="15" t="s">
        <v>14063</v>
      </c>
      <c r="C4785" s="20" t="s">
        <v>6479</v>
      </c>
      <c r="D4785" s="23">
        <v>23.349298146000798</v>
      </c>
      <c r="E4785" s="5">
        <v>40.682467834194597</v>
      </c>
      <c r="F4785" s="5">
        <v>32.015882990097701</v>
      </c>
      <c r="G4785" s="5">
        <v>-0.73043476802539198</v>
      </c>
      <c r="H4785" s="5">
        <v>0.29016098389984002</v>
      </c>
      <c r="I4785" s="24">
        <v>6.8691127769182096E-3</v>
      </c>
      <c r="J4785" s="24">
        <v>1.24647383536212E-2</v>
      </c>
      <c r="K4785" s="5">
        <v>7.3628443419005869</v>
      </c>
      <c r="L4785" s="5">
        <v>1.8708969938004432</v>
      </c>
      <c r="M4785" s="5">
        <v>16.206062165346101</v>
      </c>
      <c r="N4785" s="5">
        <v>3.9125702239813225</v>
      </c>
      <c r="O4785" s="5" t="s">
        <v>16472</v>
      </c>
      <c r="P4785" s="25" t="s">
        <v>16472</v>
      </c>
      <c r="Q4785" s="19">
        <v>12</v>
      </c>
      <c r="R4785" s="20" t="s">
        <v>6480</v>
      </c>
      <c r="S4785" s="6"/>
      <c r="T4785" s="6"/>
      <c r="U4785" s="6"/>
      <c r="V4785" s="4"/>
    </row>
    <row r="4786" spans="1:22" x14ac:dyDescent="0.3">
      <c r="A4786" s="19" t="s">
        <v>6111</v>
      </c>
      <c r="B4786" s="15" t="s">
        <v>14064</v>
      </c>
      <c r="C4786" s="20" t="s">
        <v>6479</v>
      </c>
      <c r="D4786" s="23">
        <v>1.54090761632849</v>
      </c>
      <c r="E4786" s="5">
        <v>4.0249743045611197</v>
      </c>
      <c r="F4786" s="5">
        <v>2.7829409604448099</v>
      </c>
      <c r="G4786" s="5">
        <v>-0.73136028290084998</v>
      </c>
      <c r="H4786" s="5">
        <v>0.76635663317301495</v>
      </c>
      <c r="I4786" s="24">
        <v>0.12981691972182999</v>
      </c>
      <c r="J4786" s="24">
        <v>0.176551010821689</v>
      </c>
      <c r="K4786" s="5">
        <v>0.41484223802443926</v>
      </c>
      <c r="L4786" s="5">
        <v>0.27744963432598746</v>
      </c>
      <c r="M4786" s="5">
        <v>1.648198452358729</v>
      </c>
      <c r="N4786" s="5">
        <v>0.76859876768583757</v>
      </c>
      <c r="O4786" s="5" t="s">
        <v>16472</v>
      </c>
      <c r="P4786" s="25" t="s">
        <v>16472</v>
      </c>
      <c r="Q4786" s="19">
        <v>1</v>
      </c>
      <c r="R4786" s="20" t="s">
        <v>6501</v>
      </c>
      <c r="S4786" s="6"/>
      <c r="T4786" s="6"/>
      <c r="U4786" s="6"/>
      <c r="V4786" s="4"/>
    </row>
    <row r="4787" spans="1:22" x14ac:dyDescent="0.3">
      <c r="A4787" s="19" t="s">
        <v>4373</v>
      </c>
      <c r="B4787" s="15" t="s">
        <v>14065</v>
      </c>
      <c r="C4787" s="20" t="s">
        <v>6479</v>
      </c>
      <c r="D4787" s="23">
        <v>10.526577879312301</v>
      </c>
      <c r="E4787" s="5">
        <v>19.434431338508201</v>
      </c>
      <c r="F4787" s="5">
        <v>14.9805046089103</v>
      </c>
      <c r="G4787" s="5">
        <v>-0.73234564881801201</v>
      </c>
      <c r="H4787" s="5">
        <v>0.41596556749660502</v>
      </c>
      <c r="I4787" s="24">
        <v>4.1881638351186197E-2</v>
      </c>
      <c r="J4787" s="24">
        <v>6.4295480928864696E-2</v>
      </c>
      <c r="K4787" s="5">
        <v>8.8470491335623329</v>
      </c>
      <c r="L4787" s="5">
        <v>5.7778564073454923</v>
      </c>
      <c r="M4787" s="5">
        <v>20.762579446582119</v>
      </c>
      <c r="N4787" s="5">
        <v>3.7854533660702594</v>
      </c>
      <c r="O4787" s="5" t="s">
        <v>16472</v>
      </c>
      <c r="P4787" s="25" t="s">
        <v>16471</v>
      </c>
      <c r="Q4787" s="19">
        <v>2</v>
      </c>
      <c r="R4787" s="20" t="s">
        <v>6475</v>
      </c>
      <c r="S4787" s="6"/>
      <c r="T4787" s="6"/>
      <c r="U4787" s="6"/>
      <c r="V4787" s="4"/>
    </row>
    <row r="4788" spans="1:22" x14ac:dyDescent="0.3">
      <c r="A4788" s="19" t="s">
        <v>4501</v>
      </c>
      <c r="B4788" s="15" t="s">
        <v>14066</v>
      </c>
      <c r="C4788" s="20" t="s">
        <v>14067</v>
      </c>
      <c r="D4788" s="23">
        <v>184.40982588353901</v>
      </c>
      <c r="E4788" s="5">
        <v>314.20005256207401</v>
      </c>
      <c r="F4788" s="5">
        <v>249.30493922280701</v>
      </c>
      <c r="G4788" s="5">
        <v>-0.73449348545231496</v>
      </c>
      <c r="H4788" s="5">
        <v>0.203506219706033</v>
      </c>
      <c r="I4788" s="24">
        <v>1.83828903013991E-4</v>
      </c>
      <c r="J4788" s="24">
        <v>4.29845641695789E-4</v>
      </c>
      <c r="K4788" s="5">
        <v>45.938499668595227</v>
      </c>
      <c r="L4788" s="5">
        <v>7.8569048688248584</v>
      </c>
      <c r="M4788" s="5">
        <v>98.096176085903664</v>
      </c>
      <c r="N4788" s="5">
        <v>22.155606234576808</v>
      </c>
      <c r="O4788" s="5" t="s">
        <v>16471</v>
      </c>
      <c r="P4788" s="25" t="s">
        <v>16471</v>
      </c>
      <c r="Q4788" s="19">
        <v>2</v>
      </c>
      <c r="R4788" s="20" t="s">
        <v>16467</v>
      </c>
      <c r="S4788" s="6"/>
      <c r="T4788" s="6"/>
      <c r="U4788" s="6"/>
      <c r="V4788" s="4"/>
    </row>
    <row r="4789" spans="1:22" x14ac:dyDescent="0.3">
      <c r="A4789" s="19" t="s">
        <v>4849</v>
      </c>
      <c r="B4789" s="15" t="s">
        <v>14068</v>
      </c>
      <c r="C4789" s="20" t="s">
        <v>6479</v>
      </c>
      <c r="D4789" s="23">
        <v>28.248917416855502</v>
      </c>
      <c r="E4789" s="5">
        <v>49.378529384333</v>
      </c>
      <c r="F4789" s="5">
        <v>38.813723400594299</v>
      </c>
      <c r="G4789" s="5">
        <v>-0.73451401979099296</v>
      </c>
      <c r="H4789" s="5">
        <v>0.29091969142890001</v>
      </c>
      <c r="I4789" s="24">
        <v>6.6597573743998198E-3</v>
      </c>
      <c r="J4789" s="24">
        <v>1.21090160264347E-2</v>
      </c>
      <c r="K4789" s="5">
        <v>13.66501905413466</v>
      </c>
      <c r="L4789" s="5">
        <v>6.5058036127067682</v>
      </c>
      <c r="M4789" s="5">
        <v>30.184972295335488</v>
      </c>
      <c r="N4789" s="5">
        <v>1.7728662443536942</v>
      </c>
      <c r="O4789" s="5" t="s">
        <v>16472</v>
      </c>
      <c r="P4789" s="25" t="s">
        <v>16471</v>
      </c>
      <c r="Q4789" s="19">
        <v>8</v>
      </c>
      <c r="R4789" s="20" t="s">
        <v>6475</v>
      </c>
      <c r="S4789" s="6"/>
      <c r="T4789" s="6"/>
      <c r="U4789" s="6"/>
      <c r="V4789" s="4"/>
    </row>
    <row r="4790" spans="1:22" x14ac:dyDescent="0.3">
      <c r="A4790" s="19" t="s">
        <v>6098</v>
      </c>
      <c r="B4790" s="15" t="s">
        <v>14069</v>
      </c>
      <c r="C4790" s="20" t="s">
        <v>6479</v>
      </c>
      <c r="D4790" s="23">
        <v>0.51433217685833499</v>
      </c>
      <c r="E4790" s="5">
        <v>2.3603496863860598</v>
      </c>
      <c r="F4790" s="5">
        <v>1.4373409316221999</v>
      </c>
      <c r="G4790" s="5">
        <v>-0.73510548980683799</v>
      </c>
      <c r="H4790" s="5">
        <v>0.98216628519650695</v>
      </c>
      <c r="I4790" s="24">
        <v>0.119997737649308</v>
      </c>
      <c r="J4790" s="24">
        <v>0.16534495041835801</v>
      </c>
      <c r="K4790" s="5">
        <v>0.61159990193593938</v>
      </c>
      <c r="L4790" s="5">
        <v>1.2231998038718788</v>
      </c>
      <c r="M4790" s="5">
        <v>4.5653253343506606</v>
      </c>
      <c r="N4790" s="5">
        <v>3.3125847654838281</v>
      </c>
      <c r="O4790" s="5" t="s">
        <v>16472</v>
      </c>
      <c r="P4790" s="25" t="s">
        <v>16471</v>
      </c>
      <c r="Q4790" s="19">
        <v>12</v>
      </c>
      <c r="R4790" s="20" t="s">
        <v>6480</v>
      </c>
      <c r="S4790" s="6"/>
      <c r="T4790" s="6"/>
      <c r="U4790" s="6"/>
      <c r="V4790" s="4"/>
    </row>
    <row r="4791" spans="1:22" x14ac:dyDescent="0.3">
      <c r="A4791" s="19" t="s">
        <v>5001</v>
      </c>
      <c r="B4791" s="15" t="s">
        <v>14070</v>
      </c>
      <c r="C4791" s="20" t="s">
        <v>6479</v>
      </c>
      <c r="D4791" s="23">
        <v>132.996502985685</v>
      </c>
      <c r="E4791" s="5">
        <v>225.50904948187201</v>
      </c>
      <c r="F4791" s="5">
        <v>179.25277623377801</v>
      </c>
      <c r="G4791" s="5">
        <v>-0.73514237756020995</v>
      </c>
      <c r="H4791" s="5">
        <v>0.18225378651318799</v>
      </c>
      <c r="I4791" s="24">
        <v>3.3218272375680298E-5</v>
      </c>
      <c r="J4791" s="24">
        <v>8.79467375192192E-5</v>
      </c>
      <c r="K4791" s="5">
        <v>39.17232033748742</v>
      </c>
      <c r="L4791" s="5">
        <v>7.0008174835436376</v>
      </c>
      <c r="M4791" s="5">
        <v>84.2711782358639</v>
      </c>
      <c r="N4791" s="5">
        <v>16.141449238763776</v>
      </c>
      <c r="O4791" s="5" t="s">
        <v>16472</v>
      </c>
      <c r="P4791" s="25" t="s">
        <v>16471</v>
      </c>
      <c r="Q4791" s="19">
        <v>0.5</v>
      </c>
      <c r="R4791" s="20" t="s">
        <v>6480</v>
      </c>
      <c r="S4791" s="6"/>
      <c r="T4791" s="6"/>
      <c r="U4791" s="6"/>
      <c r="V4791" s="4"/>
    </row>
    <row r="4792" spans="1:22" x14ac:dyDescent="0.3">
      <c r="A4792" s="19" t="s">
        <v>4969</v>
      </c>
      <c r="B4792" s="15" t="s">
        <v>14071</v>
      </c>
      <c r="C4792" s="20" t="s">
        <v>14072</v>
      </c>
      <c r="D4792" s="23">
        <v>72.441898844163106</v>
      </c>
      <c r="E4792" s="5">
        <v>123.66995215890201</v>
      </c>
      <c r="F4792" s="5">
        <v>98.055925501532599</v>
      </c>
      <c r="G4792" s="5">
        <v>-0.735161645182555</v>
      </c>
      <c r="H4792" s="5">
        <v>0.21357415696705201</v>
      </c>
      <c r="I4792" s="24">
        <v>3.4481775213246902E-4</v>
      </c>
      <c r="J4792" s="24">
        <v>7.7749482679781803E-4</v>
      </c>
      <c r="K4792" s="5">
        <v>29.835028950814568</v>
      </c>
      <c r="L4792" s="5">
        <v>9.2392311704779644</v>
      </c>
      <c r="M4792" s="5">
        <v>64.430117347882017</v>
      </c>
      <c r="N4792" s="5">
        <v>8.7222516411605966</v>
      </c>
      <c r="O4792" s="5" t="s">
        <v>16472</v>
      </c>
      <c r="P4792" s="25" t="s">
        <v>16471</v>
      </c>
      <c r="Q4792" s="19">
        <v>2</v>
      </c>
      <c r="R4792" s="20" t="s">
        <v>6475</v>
      </c>
      <c r="S4792" s="6"/>
      <c r="T4792" s="6"/>
      <c r="U4792" s="6"/>
      <c r="V4792" s="4"/>
    </row>
    <row r="4793" spans="1:22" x14ac:dyDescent="0.3">
      <c r="A4793" s="19" t="s">
        <v>4132</v>
      </c>
      <c r="B4793" s="15" t="s">
        <v>14073</v>
      </c>
      <c r="C4793" s="20" t="s">
        <v>14074</v>
      </c>
      <c r="D4793" s="23">
        <v>40.526542274305903</v>
      </c>
      <c r="E4793" s="5">
        <v>70.410870331004901</v>
      </c>
      <c r="F4793" s="5">
        <v>55.468706302655399</v>
      </c>
      <c r="G4793" s="5">
        <v>-0.73555902403884599</v>
      </c>
      <c r="H4793" s="5">
        <v>0.268206756442952</v>
      </c>
      <c r="I4793" s="24">
        <v>3.54107624932812E-3</v>
      </c>
      <c r="J4793" s="24">
        <v>6.7558631336856597E-3</v>
      </c>
      <c r="K4793" s="5">
        <v>30.212611587596527</v>
      </c>
      <c r="L4793" s="5">
        <v>10.360203682046851</v>
      </c>
      <c r="M4793" s="5">
        <v>66.799138966727796</v>
      </c>
      <c r="N4793" s="5">
        <v>12.332487659798515</v>
      </c>
      <c r="O4793" s="5" t="s">
        <v>16471</v>
      </c>
      <c r="P4793" s="25" t="s">
        <v>16471</v>
      </c>
      <c r="Q4793" s="19">
        <v>8</v>
      </c>
      <c r="R4793" s="20" t="s">
        <v>6480</v>
      </c>
      <c r="S4793" s="6"/>
      <c r="T4793" s="6"/>
      <c r="U4793" s="6"/>
      <c r="V4793" s="4"/>
    </row>
    <row r="4794" spans="1:22" x14ac:dyDescent="0.3">
      <c r="A4794" s="19" t="s">
        <v>4048</v>
      </c>
      <c r="B4794" s="15" t="s">
        <v>14075</v>
      </c>
      <c r="C4794" s="20" t="s">
        <v>6479</v>
      </c>
      <c r="D4794" s="23">
        <v>26.190114313889602</v>
      </c>
      <c r="E4794" s="5">
        <v>45.373035998818501</v>
      </c>
      <c r="F4794" s="5">
        <v>35.781575156354101</v>
      </c>
      <c r="G4794" s="5">
        <v>-0.73578292719489602</v>
      </c>
      <c r="H4794" s="5">
        <v>0.25878918737349399</v>
      </c>
      <c r="I4794" s="24">
        <v>2.6218814387709301E-3</v>
      </c>
      <c r="J4794" s="24">
        <v>5.1372017271641502E-3</v>
      </c>
      <c r="K4794" s="5">
        <v>16.615251040999183</v>
      </c>
      <c r="L4794" s="5">
        <v>1.4614619237292543</v>
      </c>
      <c r="M4794" s="5">
        <v>36.833367706452023</v>
      </c>
      <c r="N4794" s="5">
        <v>6.1280599197464172</v>
      </c>
      <c r="O4794" s="5" t="s">
        <v>16471</v>
      </c>
      <c r="P4794" s="25" t="s">
        <v>16471</v>
      </c>
      <c r="Q4794" s="19">
        <v>4</v>
      </c>
      <c r="R4794" s="20" t="s">
        <v>6475</v>
      </c>
      <c r="S4794" s="6"/>
      <c r="T4794" s="6"/>
      <c r="U4794" s="6"/>
      <c r="V4794" s="4"/>
    </row>
    <row r="4795" spans="1:22" x14ac:dyDescent="0.3">
      <c r="A4795" s="19" t="s">
        <v>4449</v>
      </c>
      <c r="B4795" s="15" t="s">
        <v>14076</v>
      </c>
      <c r="C4795" s="20" t="s">
        <v>14077</v>
      </c>
      <c r="D4795" s="23">
        <v>125.04561612372</v>
      </c>
      <c r="E4795" s="5">
        <v>210.980967967845</v>
      </c>
      <c r="F4795" s="5">
        <v>168.01329204578201</v>
      </c>
      <c r="G4795" s="5">
        <v>-0.73583418212107599</v>
      </c>
      <c r="H4795" s="5">
        <v>0.15472462025890199</v>
      </c>
      <c r="I4795" s="24">
        <v>1.20996377946165E-6</v>
      </c>
      <c r="J4795" s="24">
        <v>3.9879418445521801E-6</v>
      </c>
      <c r="K4795" s="5">
        <v>24.85667087745728</v>
      </c>
      <c r="L4795" s="5">
        <v>3.6183231081037848</v>
      </c>
      <c r="M4795" s="5">
        <v>53.170821616463044</v>
      </c>
      <c r="N4795" s="5">
        <v>5.417534802145096</v>
      </c>
      <c r="O4795" s="5" t="s">
        <v>16472</v>
      </c>
      <c r="P4795" s="25" t="s">
        <v>16471</v>
      </c>
      <c r="Q4795" s="19">
        <v>0</v>
      </c>
      <c r="R4795" s="20" t="s">
        <v>6532</v>
      </c>
      <c r="S4795" s="6"/>
      <c r="T4795" s="6"/>
      <c r="U4795" s="6"/>
      <c r="V4795" s="4"/>
    </row>
    <row r="4796" spans="1:22" x14ac:dyDescent="0.3">
      <c r="A4796" s="19" t="s">
        <v>4687</v>
      </c>
      <c r="B4796" s="15" t="s">
        <v>14078</v>
      </c>
      <c r="C4796" s="20" t="s">
        <v>14079</v>
      </c>
      <c r="D4796" s="23">
        <v>5.1322614865486704</v>
      </c>
      <c r="E4796" s="5">
        <v>10.026055094263301</v>
      </c>
      <c r="F4796" s="5">
        <v>7.5791582904059904</v>
      </c>
      <c r="G4796" s="5">
        <v>-0.73728591554143097</v>
      </c>
      <c r="H4796" s="5">
        <v>0.50137778662459498</v>
      </c>
      <c r="I4796" s="24">
        <v>7.1071077294748902E-2</v>
      </c>
      <c r="J4796" s="24">
        <v>0.103312142062124</v>
      </c>
      <c r="K4796" s="5">
        <v>17.53549957011888</v>
      </c>
      <c r="L4796" s="5">
        <v>5.5174184439615388</v>
      </c>
      <c r="M4796" s="5">
        <v>44.068971627414115</v>
      </c>
      <c r="N4796" s="5">
        <v>14.828865549293171</v>
      </c>
      <c r="O4796" s="5" t="s">
        <v>16471</v>
      </c>
      <c r="P4796" s="25" t="s">
        <v>16471</v>
      </c>
      <c r="Q4796" s="19">
        <v>8</v>
      </c>
      <c r="R4796" s="20" t="s">
        <v>6561</v>
      </c>
      <c r="S4796" s="6"/>
      <c r="T4796" s="6"/>
      <c r="U4796" s="6"/>
      <c r="V4796" s="4"/>
    </row>
    <row r="4797" spans="1:22" x14ac:dyDescent="0.3">
      <c r="A4797" s="19" t="s">
        <v>5178</v>
      </c>
      <c r="B4797" s="15" t="s">
        <v>14080</v>
      </c>
      <c r="C4797" s="20" t="s">
        <v>6479</v>
      </c>
      <c r="D4797" s="23">
        <v>39.794402261114499</v>
      </c>
      <c r="E4797" s="5">
        <v>69.314049085662504</v>
      </c>
      <c r="F4797" s="5">
        <v>54.554225673388501</v>
      </c>
      <c r="G4797" s="5">
        <v>-0.737520775160038</v>
      </c>
      <c r="H4797" s="5">
        <v>0.27788962667380701</v>
      </c>
      <c r="I4797" s="24">
        <v>4.5906024351550301E-3</v>
      </c>
      <c r="J4797" s="24">
        <v>8.5982289739349096E-3</v>
      </c>
      <c r="K4797" s="5">
        <v>7.1131415866677727</v>
      </c>
      <c r="L4797" s="5">
        <v>3.0173437723703942</v>
      </c>
      <c r="M4797" s="5">
        <v>15.742197074470621</v>
      </c>
      <c r="N4797" s="5">
        <v>3.301033668999346</v>
      </c>
      <c r="O4797" s="5" t="s">
        <v>16472</v>
      </c>
      <c r="P4797" s="25" t="s">
        <v>16471</v>
      </c>
      <c r="Q4797" s="19">
        <v>8</v>
      </c>
      <c r="R4797" s="20" t="s">
        <v>6489</v>
      </c>
      <c r="S4797" s="6"/>
      <c r="T4797" s="6"/>
      <c r="U4797" s="6"/>
      <c r="V4797" s="4"/>
    </row>
    <row r="4798" spans="1:22" x14ac:dyDescent="0.3">
      <c r="A4798" s="19" t="s">
        <v>4296</v>
      </c>
      <c r="B4798" s="15" t="s">
        <v>14081</v>
      </c>
      <c r="C4798" s="20" t="s">
        <v>14082</v>
      </c>
      <c r="D4798" s="23">
        <v>31.861705825837198</v>
      </c>
      <c r="E4798" s="5">
        <v>55.344721516657799</v>
      </c>
      <c r="F4798" s="5">
        <v>43.603213671247502</v>
      </c>
      <c r="G4798" s="5">
        <v>-0.73811740099346201</v>
      </c>
      <c r="H4798" s="5">
        <v>0.265501381046096</v>
      </c>
      <c r="I4798" s="24">
        <v>3.1591461760733298E-3</v>
      </c>
      <c r="J4798" s="24">
        <v>6.08833063765922E-3</v>
      </c>
      <c r="K4798" s="5">
        <v>10.321249779896945</v>
      </c>
      <c r="L4798" s="5">
        <v>3.9077502933947583</v>
      </c>
      <c r="M4798" s="5">
        <v>22.717344545358657</v>
      </c>
      <c r="N4798" s="5">
        <v>2.039342046884292</v>
      </c>
      <c r="O4798" s="5" t="s">
        <v>16472</v>
      </c>
      <c r="P4798" s="25" t="s">
        <v>16471</v>
      </c>
      <c r="Q4798" s="19">
        <v>1</v>
      </c>
      <c r="R4798" s="20" t="s">
        <v>6553</v>
      </c>
      <c r="S4798" s="6"/>
      <c r="T4798" s="6"/>
      <c r="U4798" s="6"/>
      <c r="V4798" s="4"/>
    </row>
    <row r="4799" spans="1:22" x14ac:dyDescent="0.3">
      <c r="A4799" s="19" t="s">
        <v>4232</v>
      </c>
      <c r="B4799" s="15" t="s">
        <v>14083</v>
      </c>
      <c r="C4799" s="20" t="s">
        <v>6479</v>
      </c>
      <c r="D4799" s="23">
        <v>5.9015088720272102</v>
      </c>
      <c r="E4799" s="5">
        <v>11.2672250295605</v>
      </c>
      <c r="F4799" s="5">
        <v>8.5843669507938394</v>
      </c>
      <c r="G4799" s="5">
        <v>-0.73819232684957603</v>
      </c>
      <c r="H4799" s="5">
        <v>0.46400552621866797</v>
      </c>
      <c r="I4799" s="24">
        <v>5.7807017172367699E-2</v>
      </c>
      <c r="J4799" s="24">
        <v>8.5787578895817895E-2</v>
      </c>
      <c r="K4799" s="5">
        <v>3.4973667581687375</v>
      </c>
      <c r="L4799" s="5">
        <v>0.37819722252583182</v>
      </c>
      <c r="M4799" s="5">
        <v>8.5248745217150699</v>
      </c>
      <c r="N4799" s="5">
        <v>1.654119360679345</v>
      </c>
      <c r="O4799" s="5" t="s">
        <v>16472</v>
      </c>
      <c r="P4799" s="25" t="s">
        <v>16471</v>
      </c>
      <c r="Q4799" s="19">
        <v>2</v>
      </c>
      <c r="R4799" s="20" t="s">
        <v>6475</v>
      </c>
      <c r="S4799" s="6"/>
      <c r="T4799" s="6"/>
      <c r="U4799" s="6"/>
      <c r="V4799" s="4"/>
    </row>
    <row r="4800" spans="1:22" x14ac:dyDescent="0.3">
      <c r="A4800" s="19" t="s">
        <v>4616</v>
      </c>
      <c r="B4800" s="15" t="s">
        <v>14084</v>
      </c>
      <c r="C4800" s="20" t="s">
        <v>14085</v>
      </c>
      <c r="D4800" s="23">
        <v>62.147436787792302</v>
      </c>
      <c r="E4800" s="5">
        <v>106.059397548936</v>
      </c>
      <c r="F4800" s="5">
        <v>84.103417168364004</v>
      </c>
      <c r="G4800" s="5">
        <v>-0.73863442620442599</v>
      </c>
      <c r="H4800" s="5">
        <v>0.20181961537943</v>
      </c>
      <c r="I4800" s="24">
        <v>1.5120513648234299E-4</v>
      </c>
      <c r="J4800" s="24">
        <v>3.5936577284300899E-4</v>
      </c>
      <c r="K4800" s="5">
        <v>19.184836387687241</v>
      </c>
      <c r="L4800" s="5">
        <v>2.6483991564093712</v>
      </c>
      <c r="M4800" s="5">
        <v>41.477649910404686</v>
      </c>
      <c r="N4800" s="5">
        <v>7.9156641407293922</v>
      </c>
      <c r="O4800" s="5" t="s">
        <v>16472</v>
      </c>
      <c r="P4800" s="25" t="s">
        <v>16471</v>
      </c>
      <c r="Q4800" s="19">
        <v>0.5</v>
      </c>
      <c r="R4800" s="20" t="s">
        <v>6494</v>
      </c>
      <c r="S4800" s="6"/>
      <c r="T4800" s="6"/>
      <c r="U4800" s="6"/>
      <c r="V4800" s="4"/>
    </row>
    <row r="4801" spans="1:22" x14ac:dyDescent="0.3">
      <c r="A4801" s="19" t="s">
        <v>4708</v>
      </c>
      <c r="B4801" s="15" t="s">
        <v>14086</v>
      </c>
      <c r="C4801" s="20" t="s">
        <v>14087</v>
      </c>
      <c r="D4801" s="23">
        <v>259.55547191264799</v>
      </c>
      <c r="E4801" s="5">
        <v>438.58974833885401</v>
      </c>
      <c r="F4801" s="5">
        <v>349.072610125751</v>
      </c>
      <c r="G4801" s="5">
        <v>-0.73878121390070695</v>
      </c>
      <c r="H4801" s="5">
        <v>0.15124633848962399</v>
      </c>
      <c r="I4801" s="24">
        <v>6.3250018894603704E-7</v>
      </c>
      <c r="J4801" s="24">
        <v>2.1493693953663301E-6</v>
      </c>
      <c r="K4801" s="5">
        <v>62.008754076549387</v>
      </c>
      <c r="L4801" s="5">
        <v>7.2202385698971145</v>
      </c>
      <c r="M4801" s="5">
        <v>133.10369514177927</v>
      </c>
      <c r="N4801" s="5">
        <v>23.103732526207864</v>
      </c>
      <c r="O4801" s="5" t="s">
        <v>16471</v>
      </c>
      <c r="P4801" s="25" t="s">
        <v>16471</v>
      </c>
      <c r="Q4801" s="19">
        <v>12</v>
      </c>
      <c r="R4801" s="20" t="s">
        <v>6480</v>
      </c>
      <c r="S4801" s="6"/>
      <c r="T4801" s="6"/>
      <c r="U4801" s="6"/>
      <c r="V4801" s="4"/>
    </row>
    <row r="4802" spans="1:22" x14ac:dyDescent="0.3">
      <c r="A4802" s="19" t="s">
        <v>4651</v>
      </c>
      <c r="B4802" s="15" t="s">
        <v>14088</v>
      </c>
      <c r="C4802" s="20" t="s">
        <v>6479</v>
      </c>
      <c r="D4802" s="23">
        <v>35.677890545076501</v>
      </c>
      <c r="E4802" s="5">
        <v>62.679916554083498</v>
      </c>
      <c r="F4802" s="5">
        <v>49.178903549579999</v>
      </c>
      <c r="G4802" s="5">
        <v>-0.73895050990502098</v>
      </c>
      <c r="H4802" s="5">
        <v>0.30304415105409599</v>
      </c>
      <c r="I4802" s="24">
        <v>8.4050961105287796E-3</v>
      </c>
      <c r="J4802" s="24">
        <v>1.4986729471160899E-2</v>
      </c>
      <c r="K4802" s="5">
        <v>9.2202252716358348</v>
      </c>
      <c r="L4802" s="5">
        <v>0.43260285992890873</v>
      </c>
      <c r="M4802" s="5">
        <v>20.938410402454011</v>
      </c>
      <c r="N4802" s="5">
        <v>9.5366806224619687</v>
      </c>
      <c r="O4802" s="5" t="s">
        <v>16472</v>
      </c>
      <c r="P4802" s="25" t="s">
        <v>16472</v>
      </c>
      <c r="Q4802" s="19">
        <v>1</v>
      </c>
      <c r="R4802" s="20" t="s">
        <v>6501</v>
      </c>
      <c r="S4802" s="6"/>
      <c r="T4802" s="6"/>
      <c r="U4802" s="6"/>
      <c r="V4802" s="4"/>
    </row>
    <row r="4803" spans="1:22" x14ac:dyDescent="0.3">
      <c r="A4803" s="19" t="s">
        <v>4370</v>
      </c>
      <c r="B4803" s="15" t="s">
        <v>14089</v>
      </c>
      <c r="C4803" s="20" t="s">
        <v>14090</v>
      </c>
      <c r="D4803" s="23">
        <v>172.02474952830201</v>
      </c>
      <c r="E4803" s="5">
        <v>292.407092027754</v>
      </c>
      <c r="F4803" s="5">
        <v>232.21592077802799</v>
      </c>
      <c r="G4803" s="5">
        <v>-0.73900913245656696</v>
      </c>
      <c r="H4803" s="5">
        <v>0.18207493956371801</v>
      </c>
      <c r="I4803" s="24">
        <v>2.9761324399677E-5</v>
      </c>
      <c r="J4803" s="24">
        <v>7.97090197437453E-5</v>
      </c>
      <c r="K4803" s="5">
        <v>75.290322125533365</v>
      </c>
      <c r="L4803" s="5">
        <v>9.9692283305136815</v>
      </c>
      <c r="M4803" s="5">
        <v>162.87996714007545</v>
      </c>
      <c r="N4803" s="5">
        <v>38.667156552310303</v>
      </c>
      <c r="O4803" s="5" t="s">
        <v>16471</v>
      </c>
      <c r="P4803" s="25" t="s">
        <v>16471</v>
      </c>
      <c r="Q4803" s="19">
        <v>6</v>
      </c>
      <c r="R4803" s="20" t="s">
        <v>6489</v>
      </c>
      <c r="S4803" s="6"/>
      <c r="T4803" s="6"/>
      <c r="U4803" s="6"/>
      <c r="V4803" s="4"/>
    </row>
    <row r="4804" spans="1:22" x14ac:dyDescent="0.3">
      <c r="A4804" s="19" t="s">
        <v>4128</v>
      </c>
      <c r="B4804" s="15" t="s">
        <v>14091</v>
      </c>
      <c r="C4804" s="20" t="s">
        <v>6479</v>
      </c>
      <c r="D4804" s="23">
        <v>12.5785580632792</v>
      </c>
      <c r="E4804" s="5">
        <v>22.470587199651099</v>
      </c>
      <c r="F4804" s="5">
        <v>17.524572631465201</v>
      </c>
      <c r="G4804" s="5">
        <v>-0.73902067333591204</v>
      </c>
      <c r="H4804" s="5">
        <v>0.34042027452666301</v>
      </c>
      <c r="I4804" s="24">
        <v>1.68297581369483E-2</v>
      </c>
      <c r="J4804" s="24">
        <v>2.8187772249075999E-2</v>
      </c>
      <c r="K4804" s="5">
        <v>14.505568336260527</v>
      </c>
      <c r="L4804" s="5">
        <v>1.1770802910426279</v>
      </c>
      <c r="M4804" s="5">
        <v>31.931781450956628</v>
      </c>
      <c r="N4804" s="5">
        <v>6.0690143301486685</v>
      </c>
      <c r="O4804" s="5" t="s">
        <v>16472</v>
      </c>
      <c r="P4804" s="25" t="s">
        <v>16471</v>
      </c>
      <c r="Q4804" s="19">
        <v>6</v>
      </c>
      <c r="R4804" s="20" t="s">
        <v>6475</v>
      </c>
      <c r="S4804" s="6"/>
      <c r="T4804" s="6"/>
      <c r="U4804" s="6"/>
      <c r="V4804" s="4"/>
    </row>
    <row r="4805" spans="1:22" x14ac:dyDescent="0.3">
      <c r="A4805" s="19" t="s">
        <v>4374</v>
      </c>
      <c r="B4805" s="15" t="s">
        <v>14092</v>
      </c>
      <c r="C4805" s="20" t="s">
        <v>11808</v>
      </c>
      <c r="D4805" s="23">
        <v>127.302814716499</v>
      </c>
      <c r="E4805" s="5">
        <v>215.04835257062999</v>
      </c>
      <c r="F4805" s="5">
        <v>171.17558364356401</v>
      </c>
      <c r="G4805" s="5">
        <v>-0.73915094579148899</v>
      </c>
      <c r="H4805" s="5">
        <v>0.14596310886771599</v>
      </c>
      <c r="I4805" s="24">
        <v>2.5107211289906001E-7</v>
      </c>
      <c r="J4805" s="24">
        <v>8.8581422683119999E-7</v>
      </c>
      <c r="K4805" s="5">
        <v>58.744765457108983</v>
      </c>
      <c r="L4805" s="5">
        <v>2.7614338411779977</v>
      </c>
      <c r="M4805" s="5">
        <v>125.83875515596844</v>
      </c>
      <c r="N4805" s="5">
        <v>9.8904053363394215</v>
      </c>
      <c r="O4805" s="5" t="s">
        <v>16471</v>
      </c>
      <c r="P4805" s="25" t="s">
        <v>16471</v>
      </c>
      <c r="Q4805" s="19">
        <v>0</v>
      </c>
      <c r="R4805" s="20" t="s">
        <v>6492</v>
      </c>
      <c r="S4805" s="6"/>
      <c r="T4805" s="6"/>
      <c r="U4805" s="6"/>
      <c r="V4805" s="4"/>
    </row>
    <row r="4806" spans="1:22" x14ac:dyDescent="0.3">
      <c r="A4806" s="19" t="s">
        <v>4690</v>
      </c>
      <c r="B4806" s="15" t="s">
        <v>14093</v>
      </c>
      <c r="C4806" s="20" t="s">
        <v>9422</v>
      </c>
      <c r="D4806" s="23">
        <v>28.4963618442269</v>
      </c>
      <c r="E4806" s="5">
        <v>49.422322660737699</v>
      </c>
      <c r="F4806" s="5">
        <v>38.959342252482301</v>
      </c>
      <c r="G4806" s="5">
        <v>-0.73971371375188899</v>
      </c>
      <c r="H4806" s="5">
        <v>0.25375059654663601</v>
      </c>
      <c r="I4806" s="24">
        <v>2.08101128433354E-3</v>
      </c>
      <c r="J4806" s="24">
        <v>4.1543055923345699E-3</v>
      </c>
      <c r="K4806" s="5">
        <v>13.473557734414172</v>
      </c>
      <c r="L4806" s="5">
        <v>3.0733296199434963</v>
      </c>
      <c r="M4806" s="5">
        <v>29.387138997530585</v>
      </c>
      <c r="N4806" s="5">
        <v>2.7720597354425434</v>
      </c>
      <c r="O4806" s="5" t="s">
        <v>16472</v>
      </c>
      <c r="P4806" s="25" t="s">
        <v>16471</v>
      </c>
      <c r="Q4806" s="19">
        <v>1</v>
      </c>
      <c r="R4806" s="20" t="s">
        <v>6501</v>
      </c>
      <c r="S4806" s="6"/>
      <c r="T4806" s="6"/>
      <c r="U4806" s="6"/>
      <c r="V4806" s="4"/>
    </row>
    <row r="4807" spans="1:22" x14ac:dyDescent="0.3">
      <c r="A4807" s="19" t="s">
        <v>4399</v>
      </c>
      <c r="B4807" s="15" t="s">
        <v>14094</v>
      </c>
      <c r="C4807" s="20" t="s">
        <v>6479</v>
      </c>
      <c r="D4807" s="23">
        <v>56.727524682075298</v>
      </c>
      <c r="E4807" s="5">
        <v>96.792016875618998</v>
      </c>
      <c r="F4807" s="5">
        <v>76.759770778847098</v>
      </c>
      <c r="G4807" s="5">
        <v>-0.74015268949039204</v>
      </c>
      <c r="H4807" s="5">
        <v>0.19528134278415701</v>
      </c>
      <c r="I4807" s="24">
        <v>9.0501275095060101E-5</v>
      </c>
      <c r="J4807" s="24">
        <v>2.2468802348735099E-4</v>
      </c>
      <c r="K4807" s="5">
        <v>47.945677533343215</v>
      </c>
      <c r="L4807" s="5">
        <v>3.0565511201358579</v>
      </c>
      <c r="M4807" s="5">
        <v>104.03650588955273</v>
      </c>
      <c r="N4807" s="5">
        <v>16.548580697373758</v>
      </c>
      <c r="O4807" s="5" t="s">
        <v>16471</v>
      </c>
      <c r="P4807" s="25" t="s">
        <v>16471</v>
      </c>
      <c r="Q4807" s="19">
        <v>4</v>
      </c>
      <c r="R4807" s="20" t="s">
        <v>6489</v>
      </c>
      <c r="S4807" s="6"/>
      <c r="T4807" s="6"/>
      <c r="U4807" s="6"/>
      <c r="V4807" s="4"/>
    </row>
    <row r="4808" spans="1:22" x14ac:dyDescent="0.3">
      <c r="A4808" s="19" t="s">
        <v>4715</v>
      </c>
      <c r="B4808" s="15" t="s">
        <v>14095</v>
      </c>
      <c r="C4808" s="20" t="s">
        <v>6479</v>
      </c>
      <c r="D4808" s="23">
        <v>210.56451327480201</v>
      </c>
      <c r="E4808" s="5">
        <v>358.42549169135299</v>
      </c>
      <c r="F4808" s="5">
        <v>284.495002483078</v>
      </c>
      <c r="G4808" s="5">
        <v>-0.74084468420427396</v>
      </c>
      <c r="H4808" s="5">
        <v>0.17825234182640901</v>
      </c>
      <c r="I4808" s="24">
        <v>1.9400812339235999E-5</v>
      </c>
      <c r="J4808" s="24">
        <v>5.3536628667862001E-5</v>
      </c>
      <c r="K4808" s="5">
        <v>39.655253020818968</v>
      </c>
      <c r="L4808" s="5">
        <v>4.6843874951563729</v>
      </c>
      <c r="M4808" s="5">
        <v>84.763314004675919</v>
      </c>
      <c r="N4808" s="5">
        <v>14.111476200883583</v>
      </c>
      <c r="O4808" s="5" t="s">
        <v>16472</v>
      </c>
      <c r="P4808" s="25" t="s">
        <v>16472</v>
      </c>
      <c r="Q4808" s="19">
        <v>1</v>
      </c>
      <c r="R4808" s="20" t="s">
        <v>6475</v>
      </c>
      <c r="S4808" s="6"/>
      <c r="T4808" s="6"/>
      <c r="U4808" s="6"/>
      <c r="V4808" s="4"/>
    </row>
    <row r="4809" spans="1:22" x14ac:dyDescent="0.3">
      <c r="A4809" s="19" t="s">
        <v>4226</v>
      </c>
      <c r="B4809" s="15" t="s">
        <v>14096</v>
      </c>
      <c r="C4809" s="20" t="s">
        <v>6479</v>
      </c>
      <c r="D4809" s="23">
        <v>7.7121648680127999</v>
      </c>
      <c r="E4809" s="5">
        <v>14.828558433542399</v>
      </c>
      <c r="F4809" s="5">
        <v>11.2703616507776</v>
      </c>
      <c r="G4809" s="5">
        <v>-0.74214807467301303</v>
      </c>
      <c r="H4809" s="5">
        <v>0.47430797279657499</v>
      </c>
      <c r="I4809" s="24">
        <v>5.9457350078909801E-2</v>
      </c>
      <c r="J4809" s="24">
        <v>8.8054672514845805E-2</v>
      </c>
      <c r="K4809" s="5">
        <v>7.4755996306416836</v>
      </c>
      <c r="L4809" s="5">
        <v>5.2063378942842382</v>
      </c>
      <c r="M4809" s="5">
        <v>17.775821096215395</v>
      </c>
      <c r="N4809" s="5">
        <v>3.6860743791090105</v>
      </c>
      <c r="O4809" s="5" t="s">
        <v>16472</v>
      </c>
      <c r="P4809" s="25" t="s">
        <v>16471</v>
      </c>
      <c r="Q4809" s="19">
        <v>6</v>
      </c>
      <c r="R4809" s="20" t="s">
        <v>6489</v>
      </c>
      <c r="S4809" s="6"/>
      <c r="T4809" s="6"/>
      <c r="U4809" s="6"/>
      <c r="V4809" s="4"/>
    </row>
    <row r="4810" spans="1:22" x14ac:dyDescent="0.3">
      <c r="A4810" s="19" t="s">
        <v>5322</v>
      </c>
      <c r="B4810" s="15" t="s">
        <v>14097</v>
      </c>
      <c r="C4810" s="20" t="s">
        <v>14098</v>
      </c>
      <c r="D4810" s="23">
        <v>289.42664060803799</v>
      </c>
      <c r="E4810" s="5">
        <v>495.33530353396799</v>
      </c>
      <c r="F4810" s="5">
        <v>392.38097207100299</v>
      </c>
      <c r="G4810" s="5">
        <v>-0.74299317906827</v>
      </c>
      <c r="H4810" s="5">
        <v>0.19934842239959399</v>
      </c>
      <c r="I4810" s="24">
        <v>1.1516381930485999E-4</v>
      </c>
      <c r="J4810" s="24">
        <v>2.79368483931429E-4</v>
      </c>
      <c r="K4810" s="5">
        <v>41.564011042129387</v>
      </c>
      <c r="L4810" s="5">
        <v>8.6246729785920042</v>
      </c>
      <c r="M4810" s="5">
        <v>90.451806055665003</v>
      </c>
      <c r="N4810" s="5">
        <v>21.137872088595472</v>
      </c>
      <c r="O4810" s="5" t="s">
        <v>16472</v>
      </c>
      <c r="P4810" s="25" t="s">
        <v>16471</v>
      </c>
      <c r="Q4810" s="19">
        <v>8</v>
      </c>
      <c r="R4810" s="20" t="s">
        <v>6475</v>
      </c>
      <c r="S4810" s="6"/>
      <c r="T4810" s="6"/>
      <c r="U4810" s="6"/>
      <c r="V4810" s="4"/>
    </row>
    <row r="4811" spans="1:22" x14ac:dyDescent="0.3">
      <c r="A4811" s="19" t="s">
        <v>4380</v>
      </c>
      <c r="B4811" s="15" t="s">
        <v>14099</v>
      </c>
      <c r="C4811" s="20" t="s">
        <v>14100</v>
      </c>
      <c r="D4811" s="23">
        <v>65.177703303645899</v>
      </c>
      <c r="E4811" s="5">
        <v>111.686335905086</v>
      </c>
      <c r="F4811" s="5">
        <v>88.432019604365706</v>
      </c>
      <c r="G4811" s="5">
        <v>-0.74447804438232701</v>
      </c>
      <c r="H4811" s="5">
        <v>0.19900880111142799</v>
      </c>
      <c r="I4811" s="24">
        <v>1.09151868751037E-4</v>
      </c>
      <c r="J4811" s="24">
        <v>2.6598305248272402E-4</v>
      </c>
      <c r="K4811" s="5">
        <v>16.524501895720803</v>
      </c>
      <c r="L4811" s="5">
        <v>3.5404535283691869</v>
      </c>
      <c r="M4811" s="5">
        <v>35.960408681885184</v>
      </c>
      <c r="N4811" s="5">
        <v>3.4937049637407527</v>
      </c>
      <c r="O4811" s="5" t="s">
        <v>16472</v>
      </c>
      <c r="P4811" s="25" t="s">
        <v>16471</v>
      </c>
      <c r="Q4811" s="19">
        <v>0</v>
      </c>
      <c r="R4811" s="20" t="s">
        <v>6553</v>
      </c>
      <c r="S4811" s="6"/>
      <c r="T4811" s="6"/>
      <c r="U4811" s="6"/>
      <c r="V4811" s="4"/>
    </row>
    <row r="4812" spans="1:22" x14ac:dyDescent="0.3">
      <c r="A4812" s="19" t="s">
        <v>4419</v>
      </c>
      <c r="B4812" s="15" t="s">
        <v>14101</v>
      </c>
      <c r="C4812" s="20" t="s">
        <v>14102</v>
      </c>
      <c r="D4812" s="23">
        <v>39.7885011376531</v>
      </c>
      <c r="E4812" s="5">
        <v>68.597615452700694</v>
      </c>
      <c r="F4812" s="5">
        <v>54.193058295176897</v>
      </c>
      <c r="G4812" s="5">
        <v>-0.74482574988485295</v>
      </c>
      <c r="H4812" s="5">
        <v>0.22401777939734899</v>
      </c>
      <c r="I4812" s="24">
        <v>5.2170412694337498E-4</v>
      </c>
      <c r="J4812" s="24">
        <v>1.14438324619837E-3</v>
      </c>
      <c r="K4812" s="5">
        <v>19.907324503937211</v>
      </c>
      <c r="L4812" s="5">
        <v>1.2322357891034941</v>
      </c>
      <c r="M4812" s="5">
        <v>43.564612132208374</v>
      </c>
      <c r="N4812" s="5">
        <v>7.7779467518798118</v>
      </c>
      <c r="O4812" s="5" t="s">
        <v>16471</v>
      </c>
      <c r="P4812" s="25" t="s">
        <v>16471</v>
      </c>
      <c r="Q4812" s="19">
        <v>4</v>
      </c>
      <c r="R4812" s="20" t="s">
        <v>6489</v>
      </c>
      <c r="S4812" s="6"/>
      <c r="T4812" s="6"/>
      <c r="U4812" s="6"/>
      <c r="V4812" s="4"/>
    </row>
    <row r="4813" spans="1:22" x14ac:dyDescent="0.3">
      <c r="A4813" s="19" t="s">
        <v>4866</v>
      </c>
      <c r="B4813" s="15" t="s">
        <v>14103</v>
      </c>
      <c r="C4813" s="20" t="s">
        <v>6479</v>
      </c>
      <c r="D4813" s="23">
        <v>166.06906595484801</v>
      </c>
      <c r="E4813" s="5">
        <v>283.94969436836402</v>
      </c>
      <c r="F4813" s="5">
        <v>225.009380161606</v>
      </c>
      <c r="G4813" s="5">
        <v>-0.74507248404522597</v>
      </c>
      <c r="H4813" s="5">
        <v>0.187611603863031</v>
      </c>
      <c r="I4813" s="24">
        <v>4.2563610091129003E-5</v>
      </c>
      <c r="J4813" s="24">
        <v>1.1114022683455699E-4</v>
      </c>
      <c r="K4813" s="5">
        <v>27.588151537945748</v>
      </c>
      <c r="L4813" s="5">
        <v>6.635484879293208</v>
      </c>
      <c r="M4813" s="5">
        <v>59.779169818516898</v>
      </c>
      <c r="N4813" s="5">
        <v>8.0918650266735881</v>
      </c>
      <c r="O4813" s="5" t="s">
        <v>16472</v>
      </c>
      <c r="P4813" s="25" t="s">
        <v>16471</v>
      </c>
      <c r="Q4813" s="19">
        <v>0.5</v>
      </c>
      <c r="R4813" s="20" t="s">
        <v>6501</v>
      </c>
      <c r="S4813" s="6"/>
      <c r="T4813" s="6"/>
      <c r="U4813" s="6"/>
      <c r="V4813" s="4"/>
    </row>
    <row r="4814" spans="1:22" x14ac:dyDescent="0.3">
      <c r="A4814" s="19" t="s">
        <v>4420</v>
      </c>
      <c r="B4814" s="15" t="s">
        <v>14104</v>
      </c>
      <c r="C4814" s="20" t="s">
        <v>14105</v>
      </c>
      <c r="D4814" s="23">
        <v>36.987650571809297</v>
      </c>
      <c r="E4814" s="5">
        <v>64.045000876242597</v>
      </c>
      <c r="F4814" s="5">
        <v>50.516325724025997</v>
      </c>
      <c r="G4814" s="5">
        <v>-0.74518642434217996</v>
      </c>
      <c r="H4814" s="5">
        <v>0.240103946119334</v>
      </c>
      <c r="I4814" s="24">
        <v>1.11808789296564E-3</v>
      </c>
      <c r="J4814" s="24">
        <v>2.3299508995348502E-3</v>
      </c>
      <c r="K4814" s="5">
        <v>10.012173796589501</v>
      </c>
      <c r="L4814" s="5">
        <v>2.0090974973867097</v>
      </c>
      <c r="M4814" s="5">
        <v>21.884789228193185</v>
      </c>
      <c r="N4814" s="5">
        <v>4.2939180175933522</v>
      </c>
      <c r="O4814" s="5" t="s">
        <v>16472</v>
      </c>
      <c r="P4814" s="25" t="s">
        <v>16471</v>
      </c>
      <c r="Q4814" s="19">
        <v>0.5</v>
      </c>
      <c r="R4814" s="20" t="s">
        <v>6494</v>
      </c>
      <c r="S4814" s="6"/>
      <c r="T4814" s="6"/>
      <c r="U4814" s="6"/>
      <c r="V4814" s="4"/>
    </row>
    <row r="4815" spans="1:22" x14ac:dyDescent="0.3">
      <c r="A4815" s="19" t="s">
        <v>5161</v>
      </c>
      <c r="B4815" s="15" t="s">
        <v>14106</v>
      </c>
      <c r="C4815" s="20" t="s">
        <v>6479</v>
      </c>
      <c r="D4815" s="23">
        <v>104.045800221093</v>
      </c>
      <c r="E4815" s="5">
        <v>180.03595903798799</v>
      </c>
      <c r="F4815" s="5">
        <v>142.040879629541</v>
      </c>
      <c r="G4815" s="5">
        <v>-0.74544726229525904</v>
      </c>
      <c r="H4815" s="5">
        <v>0.236266021461839</v>
      </c>
      <c r="I4815" s="24">
        <v>9.3455142219202401E-4</v>
      </c>
      <c r="J4815" s="24">
        <v>1.9761709287595699E-3</v>
      </c>
      <c r="K4815" s="5">
        <v>21.889476074215199</v>
      </c>
      <c r="L4815" s="5">
        <v>6.2601573930847145</v>
      </c>
      <c r="M4815" s="5">
        <v>48.071583374387359</v>
      </c>
      <c r="N4815" s="5">
        <v>13.275645383764166</v>
      </c>
      <c r="O4815" s="5" t="s">
        <v>16472</v>
      </c>
      <c r="P4815" s="25" t="s">
        <v>16471</v>
      </c>
      <c r="Q4815" s="19">
        <v>0.5</v>
      </c>
      <c r="R4815" s="20" t="s">
        <v>6501</v>
      </c>
      <c r="S4815" s="6"/>
      <c r="T4815" s="6"/>
      <c r="U4815" s="6"/>
      <c r="V4815" s="4"/>
    </row>
    <row r="4816" spans="1:22" x14ac:dyDescent="0.3">
      <c r="A4816" s="19" t="s">
        <v>5016</v>
      </c>
      <c r="B4816" s="15" t="s">
        <v>14107</v>
      </c>
      <c r="C4816" s="20" t="s">
        <v>6479</v>
      </c>
      <c r="D4816" s="23">
        <v>106.60336869091201</v>
      </c>
      <c r="E4816" s="5">
        <v>183.42535858898401</v>
      </c>
      <c r="F4816" s="5">
        <v>145.01436363994799</v>
      </c>
      <c r="G4816" s="5">
        <v>-0.74600850435035504</v>
      </c>
      <c r="H4816" s="5">
        <v>0.212099308089198</v>
      </c>
      <c r="I4816" s="24">
        <v>2.5652060554743901E-4</v>
      </c>
      <c r="J4816" s="24">
        <v>5.8951373597881701E-4</v>
      </c>
      <c r="K4816" s="5">
        <v>14.957691613503874</v>
      </c>
      <c r="L4816" s="5">
        <v>4.5132403590440155</v>
      </c>
      <c r="M4816" s="5">
        <v>32.49624407938208</v>
      </c>
      <c r="N4816" s="5">
        <v>4.188669640802539</v>
      </c>
      <c r="O4816" s="5" t="s">
        <v>16472</v>
      </c>
      <c r="P4816" s="25" t="s">
        <v>16471</v>
      </c>
      <c r="Q4816" s="19">
        <v>0.5</v>
      </c>
      <c r="R4816" s="20" t="s">
        <v>6480</v>
      </c>
      <c r="S4816" s="6"/>
      <c r="T4816" s="6"/>
      <c r="U4816" s="6"/>
      <c r="V4816" s="4"/>
    </row>
    <row r="4817" spans="1:22" x14ac:dyDescent="0.3">
      <c r="A4817" s="19" t="s">
        <v>4053</v>
      </c>
      <c r="B4817" s="15" t="s">
        <v>14108</v>
      </c>
      <c r="C4817" s="20" t="s">
        <v>6496</v>
      </c>
      <c r="D4817" s="23">
        <v>2.5673210902362</v>
      </c>
      <c r="E4817" s="5">
        <v>5.6940017969543</v>
      </c>
      <c r="F4817" s="5">
        <v>4.1306614435952502</v>
      </c>
      <c r="G4817" s="5">
        <v>-0.74674156727910102</v>
      </c>
      <c r="H4817" s="5">
        <v>0.63890535260134196</v>
      </c>
      <c r="I4817" s="24">
        <v>0.10643260585049499</v>
      </c>
      <c r="J4817" s="24">
        <v>0.14849992090587399</v>
      </c>
      <c r="K4817" s="5">
        <v>1.7644005653699701</v>
      </c>
      <c r="L4817" s="5">
        <v>0.61655977857700306</v>
      </c>
      <c r="M4817" s="5">
        <v>5.2244349741929268</v>
      </c>
      <c r="N4817" s="5">
        <v>1.8785864929985705</v>
      </c>
      <c r="O4817" s="5" t="s">
        <v>16472</v>
      </c>
      <c r="P4817" s="25" t="s">
        <v>16472</v>
      </c>
      <c r="Q4817" s="19">
        <v>12</v>
      </c>
      <c r="R4817" s="20" t="s">
        <v>6489</v>
      </c>
      <c r="S4817" s="6"/>
      <c r="T4817" s="6"/>
      <c r="U4817" s="6"/>
      <c r="V4817" s="4"/>
    </row>
    <row r="4818" spans="1:22" x14ac:dyDescent="0.3">
      <c r="A4818" s="19" t="s">
        <v>6300</v>
      </c>
      <c r="B4818" s="15" t="s">
        <v>14109</v>
      </c>
      <c r="C4818" s="20" t="s">
        <v>14110</v>
      </c>
      <c r="D4818" s="23">
        <v>0</v>
      </c>
      <c r="E4818" s="5">
        <v>1.4227599660386701</v>
      </c>
      <c r="F4818" s="5">
        <v>0.71137998301933603</v>
      </c>
      <c r="G4818" s="5">
        <v>-0.74756475229839903</v>
      </c>
      <c r="H4818" s="5">
        <v>1.2037309548927999</v>
      </c>
      <c r="I4818" s="24">
        <v>7.8853091769140807E-2</v>
      </c>
      <c r="J4818" s="24">
        <v>0.113475378219793</v>
      </c>
      <c r="K4818" s="5">
        <v>0</v>
      </c>
      <c r="L4818" s="5">
        <v>0</v>
      </c>
      <c r="M4818" s="5">
        <v>0.57089031758256803</v>
      </c>
      <c r="N4818" s="5">
        <v>0.18583877349552033</v>
      </c>
      <c r="O4818" s="5" t="s">
        <v>16472</v>
      </c>
      <c r="P4818" s="25" t="s">
        <v>16472</v>
      </c>
      <c r="Q4818" s="19">
        <v>12</v>
      </c>
      <c r="R4818" s="20" t="s">
        <v>6480</v>
      </c>
      <c r="S4818" s="6"/>
      <c r="T4818" s="6"/>
      <c r="U4818" s="6"/>
      <c r="V4818" s="4"/>
    </row>
    <row r="4819" spans="1:22" x14ac:dyDescent="0.3">
      <c r="A4819" s="19" t="s">
        <v>6205</v>
      </c>
      <c r="B4819" s="15" t="s">
        <v>14111</v>
      </c>
      <c r="C4819" s="20" t="s">
        <v>6479</v>
      </c>
      <c r="D4819" s="23">
        <v>0</v>
      </c>
      <c r="E4819" s="5">
        <v>1.4227599660386701</v>
      </c>
      <c r="F4819" s="5">
        <v>0.71137998301933603</v>
      </c>
      <c r="G4819" s="5">
        <v>-0.74756475229839903</v>
      </c>
      <c r="H4819" s="5">
        <v>1.2037309548927999</v>
      </c>
      <c r="I4819" s="24">
        <v>7.8853091769140807E-2</v>
      </c>
      <c r="J4819" s="24">
        <v>0.113475378219793</v>
      </c>
      <c r="K4819" s="5">
        <v>0</v>
      </c>
      <c r="L4819" s="5">
        <v>0</v>
      </c>
      <c r="M4819" s="5">
        <v>1.5744473593588402</v>
      </c>
      <c r="N4819" s="5">
        <v>0.64681560753485645</v>
      </c>
      <c r="O4819" s="5" t="s">
        <v>16472</v>
      </c>
      <c r="P4819" s="25" t="s">
        <v>16472</v>
      </c>
      <c r="Q4819" s="19">
        <v>2</v>
      </c>
      <c r="R4819" s="20" t="s">
        <v>6475</v>
      </c>
      <c r="S4819" s="6"/>
      <c r="T4819" s="6"/>
      <c r="U4819" s="6"/>
      <c r="V4819" s="4"/>
    </row>
    <row r="4820" spans="1:22" x14ac:dyDescent="0.3">
      <c r="A4820" s="19" t="s">
        <v>5933</v>
      </c>
      <c r="B4820" s="15" t="s">
        <v>14112</v>
      </c>
      <c r="C4820" s="20" t="s">
        <v>11410</v>
      </c>
      <c r="D4820" s="23">
        <v>1.5386591206959199</v>
      </c>
      <c r="E4820" s="5">
        <v>4.1162903747422197</v>
      </c>
      <c r="F4820" s="5">
        <v>2.8274747477190698</v>
      </c>
      <c r="G4820" s="5">
        <v>-0.74794616448576201</v>
      </c>
      <c r="H4820" s="5">
        <v>0.77139085020152198</v>
      </c>
      <c r="I4820" s="24">
        <v>0.123411276199011</v>
      </c>
      <c r="J4820" s="24">
        <v>0.16919287865993499</v>
      </c>
      <c r="K4820" s="5">
        <v>0.66081154639388262</v>
      </c>
      <c r="L4820" s="5">
        <v>0.57368517604802105</v>
      </c>
      <c r="M4820" s="5">
        <v>1.9772707569546224</v>
      </c>
      <c r="N4820" s="5">
        <v>1.0342179085332361</v>
      </c>
      <c r="O4820" s="5" t="s">
        <v>16472</v>
      </c>
      <c r="P4820" s="25" t="s">
        <v>16472</v>
      </c>
      <c r="Q4820" s="19">
        <v>0.5</v>
      </c>
      <c r="R4820" s="20" t="s">
        <v>6494</v>
      </c>
      <c r="S4820" s="6"/>
      <c r="T4820" s="6"/>
      <c r="U4820" s="6"/>
      <c r="V4820" s="4"/>
    </row>
    <row r="4821" spans="1:22" x14ac:dyDescent="0.3">
      <c r="A4821" s="19" t="s">
        <v>5139</v>
      </c>
      <c r="B4821" s="15" t="s">
        <v>14113</v>
      </c>
      <c r="C4821" s="20" t="s">
        <v>14114</v>
      </c>
      <c r="D4821" s="23">
        <v>142.989692459125</v>
      </c>
      <c r="E4821" s="5">
        <v>246.144668423376</v>
      </c>
      <c r="F4821" s="5">
        <v>194.56718044125</v>
      </c>
      <c r="G4821" s="5">
        <v>-0.74811028391273204</v>
      </c>
      <c r="H4821" s="5">
        <v>0.20785380265621201</v>
      </c>
      <c r="I4821" s="24">
        <v>1.8766702003849699E-4</v>
      </c>
      <c r="J4821" s="24">
        <v>4.3750593628606699E-4</v>
      </c>
      <c r="K4821" s="5">
        <v>19.919465676487153</v>
      </c>
      <c r="L4821" s="5">
        <v>5.6089932702100009</v>
      </c>
      <c r="M4821" s="5">
        <v>43.393320721217847</v>
      </c>
      <c r="N4821" s="5">
        <v>7.2863372127100359</v>
      </c>
      <c r="O4821" s="5" t="s">
        <v>16472</v>
      </c>
      <c r="P4821" s="25" t="s">
        <v>16471</v>
      </c>
      <c r="Q4821" s="19">
        <v>2</v>
      </c>
      <c r="R4821" s="20" t="s">
        <v>16467</v>
      </c>
      <c r="S4821" s="6"/>
      <c r="T4821" s="6"/>
      <c r="U4821" s="6"/>
      <c r="V4821" s="4"/>
    </row>
    <row r="4822" spans="1:22" x14ac:dyDescent="0.3">
      <c r="A4822" s="19" t="s">
        <v>4478</v>
      </c>
      <c r="B4822" s="15" t="s">
        <v>14115</v>
      </c>
      <c r="C4822" s="20" t="s">
        <v>14116</v>
      </c>
      <c r="D4822" s="23">
        <v>107.81307654568199</v>
      </c>
      <c r="E4822" s="5">
        <v>191.333951633353</v>
      </c>
      <c r="F4822" s="5">
        <v>149.573514089518</v>
      </c>
      <c r="G4822" s="5">
        <v>-0.74848621780296398</v>
      </c>
      <c r="H4822" s="5">
        <v>0.30578800252711902</v>
      </c>
      <c r="I4822" s="24">
        <v>8.0253512980704798E-3</v>
      </c>
      <c r="J4822" s="24">
        <v>1.4377085242799599E-2</v>
      </c>
      <c r="K4822" s="5">
        <v>111.91048851714726</v>
      </c>
      <c r="L4822" s="5">
        <v>19.523379342083068</v>
      </c>
      <c r="M4822" s="5">
        <v>250.07271543603881</v>
      </c>
      <c r="N4822" s="5">
        <v>125.60740378462816</v>
      </c>
      <c r="O4822" s="5" t="s">
        <v>16471</v>
      </c>
      <c r="P4822" s="25" t="s">
        <v>16471</v>
      </c>
      <c r="Q4822" s="19">
        <v>12</v>
      </c>
      <c r="R4822" s="20" t="s">
        <v>6489</v>
      </c>
      <c r="S4822" s="6"/>
      <c r="T4822" s="6"/>
      <c r="U4822" s="6"/>
      <c r="V4822" s="4"/>
    </row>
    <row r="4823" spans="1:22" x14ac:dyDescent="0.3">
      <c r="A4823" s="19" t="s">
        <v>4600</v>
      </c>
      <c r="B4823" s="15" t="s">
        <v>14117</v>
      </c>
      <c r="C4823" s="20" t="s">
        <v>6479</v>
      </c>
      <c r="D4823" s="23">
        <v>94.980896665275594</v>
      </c>
      <c r="E4823" s="5">
        <v>162.46653380141501</v>
      </c>
      <c r="F4823" s="5">
        <v>128.72371523334499</v>
      </c>
      <c r="G4823" s="5">
        <v>-0.74927425486393895</v>
      </c>
      <c r="H4823" s="5">
        <v>0.17546156393684101</v>
      </c>
      <c r="I4823" s="24">
        <v>1.1647257377601799E-5</v>
      </c>
      <c r="J4823" s="24">
        <v>3.3160547668271201E-5</v>
      </c>
      <c r="K4823" s="5">
        <v>23.863255106519386</v>
      </c>
      <c r="L4823" s="5">
        <v>3.1252456563219178</v>
      </c>
      <c r="M4823" s="5">
        <v>51.723824252619607</v>
      </c>
      <c r="N4823" s="5">
        <v>7.6174606284300594</v>
      </c>
      <c r="O4823" s="5" t="s">
        <v>16472</v>
      </c>
      <c r="P4823" s="25" t="s">
        <v>16471</v>
      </c>
      <c r="Q4823" s="19">
        <v>0.5</v>
      </c>
      <c r="R4823" s="20" t="s">
        <v>6480</v>
      </c>
      <c r="S4823" s="6"/>
      <c r="T4823" s="6"/>
      <c r="U4823" s="6"/>
      <c r="V4823" s="4"/>
    </row>
    <row r="4824" spans="1:22" x14ac:dyDescent="0.3">
      <c r="A4824" s="19" t="s">
        <v>4330</v>
      </c>
      <c r="B4824" s="15" t="s">
        <v>14118</v>
      </c>
      <c r="C4824" s="20" t="s">
        <v>6479</v>
      </c>
      <c r="D4824" s="23">
        <v>96.285527284470703</v>
      </c>
      <c r="E4824" s="5">
        <v>165.001775536179</v>
      </c>
      <c r="F4824" s="5">
        <v>130.64365141032499</v>
      </c>
      <c r="G4824" s="5">
        <v>-0.74927709524105401</v>
      </c>
      <c r="H4824" s="5">
        <v>0.182161422218929</v>
      </c>
      <c r="I4824" s="24">
        <v>2.3110361134299701E-5</v>
      </c>
      <c r="J4824" s="24">
        <v>6.3125975867896897E-5</v>
      </c>
      <c r="K4824" s="5">
        <v>42.348871992486792</v>
      </c>
      <c r="L4824" s="5">
        <v>5.074975140414316</v>
      </c>
      <c r="M4824" s="5">
        <v>91.490870057347394</v>
      </c>
      <c r="N4824" s="5">
        <v>12.754614396666542</v>
      </c>
      <c r="O4824" s="5" t="s">
        <v>16471</v>
      </c>
      <c r="P4824" s="25" t="s">
        <v>16471</v>
      </c>
      <c r="Q4824" s="19">
        <v>2</v>
      </c>
      <c r="R4824" s="20" t="s">
        <v>6561</v>
      </c>
      <c r="S4824" s="6"/>
      <c r="T4824" s="6"/>
      <c r="U4824" s="6"/>
      <c r="V4824" s="4"/>
    </row>
    <row r="4825" spans="1:22" x14ac:dyDescent="0.3">
      <c r="A4825" s="19" t="s">
        <v>4648</v>
      </c>
      <c r="B4825" s="15" t="s">
        <v>14119</v>
      </c>
      <c r="C4825" s="20" t="s">
        <v>14120</v>
      </c>
      <c r="D4825" s="23">
        <v>117.325537406843</v>
      </c>
      <c r="E4825" s="5">
        <v>204.79550442020499</v>
      </c>
      <c r="F4825" s="5">
        <v>161.06052091352399</v>
      </c>
      <c r="G4825" s="5">
        <v>-0.7494189333847</v>
      </c>
      <c r="H4825" s="5">
        <v>0.25503744609012702</v>
      </c>
      <c r="I4825" s="24">
        <v>1.8921314572235999E-3</v>
      </c>
      <c r="J4825" s="24">
        <v>3.8066550026983701E-3</v>
      </c>
      <c r="K4825" s="5">
        <v>46.403744882807587</v>
      </c>
      <c r="L4825" s="5">
        <v>11.835713449896479</v>
      </c>
      <c r="M4825" s="5">
        <v>102.2393904768616</v>
      </c>
      <c r="N4825" s="5">
        <v>31.978800905434237</v>
      </c>
      <c r="O4825" s="5" t="s">
        <v>16471</v>
      </c>
      <c r="P4825" s="25" t="s">
        <v>16471</v>
      </c>
      <c r="Q4825" s="19">
        <v>12</v>
      </c>
      <c r="R4825" s="20" t="s">
        <v>6480</v>
      </c>
      <c r="S4825" s="6"/>
      <c r="T4825" s="6"/>
      <c r="U4825" s="6"/>
      <c r="V4825" s="4"/>
    </row>
    <row r="4826" spans="1:22" x14ac:dyDescent="0.3">
      <c r="A4826" s="19" t="s">
        <v>4461</v>
      </c>
      <c r="B4826" s="15" t="s">
        <v>14121</v>
      </c>
      <c r="C4826" s="20" t="s">
        <v>6479</v>
      </c>
      <c r="D4826" s="23">
        <v>13.601384420577499</v>
      </c>
      <c r="E4826" s="5">
        <v>24.388745280607399</v>
      </c>
      <c r="F4826" s="5">
        <v>18.995064850592399</v>
      </c>
      <c r="G4826" s="5">
        <v>-0.749552075852018</v>
      </c>
      <c r="H4826" s="5">
        <v>0.33055003770497099</v>
      </c>
      <c r="I4826" s="24">
        <v>1.30298162525063E-2</v>
      </c>
      <c r="J4826" s="24">
        <v>2.23447340035016E-2</v>
      </c>
      <c r="K4826" s="5">
        <v>16.354046317079941</v>
      </c>
      <c r="L4826" s="5">
        <v>1.5615792176158043</v>
      </c>
      <c r="M4826" s="5">
        <v>36.565427314914217</v>
      </c>
      <c r="N4826" s="5">
        <v>6.7096432019507963</v>
      </c>
      <c r="O4826" s="5" t="s">
        <v>16471</v>
      </c>
      <c r="P4826" s="25" t="s">
        <v>16471</v>
      </c>
      <c r="Q4826" s="19">
        <v>8</v>
      </c>
      <c r="R4826" s="20" t="s">
        <v>6489</v>
      </c>
      <c r="S4826" s="6"/>
      <c r="T4826" s="6"/>
      <c r="U4826" s="6"/>
      <c r="V4826" s="4"/>
    </row>
    <row r="4827" spans="1:22" x14ac:dyDescent="0.3">
      <c r="A4827" s="19" t="s">
        <v>5437</v>
      </c>
      <c r="B4827" s="15" t="s">
        <v>14122</v>
      </c>
      <c r="C4827" s="20" t="s">
        <v>6479</v>
      </c>
      <c r="D4827" s="23">
        <v>1.5368655623912</v>
      </c>
      <c r="E4827" s="5">
        <v>4.0657962378519796</v>
      </c>
      <c r="F4827" s="5">
        <v>2.8013309001215898</v>
      </c>
      <c r="G4827" s="5">
        <v>-0.75079845898620201</v>
      </c>
      <c r="H4827" s="5">
        <v>0.76593284699987496</v>
      </c>
      <c r="I4827" s="24">
        <v>0.12252688299793101</v>
      </c>
      <c r="J4827" s="24">
        <v>0.16833765720260199</v>
      </c>
      <c r="K4827" s="5">
        <v>1.9059088439654965</v>
      </c>
      <c r="L4827" s="5">
        <v>1.6021337808480403</v>
      </c>
      <c r="M4827" s="5">
        <v>5.7067384920151571</v>
      </c>
      <c r="N4827" s="5">
        <v>2.5135044649573346</v>
      </c>
      <c r="O4827" s="5" t="s">
        <v>16472</v>
      </c>
      <c r="P4827" s="25" t="s">
        <v>16471</v>
      </c>
      <c r="Q4827" s="19">
        <v>0.5</v>
      </c>
      <c r="R4827" s="20" t="e">
        <v>#N/A</v>
      </c>
      <c r="S4827" s="6"/>
      <c r="T4827" s="6"/>
      <c r="U4827" s="6"/>
      <c r="V4827" s="4"/>
    </row>
    <row r="4828" spans="1:22" x14ac:dyDescent="0.3">
      <c r="A4828" s="19" t="s">
        <v>6275</v>
      </c>
      <c r="B4828" s="15" t="s">
        <v>14123</v>
      </c>
      <c r="C4828" s="20" t="s">
        <v>6479</v>
      </c>
      <c r="D4828" s="23">
        <v>0</v>
      </c>
      <c r="E4828" s="5">
        <v>1.43388252137077</v>
      </c>
      <c r="F4828" s="5">
        <v>0.71694126068538699</v>
      </c>
      <c r="G4828" s="5">
        <v>-0.75133465806782096</v>
      </c>
      <c r="H4828" s="5">
        <v>1.20856755261513</v>
      </c>
      <c r="I4828" s="24">
        <v>7.78648665409509E-2</v>
      </c>
      <c r="J4828" s="24">
        <v>0.11225330012375399</v>
      </c>
      <c r="K4828" s="5">
        <v>0</v>
      </c>
      <c r="L4828" s="5">
        <v>0</v>
      </c>
      <c r="M4828" s="5">
        <v>0.4898410392201758</v>
      </c>
      <c r="N4828" s="5">
        <v>0.23743856892391632</v>
      </c>
      <c r="O4828" s="5" t="s">
        <v>16472</v>
      </c>
      <c r="P4828" s="25" t="s">
        <v>16472</v>
      </c>
      <c r="Q4828" s="19">
        <v>0.5</v>
      </c>
      <c r="R4828" s="20" t="s">
        <v>6494</v>
      </c>
      <c r="S4828" s="6"/>
      <c r="T4828" s="6"/>
      <c r="U4828" s="6"/>
      <c r="V4828" s="4"/>
    </row>
    <row r="4829" spans="1:22" x14ac:dyDescent="0.3">
      <c r="A4829" s="19" t="s">
        <v>6463</v>
      </c>
      <c r="B4829" s="15" t="s">
        <v>14124</v>
      </c>
      <c r="C4829" s="20" t="s">
        <v>14125</v>
      </c>
      <c r="D4829" s="23">
        <v>570.028119028775</v>
      </c>
      <c r="E4829" s="5">
        <v>968.61016425383502</v>
      </c>
      <c r="F4829" s="5">
        <v>769.31914164130501</v>
      </c>
      <c r="G4829" s="5">
        <v>-0.75215080868737605</v>
      </c>
      <c r="H4829" s="5">
        <v>0.125501058293846</v>
      </c>
      <c r="I4829" s="24">
        <v>1.24082915230252E-9</v>
      </c>
      <c r="J4829" s="24">
        <v>5.8001131142360698E-9</v>
      </c>
      <c r="K4829" s="5">
        <v>59.759795937140382</v>
      </c>
      <c r="L4829" s="5">
        <v>6.3105296669116866</v>
      </c>
      <c r="M4829" s="5">
        <v>128.68149040619227</v>
      </c>
      <c r="N4829" s="5">
        <v>14.712165403496911</v>
      </c>
      <c r="O4829" s="5" t="s">
        <v>16472</v>
      </c>
      <c r="P4829" s="25" t="s">
        <v>16471</v>
      </c>
      <c r="Q4829" s="19">
        <v>2</v>
      </c>
      <c r="R4829" s="20" t="s">
        <v>6492</v>
      </c>
      <c r="S4829" s="6"/>
      <c r="T4829" s="6"/>
      <c r="U4829" s="6"/>
      <c r="V4829" s="4"/>
    </row>
    <row r="4830" spans="1:22" x14ac:dyDescent="0.3">
      <c r="A4830" s="19" t="s">
        <v>5018</v>
      </c>
      <c r="B4830" s="15" t="s">
        <v>14126</v>
      </c>
      <c r="C4830" s="20" t="s">
        <v>6479</v>
      </c>
      <c r="D4830" s="23">
        <v>7.4295364570095996</v>
      </c>
      <c r="E4830" s="5">
        <v>15.142286467755801</v>
      </c>
      <c r="F4830" s="5">
        <v>11.2859114623827</v>
      </c>
      <c r="G4830" s="5">
        <v>-0.75217161373094699</v>
      </c>
      <c r="H4830" s="5">
        <v>0.54183172649656497</v>
      </c>
      <c r="I4830" s="24">
        <v>7.7114073447133905E-2</v>
      </c>
      <c r="J4830" s="24">
        <v>0.111270251165621</v>
      </c>
      <c r="K4830" s="5">
        <v>17.648134495763323</v>
      </c>
      <c r="L4830" s="5">
        <v>15.584301714345775</v>
      </c>
      <c r="M4830" s="5">
        <v>48.004495233299302</v>
      </c>
      <c r="N4830" s="5">
        <v>15.094379478973808</v>
      </c>
      <c r="O4830" s="5" t="s">
        <v>16471</v>
      </c>
      <c r="P4830" s="25" t="s">
        <v>16471</v>
      </c>
      <c r="Q4830" s="19">
        <v>0</v>
      </c>
      <c r="R4830" s="20" t="s">
        <v>6532</v>
      </c>
      <c r="S4830" s="6"/>
      <c r="T4830" s="6"/>
      <c r="U4830" s="6"/>
      <c r="V4830" s="4"/>
    </row>
    <row r="4831" spans="1:22" x14ac:dyDescent="0.3">
      <c r="A4831" s="19" t="s">
        <v>4918</v>
      </c>
      <c r="B4831" s="15" t="s">
        <v>14127</v>
      </c>
      <c r="C4831" s="20" t="s">
        <v>14128</v>
      </c>
      <c r="D4831" s="23">
        <v>116.372610982746</v>
      </c>
      <c r="E4831" s="5">
        <v>199.973863866469</v>
      </c>
      <c r="F4831" s="5">
        <v>158.173237424608</v>
      </c>
      <c r="G4831" s="5">
        <v>-0.75238493558470698</v>
      </c>
      <c r="H4831" s="5">
        <v>0.186317243291165</v>
      </c>
      <c r="I4831" s="24">
        <v>3.17673523802791E-5</v>
      </c>
      <c r="J4831" s="24">
        <v>8.4590723980462997E-5</v>
      </c>
      <c r="K4831" s="5">
        <v>26.317837466357496</v>
      </c>
      <c r="L4831" s="5">
        <v>6.597070671884639</v>
      </c>
      <c r="M4831" s="5">
        <v>57.157321554222044</v>
      </c>
      <c r="N4831" s="5">
        <v>3.6471835253176792</v>
      </c>
      <c r="O4831" s="5" t="s">
        <v>16472</v>
      </c>
      <c r="P4831" s="25" t="s">
        <v>16471</v>
      </c>
      <c r="Q4831" s="19">
        <v>2</v>
      </c>
      <c r="R4831" s="20" t="s">
        <v>6578</v>
      </c>
      <c r="S4831" s="6"/>
      <c r="T4831" s="6"/>
      <c r="U4831" s="6"/>
      <c r="V4831" s="4"/>
    </row>
    <row r="4832" spans="1:22" x14ac:dyDescent="0.3">
      <c r="A4832" s="19" t="s">
        <v>4724</v>
      </c>
      <c r="B4832" s="15" t="s">
        <v>14129</v>
      </c>
      <c r="C4832" s="20" t="s">
        <v>6479</v>
      </c>
      <c r="D4832" s="23">
        <v>151.18176650749399</v>
      </c>
      <c r="E4832" s="5">
        <v>258.44782459993797</v>
      </c>
      <c r="F4832" s="5">
        <v>204.81479555371601</v>
      </c>
      <c r="G4832" s="5">
        <v>-0.75242258410202401</v>
      </c>
      <c r="H4832" s="5">
        <v>0.15813997214760001</v>
      </c>
      <c r="I4832" s="24">
        <v>1.16478757426854E-6</v>
      </c>
      <c r="J4832" s="24">
        <v>3.8449298568087904E-6</v>
      </c>
      <c r="K4832" s="5">
        <v>39.126497432934585</v>
      </c>
      <c r="L4832" s="5">
        <v>5.4942296324937017</v>
      </c>
      <c r="M4832" s="5">
        <v>84.406813855309764</v>
      </c>
      <c r="N4832" s="5">
        <v>5.6368200531040964</v>
      </c>
      <c r="O4832" s="5" t="s">
        <v>16471</v>
      </c>
      <c r="P4832" s="25" t="s">
        <v>16471</v>
      </c>
      <c r="Q4832" s="19">
        <v>12</v>
      </c>
      <c r="R4832" s="20" t="s">
        <v>6480</v>
      </c>
      <c r="S4832" s="6"/>
      <c r="T4832" s="6"/>
      <c r="U4832" s="6"/>
      <c r="V4832" s="4"/>
    </row>
    <row r="4833" spans="1:22" x14ac:dyDescent="0.3">
      <c r="A4833" s="19" t="s">
        <v>4594</v>
      </c>
      <c r="B4833" s="15" t="s">
        <v>14130</v>
      </c>
      <c r="C4833" s="20" t="s">
        <v>6479</v>
      </c>
      <c r="D4833" s="23">
        <v>29.005921904444001</v>
      </c>
      <c r="E4833" s="5">
        <v>51.062644331868903</v>
      </c>
      <c r="F4833" s="5">
        <v>40.034283118156502</v>
      </c>
      <c r="G4833" s="5">
        <v>-0.75246495105829003</v>
      </c>
      <c r="H4833" s="5">
        <v>0.27356908571822502</v>
      </c>
      <c r="I4833" s="24">
        <v>3.38430758024794E-3</v>
      </c>
      <c r="J4833" s="24">
        <v>6.48165637960324E-3</v>
      </c>
      <c r="K4833" s="5">
        <v>12.005808566607284</v>
      </c>
      <c r="L4833" s="5">
        <v>3.2762340343668579</v>
      </c>
      <c r="M4833" s="5">
        <v>27.06483435870188</v>
      </c>
      <c r="N4833" s="5">
        <v>5.4629547560196841</v>
      </c>
      <c r="O4833" s="5" t="s">
        <v>16472</v>
      </c>
      <c r="P4833" s="25" t="s">
        <v>16471</v>
      </c>
      <c r="Q4833" s="19">
        <v>0.5</v>
      </c>
      <c r="R4833" s="20" t="s">
        <v>6492</v>
      </c>
      <c r="S4833" s="6"/>
      <c r="T4833" s="6"/>
      <c r="U4833" s="6"/>
      <c r="V4833" s="4"/>
    </row>
    <row r="4834" spans="1:22" x14ac:dyDescent="0.3">
      <c r="A4834" s="19" t="s">
        <v>5009</v>
      </c>
      <c r="B4834" s="15" t="s">
        <v>14131</v>
      </c>
      <c r="C4834" s="20" t="s">
        <v>6479</v>
      </c>
      <c r="D4834" s="23">
        <v>72.1611556774549</v>
      </c>
      <c r="E4834" s="5">
        <v>125.639621521523</v>
      </c>
      <c r="F4834" s="5">
        <v>98.900388599488807</v>
      </c>
      <c r="G4834" s="5">
        <v>-0.75276991529733095</v>
      </c>
      <c r="H4834" s="5">
        <v>0.239839403438696</v>
      </c>
      <c r="I4834" s="24">
        <v>9.7869354585814893E-4</v>
      </c>
      <c r="J4834" s="24">
        <v>2.06478128877977E-3</v>
      </c>
      <c r="K4834" s="5">
        <v>18.000532452552864</v>
      </c>
      <c r="L4834" s="5">
        <v>4.8877285947274371</v>
      </c>
      <c r="M4834" s="5">
        <v>39.903193142099482</v>
      </c>
      <c r="N4834" s="5">
        <v>9.813591830004377</v>
      </c>
      <c r="O4834" s="5" t="s">
        <v>16472</v>
      </c>
      <c r="P4834" s="25" t="s">
        <v>16471</v>
      </c>
      <c r="Q4834" s="19">
        <v>0</v>
      </c>
      <c r="R4834" s="20" t="s">
        <v>6492</v>
      </c>
      <c r="S4834" s="6"/>
      <c r="T4834" s="6"/>
      <c r="U4834" s="6"/>
      <c r="V4834" s="4"/>
    </row>
    <row r="4835" spans="1:22" x14ac:dyDescent="0.3">
      <c r="A4835" s="19" t="s">
        <v>5984</v>
      </c>
      <c r="B4835" s="15" t="s">
        <v>14132</v>
      </c>
      <c r="C4835" s="20" t="s">
        <v>6479</v>
      </c>
      <c r="D4835" s="23">
        <v>0</v>
      </c>
      <c r="E4835" s="5">
        <v>1.7195216292834199</v>
      </c>
      <c r="F4835" s="5">
        <v>0.85976081464171095</v>
      </c>
      <c r="G4835" s="5">
        <v>-0.75552810426499595</v>
      </c>
      <c r="H4835" s="5">
        <v>1.2397051696311401</v>
      </c>
      <c r="I4835" s="24">
        <v>6.6038385213138304E-2</v>
      </c>
      <c r="J4835" s="24">
        <v>9.6846303854000698E-2</v>
      </c>
      <c r="K4835" s="5">
        <v>0</v>
      </c>
      <c r="L4835" s="5">
        <v>0</v>
      </c>
      <c r="M4835" s="5">
        <v>2.7463115412186609</v>
      </c>
      <c r="N4835" s="5">
        <v>2.4271527524341203</v>
      </c>
      <c r="O4835" s="5" t="s">
        <v>16472</v>
      </c>
      <c r="P4835" s="25" t="s">
        <v>16472</v>
      </c>
      <c r="Q4835" s="19">
        <v>0</v>
      </c>
      <c r="R4835" s="20" t="e">
        <v>#N/A</v>
      </c>
      <c r="S4835" s="6"/>
      <c r="T4835" s="6"/>
      <c r="U4835" s="6"/>
      <c r="V4835" s="4"/>
    </row>
    <row r="4836" spans="1:22" x14ac:dyDescent="0.3">
      <c r="A4836" s="19" t="s">
        <v>4422</v>
      </c>
      <c r="B4836" s="15" t="s">
        <v>14133</v>
      </c>
      <c r="C4836" s="20" t="s">
        <v>6479</v>
      </c>
      <c r="D4836" s="23">
        <v>187.89551943010099</v>
      </c>
      <c r="E4836" s="5">
        <v>323.031727346651</v>
      </c>
      <c r="F4836" s="5">
        <v>255.46362338837599</v>
      </c>
      <c r="G4836" s="5">
        <v>-0.75582560490642603</v>
      </c>
      <c r="H4836" s="5">
        <v>0.17469833979106</v>
      </c>
      <c r="I4836" s="24">
        <v>8.9259074148436299E-6</v>
      </c>
      <c r="J4836" s="24">
        <v>2.57646836013806E-5</v>
      </c>
      <c r="K4836" s="5">
        <v>160.49907463241902</v>
      </c>
      <c r="L4836" s="5">
        <v>11.358362983073846</v>
      </c>
      <c r="M4836" s="5">
        <v>347.73837714144656</v>
      </c>
      <c r="N4836" s="5">
        <v>55.547181111720967</v>
      </c>
      <c r="O4836" s="5" t="s">
        <v>16471</v>
      </c>
      <c r="P4836" s="25" t="s">
        <v>16471</v>
      </c>
      <c r="Q4836" s="19">
        <v>0</v>
      </c>
      <c r="R4836" s="20" t="s">
        <v>6492</v>
      </c>
      <c r="S4836" s="6"/>
      <c r="T4836" s="6"/>
      <c r="U4836" s="6"/>
      <c r="V4836" s="4"/>
    </row>
    <row r="4837" spans="1:22" x14ac:dyDescent="0.3">
      <c r="A4837" s="19" t="s">
        <v>4970</v>
      </c>
      <c r="B4837" s="15" t="s">
        <v>14134</v>
      </c>
      <c r="C4837" s="20" t="s">
        <v>14135</v>
      </c>
      <c r="D4837" s="23">
        <v>211.81086641200201</v>
      </c>
      <c r="E4837" s="5">
        <v>375.06882994483601</v>
      </c>
      <c r="F4837" s="5">
        <v>293.43984817841903</v>
      </c>
      <c r="G4837" s="5">
        <v>-0.75596151686798396</v>
      </c>
      <c r="H4837" s="5">
        <v>0.28515428510024299</v>
      </c>
      <c r="I4837" s="24">
        <v>4.4975043929590102E-3</v>
      </c>
      <c r="J4837" s="24">
        <v>8.4360854757593601E-3</v>
      </c>
      <c r="K4837" s="5">
        <v>36.870867508424794</v>
      </c>
      <c r="L4837" s="5">
        <v>5.4320426627683753</v>
      </c>
      <c r="M4837" s="5">
        <v>81.287539647096764</v>
      </c>
      <c r="N4837" s="5">
        <v>41.23624649436222</v>
      </c>
      <c r="O4837" s="5" t="s">
        <v>16472</v>
      </c>
      <c r="P4837" s="25" t="s">
        <v>16471</v>
      </c>
      <c r="Q4837" s="19">
        <v>2</v>
      </c>
      <c r="R4837" s="20" t="s">
        <v>16467</v>
      </c>
      <c r="S4837" s="6"/>
      <c r="T4837" s="6"/>
      <c r="U4837" s="6"/>
      <c r="V4837" s="4"/>
    </row>
    <row r="4838" spans="1:22" x14ac:dyDescent="0.3">
      <c r="A4838" s="19" t="s">
        <v>4496</v>
      </c>
      <c r="B4838" s="15" t="s">
        <v>14136</v>
      </c>
      <c r="C4838" s="20" t="s">
        <v>6479</v>
      </c>
      <c r="D4838" s="23">
        <v>103.25675819927901</v>
      </c>
      <c r="E4838" s="5">
        <v>179.42774030594899</v>
      </c>
      <c r="F4838" s="5">
        <v>141.34224925261401</v>
      </c>
      <c r="G4838" s="5">
        <v>-0.75609104931918203</v>
      </c>
      <c r="H4838" s="5">
        <v>0.221859890505235</v>
      </c>
      <c r="I4838" s="24">
        <v>3.7411481625024799E-4</v>
      </c>
      <c r="J4838" s="24">
        <v>8.3852076257648204E-4</v>
      </c>
      <c r="K4838" s="5">
        <v>41.805918829725513</v>
      </c>
      <c r="L4838" s="5">
        <v>12.765678825497513</v>
      </c>
      <c r="M4838" s="5">
        <v>92.146978804091404</v>
      </c>
      <c r="N4838" s="5">
        <v>16.998152217314725</v>
      </c>
      <c r="O4838" s="5" t="s">
        <v>16471</v>
      </c>
      <c r="P4838" s="25" t="s">
        <v>16471</v>
      </c>
      <c r="Q4838" s="19">
        <v>2</v>
      </c>
      <c r="R4838" s="20" t="s">
        <v>6475</v>
      </c>
      <c r="S4838" s="6"/>
      <c r="T4838" s="6"/>
      <c r="U4838" s="6"/>
      <c r="V4838" s="4"/>
    </row>
    <row r="4839" spans="1:22" x14ac:dyDescent="0.3">
      <c r="A4839" s="19" t="s">
        <v>4951</v>
      </c>
      <c r="B4839" s="15" t="s">
        <v>14137</v>
      </c>
      <c r="C4839" s="20" t="s">
        <v>6479</v>
      </c>
      <c r="D4839" s="23">
        <v>74.712077515131298</v>
      </c>
      <c r="E4839" s="5">
        <v>128.815282041236</v>
      </c>
      <c r="F4839" s="5">
        <v>101.763679778184</v>
      </c>
      <c r="G4839" s="5">
        <v>-0.75677570709772701</v>
      </c>
      <c r="H4839" s="5">
        <v>0.19318002390494299</v>
      </c>
      <c r="I4839" s="24">
        <v>5.2698356999099698E-5</v>
      </c>
      <c r="J4839" s="24">
        <v>1.35306592294986E-4</v>
      </c>
      <c r="K4839" s="5">
        <v>23.84238486208897</v>
      </c>
      <c r="L4839" s="5">
        <v>2.0847972425765069</v>
      </c>
      <c r="M4839" s="5">
        <v>52.328153257986656</v>
      </c>
      <c r="N4839" s="5">
        <v>12.881506176962365</v>
      </c>
      <c r="O4839" s="5" t="s">
        <v>16472</v>
      </c>
      <c r="P4839" s="25" t="s">
        <v>16471</v>
      </c>
      <c r="Q4839" s="19">
        <v>0.5</v>
      </c>
      <c r="R4839" s="20" t="s">
        <v>6501</v>
      </c>
      <c r="S4839" s="6"/>
      <c r="T4839" s="6"/>
      <c r="U4839" s="6"/>
      <c r="V4839" s="4"/>
    </row>
    <row r="4840" spans="1:22" x14ac:dyDescent="0.3">
      <c r="A4840" s="19" t="s">
        <v>4179</v>
      </c>
      <c r="B4840" s="15" t="s">
        <v>14138</v>
      </c>
      <c r="C4840" s="20" t="s">
        <v>6479</v>
      </c>
      <c r="D4840" s="23">
        <v>81.374214911156898</v>
      </c>
      <c r="E4840" s="5">
        <v>139.9655564231</v>
      </c>
      <c r="F4840" s="5">
        <v>110.669885667128</v>
      </c>
      <c r="G4840" s="5">
        <v>-0.75710554113046602</v>
      </c>
      <c r="H4840" s="5">
        <v>0.173520331066124</v>
      </c>
      <c r="I4840" s="24">
        <v>7.5768040258515304E-6</v>
      </c>
      <c r="J4840" s="24">
        <v>2.21772644385046E-5</v>
      </c>
      <c r="K4840" s="5">
        <v>71.076015525208547</v>
      </c>
      <c r="L4840" s="5">
        <v>9.6128888375466985</v>
      </c>
      <c r="M4840" s="5">
        <v>154.13582533843271</v>
      </c>
      <c r="N4840" s="5">
        <v>4.6936315275389493</v>
      </c>
      <c r="O4840" s="5" t="s">
        <v>16471</v>
      </c>
      <c r="P4840" s="25" t="s">
        <v>16471</v>
      </c>
      <c r="Q4840" s="19">
        <v>2</v>
      </c>
      <c r="R4840" s="20" t="s">
        <v>6578</v>
      </c>
      <c r="S4840" s="6"/>
      <c r="T4840" s="6"/>
      <c r="U4840" s="6"/>
      <c r="V4840" s="4"/>
    </row>
    <row r="4841" spans="1:22" x14ac:dyDescent="0.3">
      <c r="A4841" s="19" t="s">
        <v>5443</v>
      </c>
      <c r="B4841" s="15" t="s">
        <v>14139</v>
      </c>
      <c r="C4841" s="20" t="s">
        <v>14140</v>
      </c>
      <c r="D4841" s="23">
        <v>186.31572859131001</v>
      </c>
      <c r="E4841" s="5">
        <v>326.30201868891101</v>
      </c>
      <c r="F4841" s="5">
        <v>256.30887364011102</v>
      </c>
      <c r="G4841" s="5">
        <v>-0.75865673681555201</v>
      </c>
      <c r="H4841" s="5">
        <v>0.245532784937363</v>
      </c>
      <c r="I4841" s="24">
        <v>1.1413417793902001E-3</v>
      </c>
      <c r="J4841" s="24">
        <v>2.3761095374994099E-3</v>
      </c>
      <c r="K4841" s="5">
        <v>30.635533163627201</v>
      </c>
      <c r="L4841" s="5">
        <v>11.208222840032125</v>
      </c>
      <c r="M4841" s="5">
        <v>68.023877698106901</v>
      </c>
      <c r="N4841" s="5">
        <v>14.183379178421605</v>
      </c>
      <c r="O4841" s="5" t="s">
        <v>16472</v>
      </c>
      <c r="P4841" s="25" t="s">
        <v>16471</v>
      </c>
      <c r="Q4841" s="19">
        <v>1</v>
      </c>
      <c r="R4841" s="20" t="s">
        <v>6494</v>
      </c>
      <c r="S4841" s="6"/>
      <c r="T4841" s="6"/>
      <c r="U4841" s="6"/>
      <c r="V4841" s="4"/>
    </row>
    <row r="4842" spans="1:22" x14ac:dyDescent="0.3">
      <c r="A4842" s="19" t="s">
        <v>4062</v>
      </c>
      <c r="B4842" s="15" t="s">
        <v>14141</v>
      </c>
      <c r="C4842" s="20" t="s">
        <v>14142</v>
      </c>
      <c r="D4842" s="23">
        <v>14.362546506093301</v>
      </c>
      <c r="E4842" s="5">
        <v>26.314360894954302</v>
      </c>
      <c r="F4842" s="5">
        <v>20.3384537005238</v>
      </c>
      <c r="G4842" s="5">
        <v>-0.75887492927542799</v>
      </c>
      <c r="H4842" s="5">
        <v>0.36949794604512398</v>
      </c>
      <c r="I4842" s="24">
        <v>2.1396604195828599E-2</v>
      </c>
      <c r="J4842" s="24">
        <v>3.4966370631179501E-2</v>
      </c>
      <c r="K4842" s="5">
        <v>5.2393238945565157</v>
      </c>
      <c r="L4842" s="5">
        <v>1.9164312038469224</v>
      </c>
      <c r="M4842" s="5">
        <v>12.559324003904536</v>
      </c>
      <c r="N4842" s="5">
        <v>4.6863731738907539</v>
      </c>
      <c r="O4842" s="5" t="s">
        <v>16472</v>
      </c>
      <c r="P4842" s="25" t="s">
        <v>16471</v>
      </c>
      <c r="Q4842" s="19">
        <v>4</v>
      </c>
      <c r="R4842" s="20" t="s">
        <v>6489</v>
      </c>
      <c r="S4842" s="6"/>
      <c r="T4842" s="6"/>
      <c r="U4842" s="6"/>
      <c r="V4842" s="4"/>
    </row>
    <row r="4843" spans="1:22" x14ac:dyDescent="0.3">
      <c r="A4843" s="19" t="s">
        <v>4097</v>
      </c>
      <c r="B4843" s="15" t="s">
        <v>14143</v>
      </c>
      <c r="C4843" s="20" t="s">
        <v>6479</v>
      </c>
      <c r="D4843" s="23">
        <v>159.16824462558901</v>
      </c>
      <c r="E4843" s="5">
        <v>273.299070761417</v>
      </c>
      <c r="F4843" s="5">
        <v>216.23365769350301</v>
      </c>
      <c r="G4843" s="5">
        <v>-0.75968790348205095</v>
      </c>
      <c r="H4843" s="5">
        <v>0.15477787290252201</v>
      </c>
      <c r="I4843" s="24">
        <v>5.4330683505421198E-7</v>
      </c>
      <c r="J4843" s="24">
        <v>1.8609555431867501E-6</v>
      </c>
      <c r="K4843" s="5">
        <v>59.629060536296656</v>
      </c>
      <c r="L4843" s="5">
        <v>2.0896037671217358</v>
      </c>
      <c r="M4843" s="5">
        <v>129.08269896214961</v>
      </c>
      <c r="N4843" s="5">
        <v>15.368567857369319</v>
      </c>
      <c r="O4843" s="5" t="s">
        <v>16471</v>
      </c>
      <c r="P4843" s="25" t="s">
        <v>16471</v>
      </c>
      <c r="Q4843" s="19">
        <v>0.5</v>
      </c>
      <c r="R4843" s="20" t="s">
        <v>6494</v>
      </c>
      <c r="S4843" s="6"/>
      <c r="T4843" s="6"/>
      <c r="U4843" s="6"/>
      <c r="V4843" s="4"/>
    </row>
    <row r="4844" spans="1:22" x14ac:dyDescent="0.3">
      <c r="A4844" s="19" t="s">
        <v>4696</v>
      </c>
      <c r="B4844" s="15" t="s">
        <v>14144</v>
      </c>
      <c r="C4844" s="20" t="s">
        <v>6479</v>
      </c>
      <c r="D4844" s="23">
        <v>35.934786276482299</v>
      </c>
      <c r="E4844" s="5">
        <v>63.516732797717601</v>
      </c>
      <c r="F4844" s="5">
        <v>49.725759537099997</v>
      </c>
      <c r="G4844" s="5">
        <v>-0.76042826283505904</v>
      </c>
      <c r="H4844" s="5">
        <v>0.27410556031382</v>
      </c>
      <c r="I4844" s="24">
        <v>3.1165402417657798E-3</v>
      </c>
      <c r="J4844" s="24">
        <v>6.0223900573756796E-3</v>
      </c>
      <c r="K4844" s="5">
        <v>12.315899524329508</v>
      </c>
      <c r="L4844" s="5">
        <v>4.0247489645855072</v>
      </c>
      <c r="M4844" s="5">
        <v>27.657479332140056</v>
      </c>
      <c r="N4844" s="5">
        <v>7.0338995120117112</v>
      </c>
      <c r="O4844" s="5" t="s">
        <v>16472</v>
      </c>
      <c r="P4844" s="25" t="s">
        <v>16471</v>
      </c>
      <c r="Q4844" s="19">
        <v>6</v>
      </c>
      <c r="R4844" s="20" t="s">
        <v>6489</v>
      </c>
      <c r="S4844" s="6"/>
      <c r="T4844" s="6"/>
      <c r="U4844" s="6"/>
      <c r="V4844" s="4"/>
    </row>
    <row r="4845" spans="1:22" x14ac:dyDescent="0.3">
      <c r="A4845" s="19" t="s">
        <v>4581</v>
      </c>
      <c r="B4845" s="15" t="s">
        <v>14145</v>
      </c>
      <c r="C4845" s="20" t="s">
        <v>6479</v>
      </c>
      <c r="D4845" s="23">
        <v>59.569198342606299</v>
      </c>
      <c r="E4845" s="5">
        <v>102.9752560381</v>
      </c>
      <c r="F4845" s="5">
        <v>81.272227190353107</v>
      </c>
      <c r="G4845" s="5">
        <v>-0.76076746950813701</v>
      </c>
      <c r="H4845" s="5">
        <v>0.19261546349993999</v>
      </c>
      <c r="I4845" s="24">
        <v>4.5972991415641998E-5</v>
      </c>
      <c r="J4845" s="24">
        <v>1.1917557164728999E-4</v>
      </c>
      <c r="K4845" s="5">
        <v>19.160073465285461</v>
      </c>
      <c r="L4845" s="5">
        <v>1.9651320080983485</v>
      </c>
      <c r="M4845" s="5">
        <v>41.978938264844196</v>
      </c>
      <c r="N4845" s="5">
        <v>7.7459172024967291</v>
      </c>
      <c r="O4845" s="5" t="s">
        <v>16472</v>
      </c>
      <c r="P4845" s="25" t="s">
        <v>16472</v>
      </c>
      <c r="Q4845" s="19">
        <v>8</v>
      </c>
      <c r="R4845" s="20" t="s">
        <v>6489</v>
      </c>
      <c r="S4845" s="6"/>
      <c r="T4845" s="6"/>
      <c r="U4845" s="6"/>
      <c r="V4845" s="4"/>
    </row>
    <row r="4846" spans="1:22" x14ac:dyDescent="0.3">
      <c r="A4846" s="19" t="s">
        <v>4573</v>
      </c>
      <c r="B4846" s="15" t="s">
        <v>14146</v>
      </c>
      <c r="C4846" s="20" t="s">
        <v>14147</v>
      </c>
      <c r="D4846" s="23">
        <v>170.77308718784801</v>
      </c>
      <c r="E4846" s="5">
        <v>296.62206770041598</v>
      </c>
      <c r="F4846" s="5">
        <v>233.69757744413201</v>
      </c>
      <c r="G4846" s="5">
        <v>-0.76134619420304395</v>
      </c>
      <c r="H4846" s="5">
        <v>0.20676139086516401</v>
      </c>
      <c r="I4846" s="24">
        <v>1.3375382773366101E-4</v>
      </c>
      <c r="J4846" s="24">
        <v>3.2049322224015199E-4</v>
      </c>
      <c r="K4846" s="5">
        <v>55.817596109203095</v>
      </c>
      <c r="L4846" s="5">
        <v>11.04613351667178</v>
      </c>
      <c r="M4846" s="5">
        <v>123.04916403764813</v>
      </c>
      <c r="N4846" s="5">
        <v>30.675207670855148</v>
      </c>
      <c r="O4846" s="5" t="s">
        <v>16471</v>
      </c>
      <c r="P4846" s="25" t="s">
        <v>16471</v>
      </c>
      <c r="Q4846" s="19">
        <v>0.5</v>
      </c>
      <c r="R4846" s="20" t="s">
        <v>6494</v>
      </c>
      <c r="S4846" s="6"/>
      <c r="T4846" s="6"/>
      <c r="U4846" s="6"/>
      <c r="V4846" s="4"/>
    </row>
    <row r="4847" spans="1:22" x14ac:dyDescent="0.3">
      <c r="A4847" s="19" t="s">
        <v>4855</v>
      </c>
      <c r="B4847" s="15" t="s">
        <v>14148</v>
      </c>
      <c r="C4847" s="20" t="s">
        <v>14149</v>
      </c>
      <c r="D4847" s="23">
        <v>87.771533241376304</v>
      </c>
      <c r="E4847" s="5">
        <v>151.794511771635</v>
      </c>
      <c r="F4847" s="5">
        <v>119.783022506506</v>
      </c>
      <c r="G4847" s="5">
        <v>-0.76137208543975299</v>
      </c>
      <c r="H4847" s="5">
        <v>0.18824176674710699</v>
      </c>
      <c r="I4847" s="24">
        <v>3.0746046491559802E-5</v>
      </c>
      <c r="J4847" s="24">
        <v>8.2108086124628595E-5</v>
      </c>
      <c r="K4847" s="5">
        <v>19.512885656718073</v>
      </c>
      <c r="L4847" s="5">
        <v>4.0882012623246835</v>
      </c>
      <c r="M4847" s="5">
        <v>42.96860659935075</v>
      </c>
      <c r="N4847" s="5">
        <v>3.8223314198059075</v>
      </c>
      <c r="O4847" s="5" t="s">
        <v>16472</v>
      </c>
      <c r="P4847" s="25" t="s">
        <v>16471</v>
      </c>
      <c r="Q4847" s="19">
        <v>0</v>
      </c>
      <c r="R4847" s="20" t="s">
        <v>6532</v>
      </c>
      <c r="S4847" s="6"/>
      <c r="T4847" s="6"/>
      <c r="U4847" s="6"/>
      <c r="V4847" s="4"/>
    </row>
    <row r="4848" spans="1:22" x14ac:dyDescent="0.3">
      <c r="A4848" s="19" t="s">
        <v>4476</v>
      </c>
      <c r="B4848" s="15" t="s">
        <v>14150</v>
      </c>
      <c r="C4848" s="20" t="s">
        <v>6479</v>
      </c>
      <c r="D4848" s="23">
        <v>37.462630473248304</v>
      </c>
      <c r="E4848" s="5">
        <v>65.335242827639902</v>
      </c>
      <c r="F4848" s="5">
        <v>51.398936650444099</v>
      </c>
      <c r="G4848" s="5">
        <v>-0.76179480605729599</v>
      </c>
      <c r="H4848" s="5">
        <v>0.219779180454376</v>
      </c>
      <c r="I4848" s="24">
        <v>3.0581272518626898E-4</v>
      </c>
      <c r="J4848" s="24">
        <v>6.9635185220419296E-4</v>
      </c>
      <c r="K4848" s="5">
        <v>11.7058767261558</v>
      </c>
      <c r="L4848" s="5">
        <v>1.7158547076343527</v>
      </c>
      <c r="M4848" s="5">
        <v>26.015101480575026</v>
      </c>
      <c r="N4848" s="5">
        <v>1.8912061839950771</v>
      </c>
      <c r="O4848" s="5" t="s">
        <v>16472</v>
      </c>
      <c r="P4848" s="25" t="s">
        <v>16471</v>
      </c>
      <c r="Q4848" s="19">
        <v>2</v>
      </c>
      <c r="R4848" s="20" t="s">
        <v>6475</v>
      </c>
      <c r="S4848" s="6"/>
      <c r="T4848" s="6"/>
      <c r="U4848" s="6"/>
      <c r="V4848" s="4"/>
    </row>
    <row r="4849" spans="1:22" x14ac:dyDescent="0.3">
      <c r="A4849" s="19" t="s">
        <v>4633</v>
      </c>
      <c r="B4849" s="15" t="s">
        <v>14151</v>
      </c>
      <c r="C4849" s="20" t="s">
        <v>14152</v>
      </c>
      <c r="D4849" s="23">
        <v>91.605962012574594</v>
      </c>
      <c r="E4849" s="5">
        <v>158.73151051735499</v>
      </c>
      <c r="F4849" s="5">
        <v>125.16873626496501</v>
      </c>
      <c r="G4849" s="5">
        <v>-0.76200219349946297</v>
      </c>
      <c r="H4849" s="5">
        <v>0.194300946391428</v>
      </c>
      <c r="I4849" s="24">
        <v>5.1226709563110397E-5</v>
      </c>
      <c r="J4849" s="24">
        <v>1.31894995527179E-4</v>
      </c>
      <c r="K4849" s="5">
        <v>31.411191915701608</v>
      </c>
      <c r="L4849" s="5">
        <v>6.7598773693413516</v>
      </c>
      <c r="M4849" s="5">
        <v>69.163597412313763</v>
      </c>
      <c r="N4849" s="5">
        <v>9.9514034700151743</v>
      </c>
      <c r="O4849" s="5" t="s">
        <v>16472</v>
      </c>
      <c r="P4849" s="25" t="s">
        <v>16471</v>
      </c>
      <c r="Q4849" s="19">
        <v>0.5</v>
      </c>
      <c r="R4849" s="20" t="s">
        <v>6501</v>
      </c>
      <c r="S4849" s="6"/>
      <c r="T4849" s="6"/>
      <c r="U4849" s="6"/>
      <c r="V4849" s="4"/>
    </row>
    <row r="4850" spans="1:22" x14ac:dyDescent="0.3">
      <c r="A4850" s="19" t="s">
        <v>5106</v>
      </c>
      <c r="B4850" s="15" t="s">
        <v>14153</v>
      </c>
      <c r="C4850" s="20" t="s">
        <v>14154</v>
      </c>
      <c r="D4850" s="23">
        <v>57.229540140140401</v>
      </c>
      <c r="E4850" s="5">
        <v>101.529464556197</v>
      </c>
      <c r="F4850" s="5">
        <v>79.379502348168501</v>
      </c>
      <c r="G4850" s="5">
        <v>-0.76221284870141304</v>
      </c>
      <c r="H4850" s="5">
        <v>0.27917971271272801</v>
      </c>
      <c r="I4850" s="24">
        <v>3.53355462236098E-3</v>
      </c>
      <c r="J4850" s="24">
        <v>6.7435045377996798E-3</v>
      </c>
      <c r="K4850" s="5">
        <v>13.791709739034374</v>
      </c>
      <c r="L4850" s="5">
        <v>5.6885855376363947</v>
      </c>
      <c r="M4850" s="5">
        <v>31.184671725627556</v>
      </c>
      <c r="N4850" s="5">
        <v>5.6459531936883982</v>
      </c>
      <c r="O4850" s="5" t="s">
        <v>16472</v>
      </c>
      <c r="P4850" s="25" t="s">
        <v>16471</v>
      </c>
      <c r="Q4850" s="19">
        <v>8</v>
      </c>
      <c r="R4850" s="20" t="s">
        <v>6475</v>
      </c>
      <c r="S4850" s="6"/>
      <c r="T4850" s="6"/>
      <c r="U4850" s="6"/>
      <c r="V4850" s="4"/>
    </row>
    <row r="4851" spans="1:22" x14ac:dyDescent="0.3">
      <c r="A4851" s="19" t="s">
        <v>4487</v>
      </c>
      <c r="B4851" s="15" t="s">
        <v>14155</v>
      </c>
      <c r="C4851" s="20" t="s">
        <v>6479</v>
      </c>
      <c r="D4851" s="23">
        <v>61.382264799786903</v>
      </c>
      <c r="E4851" s="5">
        <v>106.32969023118901</v>
      </c>
      <c r="F4851" s="5">
        <v>83.855977515488206</v>
      </c>
      <c r="G4851" s="5">
        <v>-0.76253586223543501</v>
      </c>
      <c r="H4851" s="5">
        <v>0.19353230406906399</v>
      </c>
      <c r="I4851" s="24">
        <v>4.7571774620919799E-5</v>
      </c>
      <c r="J4851" s="24">
        <v>1.2307315340454199E-4</v>
      </c>
      <c r="K4851" s="5">
        <v>17.775084382931894</v>
      </c>
      <c r="L4851" s="5">
        <v>3.2312645599597665</v>
      </c>
      <c r="M4851" s="5">
        <v>39.036791645199195</v>
      </c>
      <c r="N4851" s="5">
        <v>4.7390886132570724</v>
      </c>
      <c r="O4851" s="5" t="s">
        <v>16472</v>
      </c>
      <c r="P4851" s="25" t="s">
        <v>16471</v>
      </c>
      <c r="Q4851" s="19">
        <v>8</v>
      </c>
      <c r="R4851" s="20" t="s">
        <v>6553</v>
      </c>
      <c r="S4851" s="6"/>
      <c r="T4851" s="6"/>
      <c r="U4851" s="6"/>
      <c r="V4851" s="4"/>
    </row>
    <row r="4852" spans="1:22" x14ac:dyDescent="0.3">
      <c r="A4852" s="19" t="s">
        <v>5379</v>
      </c>
      <c r="B4852" s="15" t="s">
        <v>14156</v>
      </c>
      <c r="C4852" s="20" t="s">
        <v>14157</v>
      </c>
      <c r="D4852" s="23">
        <v>258.27072999995602</v>
      </c>
      <c r="E4852" s="5">
        <v>446.99601247747103</v>
      </c>
      <c r="F4852" s="5">
        <v>352.63337123871298</v>
      </c>
      <c r="G4852" s="5">
        <v>-0.76293639400209501</v>
      </c>
      <c r="H4852" s="5">
        <v>0.18628838957792099</v>
      </c>
      <c r="I4852" s="24">
        <v>2.4550759578903201E-5</v>
      </c>
      <c r="J4852" s="24">
        <v>6.6749960807960707E-5</v>
      </c>
      <c r="K4852" s="5">
        <v>29.647858047119399</v>
      </c>
      <c r="L4852" s="5">
        <v>4.8867824553115593</v>
      </c>
      <c r="M4852" s="5">
        <v>65.121614065316777</v>
      </c>
      <c r="N4852" s="5">
        <v>14.901443643250392</v>
      </c>
      <c r="O4852" s="5" t="s">
        <v>16472</v>
      </c>
      <c r="P4852" s="25" t="s">
        <v>16471</v>
      </c>
      <c r="Q4852" s="19">
        <v>6</v>
      </c>
      <c r="R4852" s="20" t="s">
        <v>6480</v>
      </c>
      <c r="S4852" s="6"/>
      <c r="T4852" s="6"/>
      <c r="U4852" s="6"/>
      <c r="V4852" s="4"/>
    </row>
    <row r="4853" spans="1:22" x14ac:dyDescent="0.3">
      <c r="A4853" s="19" t="s">
        <v>4531</v>
      </c>
      <c r="B4853" s="15" t="s">
        <v>14158</v>
      </c>
      <c r="C4853" s="20" t="s">
        <v>6479</v>
      </c>
      <c r="D4853" s="23">
        <v>113.20285901114499</v>
      </c>
      <c r="E4853" s="5">
        <v>195.589648017374</v>
      </c>
      <c r="F4853" s="5">
        <v>154.396253514259</v>
      </c>
      <c r="G4853" s="5">
        <v>-0.76316148640336601</v>
      </c>
      <c r="H4853" s="5">
        <v>0.17613569044652599</v>
      </c>
      <c r="I4853" s="24">
        <v>8.6016773763344004E-6</v>
      </c>
      <c r="J4853" s="24">
        <v>2.4929042553216801E-5</v>
      </c>
      <c r="K4853" s="5">
        <v>37.005791857514282</v>
      </c>
      <c r="L4853" s="5">
        <v>7.4403015719740173</v>
      </c>
      <c r="M4853" s="5">
        <v>81.151105592949506</v>
      </c>
      <c r="N4853" s="5">
        <v>4.0704887732515695</v>
      </c>
      <c r="O4853" s="5" t="s">
        <v>16471</v>
      </c>
      <c r="P4853" s="25" t="s">
        <v>16471</v>
      </c>
      <c r="Q4853" s="19">
        <v>0.5</v>
      </c>
      <c r="R4853" s="20" t="s">
        <v>6553</v>
      </c>
      <c r="S4853" s="6"/>
      <c r="T4853" s="6"/>
      <c r="U4853" s="6"/>
      <c r="V4853" s="4"/>
    </row>
    <row r="4854" spans="1:22" x14ac:dyDescent="0.3">
      <c r="A4854" s="19" t="s">
        <v>4808</v>
      </c>
      <c r="B4854" s="15" t="s">
        <v>14159</v>
      </c>
      <c r="C4854" s="20" t="s">
        <v>6479</v>
      </c>
      <c r="D4854" s="23">
        <v>174.81611783075201</v>
      </c>
      <c r="E4854" s="5">
        <v>301.78310265825797</v>
      </c>
      <c r="F4854" s="5">
        <v>238.299610244505</v>
      </c>
      <c r="G4854" s="5">
        <v>-0.76418363189323202</v>
      </c>
      <c r="H4854" s="5">
        <v>0.166311078310519</v>
      </c>
      <c r="I4854" s="24">
        <v>2.5316107762932701E-6</v>
      </c>
      <c r="J4854" s="24">
        <v>7.9427904880303507E-6</v>
      </c>
      <c r="K4854" s="5">
        <v>27.263197588015863</v>
      </c>
      <c r="L4854" s="5">
        <v>3.8722029984497235</v>
      </c>
      <c r="M4854" s="5">
        <v>59.343036449782751</v>
      </c>
      <c r="N4854" s="5">
        <v>6.4785490653501379</v>
      </c>
      <c r="O4854" s="5" t="s">
        <v>16472</v>
      </c>
      <c r="P4854" s="25" t="s">
        <v>16471</v>
      </c>
      <c r="Q4854" s="19">
        <v>2</v>
      </c>
      <c r="R4854" s="20" t="s">
        <v>6475</v>
      </c>
      <c r="S4854" s="6"/>
      <c r="T4854" s="6"/>
      <c r="U4854" s="6"/>
      <c r="V4854" s="4"/>
    </row>
    <row r="4855" spans="1:22" x14ac:dyDescent="0.3">
      <c r="A4855" s="19" t="s">
        <v>4661</v>
      </c>
      <c r="B4855" s="15" t="s">
        <v>14160</v>
      </c>
      <c r="C4855" s="20" t="s">
        <v>6479</v>
      </c>
      <c r="D4855" s="23">
        <v>54.954261861377297</v>
      </c>
      <c r="E4855" s="5">
        <v>95.595068780819801</v>
      </c>
      <c r="F4855" s="5">
        <v>75.274665321098496</v>
      </c>
      <c r="G4855" s="5">
        <v>-0.76547544616734098</v>
      </c>
      <c r="H4855" s="5">
        <v>0.20229390059876901</v>
      </c>
      <c r="I4855" s="24">
        <v>8.9509455636585102E-5</v>
      </c>
      <c r="J4855" s="24">
        <v>2.22653478402903E-4</v>
      </c>
      <c r="K4855" s="5">
        <v>18.669469783060876</v>
      </c>
      <c r="L4855" s="5">
        <v>2.6547584152256274</v>
      </c>
      <c r="M4855" s="5">
        <v>41.13845023790573</v>
      </c>
      <c r="N4855" s="5">
        <v>6.8151731212764091</v>
      </c>
      <c r="O4855" s="5" t="s">
        <v>16472</v>
      </c>
      <c r="P4855" s="25" t="s">
        <v>16471</v>
      </c>
      <c r="Q4855" s="19">
        <v>0.5</v>
      </c>
      <c r="R4855" s="20" t="s">
        <v>6492</v>
      </c>
      <c r="S4855" s="6"/>
      <c r="T4855" s="6"/>
      <c r="U4855" s="6"/>
      <c r="V4855" s="4"/>
    </row>
    <row r="4856" spans="1:22" x14ac:dyDescent="0.3">
      <c r="A4856" s="19" t="s">
        <v>4170</v>
      </c>
      <c r="B4856" s="15" t="s">
        <v>14161</v>
      </c>
      <c r="C4856" s="20" t="s">
        <v>6479</v>
      </c>
      <c r="D4856" s="23">
        <v>33.3771225444086</v>
      </c>
      <c r="E4856" s="5">
        <v>58.596103455368997</v>
      </c>
      <c r="F4856" s="5">
        <v>45.986612999888798</v>
      </c>
      <c r="G4856" s="5">
        <v>-0.76565133529507901</v>
      </c>
      <c r="H4856" s="5">
        <v>0.23643427784551399</v>
      </c>
      <c r="I4856" s="24">
        <v>6.8828507841442899E-4</v>
      </c>
      <c r="J4856" s="24">
        <v>1.48210720218574E-3</v>
      </c>
      <c r="K4856" s="5">
        <v>6.035269222971559</v>
      </c>
      <c r="L4856" s="5">
        <v>1.3736288210161922</v>
      </c>
      <c r="M4856" s="5">
        <v>13.539943871849953</v>
      </c>
      <c r="N4856" s="5">
        <v>1.350854706152899</v>
      </c>
      <c r="O4856" s="5" t="s">
        <v>16472</v>
      </c>
      <c r="P4856" s="25" t="s">
        <v>16472</v>
      </c>
      <c r="Q4856" s="19">
        <v>2</v>
      </c>
      <c r="R4856" s="20" t="s">
        <v>6475</v>
      </c>
      <c r="S4856" s="6"/>
      <c r="T4856" s="6"/>
      <c r="U4856" s="6"/>
      <c r="V4856" s="4"/>
    </row>
    <row r="4857" spans="1:22" x14ac:dyDescent="0.3">
      <c r="A4857" s="19" t="s">
        <v>4950</v>
      </c>
      <c r="B4857" s="15" t="s">
        <v>14162</v>
      </c>
      <c r="C4857" s="20" t="s">
        <v>6479</v>
      </c>
      <c r="D4857" s="23">
        <v>64.971184401981802</v>
      </c>
      <c r="E4857" s="5">
        <v>113.128030534858</v>
      </c>
      <c r="F4857" s="5">
        <v>89.049607468420007</v>
      </c>
      <c r="G4857" s="5">
        <v>-0.76576596175301503</v>
      </c>
      <c r="H4857" s="5">
        <v>0.20478251700459699</v>
      </c>
      <c r="I4857" s="24">
        <v>1.0669961955913399E-4</v>
      </c>
      <c r="J4857" s="24">
        <v>2.6039017454847099E-4</v>
      </c>
      <c r="K4857" s="5">
        <v>16.773190970457215</v>
      </c>
      <c r="L4857" s="5">
        <v>3.9391035698330747</v>
      </c>
      <c r="M4857" s="5">
        <v>37.030187192530491</v>
      </c>
      <c r="N4857" s="5">
        <v>5.5076165444398146</v>
      </c>
      <c r="O4857" s="5" t="s">
        <v>16472</v>
      </c>
      <c r="P4857" s="25" t="s">
        <v>16471</v>
      </c>
      <c r="Q4857" s="19">
        <v>12</v>
      </c>
      <c r="R4857" s="20" t="s">
        <v>6561</v>
      </c>
      <c r="S4857" s="6"/>
      <c r="T4857" s="6"/>
      <c r="U4857" s="6"/>
      <c r="V4857" s="4"/>
    </row>
    <row r="4858" spans="1:22" x14ac:dyDescent="0.3">
      <c r="A4858" s="19" t="s">
        <v>5206</v>
      </c>
      <c r="B4858" s="15" t="s">
        <v>14163</v>
      </c>
      <c r="C4858" s="20" t="s">
        <v>14164</v>
      </c>
      <c r="D4858" s="23">
        <v>237.182626044165</v>
      </c>
      <c r="E4858" s="5">
        <v>407.25057177782998</v>
      </c>
      <c r="F4858" s="5">
        <v>322.21659891099699</v>
      </c>
      <c r="G4858" s="5">
        <v>-0.76684119001192697</v>
      </c>
      <c r="H4858" s="5">
        <v>0.124335894391915</v>
      </c>
      <c r="I4858" s="24">
        <v>4.1107018613318802E-10</v>
      </c>
      <c r="J4858" s="24">
        <v>2.03331807229739E-9</v>
      </c>
      <c r="K4858" s="5">
        <v>28.806562519184318</v>
      </c>
      <c r="L4858" s="5">
        <v>0.83971559294440978</v>
      </c>
      <c r="M4858" s="5">
        <v>62.477644271891961</v>
      </c>
      <c r="N4858" s="5">
        <v>3.3085995375881461</v>
      </c>
      <c r="O4858" s="5" t="s">
        <v>16472</v>
      </c>
      <c r="P4858" s="25" t="s">
        <v>16471</v>
      </c>
      <c r="Q4858" s="19">
        <v>0.5</v>
      </c>
      <c r="R4858" s="20" t="s">
        <v>6494</v>
      </c>
      <c r="S4858" s="6"/>
      <c r="T4858" s="6"/>
      <c r="U4858" s="6"/>
      <c r="V4858" s="4"/>
    </row>
    <row r="4859" spans="1:22" x14ac:dyDescent="0.3">
      <c r="A4859" s="19" t="s">
        <v>4590</v>
      </c>
      <c r="B4859" s="15" t="s">
        <v>14165</v>
      </c>
      <c r="C4859" s="20" t="s">
        <v>14166</v>
      </c>
      <c r="D4859" s="23">
        <v>1130.4116219288001</v>
      </c>
      <c r="E4859" s="5">
        <v>1988.35463996515</v>
      </c>
      <c r="F4859" s="5">
        <v>1559.3831309469699</v>
      </c>
      <c r="G4859" s="5">
        <v>-0.76704879156848904</v>
      </c>
      <c r="H4859" s="5">
        <v>0.23948864205102899</v>
      </c>
      <c r="I4859" s="24">
        <v>7.7120452877832803E-4</v>
      </c>
      <c r="J4859" s="24">
        <v>1.64857089871211E-3</v>
      </c>
      <c r="K4859" s="5">
        <v>457.36649631578962</v>
      </c>
      <c r="L4859" s="5">
        <v>61.822385314931388</v>
      </c>
      <c r="M4859" s="5">
        <v>1015.227008154851</v>
      </c>
      <c r="N4859" s="5">
        <v>350.44177960661443</v>
      </c>
      <c r="O4859" s="5" t="s">
        <v>16471</v>
      </c>
      <c r="P4859" s="25" t="s">
        <v>16471</v>
      </c>
      <c r="Q4859" s="19">
        <v>0</v>
      </c>
      <c r="R4859" s="20" t="s">
        <v>6492</v>
      </c>
      <c r="S4859" s="6"/>
      <c r="T4859" s="6"/>
      <c r="U4859" s="6"/>
      <c r="V4859" s="4"/>
    </row>
    <row r="4860" spans="1:22" x14ac:dyDescent="0.3">
      <c r="A4860" s="19" t="s">
        <v>6017</v>
      </c>
      <c r="B4860" s="15" t="s">
        <v>14167</v>
      </c>
      <c r="C4860" s="20" t="s">
        <v>6479</v>
      </c>
      <c r="D4860" s="23">
        <v>1.2814930322667499</v>
      </c>
      <c r="E4860" s="5">
        <v>3.6036763286538598</v>
      </c>
      <c r="F4860" s="5">
        <v>2.4425846804603002</v>
      </c>
      <c r="G4860" s="5">
        <v>-0.76810633367106795</v>
      </c>
      <c r="H4860" s="5">
        <v>0.79665621158464694</v>
      </c>
      <c r="I4860" s="24">
        <v>0.119108221406601</v>
      </c>
      <c r="J4860" s="24">
        <v>0.16437494344940101</v>
      </c>
      <c r="K4860" s="5">
        <v>0.27662447324270667</v>
      </c>
      <c r="L4860" s="5">
        <v>0.18682441913200903</v>
      </c>
      <c r="M4860" s="5">
        <v>1.0832576547678265</v>
      </c>
      <c r="N4860" s="5">
        <v>0.2877047691474614</v>
      </c>
      <c r="O4860" s="5" t="s">
        <v>16472</v>
      </c>
      <c r="P4860" s="25" t="s">
        <v>16472</v>
      </c>
      <c r="Q4860" s="19">
        <v>12</v>
      </c>
      <c r="R4860" s="20" t="e">
        <v>#N/A</v>
      </c>
      <c r="S4860" s="6"/>
      <c r="T4860" s="6"/>
      <c r="U4860" s="6"/>
      <c r="V4860" s="4"/>
    </row>
    <row r="4861" spans="1:22" x14ac:dyDescent="0.3">
      <c r="A4861" s="19" t="s">
        <v>5130</v>
      </c>
      <c r="B4861" s="15" t="s">
        <v>14168</v>
      </c>
      <c r="C4861" s="20" t="s">
        <v>14169</v>
      </c>
      <c r="D4861" s="23">
        <v>163.811212331055</v>
      </c>
      <c r="E4861" s="5">
        <v>283.92748681561898</v>
      </c>
      <c r="F4861" s="5">
        <v>223.86934957333699</v>
      </c>
      <c r="G4861" s="5">
        <v>-0.76831870577210004</v>
      </c>
      <c r="H4861" s="5">
        <v>0.17513322984965601</v>
      </c>
      <c r="I4861" s="24">
        <v>6.6797272736124098E-6</v>
      </c>
      <c r="J4861" s="24">
        <v>1.9721681072914201E-5</v>
      </c>
      <c r="K4861" s="5">
        <v>16.265015062223796</v>
      </c>
      <c r="L4861" s="5">
        <v>4.1397757545853153</v>
      </c>
      <c r="M4861" s="5">
        <v>35.744528241148579</v>
      </c>
      <c r="N4861" s="5">
        <v>2.9565723943641</v>
      </c>
      <c r="O4861" s="5" t="s">
        <v>16472</v>
      </c>
      <c r="P4861" s="25" t="s">
        <v>16471</v>
      </c>
      <c r="Q4861" s="19">
        <v>6</v>
      </c>
      <c r="R4861" s="20" t="s">
        <v>6475</v>
      </c>
      <c r="S4861" s="6"/>
      <c r="T4861" s="6"/>
      <c r="U4861" s="6"/>
      <c r="V4861" s="4"/>
    </row>
    <row r="4862" spans="1:22" x14ac:dyDescent="0.3">
      <c r="A4862" s="19" t="s">
        <v>4625</v>
      </c>
      <c r="B4862" s="15" t="s">
        <v>14170</v>
      </c>
      <c r="C4862" s="20" t="s">
        <v>6479</v>
      </c>
      <c r="D4862" s="23">
        <v>11.018678751397699</v>
      </c>
      <c r="E4862" s="5">
        <v>21.9039675624641</v>
      </c>
      <c r="F4862" s="5">
        <v>16.461323156930899</v>
      </c>
      <c r="G4862" s="5">
        <v>-0.76855365402558695</v>
      </c>
      <c r="H4862" s="5">
        <v>0.493048414709512</v>
      </c>
      <c r="I4862" s="24">
        <v>5.6677793583916503E-2</v>
      </c>
      <c r="J4862" s="24">
        <v>8.4344286236374202E-2</v>
      </c>
      <c r="K4862" s="5">
        <v>15.217125412278804</v>
      </c>
      <c r="L4862" s="5">
        <v>11.987392801669152</v>
      </c>
      <c r="M4862" s="5">
        <v>37.936312432253722</v>
      </c>
      <c r="N4862" s="5">
        <v>16.516838466497155</v>
      </c>
      <c r="O4862" s="5" t="s">
        <v>16471</v>
      </c>
      <c r="P4862" s="25" t="s">
        <v>16471</v>
      </c>
      <c r="Q4862" s="19">
        <v>2</v>
      </c>
      <c r="R4862" s="20" t="s">
        <v>6504</v>
      </c>
      <c r="S4862" s="6"/>
      <c r="T4862" s="6"/>
      <c r="U4862" s="6"/>
      <c r="V4862" s="4"/>
    </row>
    <row r="4863" spans="1:22" x14ac:dyDescent="0.3">
      <c r="A4863" s="19" t="s">
        <v>4670</v>
      </c>
      <c r="B4863" s="15" t="s">
        <v>14171</v>
      </c>
      <c r="C4863" s="20" t="s">
        <v>9006</v>
      </c>
      <c r="D4863" s="23">
        <v>427.97947225744502</v>
      </c>
      <c r="E4863" s="5">
        <v>740.74118079728703</v>
      </c>
      <c r="F4863" s="5">
        <v>584.36032652736606</v>
      </c>
      <c r="G4863" s="5">
        <v>-0.76897031073112798</v>
      </c>
      <c r="H4863" s="5">
        <v>0.164154716572183</v>
      </c>
      <c r="I4863" s="24">
        <v>1.6372792407815701E-6</v>
      </c>
      <c r="J4863" s="24">
        <v>5.3043249224919497E-6</v>
      </c>
      <c r="K4863" s="5">
        <v>100.25856507480276</v>
      </c>
      <c r="L4863" s="5">
        <v>16.058914174524794</v>
      </c>
      <c r="M4863" s="5">
        <v>218.50407087044667</v>
      </c>
      <c r="N4863" s="5">
        <v>26.817797189620343</v>
      </c>
      <c r="O4863" s="5" t="s">
        <v>16471</v>
      </c>
      <c r="P4863" s="25" t="s">
        <v>16471</v>
      </c>
      <c r="Q4863" s="19">
        <v>12</v>
      </c>
      <c r="R4863" s="20" t="s">
        <v>6480</v>
      </c>
      <c r="S4863" s="6"/>
      <c r="T4863" s="6"/>
      <c r="U4863" s="6"/>
      <c r="V4863" s="4"/>
    </row>
    <row r="4864" spans="1:22" x14ac:dyDescent="0.3">
      <c r="A4864" s="19" t="s">
        <v>4427</v>
      </c>
      <c r="B4864" s="15" t="s">
        <v>14172</v>
      </c>
      <c r="C4864" s="20" t="s">
        <v>6479</v>
      </c>
      <c r="D4864" s="23">
        <v>47.745078300599097</v>
      </c>
      <c r="E4864" s="5">
        <v>83.782833509146897</v>
      </c>
      <c r="F4864" s="5">
        <v>65.763955904873001</v>
      </c>
      <c r="G4864" s="5">
        <v>-0.77124939417978</v>
      </c>
      <c r="H4864" s="5">
        <v>0.218652572195837</v>
      </c>
      <c r="I4864" s="24">
        <v>2.39719123227685E-4</v>
      </c>
      <c r="J4864" s="24">
        <v>5.5326385710998305E-4</v>
      </c>
      <c r="K4864" s="5">
        <v>27.693151813933561</v>
      </c>
      <c r="L4864" s="5">
        <v>5.1280468930791248</v>
      </c>
      <c r="M4864" s="5">
        <v>61.777004259216689</v>
      </c>
      <c r="N4864" s="5">
        <v>8.9681974189332259</v>
      </c>
      <c r="O4864" s="5" t="s">
        <v>16471</v>
      </c>
      <c r="P4864" s="25" t="s">
        <v>16471</v>
      </c>
      <c r="Q4864" s="19">
        <v>0.5</v>
      </c>
      <c r="R4864" s="20" t="s">
        <v>6553</v>
      </c>
      <c r="S4864" s="6"/>
      <c r="T4864" s="6"/>
      <c r="U4864" s="6"/>
      <c r="V4864" s="4"/>
    </row>
    <row r="4865" spans="1:22" x14ac:dyDescent="0.3">
      <c r="A4865" s="19" t="s">
        <v>3841</v>
      </c>
      <c r="B4865" s="15" t="s">
        <v>14173</v>
      </c>
      <c r="C4865" s="20" t="s">
        <v>14174</v>
      </c>
      <c r="D4865" s="23">
        <v>10.0106212622409</v>
      </c>
      <c r="E4865" s="5">
        <v>18.938608008930998</v>
      </c>
      <c r="F4865" s="5">
        <v>14.474614635586001</v>
      </c>
      <c r="G4865" s="5">
        <v>-0.77253335769987597</v>
      </c>
      <c r="H4865" s="5">
        <v>0.41550522299368797</v>
      </c>
      <c r="I4865" s="24">
        <v>3.2159790602049598E-2</v>
      </c>
      <c r="J4865" s="24">
        <v>5.06342303897735E-2</v>
      </c>
      <c r="K4865" s="5">
        <v>2.5660559913473344</v>
      </c>
      <c r="L4865" s="5">
        <v>1.0905249310416558</v>
      </c>
      <c r="M4865" s="5">
        <v>6.0758722978551791</v>
      </c>
      <c r="N4865" s="5">
        <v>2.557657004536714</v>
      </c>
      <c r="O4865" s="5" t="s">
        <v>16472</v>
      </c>
      <c r="P4865" s="25" t="s">
        <v>16472</v>
      </c>
      <c r="Q4865" s="19">
        <v>4</v>
      </c>
      <c r="R4865" s="20" t="s">
        <v>6475</v>
      </c>
      <c r="S4865" s="6"/>
      <c r="T4865" s="6"/>
      <c r="U4865" s="6"/>
      <c r="V4865" s="4"/>
    </row>
    <row r="4866" spans="1:22" x14ac:dyDescent="0.3">
      <c r="A4866" s="19" t="s">
        <v>4873</v>
      </c>
      <c r="B4866" s="15" t="s">
        <v>14175</v>
      </c>
      <c r="C4866" s="20" t="s">
        <v>14176</v>
      </c>
      <c r="D4866" s="23">
        <v>369.784310228393</v>
      </c>
      <c r="E4866" s="5">
        <v>642.55518588674295</v>
      </c>
      <c r="F4866" s="5">
        <v>506.16974805756797</v>
      </c>
      <c r="G4866" s="5">
        <v>-0.77267083817333804</v>
      </c>
      <c r="H4866" s="5">
        <v>0.172823276865465</v>
      </c>
      <c r="I4866" s="24">
        <v>4.51053649588002E-6</v>
      </c>
      <c r="J4866" s="24">
        <v>1.3635033113423E-5</v>
      </c>
      <c r="K4866" s="5">
        <v>40.757030267249945</v>
      </c>
      <c r="L4866" s="5">
        <v>8.3713754003549674</v>
      </c>
      <c r="M4866" s="5">
        <v>89.771350938196932</v>
      </c>
      <c r="N4866" s="5">
        <v>15.790024766246036</v>
      </c>
      <c r="O4866" s="5" t="s">
        <v>16472</v>
      </c>
      <c r="P4866" s="25" t="s">
        <v>16471</v>
      </c>
      <c r="Q4866" s="19">
        <v>0</v>
      </c>
      <c r="R4866" s="20" t="s">
        <v>6578</v>
      </c>
      <c r="S4866" s="6"/>
      <c r="T4866" s="6"/>
      <c r="U4866" s="6"/>
      <c r="V4866" s="4"/>
    </row>
    <row r="4867" spans="1:22" x14ac:dyDescent="0.3">
      <c r="A4867" s="19" t="s">
        <v>6034</v>
      </c>
      <c r="B4867" s="15" t="s">
        <v>14177</v>
      </c>
      <c r="C4867" s="20" t="s">
        <v>10050</v>
      </c>
      <c r="D4867" s="23">
        <v>0</v>
      </c>
      <c r="E4867" s="5">
        <v>1.6526968370140001</v>
      </c>
      <c r="F4867" s="5">
        <v>0.82634841850699903</v>
      </c>
      <c r="G4867" s="5">
        <v>-0.77298082755335895</v>
      </c>
      <c r="H4867" s="5">
        <v>1.25619227358133</v>
      </c>
      <c r="I4867" s="24">
        <v>6.6136151060369699E-2</v>
      </c>
      <c r="J4867" s="24">
        <v>9.69456627751277E-2</v>
      </c>
      <c r="K4867" s="5">
        <v>0</v>
      </c>
      <c r="L4867" s="5">
        <v>0</v>
      </c>
      <c r="M4867" s="5">
        <v>1.4985435124745354</v>
      </c>
      <c r="N4867" s="5">
        <v>1.1148702430761503</v>
      </c>
      <c r="O4867" s="5" t="s">
        <v>16472</v>
      </c>
      <c r="P4867" s="25" t="s">
        <v>16472</v>
      </c>
      <c r="Q4867" s="19">
        <v>4</v>
      </c>
      <c r="R4867" s="20" t="e">
        <v>#N/A</v>
      </c>
      <c r="S4867" s="6"/>
      <c r="T4867" s="6"/>
      <c r="U4867" s="6"/>
      <c r="V4867" s="4"/>
    </row>
    <row r="4868" spans="1:22" x14ac:dyDescent="0.3">
      <c r="A4868" s="19" t="s">
        <v>5037</v>
      </c>
      <c r="B4868" s="15" t="s">
        <v>14178</v>
      </c>
      <c r="C4868" s="20" t="s">
        <v>14179</v>
      </c>
      <c r="D4868" s="23">
        <v>2012.25788994247</v>
      </c>
      <c r="E4868" s="5">
        <v>3487.4876097296901</v>
      </c>
      <c r="F4868" s="5">
        <v>2749.8727498360799</v>
      </c>
      <c r="G4868" s="5">
        <v>-0.77338699753020601</v>
      </c>
      <c r="H4868" s="5">
        <v>0.15597846043973801</v>
      </c>
      <c r="I4868" s="24">
        <v>4.1446902879833401E-7</v>
      </c>
      <c r="J4868" s="24">
        <v>1.43718192487238E-6</v>
      </c>
      <c r="K4868" s="5">
        <v>937.72969806839296</v>
      </c>
      <c r="L4868" s="5">
        <v>161.19575384691728</v>
      </c>
      <c r="M4868" s="5">
        <v>2053.5151663852967</v>
      </c>
      <c r="N4868" s="5">
        <v>234.85874402889465</v>
      </c>
      <c r="O4868" s="5" t="s">
        <v>16471</v>
      </c>
      <c r="P4868" s="25" t="s">
        <v>16471</v>
      </c>
      <c r="Q4868" s="19">
        <v>2</v>
      </c>
      <c r="R4868" s="20" t="s">
        <v>6578</v>
      </c>
      <c r="S4868" s="6"/>
      <c r="T4868" s="6"/>
      <c r="U4868" s="6"/>
      <c r="V4868" s="4"/>
    </row>
    <row r="4869" spans="1:22" x14ac:dyDescent="0.3">
      <c r="A4869" s="19" t="s">
        <v>5453</v>
      </c>
      <c r="B4869" s="15" t="s">
        <v>14180</v>
      </c>
      <c r="C4869" s="20" t="s">
        <v>14181</v>
      </c>
      <c r="D4869" s="23">
        <v>132.284780437227</v>
      </c>
      <c r="E4869" s="5">
        <v>230.51200829399301</v>
      </c>
      <c r="F4869" s="5">
        <v>181.39839436560999</v>
      </c>
      <c r="G4869" s="5">
        <v>-0.77360145331533503</v>
      </c>
      <c r="H4869" s="5">
        <v>0.18367041208645199</v>
      </c>
      <c r="I4869" s="24">
        <v>1.4574800223005499E-5</v>
      </c>
      <c r="J4869" s="24">
        <v>4.0882852557800798E-5</v>
      </c>
      <c r="K4869" s="5">
        <v>18.200655478693019</v>
      </c>
      <c r="L4869" s="5">
        <v>4.1916817211651871</v>
      </c>
      <c r="M4869" s="5">
        <v>40.166726219429691</v>
      </c>
      <c r="N4869" s="5">
        <v>5.0063917051670739</v>
      </c>
      <c r="O4869" s="5" t="s">
        <v>16472</v>
      </c>
      <c r="P4869" s="25" t="s">
        <v>16471</v>
      </c>
      <c r="Q4869" s="19">
        <v>12</v>
      </c>
      <c r="R4869" s="20" t="s">
        <v>6480</v>
      </c>
      <c r="S4869" s="6"/>
      <c r="T4869" s="6"/>
      <c r="U4869" s="6"/>
      <c r="V4869" s="4"/>
    </row>
    <row r="4870" spans="1:22" x14ac:dyDescent="0.3">
      <c r="A4870" s="19" t="s">
        <v>5320</v>
      </c>
      <c r="B4870" s="15" t="s">
        <v>14182</v>
      </c>
      <c r="C4870" s="20" t="s">
        <v>14183</v>
      </c>
      <c r="D4870" s="23">
        <v>26.705749384012499</v>
      </c>
      <c r="E4870" s="5">
        <v>47.630857599414597</v>
      </c>
      <c r="F4870" s="5">
        <v>37.168303491713601</v>
      </c>
      <c r="G4870" s="5">
        <v>-0.77438122014716804</v>
      </c>
      <c r="H4870" s="5">
        <v>0.26764056052339402</v>
      </c>
      <c r="I4870" s="24">
        <v>2.1206831420340399E-3</v>
      </c>
      <c r="J4870" s="24">
        <v>4.22958107364616E-3</v>
      </c>
      <c r="K4870" s="5">
        <v>9.867185395712033</v>
      </c>
      <c r="L4870" s="5">
        <v>3.128047519070412</v>
      </c>
      <c r="M4870" s="5">
        <v>22.385527398266031</v>
      </c>
      <c r="N4870" s="5">
        <v>1.8105471696865627</v>
      </c>
      <c r="O4870" s="5" t="s">
        <v>16472</v>
      </c>
      <c r="P4870" s="25" t="s">
        <v>16472</v>
      </c>
      <c r="Q4870" s="19">
        <v>2</v>
      </c>
      <c r="R4870" s="20" t="s">
        <v>6489</v>
      </c>
      <c r="S4870" s="6"/>
      <c r="T4870" s="6"/>
      <c r="U4870" s="6"/>
      <c r="V4870" s="4"/>
    </row>
    <row r="4871" spans="1:22" x14ac:dyDescent="0.3">
      <c r="A4871" s="19" t="s">
        <v>4303</v>
      </c>
      <c r="B4871" s="15" t="s">
        <v>14184</v>
      </c>
      <c r="C4871" s="20" t="s">
        <v>6479</v>
      </c>
      <c r="D4871" s="23">
        <v>149.43797470353601</v>
      </c>
      <c r="E4871" s="5">
        <v>258.660718662806</v>
      </c>
      <c r="F4871" s="5">
        <v>204.049346683171</v>
      </c>
      <c r="G4871" s="5">
        <v>-0.77526093208137403</v>
      </c>
      <c r="H4871" s="5">
        <v>0.14215377319401301</v>
      </c>
      <c r="I4871" s="24">
        <v>2.8851126972226301E-8</v>
      </c>
      <c r="J4871" s="24">
        <v>1.1540450788890499E-7</v>
      </c>
      <c r="K4871" s="5">
        <v>55.336211100761361</v>
      </c>
      <c r="L4871" s="5">
        <v>5.3054303157695832</v>
      </c>
      <c r="M4871" s="5">
        <v>121.32091957083549</v>
      </c>
      <c r="N4871" s="5">
        <v>11.564508529278253</v>
      </c>
      <c r="O4871" s="5" t="s">
        <v>16471</v>
      </c>
      <c r="P4871" s="25" t="s">
        <v>16471</v>
      </c>
      <c r="Q4871" s="19">
        <v>12</v>
      </c>
      <c r="R4871" s="20" t="s">
        <v>6475</v>
      </c>
      <c r="S4871" s="6"/>
      <c r="T4871" s="6"/>
      <c r="U4871" s="6"/>
      <c r="V4871" s="4"/>
    </row>
    <row r="4872" spans="1:22" x14ac:dyDescent="0.3">
      <c r="A4872" s="19" t="s">
        <v>4339</v>
      </c>
      <c r="B4872" s="15" t="s">
        <v>14185</v>
      </c>
      <c r="C4872" s="20" t="s">
        <v>6479</v>
      </c>
      <c r="D4872" s="23">
        <v>85.458583104382697</v>
      </c>
      <c r="E4872" s="5">
        <v>150.05271018521501</v>
      </c>
      <c r="F4872" s="5">
        <v>117.755646644799</v>
      </c>
      <c r="G4872" s="5">
        <v>-0.77587466341098599</v>
      </c>
      <c r="H4872" s="5">
        <v>0.20742271503135801</v>
      </c>
      <c r="I4872" s="24">
        <v>1.0434377935401799E-4</v>
      </c>
      <c r="J4872" s="24">
        <v>2.5571351085999799E-4</v>
      </c>
      <c r="K4872" s="5">
        <v>80.280426987622718</v>
      </c>
      <c r="L4872" s="5">
        <v>20.814697775743284</v>
      </c>
      <c r="M4872" s="5">
        <v>178.56677489398101</v>
      </c>
      <c r="N4872" s="5">
        <v>14.945828965192312</v>
      </c>
      <c r="O4872" s="5" t="s">
        <v>16471</v>
      </c>
      <c r="P4872" s="25" t="s">
        <v>16471</v>
      </c>
      <c r="Q4872" s="19">
        <v>0</v>
      </c>
      <c r="R4872" s="20" t="s">
        <v>6492</v>
      </c>
      <c r="S4872" s="6"/>
      <c r="T4872" s="6"/>
      <c r="U4872" s="6"/>
      <c r="V4872" s="4"/>
    </row>
    <row r="4873" spans="1:22" x14ac:dyDescent="0.3">
      <c r="A4873" s="19" t="s">
        <v>4689</v>
      </c>
      <c r="B4873" s="15" t="s">
        <v>14186</v>
      </c>
      <c r="C4873" s="20" t="s">
        <v>6479</v>
      </c>
      <c r="D4873" s="23">
        <v>150.63839202774599</v>
      </c>
      <c r="E4873" s="5">
        <v>261.43695099021897</v>
      </c>
      <c r="F4873" s="5">
        <v>206.03767150898199</v>
      </c>
      <c r="G4873" s="5">
        <v>-0.77587553595819203</v>
      </c>
      <c r="H4873" s="5">
        <v>0.15462337497508399</v>
      </c>
      <c r="I4873" s="24">
        <v>3.0441724757558302E-7</v>
      </c>
      <c r="J4873" s="24">
        <v>1.0676088052867899E-6</v>
      </c>
      <c r="K4873" s="5">
        <v>36.849405173686421</v>
      </c>
      <c r="L4873" s="5">
        <v>4.2076430938498763</v>
      </c>
      <c r="M4873" s="5">
        <v>81.307738855085546</v>
      </c>
      <c r="N4873" s="5">
        <v>10.085816508401322</v>
      </c>
      <c r="O4873" s="5" t="s">
        <v>16472</v>
      </c>
      <c r="P4873" s="25" t="s">
        <v>16471</v>
      </c>
      <c r="Q4873" s="19">
        <v>0.5</v>
      </c>
      <c r="R4873" s="20" t="s">
        <v>6501</v>
      </c>
      <c r="S4873" s="6"/>
      <c r="T4873" s="6"/>
      <c r="U4873" s="6"/>
      <c r="V4873" s="4"/>
    </row>
    <row r="4874" spans="1:22" x14ac:dyDescent="0.3">
      <c r="A4874" s="19" t="s">
        <v>4589</v>
      </c>
      <c r="B4874" s="15" t="s">
        <v>14187</v>
      </c>
      <c r="C4874" s="20" t="s">
        <v>6479</v>
      </c>
      <c r="D4874" s="23">
        <v>141.20940664197701</v>
      </c>
      <c r="E4874" s="5">
        <v>246.62886853377199</v>
      </c>
      <c r="F4874" s="5">
        <v>193.91913758787501</v>
      </c>
      <c r="G4874" s="5">
        <v>-0.77610513389505997</v>
      </c>
      <c r="H4874" s="5">
        <v>0.186767715902113</v>
      </c>
      <c r="I4874" s="24">
        <v>1.8788538106157899E-5</v>
      </c>
      <c r="J4874" s="24">
        <v>5.1980281013181997E-5</v>
      </c>
      <c r="K4874" s="5">
        <v>27.290162195290335</v>
      </c>
      <c r="L4874" s="5">
        <v>6.0792383761423725</v>
      </c>
      <c r="M4874" s="5">
        <v>60.37455479184716</v>
      </c>
      <c r="N4874" s="5">
        <v>9.3797167236646075</v>
      </c>
      <c r="O4874" s="5" t="s">
        <v>16472</v>
      </c>
      <c r="P4874" s="25" t="s">
        <v>16471</v>
      </c>
      <c r="Q4874" s="19">
        <v>2</v>
      </c>
      <c r="R4874" s="20" t="s">
        <v>6561</v>
      </c>
      <c r="S4874" s="6"/>
      <c r="T4874" s="6"/>
      <c r="U4874" s="6"/>
      <c r="V4874" s="4"/>
    </row>
    <row r="4875" spans="1:22" x14ac:dyDescent="0.3">
      <c r="A4875" s="19" t="s">
        <v>5263</v>
      </c>
      <c r="B4875" s="15" t="s">
        <v>14188</v>
      </c>
      <c r="C4875" s="20" t="s">
        <v>6479</v>
      </c>
      <c r="D4875" s="23">
        <v>153.01281376097</v>
      </c>
      <c r="E4875" s="5">
        <v>266.046966034143</v>
      </c>
      <c r="F4875" s="5">
        <v>209.52988989755701</v>
      </c>
      <c r="G4875" s="5">
        <v>-0.77642178322899102</v>
      </c>
      <c r="H4875" s="5">
        <v>0.16128662817342199</v>
      </c>
      <c r="I4875" s="24">
        <v>8.5631089930935401E-7</v>
      </c>
      <c r="J4875" s="24">
        <v>2.8706634195840299E-6</v>
      </c>
      <c r="K4875" s="5">
        <v>27.472042583969071</v>
      </c>
      <c r="L4875" s="5">
        <v>4.6499691851744762</v>
      </c>
      <c r="M4875" s="5">
        <v>60.617690551101688</v>
      </c>
      <c r="N4875" s="5">
        <v>3.7461042125579489</v>
      </c>
      <c r="O4875" s="5" t="s">
        <v>16472</v>
      </c>
      <c r="P4875" s="25" t="s">
        <v>16471</v>
      </c>
      <c r="Q4875" s="19">
        <v>2</v>
      </c>
      <c r="R4875" s="20" t="s">
        <v>6504</v>
      </c>
      <c r="S4875" s="6"/>
      <c r="T4875" s="6"/>
      <c r="U4875" s="6"/>
      <c r="V4875" s="4"/>
    </row>
    <row r="4876" spans="1:22" x14ac:dyDescent="0.3">
      <c r="A4876" s="19" t="s">
        <v>4645</v>
      </c>
      <c r="B4876" s="15" t="s">
        <v>14189</v>
      </c>
      <c r="C4876" s="20" t="s">
        <v>14190</v>
      </c>
      <c r="D4876" s="23">
        <v>61.1226918264273</v>
      </c>
      <c r="E4876" s="5">
        <v>106.912896228176</v>
      </c>
      <c r="F4876" s="5">
        <v>84.017794027301505</v>
      </c>
      <c r="G4876" s="5">
        <v>-0.77692128674213601</v>
      </c>
      <c r="H4876" s="5">
        <v>0.19061130814722199</v>
      </c>
      <c r="I4876" s="24">
        <v>2.6322344772117698E-5</v>
      </c>
      <c r="J4876" s="24">
        <v>7.1236844251311405E-5</v>
      </c>
      <c r="K4876" s="5">
        <v>22.490509335915256</v>
      </c>
      <c r="L4876" s="5">
        <v>4.271032355847761</v>
      </c>
      <c r="M4876" s="5">
        <v>49.6741852098179</v>
      </c>
      <c r="N4876" s="5">
        <v>3.9846730977744005</v>
      </c>
      <c r="O4876" s="5" t="s">
        <v>16471</v>
      </c>
      <c r="P4876" s="25" t="s">
        <v>16471</v>
      </c>
      <c r="Q4876" s="19">
        <v>0.5</v>
      </c>
      <c r="R4876" s="20" t="s">
        <v>6494</v>
      </c>
      <c r="S4876" s="6"/>
      <c r="T4876" s="6"/>
      <c r="U4876" s="6"/>
      <c r="V4876" s="4"/>
    </row>
    <row r="4877" spans="1:22" x14ac:dyDescent="0.3">
      <c r="A4877" s="19" t="s">
        <v>5259</v>
      </c>
      <c r="B4877" s="15" t="s">
        <v>14191</v>
      </c>
      <c r="C4877" s="20" t="s">
        <v>14192</v>
      </c>
      <c r="D4877" s="23">
        <v>99.571713004936299</v>
      </c>
      <c r="E4877" s="5">
        <v>174.96121672707699</v>
      </c>
      <c r="F4877" s="5">
        <v>137.266464866007</v>
      </c>
      <c r="G4877" s="5">
        <v>-0.77727123436040702</v>
      </c>
      <c r="H4877" s="5">
        <v>0.209675761814446</v>
      </c>
      <c r="I4877" s="24">
        <v>1.1908023392604E-4</v>
      </c>
      <c r="J4877" s="24">
        <v>2.8768074463807701E-4</v>
      </c>
      <c r="K4877" s="5">
        <v>19.15391682503456</v>
      </c>
      <c r="L4877" s="5">
        <v>5.1566558526984076</v>
      </c>
      <c r="M4877" s="5">
        <v>42.901326097529655</v>
      </c>
      <c r="N4877" s="5">
        <v>8.0182323149380519</v>
      </c>
      <c r="O4877" s="5" t="s">
        <v>16472</v>
      </c>
      <c r="P4877" s="25" t="s">
        <v>16471</v>
      </c>
      <c r="Q4877" s="19">
        <v>0.5</v>
      </c>
      <c r="R4877" s="20" t="s">
        <v>6501</v>
      </c>
      <c r="S4877" s="6"/>
      <c r="T4877" s="6"/>
      <c r="U4877" s="6"/>
      <c r="V4877" s="4"/>
    </row>
    <row r="4878" spans="1:22" x14ac:dyDescent="0.3">
      <c r="A4878" s="19" t="s">
        <v>4741</v>
      </c>
      <c r="B4878" s="15" t="s">
        <v>14193</v>
      </c>
      <c r="C4878" s="20" t="s">
        <v>14194</v>
      </c>
      <c r="D4878" s="23">
        <v>252.123892997898</v>
      </c>
      <c r="E4878" s="5">
        <v>441.22376890665299</v>
      </c>
      <c r="F4878" s="5">
        <v>346.67383095227598</v>
      </c>
      <c r="G4878" s="5">
        <v>-0.77802768089771102</v>
      </c>
      <c r="H4878" s="5">
        <v>0.18731254768629299</v>
      </c>
      <c r="I4878" s="24">
        <v>1.8675380641901099E-5</v>
      </c>
      <c r="J4878" s="24">
        <v>5.1689356875184799E-5</v>
      </c>
      <c r="K4878" s="5">
        <v>90.504282986553051</v>
      </c>
      <c r="L4878" s="5">
        <v>17.653143862125713</v>
      </c>
      <c r="M4878" s="5">
        <v>199.50758515240486</v>
      </c>
      <c r="N4878" s="5">
        <v>36.146778307553774</v>
      </c>
      <c r="O4878" s="5" t="s">
        <v>16471</v>
      </c>
      <c r="P4878" s="25" t="s">
        <v>16471</v>
      </c>
      <c r="Q4878" s="19">
        <v>0.5</v>
      </c>
      <c r="R4878" s="20" t="s">
        <v>6501</v>
      </c>
      <c r="S4878" s="6"/>
      <c r="T4878" s="6"/>
      <c r="U4878" s="6"/>
      <c r="V4878" s="4"/>
    </row>
    <row r="4879" spans="1:22" x14ac:dyDescent="0.3">
      <c r="A4879" s="19" t="s">
        <v>4913</v>
      </c>
      <c r="B4879" s="15" t="s">
        <v>14195</v>
      </c>
      <c r="C4879" s="20" t="s">
        <v>6479</v>
      </c>
      <c r="D4879" s="23">
        <v>279.14834443687198</v>
      </c>
      <c r="E4879" s="5">
        <v>494.38463450995903</v>
      </c>
      <c r="F4879" s="5">
        <v>386.76648947341499</v>
      </c>
      <c r="G4879" s="5">
        <v>-0.77832253606721002</v>
      </c>
      <c r="H4879" s="5">
        <v>0.23448795560625399</v>
      </c>
      <c r="I4879" s="24">
        <v>5.0405559312417998E-4</v>
      </c>
      <c r="J4879" s="24">
        <v>1.1094375235373799E-3</v>
      </c>
      <c r="K4879" s="5">
        <v>65.379785867320237</v>
      </c>
      <c r="L4879" s="5">
        <v>17.74162736671267</v>
      </c>
      <c r="M4879" s="5">
        <v>144.76940372061887</v>
      </c>
      <c r="N4879" s="5">
        <v>40.341130828158917</v>
      </c>
      <c r="O4879" s="5" t="s">
        <v>16471</v>
      </c>
      <c r="P4879" s="25" t="s">
        <v>16471</v>
      </c>
      <c r="Q4879" s="19">
        <v>1</v>
      </c>
      <c r="R4879" s="20" t="s">
        <v>6501</v>
      </c>
      <c r="S4879" s="6"/>
      <c r="T4879" s="6"/>
      <c r="U4879" s="6"/>
      <c r="V4879" s="4"/>
    </row>
    <row r="4880" spans="1:22" x14ac:dyDescent="0.3">
      <c r="A4880" s="19" t="s">
        <v>4772</v>
      </c>
      <c r="B4880" s="15" t="s">
        <v>14196</v>
      </c>
      <c r="C4880" s="20" t="s">
        <v>6479</v>
      </c>
      <c r="D4880" s="23">
        <v>90.121391883991805</v>
      </c>
      <c r="E4880" s="5">
        <v>157.642036759755</v>
      </c>
      <c r="F4880" s="5">
        <v>123.88171432187301</v>
      </c>
      <c r="G4880" s="5">
        <v>-0.77864420145370805</v>
      </c>
      <c r="H4880" s="5">
        <v>0.18757601514625</v>
      </c>
      <c r="I4880" s="24">
        <v>1.9029701567762899E-5</v>
      </c>
      <c r="J4880" s="24">
        <v>5.2624945260166198E-5</v>
      </c>
      <c r="K4880" s="5">
        <v>24.798507148436745</v>
      </c>
      <c r="L4880" s="5">
        <v>4.9688328030921056</v>
      </c>
      <c r="M4880" s="5">
        <v>55.133258967309466</v>
      </c>
      <c r="N4880" s="5">
        <v>9.6129845805021255</v>
      </c>
      <c r="O4880" s="5" t="s">
        <v>16472</v>
      </c>
      <c r="P4880" s="25" t="s">
        <v>16471</v>
      </c>
      <c r="Q4880" s="19">
        <v>1</v>
      </c>
      <c r="R4880" s="20" t="s">
        <v>6475</v>
      </c>
      <c r="S4880" s="6"/>
      <c r="T4880" s="6"/>
      <c r="U4880" s="6"/>
      <c r="V4880" s="4"/>
    </row>
    <row r="4881" spans="1:22" x14ac:dyDescent="0.3">
      <c r="A4881" s="19" t="s">
        <v>4773</v>
      </c>
      <c r="B4881" s="15" t="s">
        <v>14197</v>
      </c>
      <c r="C4881" s="20" t="s">
        <v>14198</v>
      </c>
      <c r="D4881" s="23">
        <v>215.065699364057</v>
      </c>
      <c r="E4881" s="5">
        <v>377.677066428025</v>
      </c>
      <c r="F4881" s="5">
        <v>296.37138289604098</v>
      </c>
      <c r="G4881" s="5">
        <v>-0.77884289559881303</v>
      </c>
      <c r="H4881" s="5">
        <v>0.20141159670943501</v>
      </c>
      <c r="I4881" s="24">
        <v>6.2554083131754299E-5</v>
      </c>
      <c r="J4881" s="24">
        <v>1.5909424292564301E-4</v>
      </c>
      <c r="K4881" s="5">
        <v>39.441147303377107</v>
      </c>
      <c r="L4881" s="5">
        <v>4.8553834710113941</v>
      </c>
      <c r="M4881" s="5">
        <v>88.302408196563107</v>
      </c>
      <c r="N4881" s="5">
        <v>23.497021418375148</v>
      </c>
      <c r="O4881" s="5" t="s">
        <v>16472</v>
      </c>
      <c r="P4881" s="25" t="s">
        <v>16471</v>
      </c>
      <c r="Q4881" s="19">
        <v>8</v>
      </c>
      <c r="R4881" s="20" t="s">
        <v>6475</v>
      </c>
      <c r="S4881" s="6"/>
      <c r="T4881" s="6"/>
      <c r="U4881" s="6"/>
      <c r="V4881" s="4"/>
    </row>
    <row r="4882" spans="1:22" x14ac:dyDescent="0.3">
      <c r="A4882" s="19" t="s">
        <v>5039</v>
      </c>
      <c r="B4882" s="15" t="s">
        <v>14199</v>
      </c>
      <c r="C4882" s="20" t="s">
        <v>14200</v>
      </c>
      <c r="D4882" s="23">
        <v>111.452370628376</v>
      </c>
      <c r="E4882" s="5">
        <v>197.42886231591001</v>
      </c>
      <c r="F4882" s="5">
        <v>154.44061647214301</v>
      </c>
      <c r="G4882" s="5">
        <v>-0.78113518514256997</v>
      </c>
      <c r="H4882" s="5">
        <v>0.229776449966893</v>
      </c>
      <c r="I4882" s="24">
        <v>3.7688555499061898E-4</v>
      </c>
      <c r="J4882" s="24">
        <v>8.4420273413294005E-4</v>
      </c>
      <c r="K4882" s="5">
        <v>19.718421580424398</v>
      </c>
      <c r="L4882" s="5">
        <v>7.401429734585026</v>
      </c>
      <c r="M4882" s="5">
        <v>44.344880323779236</v>
      </c>
      <c r="N4882" s="5">
        <v>7.6616292212127917</v>
      </c>
      <c r="O4882" s="5" t="s">
        <v>16472</v>
      </c>
      <c r="P4882" s="25" t="s">
        <v>16471</v>
      </c>
      <c r="Q4882" s="19">
        <v>2</v>
      </c>
      <c r="R4882" s="20" t="s">
        <v>6475</v>
      </c>
      <c r="S4882" s="6"/>
      <c r="T4882" s="6"/>
      <c r="U4882" s="6"/>
      <c r="V4882" s="4"/>
    </row>
    <row r="4883" spans="1:22" x14ac:dyDescent="0.3">
      <c r="A4883" s="19" t="s">
        <v>4639</v>
      </c>
      <c r="B4883" s="15" t="s">
        <v>14201</v>
      </c>
      <c r="C4883" s="20" t="s">
        <v>14202</v>
      </c>
      <c r="D4883" s="23">
        <v>1062.73054145891</v>
      </c>
      <c r="E4883" s="5">
        <v>1844.6353239436</v>
      </c>
      <c r="F4883" s="5">
        <v>1453.6829327012499</v>
      </c>
      <c r="G4883" s="5">
        <v>-0.78133548287850196</v>
      </c>
      <c r="H4883" s="5">
        <v>0.131479260942787</v>
      </c>
      <c r="I4883" s="24">
        <v>1.6359853193075701E-9</v>
      </c>
      <c r="J4883" s="24">
        <v>7.5273968395490793E-9</v>
      </c>
      <c r="K4883" s="5">
        <v>310.19161418693409</v>
      </c>
      <c r="L4883" s="5">
        <v>31.265478437707952</v>
      </c>
      <c r="M4883" s="5">
        <v>680.00175797890302</v>
      </c>
      <c r="N4883" s="5">
        <v>60.438123357156002</v>
      </c>
      <c r="O4883" s="5" t="s">
        <v>16471</v>
      </c>
      <c r="P4883" s="25" t="s">
        <v>16471</v>
      </c>
      <c r="Q4883" s="19">
        <v>0</v>
      </c>
      <c r="R4883" s="20" t="s">
        <v>6578</v>
      </c>
      <c r="S4883" s="6"/>
      <c r="T4883" s="6"/>
      <c r="U4883" s="6"/>
      <c r="V4883" s="4"/>
    </row>
    <row r="4884" spans="1:22" x14ac:dyDescent="0.3">
      <c r="A4884" s="19" t="s">
        <v>5872</v>
      </c>
      <c r="B4884" s="15" t="s">
        <v>14203</v>
      </c>
      <c r="C4884" s="20" t="s">
        <v>6479</v>
      </c>
      <c r="D4884" s="23">
        <v>2.8189445381887701</v>
      </c>
      <c r="E4884" s="5">
        <v>6.4892930181557</v>
      </c>
      <c r="F4884" s="5">
        <v>4.6541187781722302</v>
      </c>
      <c r="G4884" s="5">
        <v>-0.78145416383212996</v>
      </c>
      <c r="H4884" s="5">
        <v>0.64846619648308801</v>
      </c>
      <c r="I4884" s="24">
        <v>9.4046307796120499E-2</v>
      </c>
      <c r="J4884" s="24">
        <v>0.13285352030678699</v>
      </c>
      <c r="K4884" s="5">
        <v>0.76736608713755095</v>
      </c>
      <c r="L4884" s="5">
        <v>0.69211467146960437</v>
      </c>
      <c r="M4884" s="5">
        <v>2.4044461876441581</v>
      </c>
      <c r="N4884" s="5">
        <v>0.58698990633152448</v>
      </c>
      <c r="O4884" s="5" t="s">
        <v>16472</v>
      </c>
      <c r="P4884" s="25" t="s">
        <v>16472</v>
      </c>
      <c r="Q4884" s="19">
        <v>12</v>
      </c>
      <c r="R4884" s="20" t="s">
        <v>6480</v>
      </c>
      <c r="S4884" s="6"/>
      <c r="T4884" s="6"/>
      <c r="U4884" s="6"/>
      <c r="V4884" s="4"/>
    </row>
    <row r="4885" spans="1:22" x14ac:dyDescent="0.3">
      <c r="A4885" s="19" t="s">
        <v>4304</v>
      </c>
      <c r="B4885" s="15" t="s">
        <v>14204</v>
      </c>
      <c r="C4885" s="20" t="s">
        <v>6479</v>
      </c>
      <c r="D4885" s="23">
        <v>6.4194257813185898</v>
      </c>
      <c r="E4885" s="5">
        <v>12.9151926482878</v>
      </c>
      <c r="F4885" s="5">
        <v>9.6673092148032094</v>
      </c>
      <c r="G4885" s="5">
        <v>-0.783515307160352</v>
      </c>
      <c r="H4885" s="5">
        <v>0.50533238589168805</v>
      </c>
      <c r="I4885" s="24">
        <v>5.6780376922521497E-2</v>
      </c>
      <c r="J4885" s="24">
        <v>8.4438589990674204E-2</v>
      </c>
      <c r="K4885" s="5">
        <v>2.4695607553764045</v>
      </c>
      <c r="L4885" s="5">
        <v>0.6542667838183519</v>
      </c>
      <c r="M4885" s="5">
        <v>6.3078722033018186</v>
      </c>
      <c r="N4885" s="5">
        <v>4.406382697342651</v>
      </c>
      <c r="O4885" s="5" t="s">
        <v>16472</v>
      </c>
      <c r="P4885" s="25" t="s">
        <v>16472</v>
      </c>
      <c r="Q4885" s="19">
        <v>1</v>
      </c>
      <c r="R4885" s="20" t="s">
        <v>6480</v>
      </c>
      <c r="S4885" s="6"/>
      <c r="T4885" s="6"/>
      <c r="U4885" s="6"/>
      <c r="V4885" s="4"/>
    </row>
    <row r="4886" spans="1:22" x14ac:dyDescent="0.3">
      <c r="A4886" s="19" t="s">
        <v>4914</v>
      </c>
      <c r="B4886" s="15" t="s">
        <v>14205</v>
      </c>
      <c r="C4886" s="20" t="s">
        <v>14206</v>
      </c>
      <c r="D4886" s="23">
        <v>50.325346125488998</v>
      </c>
      <c r="E4886" s="5">
        <v>89.906852836264093</v>
      </c>
      <c r="F4886" s="5">
        <v>70.1160994808765</v>
      </c>
      <c r="G4886" s="5">
        <v>-0.78362516238339697</v>
      </c>
      <c r="H4886" s="5">
        <v>0.25423478454401999</v>
      </c>
      <c r="I4886" s="24">
        <v>1.13229746932428E-3</v>
      </c>
      <c r="J4886" s="24">
        <v>2.35880091965006E-3</v>
      </c>
      <c r="K4886" s="5">
        <v>10.228618476140916</v>
      </c>
      <c r="L4886" s="5">
        <v>3.8426383381256284</v>
      </c>
      <c r="M4886" s="5">
        <v>23.168473900757828</v>
      </c>
      <c r="N4886" s="5">
        <v>4.6019767984892859</v>
      </c>
      <c r="O4886" s="5" t="s">
        <v>16472</v>
      </c>
      <c r="P4886" s="25" t="s">
        <v>16471</v>
      </c>
      <c r="Q4886" s="19">
        <v>0</v>
      </c>
      <c r="R4886" s="20" t="s">
        <v>6578</v>
      </c>
      <c r="S4886" s="6"/>
      <c r="T4886" s="6"/>
      <c r="U4886" s="6"/>
      <c r="V4886" s="4"/>
    </row>
    <row r="4887" spans="1:22" x14ac:dyDescent="0.3">
      <c r="A4887" s="19" t="s">
        <v>5590</v>
      </c>
      <c r="B4887" s="15" t="s">
        <v>14207</v>
      </c>
      <c r="C4887" s="20" t="s">
        <v>14208</v>
      </c>
      <c r="D4887" s="23">
        <v>192.17558313688201</v>
      </c>
      <c r="E4887" s="5">
        <v>342.22771577286198</v>
      </c>
      <c r="F4887" s="5">
        <v>267.20164945487198</v>
      </c>
      <c r="G4887" s="5">
        <v>-0.78445413699375</v>
      </c>
      <c r="H4887" s="5">
        <v>0.240181665393946</v>
      </c>
      <c r="I4887" s="24">
        <v>6.0329084840822402E-4</v>
      </c>
      <c r="J4887" s="24">
        <v>1.30868330447184E-3</v>
      </c>
      <c r="K4887" s="5">
        <v>25.902480229656973</v>
      </c>
      <c r="L4887" s="5">
        <v>8.2762707087435263</v>
      </c>
      <c r="M4887" s="5">
        <v>58.549559841315208</v>
      </c>
      <c r="N4887" s="5">
        <v>15.702646354999617</v>
      </c>
      <c r="O4887" s="5" t="s">
        <v>16472</v>
      </c>
      <c r="P4887" s="25" t="s">
        <v>16471</v>
      </c>
      <c r="Q4887" s="19">
        <v>8</v>
      </c>
      <c r="R4887" s="20" t="s">
        <v>6480</v>
      </c>
      <c r="S4887" s="6"/>
      <c r="T4887" s="6"/>
      <c r="U4887" s="6"/>
      <c r="V4887" s="4"/>
    </row>
    <row r="4888" spans="1:22" x14ac:dyDescent="0.3">
      <c r="A4888" s="19" t="s">
        <v>4567</v>
      </c>
      <c r="B4888" s="15" t="s">
        <v>14209</v>
      </c>
      <c r="C4888" s="20" t="s">
        <v>6479</v>
      </c>
      <c r="D4888" s="23">
        <v>42.850918328848103</v>
      </c>
      <c r="E4888" s="5">
        <v>77.360943035612095</v>
      </c>
      <c r="F4888" s="5">
        <v>60.105930682230102</v>
      </c>
      <c r="G4888" s="5">
        <v>-0.78460021022617099</v>
      </c>
      <c r="H4888" s="5">
        <v>0.28319713928524898</v>
      </c>
      <c r="I4888" s="24">
        <v>3.0319794242222699E-3</v>
      </c>
      <c r="J4888" s="24">
        <v>5.8712791008620601E-3</v>
      </c>
      <c r="K4888" s="5">
        <v>60.010458556341078</v>
      </c>
      <c r="L4888" s="5">
        <v>28.192535172589668</v>
      </c>
      <c r="M4888" s="5">
        <v>138.72791475460991</v>
      </c>
      <c r="N4888" s="5">
        <v>26.902889048520883</v>
      </c>
      <c r="O4888" s="5" t="s">
        <v>16471</v>
      </c>
      <c r="P4888" s="25" t="s">
        <v>16471</v>
      </c>
      <c r="Q4888" s="19">
        <v>1</v>
      </c>
      <c r="R4888" s="20" t="e">
        <v>#N/A</v>
      </c>
      <c r="S4888" s="6"/>
      <c r="T4888" s="6"/>
      <c r="U4888" s="6"/>
      <c r="V4888" s="4"/>
    </row>
    <row r="4889" spans="1:22" x14ac:dyDescent="0.3">
      <c r="A4889" s="19" t="s">
        <v>4700</v>
      </c>
      <c r="B4889" s="15" t="s">
        <v>14210</v>
      </c>
      <c r="C4889" s="20" t="s">
        <v>13391</v>
      </c>
      <c r="D4889" s="23">
        <v>61.092621736950903</v>
      </c>
      <c r="E4889" s="5">
        <v>107.59814713305499</v>
      </c>
      <c r="F4889" s="5">
        <v>84.3453844350027</v>
      </c>
      <c r="G4889" s="5">
        <v>-0.78694639692952895</v>
      </c>
      <c r="H4889" s="5">
        <v>0.192067686467805</v>
      </c>
      <c r="I4889" s="24">
        <v>2.3754622792119999E-5</v>
      </c>
      <c r="J4889" s="24">
        <v>6.4694293101642296E-5</v>
      </c>
      <c r="K4889" s="5">
        <v>21.678679541670625</v>
      </c>
      <c r="L4889" s="5">
        <v>2.740832937738737</v>
      </c>
      <c r="M4889" s="5">
        <v>48.456315501021145</v>
      </c>
      <c r="N4889" s="5">
        <v>7.8614921627308183</v>
      </c>
      <c r="O4889" s="5" t="s">
        <v>16472</v>
      </c>
      <c r="P4889" s="25" t="s">
        <v>16471</v>
      </c>
      <c r="Q4889" s="19">
        <v>8</v>
      </c>
      <c r="R4889" s="20" t="s">
        <v>6561</v>
      </c>
      <c r="S4889" s="6"/>
      <c r="T4889" s="6"/>
      <c r="U4889" s="6"/>
      <c r="V4889" s="4"/>
    </row>
    <row r="4890" spans="1:22" x14ac:dyDescent="0.3">
      <c r="A4890" s="19" t="s">
        <v>5473</v>
      </c>
      <c r="B4890" s="15" t="s">
        <v>14211</v>
      </c>
      <c r="C4890" s="20" t="s">
        <v>14212</v>
      </c>
      <c r="D4890" s="23">
        <v>465.30480713881798</v>
      </c>
      <c r="E4890" s="5">
        <v>816.38720329962496</v>
      </c>
      <c r="F4890" s="5">
        <v>640.84600521922198</v>
      </c>
      <c r="G4890" s="5">
        <v>-0.78781491754198396</v>
      </c>
      <c r="H4890" s="5">
        <v>0.16814534309268001</v>
      </c>
      <c r="I4890" s="24">
        <v>1.5950315457952099E-6</v>
      </c>
      <c r="J4890" s="24">
        <v>5.17524047505629E-6</v>
      </c>
      <c r="K4890" s="5">
        <v>45.077243575048954</v>
      </c>
      <c r="L4890" s="5">
        <v>6.7336694636181491</v>
      </c>
      <c r="M4890" s="5">
        <v>100.43880351578721</v>
      </c>
      <c r="N4890" s="5">
        <v>19.807830365820486</v>
      </c>
      <c r="O4890" s="5" t="s">
        <v>16472</v>
      </c>
      <c r="P4890" s="25" t="s">
        <v>16471</v>
      </c>
      <c r="Q4890" s="19">
        <v>0.5</v>
      </c>
      <c r="R4890" s="20" t="s">
        <v>6480</v>
      </c>
      <c r="S4890" s="6"/>
      <c r="T4890" s="6"/>
      <c r="U4890" s="6"/>
      <c r="V4890" s="4"/>
    </row>
    <row r="4891" spans="1:22" x14ac:dyDescent="0.3">
      <c r="A4891" s="19" t="s">
        <v>4261</v>
      </c>
      <c r="B4891" s="15" t="s">
        <v>14213</v>
      </c>
      <c r="C4891" s="20" t="s">
        <v>6479</v>
      </c>
      <c r="D4891" s="23">
        <v>49.790932284735</v>
      </c>
      <c r="E4891" s="5">
        <v>88.103051751667806</v>
      </c>
      <c r="F4891" s="5">
        <v>68.946992018201399</v>
      </c>
      <c r="G4891" s="5">
        <v>-0.78997339864044902</v>
      </c>
      <c r="H4891" s="5">
        <v>0.20216949988289901</v>
      </c>
      <c r="I4891" s="24">
        <v>5.2656348679045501E-5</v>
      </c>
      <c r="J4891" s="24">
        <v>1.3525249004637499E-4</v>
      </c>
      <c r="K4891" s="5">
        <v>29.969486438423765</v>
      </c>
      <c r="L4891" s="5">
        <v>3.1975735589032195</v>
      </c>
      <c r="M4891" s="5">
        <v>67.477116455523159</v>
      </c>
      <c r="N4891" s="5">
        <v>10.63325270677803</v>
      </c>
      <c r="O4891" s="5" t="s">
        <v>16471</v>
      </c>
      <c r="P4891" s="25" t="s">
        <v>16471</v>
      </c>
      <c r="Q4891" s="19">
        <v>12</v>
      </c>
      <c r="R4891" s="20" t="s">
        <v>6489</v>
      </c>
      <c r="S4891" s="6"/>
      <c r="T4891" s="6"/>
      <c r="U4891" s="6"/>
      <c r="V4891" s="4"/>
    </row>
    <row r="4892" spans="1:22" x14ac:dyDescent="0.3">
      <c r="A4892" s="19" t="s">
        <v>4418</v>
      </c>
      <c r="B4892" s="15" t="s">
        <v>14214</v>
      </c>
      <c r="C4892" s="20" t="s">
        <v>6479</v>
      </c>
      <c r="D4892" s="23">
        <v>32.8701861008742</v>
      </c>
      <c r="E4892" s="5">
        <v>59.194029656076601</v>
      </c>
      <c r="F4892" s="5">
        <v>46.032107878475401</v>
      </c>
      <c r="G4892" s="5">
        <v>-0.79315595302237196</v>
      </c>
      <c r="H4892" s="5">
        <v>0.25536713324980798</v>
      </c>
      <c r="I4892" s="24">
        <v>1.0357452667353799E-3</v>
      </c>
      <c r="J4892" s="24">
        <v>2.1723748126982298E-3</v>
      </c>
      <c r="K4892" s="5">
        <v>35.475396115719569</v>
      </c>
      <c r="L4892" s="5">
        <v>12.204758615882197</v>
      </c>
      <c r="M4892" s="5">
        <v>80.624125893401356</v>
      </c>
      <c r="N4892" s="5">
        <v>1.0044560615778737</v>
      </c>
      <c r="O4892" s="5" t="s">
        <v>16471</v>
      </c>
      <c r="P4892" s="25" t="s">
        <v>16471</v>
      </c>
      <c r="Q4892" s="19">
        <v>0</v>
      </c>
      <c r="R4892" s="20" t="s">
        <v>6492</v>
      </c>
      <c r="S4892" s="6"/>
      <c r="T4892" s="6"/>
      <c r="U4892" s="6"/>
      <c r="V4892" s="4"/>
    </row>
    <row r="4893" spans="1:22" x14ac:dyDescent="0.3">
      <c r="A4893" s="19" t="s">
        <v>4617</v>
      </c>
      <c r="B4893" s="15" t="s">
        <v>14215</v>
      </c>
      <c r="C4893" s="20" t="s">
        <v>14216</v>
      </c>
      <c r="D4893" s="23">
        <v>77.495318813229204</v>
      </c>
      <c r="E4893" s="5">
        <v>136.78986952052401</v>
      </c>
      <c r="F4893" s="5">
        <v>107.142594166877</v>
      </c>
      <c r="G4893" s="5">
        <v>-0.79327512343173301</v>
      </c>
      <c r="H4893" s="5">
        <v>0.17606913618459499</v>
      </c>
      <c r="I4893" s="24">
        <v>3.7413413199482099E-6</v>
      </c>
      <c r="J4893" s="24">
        <v>1.1470842395285E-5</v>
      </c>
      <c r="K4893" s="5">
        <v>29.027581515175225</v>
      </c>
      <c r="L4893" s="5">
        <v>3.6324206778323025</v>
      </c>
      <c r="M4893" s="5">
        <v>64.933927066376526</v>
      </c>
      <c r="N4893" s="5">
        <v>5.3724394956618085</v>
      </c>
      <c r="O4893" s="5" t="s">
        <v>16471</v>
      </c>
      <c r="P4893" s="25" t="s">
        <v>16471</v>
      </c>
      <c r="Q4893" s="19">
        <v>8</v>
      </c>
      <c r="R4893" s="20" t="s">
        <v>6489</v>
      </c>
      <c r="S4893" s="6"/>
      <c r="T4893" s="6"/>
      <c r="U4893" s="6"/>
      <c r="V4893" s="4"/>
    </row>
    <row r="4894" spans="1:22" x14ac:dyDescent="0.3">
      <c r="A4894" s="19" t="s">
        <v>4152</v>
      </c>
      <c r="B4894" s="15" t="s">
        <v>14217</v>
      </c>
      <c r="C4894" s="20" t="s">
        <v>14218</v>
      </c>
      <c r="D4894" s="23">
        <v>4.6251035429091996</v>
      </c>
      <c r="E4894" s="5">
        <v>9.5357662088017605</v>
      </c>
      <c r="F4894" s="5">
        <v>7.08043487585548</v>
      </c>
      <c r="G4894" s="5">
        <v>-0.79373041910175901</v>
      </c>
      <c r="H4894" s="5">
        <v>0.522726001874392</v>
      </c>
      <c r="I4894" s="24">
        <v>5.9293076762548601E-2</v>
      </c>
      <c r="J4894" s="24">
        <v>8.7851668781207301E-2</v>
      </c>
      <c r="K4894" s="5">
        <v>2.3131969683400295</v>
      </c>
      <c r="L4894" s="5">
        <v>0.9485694299264642</v>
      </c>
      <c r="M4894" s="5">
        <v>5.8040496723019945</v>
      </c>
      <c r="N4894" s="5">
        <v>1.8820198960982475</v>
      </c>
      <c r="O4894" s="5" t="s">
        <v>16472</v>
      </c>
      <c r="P4894" s="25" t="s">
        <v>16472</v>
      </c>
      <c r="Q4894" s="19">
        <v>12</v>
      </c>
      <c r="R4894" s="20" t="s">
        <v>6480</v>
      </c>
      <c r="S4894" s="6"/>
      <c r="T4894" s="6"/>
      <c r="U4894" s="6"/>
      <c r="V4894" s="4"/>
    </row>
    <row r="4895" spans="1:22" x14ac:dyDescent="0.3">
      <c r="A4895" s="19" t="s">
        <v>4632</v>
      </c>
      <c r="B4895" s="15" t="s">
        <v>14219</v>
      </c>
      <c r="C4895" s="20" t="s">
        <v>14220</v>
      </c>
      <c r="D4895" s="23">
        <v>141.19390292654299</v>
      </c>
      <c r="E4895" s="5">
        <v>248.52515313496099</v>
      </c>
      <c r="F4895" s="5">
        <v>194.85952803075199</v>
      </c>
      <c r="G4895" s="5">
        <v>-0.79507958136606005</v>
      </c>
      <c r="H4895" s="5">
        <v>0.15512982332936801</v>
      </c>
      <c r="I4895" s="24">
        <v>1.6799221460029899E-7</v>
      </c>
      <c r="J4895" s="24">
        <v>6.0391191225260403E-7</v>
      </c>
      <c r="K4895" s="5">
        <v>33.715238258328277</v>
      </c>
      <c r="L4895" s="5">
        <v>3.9500518866735987</v>
      </c>
      <c r="M4895" s="5">
        <v>74.983543396940661</v>
      </c>
      <c r="N4895" s="5">
        <v>5.2596006046008998</v>
      </c>
      <c r="O4895" s="5" t="s">
        <v>16472</v>
      </c>
      <c r="P4895" s="25" t="s">
        <v>16471</v>
      </c>
      <c r="Q4895" s="19">
        <v>12</v>
      </c>
      <c r="R4895" s="20" t="s">
        <v>6553</v>
      </c>
      <c r="S4895" s="6"/>
      <c r="T4895" s="6"/>
      <c r="U4895" s="6"/>
      <c r="V4895" s="4"/>
    </row>
    <row r="4896" spans="1:22" x14ac:dyDescent="0.3">
      <c r="A4896" s="19" t="s">
        <v>4853</v>
      </c>
      <c r="B4896" s="15" t="s">
        <v>14221</v>
      </c>
      <c r="C4896" s="20" t="s">
        <v>6479</v>
      </c>
      <c r="D4896" s="23">
        <v>45.199176286911502</v>
      </c>
      <c r="E4896" s="5">
        <v>82.395546485029399</v>
      </c>
      <c r="F4896" s="5">
        <v>63.797361385970397</v>
      </c>
      <c r="G4896" s="5">
        <v>-0.796037475036107</v>
      </c>
      <c r="H4896" s="5">
        <v>0.29067118027476302</v>
      </c>
      <c r="I4896" s="24">
        <v>3.27924640603273E-3</v>
      </c>
      <c r="J4896" s="24">
        <v>6.29537348676715E-3</v>
      </c>
      <c r="K4896" s="5">
        <v>12.152584887536772</v>
      </c>
      <c r="L4896" s="5">
        <v>2.4394163609898065</v>
      </c>
      <c r="M4896" s="5">
        <v>28.460561329839543</v>
      </c>
      <c r="N4896" s="5">
        <v>11.320357517915737</v>
      </c>
      <c r="O4896" s="5" t="s">
        <v>16472</v>
      </c>
      <c r="P4896" s="25" t="s">
        <v>16471</v>
      </c>
      <c r="Q4896" s="19">
        <v>0</v>
      </c>
      <c r="R4896" s="20" t="s">
        <v>6553</v>
      </c>
      <c r="S4896" s="6"/>
      <c r="T4896" s="6"/>
      <c r="U4896" s="6"/>
      <c r="V4896" s="4"/>
    </row>
    <row r="4897" spans="1:22" x14ac:dyDescent="0.3">
      <c r="A4897" s="19" t="s">
        <v>5232</v>
      </c>
      <c r="B4897" s="15" t="s">
        <v>14222</v>
      </c>
      <c r="C4897" s="20" t="s">
        <v>6479</v>
      </c>
      <c r="D4897" s="23">
        <v>189.623628949931</v>
      </c>
      <c r="E4897" s="5">
        <v>336.53310507324602</v>
      </c>
      <c r="F4897" s="5">
        <v>263.078367011588</v>
      </c>
      <c r="G4897" s="5">
        <v>-0.79649501786463694</v>
      </c>
      <c r="H4897" s="5">
        <v>0.19355254168861499</v>
      </c>
      <c r="I4897" s="24">
        <v>2.1548071763629301E-5</v>
      </c>
      <c r="J4897" s="24">
        <v>5.9209078516820502E-5</v>
      </c>
      <c r="K4897" s="5">
        <v>19.748732509342432</v>
      </c>
      <c r="L4897" s="5">
        <v>4.1392791746444058</v>
      </c>
      <c r="M4897" s="5">
        <v>44.604476759436331</v>
      </c>
      <c r="N4897" s="5">
        <v>8.7473041202191197</v>
      </c>
      <c r="O4897" s="5" t="s">
        <v>16472</v>
      </c>
      <c r="P4897" s="25" t="s">
        <v>16471</v>
      </c>
      <c r="Q4897" s="19">
        <v>6</v>
      </c>
      <c r="R4897" s="20" t="s">
        <v>6480</v>
      </c>
      <c r="S4897" s="6"/>
      <c r="T4897" s="6"/>
      <c r="U4897" s="6"/>
      <c r="V4897" s="4"/>
    </row>
    <row r="4898" spans="1:22" x14ac:dyDescent="0.3">
      <c r="A4898" s="19" t="s">
        <v>4459</v>
      </c>
      <c r="B4898" s="15" t="s">
        <v>14223</v>
      </c>
      <c r="C4898" s="20" t="s">
        <v>14224</v>
      </c>
      <c r="D4898" s="23">
        <v>23.876213806175301</v>
      </c>
      <c r="E4898" s="5">
        <v>43.304728167704802</v>
      </c>
      <c r="F4898" s="5">
        <v>33.590470986939998</v>
      </c>
      <c r="G4898" s="5">
        <v>-0.79814152487161705</v>
      </c>
      <c r="H4898" s="5">
        <v>0.26774796834722903</v>
      </c>
      <c r="I4898" s="24">
        <v>1.5567319216810099E-3</v>
      </c>
      <c r="J4898" s="24">
        <v>3.17840967574567E-3</v>
      </c>
      <c r="K4898" s="5">
        <v>42.348136665699059</v>
      </c>
      <c r="L4898" s="5">
        <v>8.583310976843503</v>
      </c>
      <c r="M4898" s="5">
        <v>97.472458189966389</v>
      </c>
      <c r="N4898" s="5">
        <v>13.875712268895397</v>
      </c>
      <c r="O4898" s="5" t="s">
        <v>16471</v>
      </c>
      <c r="P4898" s="25" t="s">
        <v>16471</v>
      </c>
      <c r="Q4898" s="19">
        <v>0</v>
      </c>
      <c r="R4898" s="20" t="s">
        <v>6578</v>
      </c>
      <c r="S4898" s="6"/>
      <c r="T4898" s="6"/>
      <c r="U4898" s="6"/>
      <c r="V4898" s="4"/>
    </row>
    <row r="4899" spans="1:22" x14ac:dyDescent="0.3">
      <c r="A4899" s="19" t="s">
        <v>4952</v>
      </c>
      <c r="B4899" s="15" t="s">
        <v>14225</v>
      </c>
      <c r="C4899" s="20" t="s">
        <v>9773</v>
      </c>
      <c r="D4899" s="23">
        <v>13.859134068361101</v>
      </c>
      <c r="E4899" s="5">
        <v>26.0725636163702</v>
      </c>
      <c r="F4899" s="5">
        <v>19.965848842365698</v>
      </c>
      <c r="G4899" s="5">
        <v>-0.79833611110839997</v>
      </c>
      <c r="H4899" s="5">
        <v>0.36056987967463899</v>
      </c>
      <c r="I4899" s="24">
        <v>1.37053748913607E-2</v>
      </c>
      <c r="J4899" s="24">
        <v>2.33914720734981E-2</v>
      </c>
      <c r="K4899" s="5">
        <v>9.7415923456389031</v>
      </c>
      <c r="L4899" s="5">
        <v>3.6988942996881091</v>
      </c>
      <c r="M4899" s="5">
        <v>23.536391477458181</v>
      </c>
      <c r="N4899" s="5">
        <v>6.1910891720924868</v>
      </c>
      <c r="O4899" s="5" t="s">
        <v>16472</v>
      </c>
      <c r="P4899" s="25" t="s">
        <v>16471</v>
      </c>
      <c r="Q4899" s="19">
        <v>12</v>
      </c>
      <c r="R4899" s="20" t="s">
        <v>7995</v>
      </c>
      <c r="S4899" s="6"/>
      <c r="T4899" s="6"/>
      <c r="U4899" s="6"/>
      <c r="V4899" s="4"/>
    </row>
    <row r="4900" spans="1:22" x14ac:dyDescent="0.3">
      <c r="A4900" s="19" t="s">
        <v>5170</v>
      </c>
      <c r="B4900" s="15" t="s">
        <v>14226</v>
      </c>
      <c r="C4900" s="20" t="s">
        <v>14227</v>
      </c>
      <c r="D4900" s="23">
        <v>152.96179508058901</v>
      </c>
      <c r="E4900" s="5">
        <v>270.115292845917</v>
      </c>
      <c r="F4900" s="5">
        <v>211.53854396325301</v>
      </c>
      <c r="G4900" s="5">
        <v>-0.79945060665491596</v>
      </c>
      <c r="H4900" s="5">
        <v>0.15905299298497899</v>
      </c>
      <c r="I4900" s="24">
        <v>2.8156660044972198E-7</v>
      </c>
      <c r="J4900" s="24">
        <v>9.9015799613783699E-7</v>
      </c>
      <c r="K4900" s="5">
        <v>25.198834773789098</v>
      </c>
      <c r="L4900" s="5">
        <v>4.0845840119666148</v>
      </c>
      <c r="M4900" s="5">
        <v>56.520200149600747</v>
      </c>
      <c r="N4900" s="5">
        <v>6.2456912958895288</v>
      </c>
      <c r="O4900" s="5" t="s">
        <v>16472</v>
      </c>
      <c r="P4900" s="25" t="s">
        <v>16471</v>
      </c>
      <c r="Q4900" s="19">
        <v>8</v>
      </c>
      <c r="R4900" s="20" t="s">
        <v>6489</v>
      </c>
      <c r="S4900" s="6"/>
      <c r="T4900" s="6"/>
      <c r="U4900" s="6"/>
      <c r="V4900" s="4"/>
    </row>
    <row r="4901" spans="1:22" x14ac:dyDescent="0.3">
      <c r="A4901" s="19" t="s">
        <v>4712</v>
      </c>
      <c r="B4901" s="15" t="s">
        <v>14228</v>
      </c>
      <c r="C4901" s="20" t="s">
        <v>6479</v>
      </c>
      <c r="D4901" s="23">
        <v>58.244382436407498</v>
      </c>
      <c r="E4901" s="5">
        <v>105.00296287720801</v>
      </c>
      <c r="F4901" s="5">
        <v>81.623672656807798</v>
      </c>
      <c r="G4901" s="5">
        <v>-0.80045392137891103</v>
      </c>
      <c r="H4901" s="5">
        <v>0.23964301324791301</v>
      </c>
      <c r="I4901" s="24">
        <v>4.5364626728127799E-4</v>
      </c>
      <c r="J4901" s="24">
        <v>1.0063718704110801E-3</v>
      </c>
      <c r="K4901" s="5">
        <v>27.421491406515582</v>
      </c>
      <c r="L4901" s="5">
        <v>7.2614986856467771</v>
      </c>
      <c r="M4901" s="5">
        <v>62.453515606509448</v>
      </c>
      <c r="N4901" s="5">
        <v>11.295367508148525</v>
      </c>
      <c r="O4901" s="5" t="s">
        <v>16471</v>
      </c>
      <c r="P4901" s="25" t="s">
        <v>16471</v>
      </c>
      <c r="Q4901" s="19">
        <v>2</v>
      </c>
      <c r="R4901" s="20" t="s">
        <v>6475</v>
      </c>
      <c r="S4901" s="6"/>
      <c r="T4901" s="6"/>
      <c r="U4901" s="6"/>
      <c r="V4901" s="4"/>
    </row>
    <row r="4902" spans="1:22" x14ac:dyDescent="0.3">
      <c r="A4902" s="19" t="s">
        <v>5563</v>
      </c>
      <c r="B4902" s="15" t="s">
        <v>14229</v>
      </c>
      <c r="C4902" s="20" t="s">
        <v>14230</v>
      </c>
      <c r="D4902" s="23">
        <v>156.947185101885</v>
      </c>
      <c r="E4902" s="5">
        <v>281.30648085740302</v>
      </c>
      <c r="F4902" s="5">
        <v>219.12683297964401</v>
      </c>
      <c r="G4902" s="5">
        <v>-0.80229090079577803</v>
      </c>
      <c r="H4902" s="5">
        <v>0.21785890250791101</v>
      </c>
      <c r="I4902" s="24">
        <v>1.2609742376371301E-4</v>
      </c>
      <c r="J4902" s="24">
        <v>3.0349827031057598E-4</v>
      </c>
      <c r="K4902" s="5">
        <v>19.160231476376577</v>
      </c>
      <c r="L4902" s="5">
        <v>6.4767043824918815</v>
      </c>
      <c r="M4902" s="5">
        <v>43.562900648562113</v>
      </c>
      <c r="N4902" s="5">
        <v>6.4123011076825183</v>
      </c>
      <c r="O4902" s="5" t="s">
        <v>16472</v>
      </c>
      <c r="P4902" s="25" t="s">
        <v>16472</v>
      </c>
      <c r="Q4902" s="19">
        <v>4</v>
      </c>
      <c r="R4902" s="20" t="s">
        <v>6489</v>
      </c>
      <c r="S4902" s="6"/>
      <c r="T4902" s="6"/>
      <c r="U4902" s="6"/>
      <c r="V4902" s="4"/>
    </row>
    <row r="4903" spans="1:22" x14ac:dyDescent="0.3">
      <c r="A4903" s="19" t="s">
        <v>4251</v>
      </c>
      <c r="B4903" s="15" t="s">
        <v>14231</v>
      </c>
      <c r="C4903" s="20" t="s">
        <v>6479</v>
      </c>
      <c r="D4903" s="23">
        <v>24.904252912384301</v>
      </c>
      <c r="E4903" s="5">
        <v>45.256892896342997</v>
      </c>
      <c r="F4903" s="5">
        <v>35.080572904363699</v>
      </c>
      <c r="G4903" s="5">
        <v>-0.80277481081630597</v>
      </c>
      <c r="H4903" s="5">
        <v>0.26825074718763903</v>
      </c>
      <c r="I4903" s="24">
        <v>1.49002130044204E-3</v>
      </c>
      <c r="J4903" s="24">
        <v>3.05475645853874E-3</v>
      </c>
      <c r="K4903" s="5">
        <v>9.6032930024194485</v>
      </c>
      <c r="L4903" s="5">
        <v>2.3308473294835594</v>
      </c>
      <c r="M4903" s="5">
        <v>22.32963673409597</v>
      </c>
      <c r="N4903" s="5">
        <v>4.5111547560926013</v>
      </c>
      <c r="O4903" s="5" t="s">
        <v>16472</v>
      </c>
      <c r="P4903" s="25" t="s">
        <v>16471</v>
      </c>
      <c r="Q4903" s="19">
        <v>8</v>
      </c>
      <c r="R4903" s="20" t="s">
        <v>6561</v>
      </c>
      <c r="S4903" s="6"/>
      <c r="T4903" s="6"/>
      <c r="U4903" s="6"/>
      <c r="V4903" s="4"/>
    </row>
    <row r="4904" spans="1:22" x14ac:dyDescent="0.3">
      <c r="A4904" s="19" t="s">
        <v>4856</v>
      </c>
      <c r="B4904" s="15" t="s">
        <v>14232</v>
      </c>
      <c r="C4904" s="20" t="s">
        <v>6479</v>
      </c>
      <c r="D4904" s="23">
        <v>116.30883134010401</v>
      </c>
      <c r="E4904" s="5">
        <v>205.89837264117901</v>
      </c>
      <c r="F4904" s="5">
        <v>161.10360199064201</v>
      </c>
      <c r="G4904" s="5">
        <v>-0.80308364590169301</v>
      </c>
      <c r="H4904" s="5">
        <v>0.16045630828952701</v>
      </c>
      <c r="I4904" s="24">
        <v>3.13580243630844E-7</v>
      </c>
      <c r="J4904" s="24">
        <v>1.09795575818713E-6</v>
      </c>
      <c r="K4904" s="5">
        <v>37.53675430009767</v>
      </c>
      <c r="L4904" s="5">
        <v>5.6988449669691832</v>
      </c>
      <c r="M4904" s="5">
        <v>84.476724681915243</v>
      </c>
      <c r="N4904" s="5">
        <v>10.279774401904122</v>
      </c>
      <c r="O4904" s="5" t="s">
        <v>16472</v>
      </c>
      <c r="P4904" s="25" t="s">
        <v>16471</v>
      </c>
      <c r="Q4904" s="19">
        <v>1</v>
      </c>
      <c r="R4904" s="20" t="s">
        <v>6494</v>
      </c>
      <c r="S4904" s="6"/>
      <c r="T4904" s="6"/>
      <c r="U4904" s="6"/>
      <c r="V4904" s="4"/>
    </row>
    <row r="4905" spans="1:22" x14ac:dyDescent="0.3">
      <c r="A4905" s="19" t="s">
        <v>4756</v>
      </c>
      <c r="B4905" s="15" t="s">
        <v>14233</v>
      </c>
      <c r="C4905" s="20" t="s">
        <v>14234</v>
      </c>
      <c r="D4905" s="23">
        <v>10.0116931024591</v>
      </c>
      <c r="E4905" s="5">
        <v>19.0975729178389</v>
      </c>
      <c r="F4905" s="5">
        <v>14.554633010149001</v>
      </c>
      <c r="G4905" s="5">
        <v>-0.80312528056364596</v>
      </c>
      <c r="H4905" s="5">
        <v>0.384550087066102</v>
      </c>
      <c r="I4905" s="24">
        <v>1.8512322184309801E-2</v>
      </c>
      <c r="J4905" s="24">
        <v>3.07428281004219E-2</v>
      </c>
      <c r="K4905" s="5">
        <v>26.65706009444996</v>
      </c>
      <c r="L4905" s="5">
        <v>7.41455823327329</v>
      </c>
      <c r="M4905" s="5">
        <v>67.481872058300013</v>
      </c>
      <c r="N4905" s="5">
        <v>16.138502467674119</v>
      </c>
      <c r="O4905" s="5" t="s">
        <v>16471</v>
      </c>
      <c r="P4905" s="25" t="s">
        <v>16471</v>
      </c>
      <c r="Q4905" s="19">
        <v>0</v>
      </c>
      <c r="R4905" s="20" t="s">
        <v>6532</v>
      </c>
      <c r="S4905" s="6"/>
      <c r="T4905" s="6"/>
      <c r="U4905" s="6"/>
      <c r="V4905" s="4"/>
    </row>
    <row r="4906" spans="1:22" x14ac:dyDescent="0.3">
      <c r="A4906" s="19" t="s">
        <v>4485</v>
      </c>
      <c r="B4906" s="15" t="s">
        <v>14235</v>
      </c>
      <c r="C4906" s="20" t="s">
        <v>6479</v>
      </c>
      <c r="D4906" s="23">
        <v>283.24006779748902</v>
      </c>
      <c r="E4906" s="5">
        <v>501.239639074195</v>
      </c>
      <c r="F4906" s="5">
        <v>392.23985343584201</v>
      </c>
      <c r="G4906" s="5">
        <v>-0.80346673413004399</v>
      </c>
      <c r="H4906" s="5">
        <v>0.15648177989463699</v>
      </c>
      <c r="I4906" s="24">
        <v>1.58371477052931E-7</v>
      </c>
      <c r="J4906" s="24">
        <v>5.7123380332882999E-7</v>
      </c>
      <c r="K4906" s="5">
        <v>124.54119960010051</v>
      </c>
      <c r="L4906" s="5">
        <v>16.268881421888331</v>
      </c>
      <c r="M4906" s="5">
        <v>280.04932375497566</v>
      </c>
      <c r="N4906" s="5">
        <v>54.405547170425322</v>
      </c>
      <c r="O4906" s="5" t="s">
        <v>16471</v>
      </c>
      <c r="P4906" s="25" t="s">
        <v>16471</v>
      </c>
      <c r="Q4906" s="19">
        <v>12</v>
      </c>
      <c r="R4906" s="20" t="s">
        <v>6480</v>
      </c>
      <c r="S4906" s="6"/>
      <c r="T4906" s="6"/>
      <c r="U4906" s="6"/>
      <c r="V4906" s="4"/>
    </row>
    <row r="4907" spans="1:22" x14ac:dyDescent="0.3">
      <c r="A4907" s="19" t="s">
        <v>4884</v>
      </c>
      <c r="B4907" s="15" t="s">
        <v>14236</v>
      </c>
      <c r="C4907" s="20" t="s">
        <v>13499</v>
      </c>
      <c r="D4907" s="23">
        <v>833.31790695130098</v>
      </c>
      <c r="E4907" s="5">
        <v>1479.60131941247</v>
      </c>
      <c r="F4907" s="5">
        <v>1156.4596131818901</v>
      </c>
      <c r="G4907" s="5">
        <v>-0.80368383608271199</v>
      </c>
      <c r="H4907" s="5">
        <v>0.17115782879774999</v>
      </c>
      <c r="I4907" s="24">
        <v>1.4742791450811799E-6</v>
      </c>
      <c r="J4907" s="24">
        <v>4.8100218571840599E-6</v>
      </c>
      <c r="K4907" s="5">
        <v>269.50261542937227</v>
      </c>
      <c r="L4907" s="5">
        <v>68.038488135163306</v>
      </c>
      <c r="M4907" s="5">
        <v>605.22889324463176</v>
      </c>
      <c r="N4907" s="5">
        <v>45.372184019970554</v>
      </c>
      <c r="O4907" s="5" t="s">
        <v>16471</v>
      </c>
      <c r="P4907" s="25" t="s">
        <v>16471</v>
      </c>
      <c r="Q4907" s="19">
        <v>6</v>
      </c>
      <c r="R4907" s="20" t="s">
        <v>6480</v>
      </c>
      <c r="S4907" s="6"/>
      <c r="T4907" s="6"/>
      <c r="U4907" s="6"/>
      <c r="V4907" s="4"/>
    </row>
    <row r="4908" spans="1:22" x14ac:dyDescent="0.3">
      <c r="A4908" s="19" t="s">
        <v>4676</v>
      </c>
      <c r="B4908" s="15" t="s">
        <v>14237</v>
      </c>
      <c r="C4908" s="20" t="s">
        <v>6479</v>
      </c>
      <c r="D4908" s="23">
        <v>119.402841805821</v>
      </c>
      <c r="E4908" s="5">
        <v>214.407874362336</v>
      </c>
      <c r="F4908" s="5">
        <v>166.90535808407901</v>
      </c>
      <c r="G4908" s="5">
        <v>-0.80556832648936105</v>
      </c>
      <c r="H4908" s="5">
        <v>0.21481685488649099</v>
      </c>
      <c r="I4908" s="24">
        <v>9.6219801509042901E-5</v>
      </c>
      <c r="J4908" s="24">
        <v>2.3742548424309301E-4</v>
      </c>
      <c r="K4908" s="5">
        <v>33.738181453223433</v>
      </c>
      <c r="L4908" s="5">
        <v>8.4149297320005907</v>
      </c>
      <c r="M4908" s="5">
        <v>76.713985445592726</v>
      </c>
      <c r="N4908" s="5">
        <v>16.258895903542406</v>
      </c>
      <c r="O4908" s="5" t="s">
        <v>16472</v>
      </c>
      <c r="P4908" s="25" t="s">
        <v>16471</v>
      </c>
      <c r="Q4908" s="19">
        <v>2</v>
      </c>
      <c r="R4908" s="20" t="s">
        <v>6475</v>
      </c>
      <c r="S4908" s="6"/>
      <c r="T4908" s="6"/>
      <c r="U4908" s="6"/>
      <c r="V4908" s="4"/>
    </row>
    <row r="4909" spans="1:22" x14ac:dyDescent="0.3">
      <c r="A4909" s="19" t="s">
        <v>4775</v>
      </c>
      <c r="B4909" s="15" t="s">
        <v>14238</v>
      </c>
      <c r="C4909" s="20" t="s">
        <v>6479</v>
      </c>
      <c r="D4909" s="23">
        <v>57.2878927025317</v>
      </c>
      <c r="E4909" s="5">
        <v>102.978754815898</v>
      </c>
      <c r="F4909" s="5">
        <v>80.133323759214903</v>
      </c>
      <c r="G4909" s="5">
        <v>-0.80584301514938295</v>
      </c>
      <c r="H4909" s="5">
        <v>0.222248112567793</v>
      </c>
      <c r="I4909" s="24">
        <v>1.56967392670067E-4</v>
      </c>
      <c r="J4909" s="24">
        <v>3.7143199877239202E-4</v>
      </c>
      <c r="K4909" s="5">
        <v>11.077975447770536</v>
      </c>
      <c r="L4909" s="5">
        <v>2.8221067188570066</v>
      </c>
      <c r="M4909" s="5">
        <v>25.228807475662148</v>
      </c>
      <c r="N4909" s="5">
        <v>5.0677127625802765</v>
      </c>
      <c r="O4909" s="5" t="s">
        <v>16472</v>
      </c>
      <c r="P4909" s="25" t="s">
        <v>16471</v>
      </c>
      <c r="Q4909" s="19">
        <v>8</v>
      </c>
      <c r="R4909" s="20" t="s">
        <v>6489</v>
      </c>
      <c r="S4909" s="6"/>
      <c r="T4909" s="6"/>
      <c r="U4909" s="6"/>
      <c r="V4909" s="4"/>
    </row>
    <row r="4910" spans="1:22" x14ac:dyDescent="0.3">
      <c r="A4910" s="19" t="s">
        <v>4920</v>
      </c>
      <c r="B4910" s="15" t="s">
        <v>14239</v>
      </c>
      <c r="C4910" s="20" t="s">
        <v>6479</v>
      </c>
      <c r="D4910" s="23">
        <v>169.44834035043499</v>
      </c>
      <c r="E4910" s="5">
        <v>300.35399584801598</v>
      </c>
      <c r="F4910" s="5">
        <v>234.901168099225</v>
      </c>
      <c r="G4910" s="5">
        <v>-0.80593369711027196</v>
      </c>
      <c r="H4910" s="5">
        <v>0.15495886618836999</v>
      </c>
      <c r="I4910" s="24">
        <v>1.10764491355424E-7</v>
      </c>
      <c r="J4910" s="24">
        <v>4.09815930215371E-7</v>
      </c>
      <c r="K4910" s="5">
        <v>40.530075193834314</v>
      </c>
      <c r="L4910" s="5">
        <v>6.4677261610383274</v>
      </c>
      <c r="M4910" s="5">
        <v>91.1195243854296</v>
      </c>
      <c r="N4910" s="5">
        <v>9.7540027784231409</v>
      </c>
      <c r="O4910" s="5" t="s">
        <v>16472</v>
      </c>
      <c r="P4910" s="25" t="s">
        <v>16471</v>
      </c>
      <c r="Q4910" s="19">
        <v>8</v>
      </c>
      <c r="R4910" s="20" t="s">
        <v>6480</v>
      </c>
      <c r="S4910" s="6"/>
      <c r="T4910" s="6"/>
      <c r="U4910" s="6"/>
      <c r="V4910" s="4"/>
    </row>
    <row r="4911" spans="1:22" x14ac:dyDescent="0.3">
      <c r="A4911" s="19" t="s">
        <v>4663</v>
      </c>
      <c r="B4911" s="15" t="s">
        <v>14240</v>
      </c>
      <c r="C4911" s="20" t="s">
        <v>14241</v>
      </c>
      <c r="D4911" s="23">
        <v>364.245734830554</v>
      </c>
      <c r="E4911" s="5">
        <v>655.44511385646103</v>
      </c>
      <c r="F4911" s="5">
        <v>509.84542434350698</v>
      </c>
      <c r="G4911" s="5">
        <v>-0.80597775209057299</v>
      </c>
      <c r="H4911" s="5">
        <v>0.22159376088998201</v>
      </c>
      <c r="I4911" s="24">
        <v>1.49349480511375E-4</v>
      </c>
      <c r="J4911" s="24">
        <v>3.5509666695012301E-4</v>
      </c>
      <c r="K4911" s="5">
        <v>147.87309162362911</v>
      </c>
      <c r="L4911" s="5">
        <v>34.845183937899705</v>
      </c>
      <c r="M4911" s="5">
        <v>333.56092418409008</v>
      </c>
      <c r="N4911" s="5">
        <v>89.972055284809386</v>
      </c>
      <c r="O4911" s="5" t="s">
        <v>16471</v>
      </c>
      <c r="P4911" s="25" t="s">
        <v>16471</v>
      </c>
      <c r="Q4911" s="19">
        <v>0</v>
      </c>
      <c r="R4911" s="20" t="s">
        <v>16467</v>
      </c>
      <c r="S4911" s="6"/>
      <c r="T4911" s="6"/>
      <c r="U4911" s="6"/>
      <c r="V4911" s="4"/>
    </row>
    <row r="4912" spans="1:22" x14ac:dyDescent="0.3">
      <c r="A4912" s="19" t="s">
        <v>4564</v>
      </c>
      <c r="B4912" s="15" t="s">
        <v>14242</v>
      </c>
      <c r="C4912" s="20" t="s">
        <v>14243</v>
      </c>
      <c r="D4912" s="23">
        <v>108.602904604714</v>
      </c>
      <c r="E4912" s="5">
        <v>193.25703259893999</v>
      </c>
      <c r="F4912" s="5">
        <v>150.929968601827</v>
      </c>
      <c r="G4912" s="5">
        <v>-0.80600134033095105</v>
      </c>
      <c r="H4912" s="5">
        <v>0.17457157433648099</v>
      </c>
      <c r="I4912" s="24">
        <v>2.1532281993580898E-6</v>
      </c>
      <c r="J4912" s="24">
        <v>6.8386696990429104E-6</v>
      </c>
      <c r="K4912" s="5">
        <v>41.467145068372552</v>
      </c>
      <c r="L4912" s="5">
        <v>7.3274270651333255</v>
      </c>
      <c r="M4912" s="5">
        <v>93.572076502610031</v>
      </c>
      <c r="N4912" s="5">
        <v>11.760471879788362</v>
      </c>
      <c r="O4912" s="5" t="s">
        <v>16471</v>
      </c>
      <c r="P4912" s="25" t="s">
        <v>16471</v>
      </c>
      <c r="Q4912" s="19">
        <v>8</v>
      </c>
      <c r="R4912" s="20" t="s">
        <v>6489</v>
      </c>
      <c r="S4912" s="6"/>
      <c r="T4912" s="6"/>
      <c r="U4912" s="6"/>
      <c r="V4912" s="4"/>
    </row>
    <row r="4913" spans="1:22" x14ac:dyDescent="0.3">
      <c r="A4913" s="19" t="s">
        <v>5490</v>
      </c>
      <c r="B4913" s="15" t="s">
        <v>14244</v>
      </c>
      <c r="C4913" s="20" t="s">
        <v>6479</v>
      </c>
      <c r="D4913" s="23">
        <v>32.367560876212103</v>
      </c>
      <c r="E4913" s="5">
        <v>60.254804207944801</v>
      </c>
      <c r="F4913" s="5">
        <v>46.311182542078498</v>
      </c>
      <c r="G4913" s="5">
        <v>-0.80644237647745198</v>
      </c>
      <c r="H4913" s="5">
        <v>0.32414636070445302</v>
      </c>
      <c r="I4913" s="24">
        <v>6.5924981587451E-3</v>
      </c>
      <c r="J4913" s="24">
        <v>1.2003252002675701E-2</v>
      </c>
      <c r="K4913" s="5">
        <v>5.0829266577895584</v>
      </c>
      <c r="L4913" s="5">
        <v>2.6549222291944106</v>
      </c>
      <c r="M4913" s="5">
        <v>11.988344037415931</v>
      </c>
      <c r="N4913" s="5">
        <v>1.7964592244362105</v>
      </c>
      <c r="O4913" s="5" t="s">
        <v>16472</v>
      </c>
      <c r="P4913" s="25" t="s">
        <v>16472</v>
      </c>
      <c r="Q4913" s="19">
        <v>0</v>
      </c>
      <c r="R4913" s="20" t="s">
        <v>6578</v>
      </c>
      <c r="S4913" s="6"/>
      <c r="T4913" s="6"/>
      <c r="U4913" s="6"/>
      <c r="V4913" s="4"/>
    </row>
    <row r="4914" spans="1:22" x14ac:dyDescent="0.3">
      <c r="A4914" s="19" t="s">
        <v>4895</v>
      </c>
      <c r="B4914" s="15" t="s">
        <v>14245</v>
      </c>
      <c r="C4914" s="20" t="s">
        <v>14246</v>
      </c>
      <c r="D4914" s="23">
        <v>47.710948310796098</v>
      </c>
      <c r="E4914" s="5">
        <v>86.413731498869197</v>
      </c>
      <c r="F4914" s="5">
        <v>67.062339904832598</v>
      </c>
      <c r="G4914" s="5">
        <v>-0.80669161260872402</v>
      </c>
      <c r="H4914" s="5">
        <v>0.24024945630012101</v>
      </c>
      <c r="I4914" s="24">
        <v>4.2313585161896398E-4</v>
      </c>
      <c r="J4914" s="24">
        <v>9.4192198534063002E-4</v>
      </c>
      <c r="K4914" s="5">
        <v>16.057130753192265</v>
      </c>
      <c r="L4914" s="5">
        <v>5.183735023586526</v>
      </c>
      <c r="M4914" s="5">
        <v>36.719259257653576</v>
      </c>
      <c r="N4914" s="5">
        <v>2.2418025608443233</v>
      </c>
      <c r="O4914" s="5" t="s">
        <v>16472</v>
      </c>
      <c r="P4914" s="25" t="s">
        <v>16471</v>
      </c>
      <c r="Q4914" s="19">
        <v>1</v>
      </c>
      <c r="R4914" s="20" t="s">
        <v>16467</v>
      </c>
      <c r="S4914" s="6"/>
      <c r="T4914" s="6"/>
      <c r="U4914" s="6"/>
      <c r="V4914" s="4"/>
    </row>
    <row r="4915" spans="1:22" x14ac:dyDescent="0.3">
      <c r="A4915" s="19" t="s">
        <v>4125</v>
      </c>
      <c r="B4915" s="15" t="s">
        <v>14247</v>
      </c>
      <c r="C4915" s="20" t="s">
        <v>6479</v>
      </c>
      <c r="D4915" s="23">
        <v>8.7153657070672406</v>
      </c>
      <c r="E4915" s="5">
        <v>17.240047382722398</v>
      </c>
      <c r="F4915" s="5">
        <v>12.977706544894801</v>
      </c>
      <c r="G4915" s="5">
        <v>-0.80715459902819897</v>
      </c>
      <c r="H4915" s="5">
        <v>0.44289460065483099</v>
      </c>
      <c r="I4915" s="24">
        <v>3.2619939654797897E-2</v>
      </c>
      <c r="J4915" s="24">
        <v>5.12712433503636E-2</v>
      </c>
      <c r="K4915" s="5">
        <v>4.7651607379753038</v>
      </c>
      <c r="L4915" s="5">
        <v>2.7760376554801112</v>
      </c>
      <c r="M4915" s="5">
        <v>11.903358731322241</v>
      </c>
      <c r="N4915" s="5">
        <v>2.6455462061301214</v>
      </c>
      <c r="O4915" s="5" t="s">
        <v>16472</v>
      </c>
      <c r="P4915" s="25" t="s">
        <v>16471</v>
      </c>
      <c r="Q4915" s="19">
        <v>8</v>
      </c>
      <c r="R4915" s="20" t="s">
        <v>6489</v>
      </c>
      <c r="S4915" s="6"/>
      <c r="T4915" s="6"/>
      <c r="U4915" s="6"/>
      <c r="V4915" s="4"/>
    </row>
    <row r="4916" spans="1:22" x14ac:dyDescent="0.3">
      <c r="A4916" s="19" t="s">
        <v>4719</v>
      </c>
      <c r="B4916" s="15" t="s">
        <v>14248</v>
      </c>
      <c r="C4916" s="20" t="s">
        <v>6479</v>
      </c>
      <c r="D4916" s="23">
        <v>150.215739676629</v>
      </c>
      <c r="E4916" s="5">
        <v>267.48385719315598</v>
      </c>
      <c r="F4916" s="5">
        <v>208.84979843489299</v>
      </c>
      <c r="G4916" s="5">
        <v>-0.80730140330947098</v>
      </c>
      <c r="H4916" s="5">
        <v>0.17125891972228799</v>
      </c>
      <c r="I4916" s="24">
        <v>1.34286379212748E-6</v>
      </c>
      <c r="J4916" s="24">
        <v>4.4057390031201298E-6</v>
      </c>
      <c r="K4916" s="5">
        <v>64.994769368407887</v>
      </c>
      <c r="L4916" s="5">
        <v>11.527974565018342</v>
      </c>
      <c r="M4916" s="5">
        <v>145.99683353943294</v>
      </c>
      <c r="N4916" s="5">
        <v>12.536117886794205</v>
      </c>
      <c r="O4916" s="5" t="s">
        <v>16471</v>
      </c>
      <c r="P4916" s="25" t="s">
        <v>16471</v>
      </c>
      <c r="Q4916" s="19">
        <v>0</v>
      </c>
      <c r="R4916" s="20" t="s">
        <v>6553</v>
      </c>
      <c r="S4916" s="6"/>
      <c r="T4916" s="6"/>
      <c r="U4916" s="6"/>
      <c r="V4916" s="4"/>
    </row>
    <row r="4917" spans="1:22" x14ac:dyDescent="0.3">
      <c r="A4917" s="19" t="s">
        <v>4410</v>
      </c>
      <c r="B4917" s="15" t="s">
        <v>14249</v>
      </c>
      <c r="C4917" s="20" t="s">
        <v>6479</v>
      </c>
      <c r="D4917" s="23">
        <v>30.5402162321659</v>
      </c>
      <c r="E4917" s="5">
        <v>55.9640876022006</v>
      </c>
      <c r="F4917" s="5">
        <v>43.252151917183298</v>
      </c>
      <c r="G4917" s="5">
        <v>-0.80767195048487805</v>
      </c>
      <c r="H4917" s="5">
        <v>0.274942890670058</v>
      </c>
      <c r="I4917" s="24">
        <v>1.74916807160317E-3</v>
      </c>
      <c r="J4917" s="24">
        <v>3.54553678774913E-3</v>
      </c>
      <c r="K4917" s="5">
        <v>30.576711442871304</v>
      </c>
      <c r="L4917" s="5">
        <v>7.3243332326833048</v>
      </c>
      <c r="M4917" s="5">
        <v>70.29934916574237</v>
      </c>
      <c r="N4917" s="5">
        <v>17.600990775402561</v>
      </c>
      <c r="O4917" s="5" t="s">
        <v>16471</v>
      </c>
      <c r="P4917" s="25" t="s">
        <v>16471</v>
      </c>
      <c r="Q4917" s="19">
        <v>12</v>
      </c>
      <c r="R4917" s="20" t="s">
        <v>7995</v>
      </c>
      <c r="S4917" s="6"/>
      <c r="T4917" s="6"/>
      <c r="U4917" s="6"/>
      <c r="V4917" s="4"/>
    </row>
    <row r="4918" spans="1:22" x14ac:dyDescent="0.3">
      <c r="A4918" s="19" t="s">
        <v>4840</v>
      </c>
      <c r="B4918" s="15" t="s">
        <v>14250</v>
      </c>
      <c r="C4918" s="20" t="s">
        <v>14251</v>
      </c>
      <c r="D4918" s="23">
        <v>336.78867141442902</v>
      </c>
      <c r="E4918" s="5">
        <v>598.70937825566796</v>
      </c>
      <c r="F4918" s="5">
        <v>467.74902483504798</v>
      </c>
      <c r="G4918" s="5">
        <v>-0.80778795571516304</v>
      </c>
      <c r="H4918" s="5">
        <v>0.16214020701727999</v>
      </c>
      <c r="I4918" s="24">
        <v>3.48631160021008E-7</v>
      </c>
      <c r="J4918" s="24">
        <v>1.21869983427257E-6</v>
      </c>
      <c r="K4918" s="5">
        <v>440.42135552653372</v>
      </c>
      <c r="L4918" s="5">
        <v>81.787801061893319</v>
      </c>
      <c r="M4918" s="5">
        <v>991.32647515831582</v>
      </c>
      <c r="N4918" s="5">
        <v>53.983886043348932</v>
      </c>
      <c r="O4918" s="5" t="s">
        <v>16471</v>
      </c>
      <c r="P4918" s="25" t="s">
        <v>16471</v>
      </c>
      <c r="Q4918" s="19">
        <v>0</v>
      </c>
      <c r="R4918" s="20" t="s">
        <v>6578</v>
      </c>
      <c r="S4918" s="6"/>
      <c r="T4918" s="6"/>
      <c r="U4918" s="6"/>
      <c r="V4918" s="4"/>
    </row>
    <row r="4919" spans="1:22" x14ac:dyDescent="0.3">
      <c r="A4919" s="19" t="s">
        <v>4621</v>
      </c>
      <c r="B4919" s="15" t="s">
        <v>14252</v>
      </c>
      <c r="C4919" s="20" t="s">
        <v>6479</v>
      </c>
      <c r="D4919" s="23">
        <v>1340.5762527292</v>
      </c>
      <c r="E4919" s="5">
        <v>2386.0603981054101</v>
      </c>
      <c r="F4919" s="5">
        <v>1863.3183254173</v>
      </c>
      <c r="G4919" s="5">
        <v>-0.80828862670969703</v>
      </c>
      <c r="H4919" s="5">
        <v>0.16815513944573399</v>
      </c>
      <c r="I4919" s="24">
        <v>8.5070576787955702E-7</v>
      </c>
      <c r="J4919" s="24">
        <v>2.8548359794815301E-6</v>
      </c>
      <c r="K4919" s="5">
        <v>413.37218518046819</v>
      </c>
      <c r="L4919" s="5">
        <v>24.798148904023279</v>
      </c>
      <c r="M4919" s="5">
        <v>937.23242377205383</v>
      </c>
      <c r="N4919" s="5">
        <v>265.70207975559549</v>
      </c>
      <c r="O4919" s="5" t="s">
        <v>16471</v>
      </c>
      <c r="P4919" s="25" t="s">
        <v>16471</v>
      </c>
      <c r="Q4919" s="19">
        <v>6</v>
      </c>
      <c r="R4919" s="20" t="s">
        <v>6480</v>
      </c>
      <c r="S4919" s="6"/>
      <c r="T4919" s="6"/>
      <c r="U4919" s="6"/>
      <c r="V4919" s="4"/>
    </row>
    <row r="4920" spans="1:22" x14ac:dyDescent="0.3">
      <c r="A4920" s="19" t="s">
        <v>4319</v>
      </c>
      <c r="B4920" s="15" t="s">
        <v>14253</v>
      </c>
      <c r="C4920" s="20" t="s">
        <v>14254</v>
      </c>
      <c r="D4920" s="23">
        <v>482.85566310894001</v>
      </c>
      <c r="E4920" s="5">
        <v>853.51636623422098</v>
      </c>
      <c r="F4920" s="5">
        <v>668.18601467157998</v>
      </c>
      <c r="G4920" s="5">
        <v>-0.80866573528580799</v>
      </c>
      <c r="H4920" s="5">
        <v>0.12627440893869499</v>
      </c>
      <c r="I4920" s="24">
        <v>8.5205344760762504E-11</v>
      </c>
      <c r="J4920" s="24">
        <v>4.4969487512624702E-10</v>
      </c>
      <c r="K4920" s="5">
        <v>208.95169968096755</v>
      </c>
      <c r="L4920" s="5">
        <v>13.789631796318142</v>
      </c>
      <c r="M4920" s="5">
        <v>468.20546912165082</v>
      </c>
      <c r="N4920" s="5">
        <v>58.499282971776069</v>
      </c>
      <c r="O4920" s="5" t="s">
        <v>16471</v>
      </c>
      <c r="P4920" s="25" t="s">
        <v>16471</v>
      </c>
      <c r="Q4920" s="19">
        <v>8</v>
      </c>
      <c r="R4920" s="20" t="s">
        <v>6475</v>
      </c>
      <c r="S4920" s="6"/>
      <c r="T4920" s="6"/>
      <c r="U4920" s="6"/>
      <c r="V4920" s="4"/>
    </row>
    <row r="4921" spans="1:22" x14ac:dyDescent="0.3">
      <c r="A4921" s="19" t="s">
        <v>5467</v>
      </c>
      <c r="B4921" s="15" t="s">
        <v>14255</v>
      </c>
      <c r="C4921" s="20" t="s">
        <v>14256</v>
      </c>
      <c r="D4921" s="23">
        <v>150.13096491917099</v>
      </c>
      <c r="E4921" s="5">
        <v>267.03089322793102</v>
      </c>
      <c r="F4921" s="5">
        <v>208.580929073551</v>
      </c>
      <c r="G4921" s="5">
        <v>-0.80987282661718896</v>
      </c>
      <c r="H4921" s="5">
        <v>0.156201646247143</v>
      </c>
      <c r="I4921" s="24">
        <v>1.2003750892187799E-7</v>
      </c>
      <c r="J4921" s="24">
        <v>4.4184746873808199E-7</v>
      </c>
      <c r="K4921" s="5">
        <v>17.271664317722887</v>
      </c>
      <c r="L4921" s="5">
        <v>1.7556631741127759</v>
      </c>
      <c r="M4921" s="5">
        <v>38.87617050081878</v>
      </c>
      <c r="N4921" s="5">
        <v>4.0683083699365641</v>
      </c>
      <c r="O4921" s="5" t="s">
        <v>16472</v>
      </c>
      <c r="P4921" s="25" t="s">
        <v>16471</v>
      </c>
      <c r="Q4921" s="19">
        <v>0.5</v>
      </c>
      <c r="R4921" s="20" t="s">
        <v>6553</v>
      </c>
      <c r="S4921" s="6"/>
      <c r="T4921" s="6"/>
      <c r="U4921" s="6"/>
      <c r="V4921" s="4"/>
    </row>
    <row r="4922" spans="1:22" x14ac:dyDescent="0.3">
      <c r="A4922" s="19" t="s">
        <v>4903</v>
      </c>
      <c r="B4922" s="15" t="s">
        <v>14257</v>
      </c>
      <c r="C4922" s="20" t="s">
        <v>14258</v>
      </c>
      <c r="D4922" s="23">
        <v>119.39382159735101</v>
      </c>
      <c r="E4922" s="5">
        <v>212.392948778505</v>
      </c>
      <c r="F4922" s="5">
        <v>165.893385187928</v>
      </c>
      <c r="G4922" s="5">
        <v>-0.81038491893160303</v>
      </c>
      <c r="H4922" s="5">
        <v>0.155265628772009</v>
      </c>
      <c r="I4922" s="24">
        <v>9.9681209445209697E-8</v>
      </c>
      <c r="J4922" s="24">
        <v>3.70719984465201E-7</v>
      </c>
      <c r="K4922" s="5">
        <v>29.123625384889863</v>
      </c>
      <c r="L4922" s="5">
        <v>3.0028029166764298</v>
      </c>
      <c r="M4922" s="5">
        <v>65.487513611579104</v>
      </c>
      <c r="N4922" s="5">
        <v>4.3637030368989622</v>
      </c>
      <c r="O4922" s="5" t="s">
        <v>16472</v>
      </c>
      <c r="P4922" s="25" t="s">
        <v>16471</v>
      </c>
      <c r="Q4922" s="19">
        <v>2</v>
      </c>
      <c r="R4922" s="20" t="s">
        <v>6494</v>
      </c>
      <c r="S4922" s="6"/>
      <c r="T4922" s="6"/>
      <c r="U4922" s="6"/>
      <c r="V4922" s="4"/>
    </row>
    <row r="4923" spans="1:22" x14ac:dyDescent="0.3">
      <c r="A4923" s="19" t="s">
        <v>5100</v>
      </c>
      <c r="B4923" s="15" t="s">
        <v>14259</v>
      </c>
      <c r="C4923" s="20" t="s">
        <v>6479</v>
      </c>
      <c r="D4923" s="23">
        <v>34.889442811410603</v>
      </c>
      <c r="E4923" s="5">
        <v>63.749788435321598</v>
      </c>
      <c r="F4923" s="5">
        <v>49.319615623366097</v>
      </c>
      <c r="G4923" s="5">
        <v>-0.81083462785488603</v>
      </c>
      <c r="H4923" s="5">
        <v>0.26349432301853398</v>
      </c>
      <c r="I4923" s="24">
        <v>1.1100405726791501E-3</v>
      </c>
      <c r="J4923" s="24">
        <v>2.3154220534411601E-3</v>
      </c>
      <c r="K4923" s="5">
        <v>7.980334356319803</v>
      </c>
      <c r="L4923" s="5">
        <v>2.4260232905475849</v>
      </c>
      <c r="M4923" s="5">
        <v>18.387152665610987</v>
      </c>
      <c r="N4923" s="5">
        <v>3.8139945157970945</v>
      </c>
      <c r="O4923" s="5" t="s">
        <v>16472</v>
      </c>
      <c r="P4923" s="25" t="s">
        <v>16472</v>
      </c>
      <c r="Q4923" s="19">
        <v>4</v>
      </c>
      <c r="R4923" s="20" t="s">
        <v>6489</v>
      </c>
      <c r="S4923" s="6"/>
      <c r="T4923" s="6"/>
      <c r="U4923" s="6"/>
      <c r="V4923" s="4"/>
    </row>
    <row r="4924" spans="1:22" x14ac:dyDescent="0.3">
      <c r="A4924" s="19" t="s">
        <v>4659</v>
      </c>
      <c r="B4924" s="15" t="s">
        <v>14260</v>
      </c>
      <c r="C4924" s="20" t="s">
        <v>6479</v>
      </c>
      <c r="D4924" s="23">
        <v>78.553873409536905</v>
      </c>
      <c r="E4924" s="5">
        <v>140.37943927432201</v>
      </c>
      <c r="F4924" s="5">
        <v>109.466656341929</v>
      </c>
      <c r="G4924" s="5">
        <v>-0.81157259465353104</v>
      </c>
      <c r="H4924" s="5">
        <v>0.17247616426801701</v>
      </c>
      <c r="I4924" s="24">
        <v>1.39860942541433E-6</v>
      </c>
      <c r="J4924" s="24">
        <v>4.5793293908649702E-6</v>
      </c>
      <c r="K4924" s="5">
        <v>20.446712822705354</v>
      </c>
      <c r="L4924" s="5">
        <v>1.4957262029416567</v>
      </c>
      <c r="M4924" s="5">
        <v>46.128000353706526</v>
      </c>
      <c r="N4924" s="5">
        <v>3.3825481478160326</v>
      </c>
      <c r="O4924" s="5" t="s">
        <v>16472</v>
      </c>
      <c r="P4924" s="25" t="s">
        <v>16471</v>
      </c>
      <c r="Q4924" s="19">
        <v>0</v>
      </c>
      <c r="R4924" s="20" t="s">
        <v>6578</v>
      </c>
      <c r="S4924" s="6"/>
      <c r="T4924" s="6"/>
      <c r="U4924" s="6"/>
      <c r="V4924" s="4"/>
    </row>
    <row r="4925" spans="1:22" x14ac:dyDescent="0.3">
      <c r="A4925" s="19" t="s">
        <v>4163</v>
      </c>
      <c r="B4925" s="15" t="s">
        <v>14261</v>
      </c>
      <c r="C4925" s="20" t="s">
        <v>6479</v>
      </c>
      <c r="D4925" s="23">
        <v>19.237515666362601</v>
      </c>
      <c r="E4925" s="5">
        <v>36.020661952717802</v>
      </c>
      <c r="F4925" s="5">
        <v>27.6290888095402</v>
      </c>
      <c r="G4925" s="5">
        <v>-0.81169362201571005</v>
      </c>
      <c r="H4925" s="5">
        <v>0.32899980517079502</v>
      </c>
      <c r="I4925" s="24">
        <v>6.9610543502083401E-3</v>
      </c>
      <c r="J4925" s="24">
        <v>1.26173992991992E-2</v>
      </c>
      <c r="K4925" s="5">
        <v>7.2906689521124015</v>
      </c>
      <c r="L4925" s="5">
        <v>2.5220397367114407</v>
      </c>
      <c r="M4925" s="5">
        <v>17.366801762570514</v>
      </c>
      <c r="N4925" s="5">
        <v>5.0748644161390715</v>
      </c>
      <c r="O4925" s="5" t="s">
        <v>16472</v>
      </c>
      <c r="P4925" s="25" t="s">
        <v>16471</v>
      </c>
      <c r="Q4925" s="19">
        <v>0</v>
      </c>
      <c r="R4925" s="20" t="s">
        <v>6537</v>
      </c>
      <c r="S4925" s="6"/>
      <c r="T4925" s="6"/>
      <c r="U4925" s="6"/>
      <c r="V4925" s="4"/>
    </row>
    <row r="4926" spans="1:22" x14ac:dyDescent="0.3">
      <c r="A4926" s="19" t="s">
        <v>3439</v>
      </c>
      <c r="B4926" s="15" t="s">
        <v>14262</v>
      </c>
      <c r="C4926" s="20" t="s">
        <v>6479</v>
      </c>
      <c r="D4926" s="23">
        <v>394.917594330692</v>
      </c>
      <c r="E4926" s="5">
        <v>701.58351453897899</v>
      </c>
      <c r="F4926" s="5">
        <v>548.25055443483598</v>
      </c>
      <c r="G4926" s="5">
        <v>-0.81351653721847605</v>
      </c>
      <c r="H4926" s="5">
        <v>0.13676250224341699</v>
      </c>
      <c r="I4926" s="24">
        <v>1.50890614308755E-9</v>
      </c>
      <c r="J4926" s="24">
        <v>6.9749696019902204E-9</v>
      </c>
      <c r="K4926" s="5">
        <v>280.978221550802</v>
      </c>
      <c r="L4926" s="5">
        <v>38.407096740424628</v>
      </c>
      <c r="M4926" s="5">
        <v>632.45278627316088</v>
      </c>
      <c r="N4926" s="5">
        <v>54.240637922721284</v>
      </c>
      <c r="O4926" s="5" t="s">
        <v>16471</v>
      </c>
      <c r="P4926" s="25" t="s">
        <v>16471</v>
      </c>
      <c r="Q4926" s="19">
        <v>0.5</v>
      </c>
      <c r="R4926" s="20" t="s">
        <v>6501</v>
      </c>
      <c r="S4926" s="6"/>
      <c r="T4926" s="6"/>
      <c r="U4926" s="6"/>
      <c r="V4926" s="4"/>
    </row>
    <row r="4927" spans="1:22" x14ac:dyDescent="0.3">
      <c r="A4927" s="19" t="s">
        <v>4610</v>
      </c>
      <c r="B4927" s="15" t="s">
        <v>14263</v>
      </c>
      <c r="C4927" s="20" t="s">
        <v>14264</v>
      </c>
      <c r="D4927" s="23">
        <v>60.6502272013796</v>
      </c>
      <c r="E4927" s="5">
        <v>111.237754228706</v>
      </c>
      <c r="F4927" s="5">
        <v>85.943990715043</v>
      </c>
      <c r="G4927" s="5">
        <v>-0.81645805485865397</v>
      </c>
      <c r="H4927" s="5">
        <v>0.26312759428218702</v>
      </c>
      <c r="I4927" s="24">
        <v>1.0041915454107001E-3</v>
      </c>
      <c r="J4927" s="24">
        <v>2.1122704749094198E-3</v>
      </c>
      <c r="K4927" s="5">
        <v>26.364388128944992</v>
      </c>
      <c r="L4927" s="5">
        <v>11.51059004676778</v>
      </c>
      <c r="M4927" s="5">
        <v>61.110938219537793</v>
      </c>
      <c r="N4927" s="5">
        <v>7.7877775080449201</v>
      </c>
      <c r="O4927" s="5" t="s">
        <v>16471</v>
      </c>
      <c r="P4927" s="25" t="s">
        <v>16471</v>
      </c>
      <c r="Q4927" s="19">
        <v>12</v>
      </c>
      <c r="R4927" s="20" t="s">
        <v>6480</v>
      </c>
      <c r="S4927" s="6"/>
      <c r="T4927" s="6"/>
      <c r="U4927" s="6"/>
      <c r="V4927" s="4"/>
    </row>
    <row r="4928" spans="1:22" x14ac:dyDescent="0.3">
      <c r="A4928" s="19" t="s">
        <v>4565</v>
      </c>
      <c r="B4928" s="15" t="s">
        <v>14265</v>
      </c>
      <c r="C4928" s="20" t="s">
        <v>6479</v>
      </c>
      <c r="D4928" s="23">
        <v>138.681242466892</v>
      </c>
      <c r="E4928" s="5">
        <v>249.75731090502799</v>
      </c>
      <c r="F4928" s="5">
        <v>194.21927668596001</v>
      </c>
      <c r="G4928" s="5">
        <v>-0.81651951108984</v>
      </c>
      <c r="H4928" s="5">
        <v>0.197407925084401</v>
      </c>
      <c r="I4928" s="24">
        <v>1.91348948799031E-5</v>
      </c>
      <c r="J4928" s="24">
        <v>5.2893205359081699E-5</v>
      </c>
      <c r="K4928" s="5">
        <v>38.332664971099462</v>
      </c>
      <c r="L4928" s="5">
        <v>6.2959250872394552</v>
      </c>
      <c r="M4928" s="5">
        <v>87.781738152083761</v>
      </c>
      <c r="N4928" s="5">
        <v>20.841219481687254</v>
      </c>
      <c r="O4928" s="5" t="s">
        <v>16472</v>
      </c>
      <c r="P4928" s="25" t="s">
        <v>16471</v>
      </c>
      <c r="Q4928" s="19">
        <v>8</v>
      </c>
      <c r="R4928" s="20" t="s">
        <v>6480</v>
      </c>
      <c r="S4928" s="6"/>
      <c r="T4928" s="6"/>
      <c r="U4928" s="6"/>
      <c r="V4928" s="4"/>
    </row>
    <row r="4929" spans="1:22" x14ac:dyDescent="0.3">
      <c r="A4929" s="19" t="s">
        <v>4641</v>
      </c>
      <c r="B4929" s="15" t="s">
        <v>14266</v>
      </c>
      <c r="C4929" s="20" t="s">
        <v>6479</v>
      </c>
      <c r="D4929" s="23">
        <v>12.5870697253867</v>
      </c>
      <c r="E4929" s="5">
        <v>24.0052884845629</v>
      </c>
      <c r="F4929" s="5">
        <v>18.296179104974801</v>
      </c>
      <c r="G4929" s="5">
        <v>-0.81687841759972701</v>
      </c>
      <c r="H4929" s="5">
        <v>0.359831834066414</v>
      </c>
      <c r="I4929" s="24">
        <v>1.15966458804855E-2</v>
      </c>
      <c r="J4929" s="24">
        <v>2.0057384842820901E-2</v>
      </c>
      <c r="K4929" s="5">
        <v>17.81517965053887</v>
      </c>
      <c r="L4929" s="5">
        <v>7.4187786729305358</v>
      </c>
      <c r="M4929" s="5">
        <v>43.428117327072634</v>
      </c>
      <c r="N4929" s="5">
        <v>7.6438021136128729</v>
      </c>
      <c r="O4929" s="5" t="s">
        <v>16471</v>
      </c>
      <c r="P4929" s="25" t="s">
        <v>16471</v>
      </c>
      <c r="Q4929" s="19">
        <v>0</v>
      </c>
      <c r="R4929" s="20" t="s">
        <v>6492</v>
      </c>
      <c r="S4929" s="6"/>
      <c r="T4929" s="6"/>
      <c r="U4929" s="6"/>
      <c r="V4929" s="4"/>
    </row>
    <row r="4930" spans="1:22" x14ac:dyDescent="0.3">
      <c r="A4930" s="19" t="s">
        <v>4577</v>
      </c>
      <c r="B4930" s="15" t="s">
        <v>14267</v>
      </c>
      <c r="C4930" s="20" t="s">
        <v>6479</v>
      </c>
      <c r="D4930" s="23">
        <v>49.287073254292302</v>
      </c>
      <c r="E4930" s="5">
        <v>89.350369759945593</v>
      </c>
      <c r="F4930" s="5">
        <v>69.318721507118894</v>
      </c>
      <c r="G4930" s="5">
        <v>-0.81746378217477</v>
      </c>
      <c r="H4930" s="5">
        <v>0.215571798651819</v>
      </c>
      <c r="I4930" s="24">
        <v>8.0341207479905403E-5</v>
      </c>
      <c r="J4930" s="24">
        <v>2.0186861155977801E-4</v>
      </c>
      <c r="K4930" s="5">
        <v>14.055500582950735</v>
      </c>
      <c r="L4930" s="5">
        <v>2.6657940602539081</v>
      </c>
      <c r="M4930" s="5">
        <v>32.264212575623262</v>
      </c>
      <c r="N4930" s="5">
        <v>3.7728470384126371</v>
      </c>
      <c r="O4930" s="5" t="s">
        <v>16472</v>
      </c>
      <c r="P4930" s="25" t="s">
        <v>16471</v>
      </c>
      <c r="Q4930" s="19">
        <v>4</v>
      </c>
      <c r="R4930" s="20" t="s">
        <v>6489</v>
      </c>
      <c r="S4930" s="6"/>
      <c r="T4930" s="6"/>
      <c r="U4930" s="6"/>
      <c r="V4930" s="4"/>
    </row>
    <row r="4931" spans="1:22" x14ac:dyDescent="0.3">
      <c r="A4931" s="19" t="s">
        <v>4673</v>
      </c>
      <c r="B4931" s="15" t="s">
        <v>14268</v>
      </c>
      <c r="C4931" s="20" t="s">
        <v>14269</v>
      </c>
      <c r="D4931" s="23">
        <v>97.532126920694594</v>
      </c>
      <c r="E4931" s="5">
        <v>175.13736886490099</v>
      </c>
      <c r="F4931" s="5">
        <v>136.33474789279799</v>
      </c>
      <c r="G4931" s="5">
        <v>-0.81807188648529705</v>
      </c>
      <c r="H4931" s="5">
        <v>0.17596610923971301</v>
      </c>
      <c r="I4931" s="24">
        <v>1.8207981357631101E-6</v>
      </c>
      <c r="J4931" s="24">
        <v>5.8490084321380701E-6</v>
      </c>
      <c r="K4931" s="5">
        <v>29.300868496506894</v>
      </c>
      <c r="L4931" s="5">
        <v>4.1192058248514742</v>
      </c>
      <c r="M4931" s="5">
        <v>66.610227827616626</v>
      </c>
      <c r="N4931" s="5">
        <v>6.7003739825613557</v>
      </c>
      <c r="O4931" s="5" t="s">
        <v>16472</v>
      </c>
      <c r="P4931" s="25" t="s">
        <v>16471</v>
      </c>
      <c r="Q4931" s="19">
        <v>4</v>
      </c>
      <c r="R4931" s="20" t="s">
        <v>6489</v>
      </c>
      <c r="S4931" s="6"/>
      <c r="T4931" s="6"/>
      <c r="U4931" s="6"/>
      <c r="V4931" s="4"/>
    </row>
    <row r="4932" spans="1:22" x14ac:dyDescent="0.3">
      <c r="A4932" s="19" t="s">
        <v>5111</v>
      </c>
      <c r="B4932" s="15" t="s">
        <v>14270</v>
      </c>
      <c r="C4932" s="20" t="s">
        <v>6479</v>
      </c>
      <c r="D4932" s="23">
        <v>55.183294345719602</v>
      </c>
      <c r="E4932" s="5">
        <v>99.694841934058303</v>
      </c>
      <c r="F4932" s="5">
        <v>77.439068139889002</v>
      </c>
      <c r="G4932" s="5">
        <v>-0.81820470234774201</v>
      </c>
      <c r="H4932" s="5">
        <v>0.209198528902306</v>
      </c>
      <c r="I4932" s="24">
        <v>4.9806897935451102E-5</v>
      </c>
      <c r="J4932" s="24">
        <v>1.28392881349966E-4</v>
      </c>
      <c r="K4932" s="5">
        <v>15.195385225586122</v>
      </c>
      <c r="L4932" s="5">
        <v>1.7361390222521071</v>
      </c>
      <c r="M4932" s="5">
        <v>35.222244812685616</v>
      </c>
      <c r="N4932" s="5">
        <v>8.339772275330791</v>
      </c>
      <c r="O4932" s="5" t="s">
        <v>16472</v>
      </c>
      <c r="P4932" s="25" t="s">
        <v>16471</v>
      </c>
      <c r="Q4932" s="19">
        <v>0</v>
      </c>
      <c r="R4932" s="20" t="s">
        <v>6492</v>
      </c>
      <c r="S4932" s="6"/>
      <c r="T4932" s="6"/>
      <c r="U4932" s="6"/>
      <c r="V4932" s="4"/>
    </row>
    <row r="4933" spans="1:22" x14ac:dyDescent="0.3">
      <c r="A4933" s="19" t="s">
        <v>5595</v>
      </c>
      <c r="B4933" s="15" t="s">
        <v>14271</v>
      </c>
      <c r="C4933" s="20" t="s">
        <v>14272</v>
      </c>
      <c r="D4933" s="23">
        <v>4.8930559800851903</v>
      </c>
      <c r="E4933" s="5">
        <v>11.410964470125</v>
      </c>
      <c r="F4933" s="5">
        <v>8.1520102251050695</v>
      </c>
      <c r="G4933" s="5">
        <v>-0.81837861660766797</v>
      </c>
      <c r="H4933" s="5">
        <v>0.64791882183097704</v>
      </c>
      <c r="I4933" s="24">
        <v>7.9281375781418806E-2</v>
      </c>
      <c r="J4933" s="24">
        <v>0.11391407641191401</v>
      </c>
      <c r="K4933" s="5">
        <v>1.9899013002328871</v>
      </c>
      <c r="L4933" s="5">
        <v>2.6655619261014372</v>
      </c>
      <c r="M4933" s="5">
        <v>5.8034148176140867</v>
      </c>
      <c r="N4933" s="5">
        <v>2.2864685319969511</v>
      </c>
      <c r="O4933" s="5" t="s">
        <v>16472</v>
      </c>
      <c r="P4933" s="25" t="s">
        <v>16472</v>
      </c>
      <c r="Q4933" s="19">
        <v>8</v>
      </c>
      <c r="R4933" s="20" t="s">
        <v>6475</v>
      </c>
      <c r="S4933" s="6"/>
      <c r="T4933" s="6"/>
      <c r="U4933" s="6"/>
      <c r="V4933" s="4"/>
    </row>
    <row r="4934" spans="1:22" x14ac:dyDescent="0.3">
      <c r="A4934" s="19" t="s">
        <v>4780</v>
      </c>
      <c r="B4934" s="15" t="s">
        <v>14273</v>
      </c>
      <c r="C4934" s="20" t="s">
        <v>14274</v>
      </c>
      <c r="D4934" s="23">
        <v>45.998677150082798</v>
      </c>
      <c r="E4934" s="5">
        <v>85.2399231175024</v>
      </c>
      <c r="F4934" s="5">
        <v>65.619300133792606</v>
      </c>
      <c r="G4934" s="5">
        <v>-0.81852848129117495</v>
      </c>
      <c r="H4934" s="5">
        <v>0.287990275327829</v>
      </c>
      <c r="I4934" s="24">
        <v>2.3075801247586201E-3</v>
      </c>
      <c r="J4934" s="24">
        <v>4.5670856635847698E-3</v>
      </c>
      <c r="K4934" s="5">
        <v>18.742370756896328</v>
      </c>
      <c r="L4934" s="5">
        <v>7.4086899581892682</v>
      </c>
      <c r="M4934" s="5">
        <v>43.936742698525563</v>
      </c>
      <c r="N4934" s="5">
        <v>12.781794471506773</v>
      </c>
      <c r="O4934" s="5" t="s">
        <v>16472</v>
      </c>
      <c r="P4934" s="25" t="s">
        <v>16471</v>
      </c>
      <c r="Q4934" s="19">
        <v>1</v>
      </c>
      <c r="R4934" s="20" t="s">
        <v>6501</v>
      </c>
      <c r="S4934" s="6"/>
      <c r="T4934" s="6"/>
      <c r="U4934" s="6"/>
      <c r="V4934" s="4"/>
    </row>
    <row r="4935" spans="1:22" x14ac:dyDescent="0.3">
      <c r="A4935" s="19" t="s">
        <v>5583</v>
      </c>
      <c r="B4935" s="15" t="s">
        <v>14275</v>
      </c>
      <c r="C4935" s="20" t="s">
        <v>14276</v>
      </c>
      <c r="D4935" s="23">
        <v>139.19713004764901</v>
      </c>
      <c r="E4935" s="5">
        <v>250.12457943836799</v>
      </c>
      <c r="F4935" s="5">
        <v>194.660854743009</v>
      </c>
      <c r="G4935" s="5">
        <v>-0.81939969013103697</v>
      </c>
      <c r="H4935" s="5">
        <v>0.176372737845679</v>
      </c>
      <c r="I4935" s="24">
        <v>1.84019641280726E-6</v>
      </c>
      <c r="J4935" s="24">
        <v>5.9083841087151698E-6</v>
      </c>
      <c r="K4935" s="5">
        <v>18.923026831582572</v>
      </c>
      <c r="L4935" s="5">
        <v>4.1610546289829164</v>
      </c>
      <c r="M4935" s="5">
        <v>42.984194577290886</v>
      </c>
      <c r="N4935" s="5">
        <v>4.2285758565315952</v>
      </c>
      <c r="O4935" s="5" t="s">
        <v>16472</v>
      </c>
      <c r="P4935" s="25" t="s">
        <v>16471</v>
      </c>
      <c r="Q4935" s="19">
        <v>12</v>
      </c>
      <c r="R4935" s="20" t="s">
        <v>6480</v>
      </c>
      <c r="S4935" s="6"/>
      <c r="T4935" s="6"/>
      <c r="U4935" s="6"/>
      <c r="V4935" s="4"/>
    </row>
    <row r="4936" spans="1:22" x14ac:dyDescent="0.3">
      <c r="A4936" s="19" t="s">
        <v>4806</v>
      </c>
      <c r="B4936" s="15" t="s">
        <v>14277</v>
      </c>
      <c r="C4936" s="20" t="s">
        <v>12094</v>
      </c>
      <c r="D4936" s="23">
        <v>103.434343240684</v>
      </c>
      <c r="E4936" s="5">
        <v>193.40806938033401</v>
      </c>
      <c r="F4936" s="5">
        <v>148.42120631050901</v>
      </c>
      <c r="G4936" s="5">
        <v>-0.82029610713012302</v>
      </c>
      <c r="H4936" s="5">
        <v>0.30793635025893101</v>
      </c>
      <c r="I4936" s="24">
        <v>3.9144115648605702E-3</v>
      </c>
      <c r="J4936" s="24">
        <v>7.4286423939480904E-3</v>
      </c>
      <c r="K4936" s="5">
        <v>39.086396128500304</v>
      </c>
      <c r="L4936" s="5">
        <v>5.3322668058194944</v>
      </c>
      <c r="M4936" s="5">
        <v>90.81812750470084</v>
      </c>
      <c r="N4936" s="5">
        <v>47.220412346773728</v>
      </c>
      <c r="O4936" s="5" t="s">
        <v>16471</v>
      </c>
      <c r="P4936" s="25" t="s">
        <v>16471</v>
      </c>
      <c r="Q4936" s="19">
        <v>0</v>
      </c>
      <c r="R4936" s="20" t="s">
        <v>6492</v>
      </c>
      <c r="S4936" s="6"/>
      <c r="T4936" s="6"/>
      <c r="U4936" s="6"/>
      <c r="V4936" s="4"/>
    </row>
    <row r="4937" spans="1:22" x14ac:dyDescent="0.3">
      <c r="A4937" s="19" t="s">
        <v>4847</v>
      </c>
      <c r="B4937" s="15" t="s">
        <v>14278</v>
      </c>
      <c r="C4937" s="20" t="s">
        <v>14279</v>
      </c>
      <c r="D4937" s="23">
        <v>172.25299956792699</v>
      </c>
      <c r="E4937" s="5">
        <v>308.53565286647603</v>
      </c>
      <c r="F4937" s="5">
        <v>240.39432621720101</v>
      </c>
      <c r="G4937" s="5">
        <v>-0.82040460405779503</v>
      </c>
      <c r="H4937" s="5">
        <v>0.159459008679011</v>
      </c>
      <c r="I4937" s="24">
        <v>1.4768228038635801E-7</v>
      </c>
      <c r="J4937" s="24">
        <v>5.3597052319993E-7</v>
      </c>
      <c r="K4937" s="5">
        <v>33.348174003413973</v>
      </c>
      <c r="L4937" s="5">
        <v>4.0391437520984654</v>
      </c>
      <c r="M4937" s="5">
        <v>76.106383660173606</v>
      </c>
      <c r="N4937" s="5">
        <v>14.212967630729036</v>
      </c>
      <c r="O4937" s="5" t="s">
        <v>16472</v>
      </c>
      <c r="P4937" s="25" t="s">
        <v>16472</v>
      </c>
      <c r="Q4937" s="19">
        <v>0.5</v>
      </c>
      <c r="R4937" s="20" t="s">
        <v>6553</v>
      </c>
      <c r="S4937" s="6"/>
      <c r="T4937" s="6"/>
      <c r="U4937" s="6"/>
      <c r="V4937" s="4"/>
    </row>
    <row r="4938" spans="1:22" x14ac:dyDescent="0.3">
      <c r="A4938" s="19" t="s">
        <v>4665</v>
      </c>
      <c r="B4938" s="15" t="s">
        <v>14280</v>
      </c>
      <c r="C4938" s="20" t="s">
        <v>6479</v>
      </c>
      <c r="D4938" s="23">
        <v>55.220747055549801</v>
      </c>
      <c r="E4938" s="5">
        <v>100.84357608764699</v>
      </c>
      <c r="F4938" s="5">
        <v>78.032161571598607</v>
      </c>
      <c r="G4938" s="5">
        <v>-0.82134552816108697</v>
      </c>
      <c r="H4938" s="5">
        <v>0.234706254574506</v>
      </c>
      <c r="I4938" s="24">
        <v>2.4647394899124798E-4</v>
      </c>
      <c r="J4938" s="24">
        <v>5.67434679431026E-4</v>
      </c>
      <c r="K4938" s="5">
        <v>20.279164720285138</v>
      </c>
      <c r="L4938" s="5">
        <v>4.6837249741306515</v>
      </c>
      <c r="M4938" s="5">
        <v>46.772945422079168</v>
      </c>
      <c r="N4938" s="5">
        <v>10.640044628955144</v>
      </c>
      <c r="O4938" s="5" t="s">
        <v>16472</v>
      </c>
      <c r="P4938" s="25" t="s">
        <v>16471</v>
      </c>
      <c r="Q4938" s="19">
        <v>0.5</v>
      </c>
      <c r="R4938" s="20" t="s">
        <v>6501</v>
      </c>
      <c r="S4938" s="6"/>
      <c r="T4938" s="6"/>
      <c r="U4938" s="6"/>
      <c r="V4938" s="4"/>
    </row>
    <row r="4939" spans="1:22" x14ac:dyDescent="0.3">
      <c r="A4939" s="19" t="s">
        <v>4338</v>
      </c>
      <c r="B4939" s="15" t="s">
        <v>14281</v>
      </c>
      <c r="C4939" s="20" t="s">
        <v>6479</v>
      </c>
      <c r="D4939" s="23">
        <v>45.4170270197218</v>
      </c>
      <c r="E4939" s="5">
        <v>82.711266012111295</v>
      </c>
      <c r="F4939" s="5">
        <v>64.064146515916505</v>
      </c>
      <c r="G4939" s="5">
        <v>-0.82336114290864204</v>
      </c>
      <c r="H4939" s="5">
        <v>0.21820807474770401</v>
      </c>
      <c r="I4939" s="24">
        <v>8.6070919957265295E-5</v>
      </c>
      <c r="J4939" s="24">
        <v>2.15177299893163E-4</v>
      </c>
      <c r="K4939" s="5">
        <v>36.854683854076569</v>
      </c>
      <c r="L4939" s="5">
        <v>7.8825826826371239</v>
      </c>
      <c r="M4939" s="5">
        <v>85.402705888655646</v>
      </c>
      <c r="N4939" s="5">
        <v>7.3072102533339782</v>
      </c>
      <c r="O4939" s="5" t="s">
        <v>16471</v>
      </c>
      <c r="P4939" s="25" t="s">
        <v>16471</v>
      </c>
      <c r="Q4939" s="19">
        <v>8</v>
      </c>
      <c r="R4939" s="20" t="s">
        <v>6480</v>
      </c>
      <c r="S4939" s="6"/>
      <c r="T4939" s="6"/>
      <c r="U4939" s="6"/>
      <c r="V4939" s="4"/>
    </row>
    <row r="4940" spans="1:22" x14ac:dyDescent="0.3">
      <c r="A4940" s="19" t="s">
        <v>4601</v>
      </c>
      <c r="B4940" s="15" t="s">
        <v>14282</v>
      </c>
      <c r="C4940" s="20" t="s">
        <v>6479</v>
      </c>
      <c r="D4940" s="23">
        <v>74.216807527728207</v>
      </c>
      <c r="E4940" s="5">
        <v>137.09083799821099</v>
      </c>
      <c r="F4940" s="5">
        <v>105.65382276296999</v>
      </c>
      <c r="G4940" s="5">
        <v>-0.82365827272919701</v>
      </c>
      <c r="H4940" s="5">
        <v>0.26944446786433401</v>
      </c>
      <c r="I4940" s="24">
        <v>1.1569633927430399E-3</v>
      </c>
      <c r="J4940" s="24">
        <v>2.4070800377198301E-3</v>
      </c>
      <c r="K4940" s="5">
        <v>28.9466991076056</v>
      </c>
      <c r="L4940" s="5">
        <v>5.546909237177573</v>
      </c>
      <c r="M4940" s="5">
        <v>68.11393563645882</v>
      </c>
      <c r="N4940" s="5">
        <v>25.800210364355092</v>
      </c>
      <c r="O4940" s="5" t="s">
        <v>16471</v>
      </c>
      <c r="P4940" s="25" t="s">
        <v>16471</v>
      </c>
      <c r="Q4940" s="19">
        <v>4</v>
      </c>
      <c r="R4940" s="20" t="s">
        <v>6480</v>
      </c>
      <c r="S4940" s="6"/>
      <c r="T4940" s="6"/>
      <c r="U4940" s="6"/>
      <c r="V4940" s="4"/>
    </row>
    <row r="4941" spans="1:22" x14ac:dyDescent="0.3">
      <c r="A4941" s="19" t="s">
        <v>4221</v>
      </c>
      <c r="B4941" s="15" t="s">
        <v>14283</v>
      </c>
      <c r="C4941" s="20" t="s">
        <v>14284</v>
      </c>
      <c r="D4941" s="23">
        <v>26.948008445568099</v>
      </c>
      <c r="E4941" s="5">
        <v>50.3216586629731</v>
      </c>
      <c r="F4941" s="5">
        <v>38.6348335542706</v>
      </c>
      <c r="G4941" s="5">
        <v>-0.82417685099906002</v>
      </c>
      <c r="H4941" s="5">
        <v>0.30339885008564899</v>
      </c>
      <c r="I4941" s="24">
        <v>3.3726503320103802E-3</v>
      </c>
      <c r="J4941" s="24">
        <v>6.4650804583937802E-3</v>
      </c>
      <c r="K4941" s="5">
        <v>5.594491895570215</v>
      </c>
      <c r="L4941" s="5">
        <v>1.8355088624880393</v>
      </c>
      <c r="M4941" s="5">
        <v>13.398752977133579</v>
      </c>
      <c r="N4941" s="5">
        <v>4.2764357387317258</v>
      </c>
      <c r="O4941" s="5" t="s">
        <v>16472</v>
      </c>
      <c r="P4941" s="25" t="s">
        <v>16471</v>
      </c>
      <c r="Q4941" s="19">
        <v>4</v>
      </c>
      <c r="R4941" s="20" t="s">
        <v>6489</v>
      </c>
      <c r="S4941" s="6"/>
      <c r="T4941" s="6"/>
      <c r="U4941" s="6"/>
      <c r="V4941" s="4"/>
    </row>
    <row r="4942" spans="1:22" x14ac:dyDescent="0.3">
      <c r="A4942" s="19" t="s">
        <v>4611</v>
      </c>
      <c r="B4942" s="15" t="s">
        <v>14285</v>
      </c>
      <c r="C4942" s="20" t="s">
        <v>6479</v>
      </c>
      <c r="D4942" s="23">
        <v>475.40246972490201</v>
      </c>
      <c r="E4942" s="5">
        <v>851.37433697253698</v>
      </c>
      <c r="F4942" s="5">
        <v>663.38840334871895</v>
      </c>
      <c r="G4942" s="5">
        <v>-0.82434593371607101</v>
      </c>
      <c r="H4942" s="5">
        <v>0.13810244710355399</v>
      </c>
      <c r="I4942" s="24">
        <v>1.2955222247360901E-9</v>
      </c>
      <c r="J4942" s="24">
        <v>6.0339391289078102E-9</v>
      </c>
      <c r="K4942" s="5">
        <v>391.49553613006628</v>
      </c>
      <c r="L4942" s="5">
        <v>43.979452437143642</v>
      </c>
      <c r="M4942" s="5">
        <v>886.07284299258367</v>
      </c>
      <c r="N4942" s="5">
        <v>52.938139750687739</v>
      </c>
      <c r="O4942" s="5" t="s">
        <v>16471</v>
      </c>
      <c r="P4942" s="25" t="s">
        <v>16471</v>
      </c>
      <c r="Q4942" s="19">
        <v>0.5</v>
      </c>
      <c r="R4942" s="20" t="s">
        <v>6492</v>
      </c>
      <c r="S4942" s="6"/>
      <c r="T4942" s="6"/>
      <c r="U4942" s="6"/>
      <c r="V4942" s="4"/>
    </row>
    <row r="4943" spans="1:22" x14ac:dyDescent="0.3">
      <c r="A4943" s="19" t="s">
        <v>5112</v>
      </c>
      <c r="B4943" s="15" t="s">
        <v>14286</v>
      </c>
      <c r="C4943" s="20" t="s">
        <v>14287</v>
      </c>
      <c r="D4943" s="23">
        <v>253.91370397491801</v>
      </c>
      <c r="E4943" s="5">
        <v>461.53276048877001</v>
      </c>
      <c r="F4943" s="5">
        <v>357.72323223184401</v>
      </c>
      <c r="G4943" s="5">
        <v>-0.82639981694185005</v>
      </c>
      <c r="H4943" s="5">
        <v>0.206385939965094</v>
      </c>
      <c r="I4943" s="24">
        <v>3.31549363601635E-5</v>
      </c>
      <c r="J4943" s="24">
        <v>8.7815042593955095E-5</v>
      </c>
      <c r="K4943" s="5">
        <v>38.874644669818657</v>
      </c>
      <c r="L4943" s="5">
        <v>10.460835060051872</v>
      </c>
      <c r="M4943" s="5">
        <v>89.910746154542466</v>
      </c>
      <c r="N4943" s="5">
        <v>20.700178686879926</v>
      </c>
      <c r="O4943" s="5" t="s">
        <v>16472</v>
      </c>
      <c r="P4943" s="25" t="s">
        <v>16471</v>
      </c>
      <c r="Q4943" s="19">
        <v>2</v>
      </c>
      <c r="R4943" s="20" t="s">
        <v>6475</v>
      </c>
      <c r="S4943" s="6"/>
      <c r="T4943" s="6"/>
      <c r="U4943" s="6"/>
      <c r="V4943" s="4"/>
    </row>
    <row r="4944" spans="1:22" x14ac:dyDescent="0.3">
      <c r="A4944" s="19" t="s">
        <v>4785</v>
      </c>
      <c r="B4944" s="15" t="s">
        <v>14288</v>
      </c>
      <c r="C4944" s="20" t="s">
        <v>14289</v>
      </c>
      <c r="D4944" s="23">
        <v>56.222748624447703</v>
      </c>
      <c r="E4944" s="5">
        <v>101.727584484852</v>
      </c>
      <c r="F4944" s="5">
        <v>78.975166554649903</v>
      </c>
      <c r="G4944" s="5">
        <v>-0.82686536379018005</v>
      </c>
      <c r="H4944" s="5">
        <v>0.187030404953481</v>
      </c>
      <c r="I4944" s="24">
        <v>5.3247104422121796E-6</v>
      </c>
      <c r="J4944" s="24">
        <v>1.5946977031381899E-5</v>
      </c>
      <c r="K4944" s="5">
        <v>21.713309629623751</v>
      </c>
      <c r="L4944" s="5">
        <v>1.0652870800219025</v>
      </c>
      <c r="M4944" s="5">
        <v>49.960907423445377</v>
      </c>
      <c r="N4944" s="5">
        <v>7.3366139023004395</v>
      </c>
      <c r="O4944" s="5" t="s">
        <v>16472</v>
      </c>
      <c r="P4944" s="25" t="s">
        <v>16471</v>
      </c>
      <c r="Q4944" s="19">
        <v>12</v>
      </c>
      <c r="R4944" s="20" t="s">
        <v>6561</v>
      </c>
      <c r="S4944" s="6"/>
      <c r="T4944" s="6"/>
      <c r="U4944" s="6"/>
      <c r="V4944" s="4"/>
    </row>
    <row r="4945" spans="1:22" x14ac:dyDescent="0.3">
      <c r="A4945" s="19" t="s">
        <v>3994</v>
      </c>
      <c r="B4945" s="15" t="s">
        <v>14290</v>
      </c>
      <c r="C4945" s="20" t="s">
        <v>6479</v>
      </c>
      <c r="D4945" s="23">
        <v>10.022610457408801</v>
      </c>
      <c r="E4945" s="5">
        <v>19.781360794574699</v>
      </c>
      <c r="F4945" s="5">
        <v>14.9019856259918</v>
      </c>
      <c r="G4945" s="5">
        <v>-0.827069460822903</v>
      </c>
      <c r="H4945" s="5">
        <v>0.419139738734292</v>
      </c>
      <c r="I4945" s="24">
        <v>2.2929363260950301E-2</v>
      </c>
      <c r="J4945" s="24">
        <v>3.7235718116073201E-2</v>
      </c>
      <c r="K4945" s="5">
        <v>6.0624873039252352</v>
      </c>
      <c r="L4945" s="5">
        <v>3.4146077174168208</v>
      </c>
      <c r="M4945" s="5">
        <v>15.027320113568091</v>
      </c>
      <c r="N4945" s="5">
        <v>4.3557206597243043</v>
      </c>
      <c r="O4945" s="5" t="s">
        <v>16472</v>
      </c>
      <c r="P4945" s="25" t="s">
        <v>16471</v>
      </c>
      <c r="Q4945" s="19">
        <v>4</v>
      </c>
      <c r="R4945" s="20" t="s">
        <v>6475</v>
      </c>
      <c r="S4945" s="6"/>
      <c r="T4945" s="6"/>
      <c r="U4945" s="6"/>
      <c r="V4945" s="4"/>
    </row>
    <row r="4946" spans="1:22" x14ac:dyDescent="0.3">
      <c r="A4946" s="19" t="s">
        <v>4868</v>
      </c>
      <c r="B4946" s="15" t="s">
        <v>14291</v>
      </c>
      <c r="C4946" s="20" t="s">
        <v>14292</v>
      </c>
      <c r="D4946" s="23">
        <v>113.990682724325</v>
      </c>
      <c r="E4946" s="5">
        <v>206.17896525032299</v>
      </c>
      <c r="F4946" s="5">
        <v>160.084823987324</v>
      </c>
      <c r="G4946" s="5">
        <v>-0.82822955379623797</v>
      </c>
      <c r="H4946" s="5">
        <v>0.178558247581066</v>
      </c>
      <c r="I4946" s="24">
        <v>1.8898965333717999E-6</v>
      </c>
      <c r="J4946" s="24">
        <v>6.0589238737378896E-6</v>
      </c>
      <c r="K4946" s="5">
        <v>29.027054207761047</v>
      </c>
      <c r="L4946" s="5">
        <v>5.0860780182044287</v>
      </c>
      <c r="M4946" s="5">
        <v>66.788364085212095</v>
      </c>
      <c r="N4946" s="5">
        <v>10.054806115548175</v>
      </c>
      <c r="O4946" s="5" t="s">
        <v>16471</v>
      </c>
      <c r="P4946" s="25" t="s">
        <v>16471</v>
      </c>
      <c r="Q4946" s="19">
        <v>12</v>
      </c>
      <c r="R4946" s="20" t="s">
        <v>6489</v>
      </c>
      <c r="S4946" s="6"/>
      <c r="T4946" s="6"/>
      <c r="U4946" s="6"/>
      <c r="V4946" s="4"/>
    </row>
    <row r="4947" spans="1:22" x14ac:dyDescent="0.3">
      <c r="A4947" s="19" t="s">
        <v>4923</v>
      </c>
      <c r="B4947" s="15" t="s">
        <v>14293</v>
      </c>
      <c r="C4947" s="20" t="s">
        <v>10050</v>
      </c>
      <c r="D4947" s="23">
        <v>40.2790656954868</v>
      </c>
      <c r="E4947" s="5">
        <v>73.710073523346495</v>
      </c>
      <c r="F4947" s="5">
        <v>56.9945696094167</v>
      </c>
      <c r="G4947" s="5">
        <v>-0.82914275745759203</v>
      </c>
      <c r="H4947" s="5">
        <v>0.226345949683536</v>
      </c>
      <c r="I4947" s="24">
        <v>1.3225931490025601E-4</v>
      </c>
      <c r="J4947" s="24">
        <v>3.1726519653013598E-4</v>
      </c>
      <c r="K4947" s="5">
        <v>9.310077514105048</v>
      </c>
      <c r="L4947" s="5">
        <v>1.7617185707545486</v>
      </c>
      <c r="M4947" s="5">
        <v>21.70961047020738</v>
      </c>
      <c r="N4947" s="5">
        <v>3.630370575162758</v>
      </c>
      <c r="O4947" s="5" t="s">
        <v>16472</v>
      </c>
      <c r="P4947" s="25" t="s">
        <v>16472</v>
      </c>
      <c r="Q4947" s="19">
        <v>1</v>
      </c>
      <c r="R4947" s="20" t="s">
        <v>6501</v>
      </c>
      <c r="S4947" s="6"/>
      <c r="T4947" s="6"/>
      <c r="U4947" s="6"/>
      <c r="V4947" s="4"/>
    </row>
    <row r="4948" spans="1:22" x14ac:dyDescent="0.3">
      <c r="A4948" s="19" t="s">
        <v>4656</v>
      </c>
      <c r="B4948" s="15" t="s">
        <v>14294</v>
      </c>
      <c r="C4948" s="20" t="s">
        <v>6479</v>
      </c>
      <c r="D4948" s="23">
        <v>115.77700659664499</v>
      </c>
      <c r="E4948" s="5">
        <v>208.41214161729999</v>
      </c>
      <c r="F4948" s="5">
        <v>162.094574106972</v>
      </c>
      <c r="G4948" s="5">
        <v>-0.82948427995693397</v>
      </c>
      <c r="H4948" s="5">
        <v>0.14859142951808599</v>
      </c>
      <c r="I4948" s="24">
        <v>1.2914220223985299E-8</v>
      </c>
      <c r="J4948" s="24">
        <v>5.3892676128517597E-8</v>
      </c>
      <c r="K4948" s="5">
        <v>28.865591959015141</v>
      </c>
      <c r="L4948" s="5">
        <v>1.7838982528711058</v>
      </c>
      <c r="M4948" s="5">
        <v>65.829032817565462</v>
      </c>
      <c r="N4948" s="5">
        <v>5.6080322366564692</v>
      </c>
      <c r="O4948" s="5" t="s">
        <v>16472</v>
      </c>
      <c r="P4948" s="25" t="s">
        <v>16471</v>
      </c>
      <c r="Q4948" s="19">
        <v>0</v>
      </c>
      <c r="R4948" s="20" t="s">
        <v>6578</v>
      </c>
      <c r="S4948" s="6"/>
      <c r="T4948" s="6"/>
      <c r="U4948" s="6"/>
      <c r="V4948" s="4"/>
    </row>
    <row r="4949" spans="1:22" x14ac:dyDescent="0.3">
      <c r="A4949" s="19" t="s">
        <v>4110</v>
      </c>
      <c r="B4949" s="15" t="s">
        <v>14295</v>
      </c>
      <c r="C4949" s="20" t="s">
        <v>14296</v>
      </c>
      <c r="D4949" s="23">
        <v>17.217578942128601</v>
      </c>
      <c r="E4949" s="5">
        <v>32.445324110566801</v>
      </c>
      <c r="F4949" s="5">
        <v>24.831451526347699</v>
      </c>
      <c r="G4949" s="5">
        <v>-0.83008354125695605</v>
      </c>
      <c r="H4949" s="5">
        <v>0.31551354732671399</v>
      </c>
      <c r="I4949" s="24">
        <v>4.3121576909437099E-3</v>
      </c>
      <c r="J4949" s="24">
        <v>8.1143427566258003E-3</v>
      </c>
      <c r="K4949" s="5">
        <v>6.0528170339858471</v>
      </c>
      <c r="L4949" s="5">
        <v>2.2770336172418637</v>
      </c>
      <c r="M4949" s="5">
        <v>14.817779552363472</v>
      </c>
      <c r="N4949" s="5">
        <v>2.7592769085035873</v>
      </c>
      <c r="O4949" s="5" t="s">
        <v>16472</v>
      </c>
      <c r="P4949" s="25" t="s">
        <v>16471</v>
      </c>
      <c r="Q4949" s="19">
        <v>8</v>
      </c>
      <c r="R4949" s="20" t="s">
        <v>6489</v>
      </c>
      <c r="S4949" s="6"/>
      <c r="T4949" s="6"/>
      <c r="U4949" s="6"/>
      <c r="V4949" s="4"/>
    </row>
    <row r="4950" spans="1:22" x14ac:dyDescent="0.3">
      <c r="A4950" s="19" t="s">
        <v>4825</v>
      </c>
      <c r="B4950" s="15" t="s">
        <v>14297</v>
      </c>
      <c r="C4950" s="20" t="s">
        <v>6479</v>
      </c>
      <c r="D4950" s="23">
        <v>251.866199289695</v>
      </c>
      <c r="E4950" s="5">
        <v>456.99890275957398</v>
      </c>
      <c r="F4950" s="5">
        <v>354.43255102463399</v>
      </c>
      <c r="G4950" s="5">
        <v>-0.83141315847830699</v>
      </c>
      <c r="H4950" s="5">
        <v>0.181035327115351</v>
      </c>
      <c r="I4950" s="24">
        <v>2.33751858164145E-6</v>
      </c>
      <c r="J4950" s="24">
        <v>7.3876565740723102E-6</v>
      </c>
      <c r="K4950" s="5">
        <v>52.27847775956306</v>
      </c>
      <c r="L4950" s="5">
        <v>3.6359207567619234</v>
      </c>
      <c r="M4950" s="5">
        <v>119.36358591131886</v>
      </c>
      <c r="N4950" s="5">
        <v>25.285098565063077</v>
      </c>
      <c r="O4950" s="5" t="s">
        <v>16472</v>
      </c>
      <c r="P4950" s="25" t="s">
        <v>16471</v>
      </c>
      <c r="Q4950" s="19">
        <v>2</v>
      </c>
      <c r="R4950" s="20" t="s">
        <v>16467</v>
      </c>
      <c r="S4950" s="6"/>
      <c r="T4950" s="6"/>
      <c r="U4950" s="6"/>
      <c r="V4950" s="4"/>
    </row>
    <row r="4951" spans="1:22" x14ac:dyDescent="0.3">
      <c r="A4951" s="19" t="s">
        <v>4397</v>
      </c>
      <c r="B4951" s="15" t="s">
        <v>14298</v>
      </c>
      <c r="C4951" s="20" t="s">
        <v>6479</v>
      </c>
      <c r="D4951" s="23">
        <v>35.926381813747398</v>
      </c>
      <c r="E4951" s="5">
        <v>65.874693189478506</v>
      </c>
      <c r="F4951" s="5">
        <v>50.900537501613002</v>
      </c>
      <c r="G4951" s="5">
        <v>-0.83164242321151705</v>
      </c>
      <c r="H4951" s="5">
        <v>0.22270345313480899</v>
      </c>
      <c r="I4951" s="24">
        <v>9.9817808187940694E-5</v>
      </c>
      <c r="J4951" s="24">
        <v>2.4545985568865498E-4</v>
      </c>
      <c r="K4951" s="5">
        <v>26.534790884307682</v>
      </c>
      <c r="L4951" s="5">
        <v>3.7254210144796143</v>
      </c>
      <c r="M4951" s="5">
        <v>61.523339248105763</v>
      </c>
      <c r="N4951" s="5">
        <v>3.3792803496015833</v>
      </c>
      <c r="O4951" s="5" t="s">
        <v>16471</v>
      </c>
      <c r="P4951" s="25" t="s">
        <v>16471</v>
      </c>
      <c r="Q4951" s="19">
        <v>8</v>
      </c>
      <c r="R4951" s="20" t="s">
        <v>6561</v>
      </c>
      <c r="S4951" s="6"/>
      <c r="T4951" s="6"/>
      <c r="U4951" s="6"/>
      <c r="V4951" s="4"/>
    </row>
    <row r="4952" spans="1:22" x14ac:dyDescent="0.3">
      <c r="A4952" s="19" t="s">
        <v>4837</v>
      </c>
      <c r="B4952" s="15" t="s">
        <v>14299</v>
      </c>
      <c r="C4952" s="20" t="s">
        <v>6479</v>
      </c>
      <c r="D4952" s="23">
        <v>44.173222518684398</v>
      </c>
      <c r="E4952" s="5">
        <v>80.950197273670597</v>
      </c>
      <c r="F4952" s="5">
        <v>62.561709896177497</v>
      </c>
      <c r="G4952" s="5">
        <v>-0.83284164841427699</v>
      </c>
      <c r="H4952" s="5">
        <v>0.21933410640026399</v>
      </c>
      <c r="I4952" s="24">
        <v>7.7276282357854203E-5</v>
      </c>
      <c r="J4952" s="24">
        <v>1.9469765367852499E-4</v>
      </c>
      <c r="K4952" s="5">
        <v>19.396216043917427</v>
      </c>
      <c r="L4952" s="5">
        <v>3.8436165014022645</v>
      </c>
      <c r="M4952" s="5">
        <v>45.017039340839922</v>
      </c>
      <c r="N4952" s="5">
        <v>6.7793624238355328</v>
      </c>
      <c r="O4952" s="5" t="s">
        <v>16472</v>
      </c>
      <c r="P4952" s="25" t="s">
        <v>16471</v>
      </c>
      <c r="Q4952" s="19">
        <v>4</v>
      </c>
      <c r="R4952" s="20" t="s">
        <v>6489</v>
      </c>
      <c r="S4952" s="6"/>
      <c r="T4952" s="6"/>
      <c r="U4952" s="6"/>
      <c r="V4952" s="4"/>
    </row>
    <row r="4953" spans="1:22" x14ac:dyDescent="0.3">
      <c r="A4953" s="19" t="s">
        <v>3514</v>
      </c>
      <c r="B4953" s="15" t="s">
        <v>14300</v>
      </c>
      <c r="C4953" s="20" t="s">
        <v>14301</v>
      </c>
      <c r="D4953" s="23">
        <v>11.0267307078246</v>
      </c>
      <c r="E4953" s="5">
        <v>21.709299360035601</v>
      </c>
      <c r="F4953" s="5">
        <v>16.368015033930099</v>
      </c>
      <c r="G4953" s="5">
        <v>-0.83525070618160402</v>
      </c>
      <c r="H4953" s="5">
        <v>0.40114646027437101</v>
      </c>
      <c r="I4953" s="24">
        <v>1.7716258603289899E-2</v>
      </c>
      <c r="J4953" s="24">
        <v>2.95576008722243E-2</v>
      </c>
      <c r="K4953" s="5">
        <v>3.717889786066781</v>
      </c>
      <c r="L4953" s="5">
        <v>1.3429516263172152</v>
      </c>
      <c r="M4953" s="5">
        <v>9.295854811873749</v>
      </c>
      <c r="N4953" s="5">
        <v>3.2494289096229494</v>
      </c>
      <c r="O4953" s="5" t="s">
        <v>16472</v>
      </c>
      <c r="P4953" s="25" t="s">
        <v>16472</v>
      </c>
      <c r="Q4953" s="19">
        <v>4</v>
      </c>
      <c r="R4953" s="20" t="s">
        <v>6489</v>
      </c>
      <c r="S4953" s="6"/>
      <c r="T4953" s="6"/>
      <c r="U4953" s="6"/>
      <c r="V4953" s="4"/>
    </row>
    <row r="4954" spans="1:22" x14ac:dyDescent="0.3">
      <c r="A4954" s="19" t="s">
        <v>4964</v>
      </c>
      <c r="B4954" s="15" t="s">
        <v>14302</v>
      </c>
      <c r="C4954" s="20" t="s">
        <v>14303</v>
      </c>
      <c r="D4954" s="23">
        <v>58.747488789404102</v>
      </c>
      <c r="E4954" s="5">
        <v>107.740535092477</v>
      </c>
      <c r="F4954" s="5">
        <v>83.244011940940695</v>
      </c>
      <c r="G4954" s="5">
        <v>-0.83535623082668498</v>
      </c>
      <c r="H4954" s="5">
        <v>0.217952678329774</v>
      </c>
      <c r="I4954" s="24">
        <v>6.6723149446666107E-5</v>
      </c>
      <c r="J4954" s="24">
        <v>1.6923107397937299E-4</v>
      </c>
      <c r="K4954" s="5">
        <v>19.21315949666846</v>
      </c>
      <c r="L4954" s="5">
        <v>4.617918654248494</v>
      </c>
      <c r="M4954" s="5">
        <v>45.082646690482171</v>
      </c>
      <c r="N4954" s="5">
        <v>8.4740096902128048</v>
      </c>
      <c r="O4954" s="5" t="s">
        <v>16472</v>
      </c>
      <c r="P4954" s="25" t="s">
        <v>16471</v>
      </c>
      <c r="Q4954" s="19">
        <v>12</v>
      </c>
      <c r="R4954" s="20" t="s">
        <v>6501</v>
      </c>
      <c r="S4954" s="6"/>
      <c r="T4954" s="6"/>
      <c r="U4954" s="6"/>
      <c r="V4954" s="4"/>
    </row>
    <row r="4955" spans="1:22" x14ac:dyDescent="0.3">
      <c r="A4955" s="19" t="s">
        <v>4535</v>
      </c>
      <c r="B4955" s="15" t="s">
        <v>14304</v>
      </c>
      <c r="C4955" s="20" t="s">
        <v>6479</v>
      </c>
      <c r="D4955" s="23">
        <v>65.771074656327997</v>
      </c>
      <c r="E4955" s="5">
        <v>123.65191647741101</v>
      </c>
      <c r="F4955" s="5">
        <v>94.711495566869502</v>
      </c>
      <c r="G4955" s="5">
        <v>-0.83649651181200801</v>
      </c>
      <c r="H4955" s="5">
        <v>0.29311873040144298</v>
      </c>
      <c r="I4955" s="24">
        <v>2.16404925909162E-3</v>
      </c>
      <c r="J4955" s="24">
        <v>4.3080918994551198E-3</v>
      </c>
      <c r="K4955" s="5">
        <v>104.27378999168833</v>
      </c>
      <c r="L4955" s="5">
        <v>57.397487396161949</v>
      </c>
      <c r="M4955" s="5">
        <v>248.05331034417657</v>
      </c>
      <c r="N4955" s="5">
        <v>23.483419009241562</v>
      </c>
      <c r="O4955" s="5" t="s">
        <v>16471</v>
      </c>
      <c r="P4955" s="25" t="s">
        <v>16471</v>
      </c>
      <c r="Q4955" s="19">
        <v>0</v>
      </c>
      <c r="R4955" s="20" t="s">
        <v>6532</v>
      </c>
      <c r="S4955" s="6"/>
      <c r="T4955" s="6"/>
      <c r="U4955" s="6"/>
      <c r="V4955" s="4"/>
    </row>
    <row r="4956" spans="1:22" x14ac:dyDescent="0.3">
      <c r="A4956" s="19" t="s">
        <v>4776</v>
      </c>
      <c r="B4956" s="15" t="s">
        <v>14305</v>
      </c>
      <c r="C4956" s="20" t="s">
        <v>14306</v>
      </c>
      <c r="D4956" s="23">
        <v>158.384785740317</v>
      </c>
      <c r="E4956" s="5">
        <v>288.07882564302798</v>
      </c>
      <c r="F4956" s="5">
        <v>223.23180569167201</v>
      </c>
      <c r="G4956" s="5">
        <v>-0.83691206381321404</v>
      </c>
      <c r="H4956" s="5">
        <v>0.17426384207742401</v>
      </c>
      <c r="I4956" s="24">
        <v>8.3255812843794295E-7</v>
      </c>
      <c r="J4956" s="24">
        <v>2.7997529982868899E-6</v>
      </c>
      <c r="K4956" s="5">
        <v>36.013452573566013</v>
      </c>
      <c r="L4956" s="5">
        <v>1.4376042497365864</v>
      </c>
      <c r="M4956" s="5">
        <v>82.751916369312056</v>
      </c>
      <c r="N4956" s="5">
        <v>15.418157358613815</v>
      </c>
      <c r="O4956" s="5" t="s">
        <v>16472</v>
      </c>
      <c r="P4956" s="25" t="s">
        <v>16471</v>
      </c>
      <c r="Q4956" s="19">
        <v>2</v>
      </c>
      <c r="R4956" s="20" t="s">
        <v>6494</v>
      </c>
      <c r="S4956" s="6"/>
      <c r="T4956" s="6"/>
      <c r="U4956" s="6"/>
      <c r="V4956" s="4"/>
    </row>
    <row r="4957" spans="1:22" x14ac:dyDescent="0.3">
      <c r="A4957" s="19" t="s">
        <v>4988</v>
      </c>
      <c r="B4957" s="15" t="s">
        <v>14307</v>
      </c>
      <c r="C4957" s="20" t="s">
        <v>6479</v>
      </c>
      <c r="D4957" s="23">
        <v>129.953626744339</v>
      </c>
      <c r="E4957" s="5">
        <v>237.75335054309801</v>
      </c>
      <c r="F4957" s="5">
        <v>183.85348864371801</v>
      </c>
      <c r="G4957" s="5">
        <v>-0.838795040938493</v>
      </c>
      <c r="H4957" s="5">
        <v>0.19577946554873099</v>
      </c>
      <c r="I4957" s="24">
        <v>9.4748773550939993E-6</v>
      </c>
      <c r="J4957" s="24">
        <v>2.7300494073999601E-5</v>
      </c>
      <c r="K4957" s="5">
        <v>26.186386370170752</v>
      </c>
      <c r="L4957" s="5">
        <v>4.1073410097682403</v>
      </c>
      <c r="M4957" s="5">
        <v>60.883058700477825</v>
      </c>
      <c r="N4957" s="5">
        <v>14.505744304938643</v>
      </c>
      <c r="O4957" s="5" t="s">
        <v>16472</v>
      </c>
      <c r="P4957" s="25" t="s">
        <v>16471</v>
      </c>
      <c r="Q4957" s="19">
        <v>0.5</v>
      </c>
      <c r="R4957" s="20" t="s">
        <v>6501</v>
      </c>
      <c r="S4957" s="6"/>
      <c r="T4957" s="6"/>
      <c r="U4957" s="6"/>
      <c r="V4957" s="4"/>
    </row>
    <row r="4958" spans="1:22" x14ac:dyDescent="0.3">
      <c r="A4958" s="19" t="s">
        <v>5034</v>
      </c>
      <c r="B4958" s="15" t="s">
        <v>14308</v>
      </c>
      <c r="C4958" s="20" t="s">
        <v>14309</v>
      </c>
      <c r="D4958" s="23">
        <v>315.31359702729702</v>
      </c>
      <c r="E4958" s="5">
        <v>571.898081018477</v>
      </c>
      <c r="F4958" s="5">
        <v>443.60583902288698</v>
      </c>
      <c r="G4958" s="5">
        <v>-0.839322932993667</v>
      </c>
      <c r="H4958" s="5">
        <v>0.15150935148824701</v>
      </c>
      <c r="I4958" s="24">
        <v>1.61982042816068E-8</v>
      </c>
      <c r="J4958" s="24">
        <v>6.6820178581851902E-8</v>
      </c>
      <c r="K4958" s="5">
        <v>50.339168645044182</v>
      </c>
      <c r="L4958" s="5">
        <v>7.5719193734417063</v>
      </c>
      <c r="M4958" s="5">
        <v>115.15524240255402</v>
      </c>
      <c r="N4958" s="5">
        <v>8.3476988383100661</v>
      </c>
      <c r="O4958" s="5" t="s">
        <v>16472</v>
      </c>
      <c r="P4958" s="25" t="s">
        <v>16471</v>
      </c>
      <c r="Q4958" s="19">
        <v>6</v>
      </c>
      <c r="R4958" s="20" t="s">
        <v>6578</v>
      </c>
      <c r="S4958" s="6"/>
      <c r="T4958" s="6"/>
      <c r="U4958" s="6"/>
      <c r="V4958" s="4"/>
    </row>
    <row r="4959" spans="1:22" x14ac:dyDescent="0.3">
      <c r="A4959" s="19" t="s">
        <v>5656</v>
      </c>
      <c r="B4959" s="15" t="s">
        <v>14310</v>
      </c>
      <c r="C4959" s="20" t="s">
        <v>6479</v>
      </c>
      <c r="D4959" s="23">
        <v>286.85016953261197</v>
      </c>
      <c r="E4959" s="5">
        <v>523.75827543425396</v>
      </c>
      <c r="F4959" s="5">
        <v>405.30422248343302</v>
      </c>
      <c r="G4959" s="5">
        <v>-0.83958519849633395</v>
      </c>
      <c r="H4959" s="5">
        <v>0.18618944520026101</v>
      </c>
      <c r="I4959" s="24">
        <v>3.4538470087360099E-6</v>
      </c>
      <c r="J4959" s="24">
        <v>1.06551345159669E-5</v>
      </c>
      <c r="K4959" s="5">
        <v>29.351818407821689</v>
      </c>
      <c r="L4959" s="5">
        <v>7.4562259001612841</v>
      </c>
      <c r="M4959" s="5">
        <v>67.904785484348992</v>
      </c>
      <c r="N4959" s="5">
        <v>11.043171613241482</v>
      </c>
      <c r="O4959" s="5" t="s">
        <v>16472</v>
      </c>
      <c r="P4959" s="25" t="s">
        <v>16471</v>
      </c>
      <c r="Q4959" s="19">
        <v>2</v>
      </c>
      <c r="R4959" s="20" t="s">
        <v>6475</v>
      </c>
      <c r="S4959" s="6"/>
      <c r="T4959" s="6"/>
      <c r="U4959" s="6"/>
      <c r="V4959" s="4"/>
    </row>
    <row r="4960" spans="1:22" x14ac:dyDescent="0.3">
      <c r="A4960" s="19" t="s">
        <v>4460</v>
      </c>
      <c r="B4960" s="15" t="s">
        <v>14311</v>
      </c>
      <c r="C4960" s="20" t="s">
        <v>6479</v>
      </c>
      <c r="D4960" s="23">
        <v>13.079879202588501</v>
      </c>
      <c r="E4960" s="5">
        <v>25.2839920762828</v>
      </c>
      <c r="F4960" s="5">
        <v>19.1819356394357</v>
      </c>
      <c r="G4960" s="5">
        <v>-0.83995448128503503</v>
      </c>
      <c r="H4960" s="5">
        <v>0.35690157348486101</v>
      </c>
      <c r="I4960" s="24">
        <v>9.0731641846840995E-3</v>
      </c>
      <c r="J4960" s="24">
        <v>1.6031903893068699E-2</v>
      </c>
      <c r="K4960" s="5">
        <v>13.268515804953511</v>
      </c>
      <c r="L4960" s="5">
        <v>4.2761394925976886</v>
      </c>
      <c r="M4960" s="5">
        <v>33.462738994676378</v>
      </c>
      <c r="N4960" s="5">
        <v>8.761816049721924</v>
      </c>
      <c r="O4960" s="5" t="s">
        <v>16471</v>
      </c>
      <c r="P4960" s="25" t="s">
        <v>16471</v>
      </c>
      <c r="Q4960" s="19">
        <v>8</v>
      </c>
      <c r="R4960" s="20" t="s">
        <v>6489</v>
      </c>
      <c r="S4960" s="6"/>
      <c r="T4960" s="6"/>
      <c r="U4960" s="6"/>
      <c r="V4960" s="4"/>
    </row>
    <row r="4961" spans="1:22" x14ac:dyDescent="0.3">
      <c r="A4961" s="19" t="s">
        <v>4618</v>
      </c>
      <c r="B4961" s="15" t="s">
        <v>14312</v>
      </c>
      <c r="C4961" s="20" t="s">
        <v>14313</v>
      </c>
      <c r="D4961" s="23">
        <v>59.566254319893901</v>
      </c>
      <c r="E4961" s="5">
        <v>109.038218634759</v>
      </c>
      <c r="F4961" s="5">
        <v>84.302236477326403</v>
      </c>
      <c r="G4961" s="5">
        <v>-0.84211321369720404</v>
      </c>
      <c r="H4961" s="5">
        <v>0.189655688249636</v>
      </c>
      <c r="I4961" s="24">
        <v>4.7582401546618701E-6</v>
      </c>
      <c r="J4961" s="24">
        <v>1.4323500185981201E-5</v>
      </c>
      <c r="K4961" s="5">
        <v>35.971907566968255</v>
      </c>
      <c r="L4961" s="5">
        <v>6.0915901993968964</v>
      </c>
      <c r="M4961" s="5">
        <v>83.642519459437267</v>
      </c>
      <c r="N4961" s="5">
        <v>6.4656241760547575</v>
      </c>
      <c r="O4961" s="5" t="s">
        <v>16471</v>
      </c>
      <c r="P4961" s="25" t="s">
        <v>16471</v>
      </c>
      <c r="Q4961" s="19">
        <v>0</v>
      </c>
      <c r="R4961" s="20" t="s">
        <v>6578</v>
      </c>
      <c r="S4961" s="6"/>
      <c r="T4961" s="6"/>
      <c r="U4961" s="6"/>
      <c r="V4961" s="4"/>
    </row>
    <row r="4962" spans="1:22" x14ac:dyDescent="0.3">
      <c r="A4962" s="19" t="s">
        <v>4723</v>
      </c>
      <c r="B4962" s="15" t="s">
        <v>14314</v>
      </c>
      <c r="C4962" s="20" t="s">
        <v>14315</v>
      </c>
      <c r="D4962" s="23">
        <v>63.381165929375697</v>
      </c>
      <c r="E4962" s="5">
        <v>117.262278042482</v>
      </c>
      <c r="F4962" s="5">
        <v>90.321721985928605</v>
      </c>
      <c r="G4962" s="5">
        <v>-0.84235981589909403</v>
      </c>
      <c r="H4962" s="5">
        <v>0.23211909935526701</v>
      </c>
      <c r="I4962" s="24">
        <v>1.4704916253983501E-4</v>
      </c>
      <c r="J4962" s="24">
        <v>3.5001385040800799E-4</v>
      </c>
      <c r="K4962" s="5">
        <v>21.215753184621335</v>
      </c>
      <c r="L4962" s="5">
        <v>5.1335558372570338</v>
      </c>
      <c r="M4962" s="5">
        <v>50.330139098986081</v>
      </c>
      <c r="N4962" s="5">
        <v>12.572781646234684</v>
      </c>
      <c r="O4962" s="5" t="s">
        <v>16472</v>
      </c>
      <c r="P4962" s="25" t="s">
        <v>16471</v>
      </c>
      <c r="Q4962" s="19">
        <v>8</v>
      </c>
      <c r="R4962" s="20" t="s">
        <v>6489</v>
      </c>
      <c r="S4962" s="6"/>
      <c r="T4962" s="6"/>
      <c r="U4962" s="6"/>
      <c r="V4962" s="4"/>
    </row>
    <row r="4963" spans="1:22" x14ac:dyDescent="0.3">
      <c r="A4963" s="19" t="s">
        <v>4216</v>
      </c>
      <c r="B4963" s="15" t="s">
        <v>14316</v>
      </c>
      <c r="C4963" s="20" t="s">
        <v>6479</v>
      </c>
      <c r="D4963" s="23">
        <v>14.395180677709799</v>
      </c>
      <c r="E4963" s="5">
        <v>27.856507036846502</v>
      </c>
      <c r="F4963" s="5">
        <v>21.125843857278099</v>
      </c>
      <c r="G4963" s="5">
        <v>-0.84363863492145197</v>
      </c>
      <c r="H4963" s="5">
        <v>0.35719925450078599</v>
      </c>
      <c r="I4963" s="24">
        <v>8.7933953673767096E-3</v>
      </c>
      <c r="J4963" s="24">
        <v>1.5588730536019099E-2</v>
      </c>
      <c r="K4963" s="5">
        <v>14.138327211064393</v>
      </c>
      <c r="L4963" s="5">
        <v>6.2741889483091091</v>
      </c>
      <c r="M4963" s="5">
        <v>34.614975949418714</v>
      </c>
      <c r="N4963" s="5">
        <v>9.6681509817654554</v>
      </c>
      <c r="O4963" s="5" t="s">
        <v>16472</v>
      </c>
      <c r="P4963" s="25" t="s">
        <v>16471</v>
      </c>
      <c r="Q4963" s="19">
        <v>0.5</v>
      </c>
      <c r="R4963" s="20" t="s">
        <v>6553</v>
      </c>
      <c r="S4963" s="6"/>
      <c r="T4963" s="6"/>
      <c r="U4963" s="6"/>
      <c r="V4963" s="4"/>
    </row>
    <row r="4964" spans="1:22" x14ac:dyDescent="0.3">
      <c r="A4964" s="19" t="s">
        <v>4755</v>
      </c>
      <c r="B4964" s="15" t="s">
        <v>14317</v>
      </c>
      <c r="C4964" s="20" t="s">
        <v>6479</v>
      </c>
      <c r="D4964" s="23">
        <v>150.72857603530099</v>
      </c>
      <c r="E4964" s="5">
        <v>286.35170025355501</v>
      </c>
      <c r="F4964" s="5">
        <v>218.540138144428</v>
      </c>
      <c r="G4964" s="5">
        <v>-0.84417646930936796</v>
      </c>
      <c r="H4964" s="5">
        <v>0.30704554610534301</v>
      </c>
      <c r="I4964" s="24">
        <v>2.93722763598605E-3</v>
      </c>
      <c r="J4964" s="24">
        <v>5.7014695097565796E-3</v>
      </c>
      <c r="K4964" s="5">
        <v>114.93831632135284</v>
      </c>
      <c r="L4964" s="5">
        <v>17.188121812360983</v>
      </c>
      <c r="M4964" s="5">
        <v>273.9262663734599</v>
      </c>
      <c r="N4964" s="5">
        <v>144.9763721973753</v>
      </c>
      <c r="O4964" s="5" t="s">
        <v>16471</v>
      </c>
      <c r="P4964" s="25" t="s">
        <v>16471</v>
      </c>
      <c r="Q4964" s="19">
        <v>1</v>
      </c>
      <c r="R4964" s="20" t="s">
        <v>6501</v>
      </c>
      <c r="S4964" s="6"/>
      <c r="T4964" s="6"/>
      <c r="U4964" s="6"/>
      <c r="V4964" s="4"/>
    </row>
    <row r="4965" spans="1:22" x14ac:dyDescent="0.3">
      <c r="A4965" s="19" t="s">
        <v>4433</v>
      </c>
      <c r="B4965" s="15" t="s">
        <v>14318</v>
      </c>
      <c r="C4965" s="20" t="s">
        <v>14319</v>
      </c>
      <c r="D4965" s="23">
        <v>211.57475848179101</v>
      </c>
      <c r="E4965" s="5">
        <v>385.36967548395899</v>
      </c>
      <c r="F4965" s="5">
        <v>298.47221698287501</v>
      </c>
      <c r="G4965" s="5">
        <v>-0.84423878327971602</v>
      </c>
      <c r="H4965" s="5">
        <v>0.158119517896153</v>
      </c>
      <c r="I4965" s="24">
        <v>4.95469694362078E-8</v>
      </c>
      <c r="J4965" s="24">
        <v>1.9235181644104701E-7</v>
      </c>
      <c r="K4965" s="5">
        <v>87.228614493793259</v>
      </c>
      <c r="L4965" s="5">
        <v>14.413165427702506</v>
      </c>
      <c r="M4965" s="5">
        <v>201.9141328466784</v>
      </c>
      <c r="N4965" s="5">
        <v>26.356890026030765</v>
      </c>
      <c r="O4965" s="5" t="s">
        <v>16471</v>
      </c>
      <c r="P4965" s="25" t="s">
        <v>16471</v>
      </c>
      <c r="Q4965" s="19">
        <v>2</v>
      </c>
      <c r="R4965" s="20" t="s">
        <v>6475</v>
      </c>
      <c r="S4965" s="6"/>
      <c r="T4965" s="6"/>
      <c r="U4965" s="6"/>
      <c r="V4965" s="4"/>
    </row>
    <row r="4966" spans="1:22" x14ac:dyDescent="0.3">
      <c r="A4966" s="19" t="s">
        <v>5709</v>
      </c>
      <c r="B4966" s="15" t="s">
        <v>14320</v>
      </c>
      <c r="C4966" s="20" t="s">
        <v>6479</v>
      </c>
      <c r="D4966" s="23">
        <v>1.54224623730535</v>
      </c>
      <c r="E4966" s="5">
        <v>4.5516728387812</v>
      </c>
      <c r="F4966" s="5">
        <v>3.0469595380432701</v>
      </c>
      <c r="G4966" s="5">
        <v>-0.84435309812484705</v>
      </c>
      <c r="H4966" s="5">
        <v>0.81809548947191002</v>
      </c>
      <c r="I4966" s="24">
        <v>9.4416446217261807E-2</v>
      </c>
      <c r="J4966" s="24">
        <v>0.13328895160915899</v>
      </c>
      <c r="K4966" s="5">
        <v>0.80123005122007218</v>
      </c>
      <c r="L4966" s="5">
        <v>1.1876467438452927</v>
      </c>
      <c r="M4966" s="5">
        <v>2.7360004344943603</v>
      </c>
      <c r="N4966" s="5">
        <v>0.72352653417441326</v>
      </c>
      <c r="O4966" s="5" t="s">
        <v>16472</v>
      </c>
      <c r="P4966" s="25" t="s">
        <v>16472</v>
      </c>
      <c r="Q4966" s="19">
        <v>4</v>
      </c>
      <c r="R4966" s="20" t="e">
        <v>#N/A</v>
      </c>
      <c r="S4966" s="6"/>
      <c r="T4966" s="6"/>
      <c r="U4966" s="6"/>
      <c r="V4966" s="4"/>
    </row>
    <row r="4967" spans="1:22" x14ac:dyDescent="0.3">
      <c r="A4967" s="19" t="s">
        <v>5166</v>
      </c>
      <c r="B4967" s="15" t="s">
        <v>14321</v>
      </c>
      <c r="C4967" s="20" t="s">
        <v>14322</v>
      </c>
      <c r="D4967" s="23">
        <v>159.45697304541699</v>
      </c>
      <c r="E4967" s="5">
        <v>292.15573095105901</v>
      </c>
      <c r="F4967" s="5">
        <v>225.806351998238</v>
      </c>
      <c r="G4967" s="5">
        <v>-0.84473533620135399</v>
      </c>
      <c r="H4967" s="5">
        <v>0.185733916791959</v>
      </c>
      <c r="I4967" s="24">
        <v>2.8401780288847698E-6</v>
      </c>
      <c r="J4967" s="24">
        <v>8.8592709157873397E-6</v>
      </c>
      <c r="K4967" s="5">
        <v>18.119741973398092</v>
      </c>
      <c r="L4967" s="5">
        <v>1.9437795031095266</v>
      </c>
      <c r="M4967" s="5">
        <v>42.251021942006311</v>
      </c>
      <c r="N4967" s="5">
        <v>9.9348814090882005</v>
      </c>
      <c r="O4967" s="5" t="s">
        <v>16472</v>
      </c>
      <c r="P4967" s="25" t="s">
        <v>16471</v>
      </c>
      <c r="Q4967" s="19">
        <v>6</v>
      </c>
      <c r="R4967" s="20" t="s">
        <v>6480</v>
      </c>
      <c r="S4967" s="6"/>
      <c r="T4967" s="6"/>
      <c r="U4967" s="6"/>
      <c r="V4967" s="4"/>
    </row>
    <row r="4968" spans="1:22" x14ac:dyDescent="0.3">
      <c r="A4968" s="19" t="s">
        <v>4539</v>
      </c>
      <c r="B4968" s="15" t="s">
        <v>14323</v>
      </c>
      <c r="C4968" s="20" t="s">
        <v>14324</v>
      </c>
      <c r="D4968" s="23">
        <v>56.963545627243697</v>
      </c>
      <c r="E4968" s="5">
        <v>105.272293416466</v>
      </c>
      <c r="F4968" s="5">
        <v>81.117919521854901</v>
      </c>
      <c r="G4968" s="5">
        <v>-0.84490339553833305</v>
      </c>
      <c r="H4968" s="5">
        <v>0.21705570231421101</v>
      </c>
      <c r="I4968" s="24">
        <v>5.1428071105211003E-5</v>
      </c>
      <c r="J4968" s="24">
        <v>1.32307980621132E-4</v>
      </c>
      <c r="K4968" s="5">
        <v>19.697040652044585</v>
      </c>
      <c r="L4968" s="5">
        <v>5.2491520076046765</v>
      </c>
      <c r="M4968" s="5">
        <v>45.999431312422374</v>
      </c>
      <c r="N4968" s="5">
        <v>1.817831480110395</v>
      </c>
      <c r="O4968" s="5" t="s">
        <v>16472</v>
      </c>
      <c r="P4968" s="25" t="s">
        <v>16471</v>
      </c>
      <c r="Q4968" s="19">
        <v>0.5</v>
      </c>
      <c r="R4968" s="20" t="s">
        <v>6494</v>
      </c>
      <c r="S4968" s="6"/>
      <c r="T4968" s="6"/>
      <c r="U4968" s="6"/>
      <c r="V4968" s="4"/>
    </row>
    <row r="4969" spans="1:22" x14ac:dyDescent="0.3">
      <c r="A4969" s="19" t="s">
        <v>4850</v>
      </c>
      <c r="B4969" s="15" t="s">
        <v>14325</v>
      </c>
      <c r="C4969" s="20" t="s">
        <v>14326</v>
      </c>
      <c r="D4969" s="23">
        <v>130.97799776050701</v>
      </c>
      <c r="E4969" s="5">
        <v>239.31498989247299</v>
      </c>
      <c r="F4969" s="5">
        <v>185.14649382649</v>
      </c>
      <c r="G4969" s="5">
        <v>-0.84507089589897499</v>
      </c>
      <c r="H4969" s="5">
        <v>0.17128227702759899</v>
      </c>
      <c r="I4969" s="24">
        <v>4.2561307871732997E-7</v>
      </c>
      <c r="J4969" s="24">
        <v>1.47345149438047E-6</v>
      </c>
      <c r="K4969" s="5">
        <v>32.268858227575812</v>
      </c>
      <c r="L4969" s="5">
        <v>6.9872422637818934</v>
      </c>
      <c r="M4969" s="5">
        <v>74.748460078943268</v>
      </c>
      <c r="N4969" s="5">
        <v>6.869685744697601</v>
      </c>
      <c r="O4969" s="5" t="s">
        <v>16472</v>
      </c>
      <c r="P4969" s="25" t="s">
        <v>16471</v>
      </c>
      <c r="Q4969" s="19">
        <v>2</v>
      </c>
      <c r="R4969" s="20" t="s">
        <v>6475</v>
      </c>
      <c r="S4969" s="6"/>
      <c r="T4969" s="6"/>
      <c r="U4969" s="6"/>
      <c r="V4969" s="4"/>
    </row>
    <row r="4970" spans="1:22" x14ac:dyDescent="0.3">
      <c r="A4970" s="19" t="s">
        <v>5429</v>
      </c>
      <c r="B4970" s="15" t="s">
        <v>14327</v>
      </c>
      <c r="C4970" s="20" t="s">
        <v>6479</v>
      </c>
      <c r="D4970" s="23">
        <v>2.0491088250030201</v>
      </c>
      <c r="E4970" s="5">
        <v>5.4321287910869698</v>
      </c>
      <c r="F4970" s="5">
        <v>3.7406188080449998</v>
      </c>
      <c r="G4970" s="5">
        <v>-0.84616256422321701</v>
      </c>
      <c r="H4970" s="5">
        <v>0.74335324565077099</v>
      </c>
      <c r="I4970" s="24">
        <v>8.7555104015033303E-2</v>
      </c>
      <c r="J4970" s="24">
        <v>0.12452795507202</v>
      </c>
      <c r="K4970" s="5">
        <v>3.0806315275314673</v>
      </c>
      <c r="L4970" s="5">
        <v>3.1403785965530355</v>
      </c>
      <c r="M4970" s="5">
        <v>10.620053083697041</v>
      </c>
      <c r="N4970" s="5">
        <v>4.6948810550916198</v>
      </c>
      <c r="O4970" s="5" t="s">
        <v>16471</v>
      </c>
      <c r="P4970" s="25" t="s">
        <v>16471</v>
      </c>
      <c r="Q4970" s="19">
        <v>0.5</v>
      </c>
      <c r="R4970" s="20" t="e">
        <v>#N/A</v>
      </c>
      <c r="S4970" s="6"/>
      <c r="T4970" s="6"/>
      <c r="U4970" s="6"/>
      <c r="V4970" s="4"/>
    </row>
    <row r="4971" spans="1:22" x14ac:dyDescent="0.3">
      <c r="A4971" s="19" t="s">
        <v>4982</v>
      </c>
      <c r="B4971" s="15" t="s">
        <v>14328</v>
      </c>
      <c r="C4971" s="20" t="s">
        <v>14329</v>
      </c>
      <c r="D4971" s="23">
        <v>49.057264285673497</v>
      </c>
      <c r="E4971" s="5">
        <v>90.930241155224394</v>
      </c>
      <c r="F4971" s="5">
        <v>69.993752720448995</v>
      </c>
      <c r="G4971" s="5">
        <v>-0.84687707685713698</v>
      </c>
      <c r="H4971" s="5">
        <v>0.22610652883413199</v>
      </c>
      <c r="I4971" s="24">
        <v>9.2854581954055396E-5</v>
      </c>
      <c r="J4971" s="24">
        <v>2.2973596301156601E-4</v>
      </c>
      <c r="K4971" s="5">
        <v>9.2270819034270115</v>
      </c>
      <c r="L4971" s="5">
        <v>2.9898759332475353</v>
      </c>
      <c r="M4971" s="5">
        <v>21.657223803559656</v>
      </c>
      <c r="N4971" s="5">
        <v>2.4541260208517999</v>
      </c>
      <c r="O4971" s="5" t="s">
        <v>16472</v>
      </c>
      <c r="P4971" s="25" t="s">
        <v>16472</v>
      </c>
      <c r="Q4971" s="19">
        <v>0</v>
      </c>
      <c r="R4971" s="20" t="s">
        <v>6578</v>
      </c>
      <c r="S4971" s="6"/>
      <c r="T4971" s="6"/>
      <c r="U4971" s="6"/>
      <c r="V4971" s="4"/>
    </row>
    <row r="4972" spans="1:22" x14ac:dyDescent="0.3">
      <c r="A4972" s="19" t="s">
        <v>5551</v>
      </c>
      <c r="B4972" s="15" t="s">
        <v>14330</v>
      </c>
      <c r="C4972" s="20" t="s">
        <v>14331</v>
      </c>
      <c r="D4972" s="23">
        <v>184.54605546082701</v>
      </c>
      <c r="E4972" s="5">
        <v>336.88674114604203</v>
      </c>
      <c r="F4972" s="5">
        <v>260.716398303434</v>
      </c>
      <c r="G4972" s="5">
        <v>-0.85109336522980705</v>
      </c>
      <c r="H4972" s="5">
        <v>0.14231072707287401</v>
      </c>
      <c r="I4972" s="24">
        <v>1.17776932166621E-9</v>
      </c>
      <c r="J4972" s="24">
        <v>5.5253375584340997E-9</v>
      </c>
      <c r="K4972" s="5">
        <v>13.482125821072891</v>
      </c>
      <c r="L4972" s="5">
        <v>1.4166117677438013</v>
      </c>
      <c r="M4972" s="5">
        <v>31.241023932160971</v>
      </c>
      <c r="N4972" s="5">
        <v>2.8565268674180646</v>
      </c>
      <c r="O4972" s="5" t="s">
        <v>16472</v>
      </c>
      <c r="P4972" s="25" t="s">
        <v>16471</v>
      </c>
      <c r="Q4972" s="19">
        <v>6</v>
      </c>
      <c r="R4972" s="20" t="s">
        <v>16467</v>
      </c>
      <c r="S4972" s="6"/>
      <c r="T4972" s="6"/>
      <c r="U4972" s="6"/>
      <c r="V4972" s="4"/>
    </row>
    <row r="4973" spans="1:22" x14ac:dyDescent="0.3">
      <c r="A4973" s="19" t="s">
        <v>4995</v>
      </c>
      <c r="B4973" s="15" t="s">
        <v>14332</v>
      </c>
      <c r="C4973" s="20" t="s">
        <v>6479</v>
      </c>
      <c r="D4973" s="23">
        <v>104.84328602585499</v>
      </c>
      <c r="E4973" s="5">
        <v>195.917608351208</v>
      </c>
      <c r="F4973" s="5">
        <v>150.38044718853101</v>
      </c>
      <c r="G4973" s="5">
        <v>-0.85257674598361</v>
      </c>
      <c r="H4973" s="5">
        <v>0.241503849800458</v>
      </c>
      <c r="I4973" s="24">
        <v>2.10076404538917E-4</v>
      </c>
      <c r="J4973" s="24">
        <v>4.8798762075562898E-4</v>
      </c>
      <c r="K4973" s="5">
        <v>26.283649435075937</v>
      </c>
      <c r="L4973" s="5">
        <v>8.9659554311097143</v>
      </c>
      <c r="M4973" s="5">
        <v>62.052573902467579</v>
      </c>
      <c r="N4973" s="5">
        <v>12.81574506230301</v>
      </c>
      <c r="O4973" s="5" t="s">
        <v>16472</v>
      </c>
      <c r="P4973" s="25" t="s">
        <v>16471</v>
      </c>
      <c r="Q4973" s="19">
        <v>0.5</v>
      </c>
      <c r="R4973" s="20" t="s">
        <v>6475</v>
      </c>
      <c r="S4973" s="6"/>
      <c r="T4973" s="6"/>
      <c r="U4973" s="6"/>
      <c r="V4973" s="4"/>
    </row>
    <row r="4974" spans="1:22" x14ac:dyDescent="0.3">
      <c r="A4974" s="19" t="s">
        <v>4928</v>
      </c>
      <c r="B4974" s="15" t="s">
        <v>14333</v>
      </c>
      <c r="C4974" s="20" t="s">
        <v>14334</v>
      </c>
      <c r="D4974" s="23">
        <v>182.59040932600999</v>
      </c>
      <c r="E4974" s="5">
        <v>338.19290302055799</v>
      </c>
      <c r="F4974" s="5">
        <v>260.39165617328399</v>
      </c>
      <c r="G4974" s="5">
        <v>-0.85350279561007403</v>
      </c>
      <c r="H4974" s="5">
        <v>0.20590430825886699</v>
      </c>
      <c r="I4974" s="24">
        <v>1.7475082971318599E-5</v>
      </c>
      <c r="J4974" s="24">
        <v>4.8558180422964199E-5</v>
      </c>
      <c r="K4974" s="5">
        <v>30.205409566801151</v>
      </c>
      <c r="L4974" s="5">
        <v>4.4579348614652625</v>
      </c>
      <c r="M4974" s="5">
        <v>71.159009961534053</v>
      </c>
      <c r="N4974" s="5">
        <v>19.950098278068346</v>
      </c>
      <c r="O4974" s="5" t="s">
        <v>16472</v>
      </c>
      <c r="P4974" s="25" t="s">
        <v>16471</v>
      </c>
      <c r="Q4974" s="19">
        <v>1</v>
      </c>
      <c r="R4974" s="20" t="s">
        <v>6494</v>
      </c>
      <c r="S4974" s="6"/>
      <c r="T4974" s="6"/>
      <c r="U4974" s="6"/>
      <c r="V4974" s="4"/>
    </row>
    <row r="4975" spans="1:22" x14ac:dyDescent="0.3">
      <c r="A4975" s="19" t="s">
        <v>4699</v>
      </c>
      <c r="B4975" s="15" t="s">
        <v>14335</v>
      </c>
      <c r="C4975" s="20" t="s">
        <v>6479</v>
      </c>
      <c r="D4975" s="23">
        <v>72.615099984248701</v>
      </c>
      <c r="E4975" s="5">
        <v>134.34751048087799</v>
      </c>
      <c r="F4975" s="5">
        <v>103.481305232564</v>
      </c>
      <c r="G4975" s="5">
        <v>-0.854859605576899</v>
      </c>
      <c r="H4975" s="5">
        <v>0.19773526158737201</v>
      </c>
      <c r="I4975" s="24">
        <v>7.9612058506658593E-6</v>
      </c>
      <c r="J4975" s="24">
        <v>2.3197740097113899E-5</v>
      </c>
      <c r="K4975" s="5">
        <v>24.932464218473793</v>
      </c>
      <c r="L4975" s="5">
        <v>4.6574339186043918</v>
      </c>
      <c r="M4975" s="5">
        <v>58.746937875021132</v>
      </c>
      <c r="N4975" s="5">
        <v>9.4719506097755026</v>
      </c>
      <c r="O4975" s="5" t="s">
        <v>16472</v>
      </c>
      <c r="P4975" s="25" t="s">
        <v>16471</v>
      </c>
      <c r="Q4975" s="19">
        <v>8</v>
      </c>
      <c r="R4975" s="20" t="s">
        <v>6475</v>
      </c>
      <c r="S4975" s="6"/>
      <c r="T4975" s="6"/>
      <c r="U4975" s="6"/>
      <c r="V4975" s="4"/>
    </row>
    <row r="4976" spans="1:22" x14ac:dyDescent="0.3">
      <c r="A4976" s="19" t="s">
        <v>4757</v>
      </c>
      <c r="B4976" s="15" t="s">
        <v>14336</v>
      </c>
      <c r="C4976" s="20" t="s">
        <v>6479</v>
      </c>
      <c r="D4976" s="23">
        <v>421.89368176766601</v>
      </c>
      <c r="E4976" s="5">
        <v>784.87215837960798</v>
      </c>
      <c r="F4976" s="5">
        <v>603.38292007363702</v>
      </c>
      <c r="G4976" s="5">
        <v>-0.85532989577803298</v>
      </c>
      <c r="H4976" s="5">
        <v>0.20482035232587301</v>
      </c>
      <c r="I4976" s="24">
        <v>1.3436087829013E-5</v>
      </c>
      <c r="J4976" s="24">
        <v>3.7935807419328698E-5</v>
      </c>
      <c r="K4976" s="5">
        <v>100.89613847861656</v>
      </c>
      <c r="L4976" s="5">
        <v>27.485663218634766</v>
      </c>
      <c r="M4976" s="5">
        <v>238.27524708207687</v>
      </c>
      <c r="N4976" s="5">
        <v>51.832217593992333</v>
      </c>
      <c r="O4976" s="5" t="s">
        <v>16471</v>
      </c>
      <c r="P4976" s="25" t="s">
        <v>16471</v>
      </c>
      <c r="Q4976" s="19">
        <v>8</v>
      </c>
      <c r="R4976" s="20" t="s">
        <v>6480</v>
      </c>
      <c r="S4976" s="6"/>
      <c r="T4976" s="6"/>
      <c r="U4976" s="6"/>
      <c r="V4976" s="4"/>
    </row>
    <row r="4977" spans="1:22" x14ac:dyDescent="0.3">
      <c r="A4977" s="19" t="s">
        <v>3889</v>
      </c>
      <c r="B4977" s="15" t="s">
        <v>14337</v>
      </c>
      <c r="C4977" s="20" t="s">
        <v>14338</v>
      </c>
      <c r="D4977" s="23">
        <v>11.0297271125504</v>
      </c>
      <c r="E4977" s="5">
        <v>21.687859475200302</v>
      </c>
      <c r="F4977" s="5">
        <v>16.358793293875401</v>
      </c>
      <c r="G4977" s="5">
        <v>-0.85566729268223796</v>
      </c>
      <c r="H4977" s="5">
        <v>0.370794240916967</v>
      </c>
      <c r="I4977" s="24">
        <v>9.9940991332535707E-3</v>
      </c>
      <c r="J4977" s="24">
        <v>1.7502754425591498E-2</v>
      </c>
      <c r="K4977" s="5">
        <v>4.1995960767394971</v>
      </c>
      <c r="L4977" s="5">
        <v>1.0879780531877021</v>
      </c>
      <c r="M4977" s="5">
        <v>10.496046281758623</v>
      </c>
      <c r="N4977" s="5">
        <v>2.6549186943622507</v>
      </c>
      <c r="O4977" s="5" t="s">
        <v>16472</v>
      </c>
      <c r="P4977" s="25" t="s">
        <v>16472</v>
      </c>
      <c r="Q4977" s="19">
        <v>12</v>
      </c>
      <c r="R4977" s="20" t="s">
        <v>6480</v>
      </c>
      <c r="S4977" s="6"/>
      <c r="T4977" s="6"/>
      <c r="U4977" s="6"/>
      <c r="V4977" s="4"/>
    </row>
    <row r="4978" spans="1:22" x14ac:dyDescent="0.3">
      <c r="A4978" s="19" t="s">
        <v>4697</v>
      </c>
      <c r="B4978" s="15" t="s">
        <v>14339</v>
      </c>
      <c r="C4978" s="20" t="s">
        <v>14340</v>
      </c>
      <c r="D4978" s="23">
        <v>276.29018685304698</v>
      </c>
      <c r="E4978" s="5">
        <v>506.20171240429897</v>
      </c>
      <c r="F4978" s="5">
        <v>391.24594962867297</v>
      </c>
      <c r="G4978" s="5">
        <v>-0.85573286353859401</v>
      </c>
      <c r="H4978" s="5">
        <v>0.14528952496908801</v>
      </c>
      <c r="I4978" s="24">
        <v>2.0279245977012299E-9</v>
      </c>
      <c r="J4978" s="24">
        <v>9.2256288036267305E-9</v>
      </c>
      <c r="K4978" s="5">
        <v>120.46626711540189</v>
      </c>
      <c r="L4978" s="5">
        <v>20.44948452384693</v>
      </c>
      <c r="M4978" s="5">
        <v>279.91883076427388</v>
      </c>
      <c r="N4978" s="5">
        <v>19.898195726130872</v>
      </c>
      <c r="O4978" s="5" t="s">
        <v>16471</v>
      </c>
      <c r="P4978" s="25" t="s">
        <v>16471</v>
      </c>
      <c r="Q4978" s="19">
        <v>0.5</v>
      </c>
      <c r="R4978" s="20" t="s">
        <v>6494</v>
      </c>
      <c r="S4978" s="6"/>
      <c r="T4978" s="6"/>
      <c r="U4978" s="6"/>
      <c r="V4978" s="4"/>
    </row>
    <row r="4979" spans="1:22" x14ac:dyDescent="0.3">
      <c r="A4979" s="19" t="s">
        <v>5044</v>
      </c>
      <c r="B4979" s="15" t="s">
        <v>14341</v>
      </c>
      <c r="C4979" s="20" t="s">
        <v>6479</v>
      </c>
      <c r="D4979" s="23">
        <v>65.997396590114306</v>
      </c>
      <c r="E4979" s="5">
        <v>123.40494259581899</v>
      </c>
      <c r="F4979" s="5">
        <v>94.701169592966494</v>
      </c>
      <c r="G4979" s="5">
        <v>-0.85662864545793804</v>
      </c>
      <c r="H4979" s="5">
        <v>0.230985621843073</v>
      </c>
      <c r="I4979" s="24">
        <v>1.0546349242774E-4</v>
      </c>
      <c r="J4979" s="24">
        <v>2.58065970107274E-4</v>
      </c>
      <c r="K4979" s="5">
        <v>16.209648851331224</v>
      </c>
      <c r="L4979" s="5">
        <v>5.1051307562820059</v>
      </c>
      <c r="M4979" s="5">
        <v>38.344111518765153</v>
      </c>
      <c r="N4979" s="5">
        <v>3.1165200838716909</v>
      </c>
      <c r="O4979" s="5" t="s">
        <v>16472</v>
      </c>
      <c r="P4979" s="25" t="s">
        <v>16471</v>
      </c>
      <c r="Q4979" s="19">
        <v>4</v>
      </c>
      <c r="R4979" s="20" t="s">
        <v>6475</v>
      </c>
      <c r="S4979" s="6"/>
      <c r="T4979" s="6"/>
      <c r="U4979" s="6"/>
      <c r="V4979" s="4"/>
    </row>
    <row r="4980" spans="1:22" x14ac:dyDescent="0.3">
      <c r="A4980" s="19" t="s">
        <v>5182</v>
      </c>
      <c r="B4980" s="15" t="s">
        <v>14342</v>
      </c>
      <c r="C4980" s="20" t="s">
        <v>6479</v>
      </c>
      <c r="D4980" s="23">
        <v>64.417998959361597</v>
      </c>
      <c r="E4980" s="5">
        <v>120.693188909459</v>
      </c>
      <c r="F4980" s="5">
        <v>92.555593934410098</v>
      </c>
      <c r="G4980" s="5">
        <v>-0.85669558566343595</v>
      </c>
      <c r="H4980" s="5">
        <v>0.24057623039891499</v>
      </c>
      <c r="I4980" s="24">
        <v>1.8622137818227001E-4</v>
      </c>
      <c r="J4980" s="24">
        <v>4.34292455977423E-4</v>
      </c>
      <c r="K4980" s="5">
        <v>18.00786412593764</v>
      </c>
      <c r="L4980" s="5">
        <v>6.2979575086390209</v>
      </c>
      <c r="M4980" s="5">
        <v>42.815784953766297</v>
      </c>
      <c r="N4980" s="5">
        <v>8.0475361687198301</v>
      </c>
      <c r="O4980" s="5" t="s">
        <v>16472</v>
      </c>
      <c r="P4980" s="25" t="s">
        <v>16471</v>
      </c>
      <c r="Q4980" s="19">
        <v>1</v>
      </c>
      <c r="R4980" s="20" t="s">
        <v>6480</v>
      </c>
      <c r="S4980" s="6"/>
      <c r="T4980" s="6"/>
      <c r="U4980" s="6"/>
      <c r="V4980" s="4"/>
    </row>
    <row r="4981" spans="1:22" x14ac:dyDescent="0.3">
      <c r="A4981" s="19" t="s">
        <v>5189</v>
      </c>
      <c r="B4981" s="15" t="s">
        <v>14343</v>
      </c>
      <c r="C4981" s="20" t="s">
        <v>14344</v>
      </c>
      <c r="D4981" s="23">
        <v>69.067332176218898</v>
      </c>
      <c r="E4981" s="5">
        <v>128.165880005312</v>
      </c>
      <c r="F4981" s="5">
        <v>98.616606090765401</v>
      </c>
      <c r="G4981" s="5">
        <v>-0.85726136581966195</v>
      </c>
      <c r="H4981" s="5">
        <v>0.199057517687731</v>
      </c>
      <c r="I4981" s="24">
        <v>8.5097850076384093E-6</v>
      </c>
      <c r="J4981" s="24">
        <v>2.46848725412412E-5</v>
      </c>
      <c r="K4981" s="5">
        <v>15.660714498080885</v>
      </c>
      <c r="L4981" s="5">
        <v>2.3223430228612458</v>
      </c>
      <c r="M4981" s="5">
        <v>36.837533892848057</v>
      </c>
      <c r="N4981" s="5">
        <v>6.2944176542070238</v>
      </c>
      <c r="O4981" s="5" t="s">
        <v>16472</v>
      </c>
      <c r="P4981" s="25" t="s">
        <v>16471</v>
      </c>
      <c r="Q4981" s="19">
        <v>0</v>
      </c>
      <c r="R4981" s="20" t="s">
        <v>6492</v>
      </c>
      <c r="S4981" s="6"/>
      <c r="T4981" s="6"/>
      <c r="U4981" s="6"/>
      <c r="V4981" s="4"/>
    </row>
    <row r="4982" spans="1:22" x14ac:dyDescent="0.3">
      <c r="A4982" s="19" t="s">
        <v>4626</v>
      </c>
      <c r="B4982" s="15" t="s">
        <v>14345</v>
      </c>
      <c r="C4982" s="20" t="s">
        <v>14346</v>
      </c>
      <c r="D4982" s="23">
        <v>196.86325056870601</v>
      </c>
      <c r="E4982" s="5">
        <v>363.21813226940799</v>
      </c>
      <c r="F4982" s="5">
        <v>280.040691419057</v>
      </c>
      <c r="G4982" s="5">
        <v>-0.857434244705499</v>
      </c>
      <c r="H4982" s="5">
        <v>0.17519320536455499</v>
      </c>
      <c r="I4982" s="24">
        <v>5.1090228447954196E-7</v>
      </c>
      <c r="J4982" s="24">
        <v>1.75181993510501E-6</v>
      </c>
      <c r="K4982" s="5">
        <v>66.819889944424915</v>
      </c>
      <c r="L4982" s="5">
        <v>9.4203534884768523</v>
      </c>
      <c r="M4982" s="5">
        <v>156.26056487287516</v>
      </c>
      <c r="N4982" s="5">
        <v>28.913862308882866</v>
      </c>
      <c r="O4982" s="5" t="s">
        <v>16471</v>
      </c>
      <c r="P4982" s="25" t="s">
        <v>16471</v>
      </c>
      <c r="Q4982" s="19">
        <v>6</v>
      </c>
      <c r="R4982" s="20" t="s">
        <v>6475</v>
      </c>
      <c r="S4982" s="6"/>
      <c r="T4982" s="6"/>
      <c r="U4982" s="6"/>
      <c r="V4982" s="4"/>
    </row>
    <row r="4983" spans="1:22" x14ac:dyDescent="0.3">
      <c r="A4983" s="19" t="s">
        <v>4740</v>
      </c>
      <c r="B4983" s="15" t="s">
        <v>14347</v>
      </c>
      <c r="C4983" s="20" t="s">
        <v>14348</v>
      </c>
      <c r="D4983" s="23">
        <v>89.293806222482601</v>
      </c>
      <c r="E4983" s="5">
        <v>165.21531158343899</v>
      </c>
      <c r="F4983" s="5">
        <v>127.25455890296099</v>
      </c>
      <c r="G4983" s="5">
        <v>-0.85840518133082799</v>
      </c>
      <c r="H4983" s="5">
        <v>0.18704033152439001</v>
      </c>
      <c r="I4983" s="24">
        <v>2.3081236002338701E-6</v>
      </c>
      <c r="J4983" s="24">
        <v>7.3018993425616098E-6</v>
      </c>
      <c r="K4983" s="5">
        <v>41.064965930931606</v>
      </c>
      <c r="L4983" s="5">
        <v>5.8690927351999536</v>
      </c>
      <c r="M4983" s="5">
        <v>96.538916620851666</v>
      </c>
      <c r="N4983" s="5">
        <v>17.682431121373593</v>
      </c>
      <c r="O4983" s="5" t="s">
        <v>16471</v>
      </c>
      <c r="P4983" s="25" t="s">
        <v>16471</v>
      </c>
      <c r="Q4983" s="19">
        <v>0.5</v>
      </c>
      <c r="R4983" s="20" t="s">
        <v>6492</v>
      </c>
      <c r="S4983" s="6"/>
      <c r="T4983" s="6"/>
      <c r="U4983" s="6"/>
      <c r="V4983" s="4"/>
    </row>
    <row r="4984" spans="1:22" x14ac:dyDescent="0.3">
      <c r="A4984" s="19" t="s">
        <v>5107</v>
      </c>
      <c r="B4984" s="15" t="s">
        <v>14349</v>
      </c>
      <c r="C4984" s="20" t="s">
        <v>14350</v>
      </c>
      <c r="D4984" s="23">
        <v>232.43977511409699</v>
      </c>
      <c r="E4984" s="5">
        <v>430.036579528071</v>
      </c>
      <c r="F4984" s="5">
        <v>331.23817732108398</v>
      </c>
      <c r="G4984" s="5">
        <v>-0.85988534693993901</v>
      </c>
      <c r="H4984" s="5">
        <v>0.18103162059015901</v>
      </c>
      <c r="I4984" s="24">
        <v>1.0523802188180101E-6</v>
      </c>
      <c r="J4984" s="24">
        <v>3.4899261876613702E-6</v>
      </c>
      <c r="K4984" s="5">
        <v>49.471632587403199</v>
      </c>
      <c r="L4984" s="5">
        <v>10.090151158822604</v>
      </c>
      <c r="M4984" s="5">
        <v>115.54000631016979</v>
      </c>
      <c r="N4984" s="5">
        <v>18.861835698781515</v>
      </c>
      <c r="O4984" s="5" t="s">
        <v>16471</v>
      </c>
      <c r="P4984" s="25" t="s">
        <v>16471</v>
      </c>
      <c r="Q4984" s="19">
        <v>1</v>
      </c>
      <c r="R4984" s="20" t="s">
        <v>6480</v>
      </c>
      <c r="S4984" s="6"/>
      <c r="T4984" s="6"/>
      <c r="U4984" s="6"/>
      <c r="V4984" s="4"/>
    </row>
    <row r="4985" spans="1:22" x14ac:dyDescent="0.3">
      <c r="A4985" s="19" t="s">
        <v>5309</v>
      </c>
      <c r="B4985" s="15" t="s">
        <v>14351</v>
      </c>
      <c r="C4985" s="20" t="s">
        <v>14352</v>
      </c>
      <c r="D4985" s="23">
        <v>384.159680756385</v>
      </c>
      <c r="E4985" s="5">
        <v>706.76081530596298</v>
      </c>
      <c r="F4985" s="5">
        <v>545.46024803117405</v>
      </c>
      <c r="G4985" s="5">
        <v>-0.86062480726392998</v>
      </c>
      <c r="H4985" s="5">
        <v>0.149665975881874</v>
      </c>
      <c r="I4985" s="24">
        <v>4.6534693374425201E-9</v>
      </c>
      <c r="J4985" s="24">
        <v>2.0202561774112001E-8</v>
      </c>
      <c r="K4985" s="5">
        <v>62.386802216088881</v>
      </c>
      <c r="L4985" s="5">
        <v>9.8207343805852272</v>
      </c>
      <c r="M4985" s="5">
        <v>145.14803665803132</v>
      </c>
      <c r="N4985" s="5">
        <v>18.404799341455526</v>
      </c>
      <c r="O4985" s="5" t="s">
        <v>16472</v>
      </c>
      <c r="P4985" s="25" t="s">
        <v>16471</v>
      </c>
      <c r="Q4985" s="19">
        <v>12</v>
      </c>
      <c r="R4985" s="20" t="s">
        <v>6475</v>
      </c>
      <c r="S4985" s="6"/>
      <c r="T4985" s="6"/>
      <c r="U4985" s="6"/>
      <c r="V4985" s="4"/>
    </row>
    <row r="4986" spans="1:22" x14ac:dyDescent="0.3">
      <c r="A4986" s="19" t="s">
        <v>4899</v>
      </c>
      <c r="B4986" s="15" t="s">
        <v>14353</v>
      </c>
      <c r="C4986" s="20" t="s">
        <v>6479</v>
      </c>
      <c r="D4986" s="23">
        <v>15.1370804800834</v>
      </c>
      <c r="E4986" s="5">
        <v>30.0152771593885</v>
      </c>
      <c r="F4986" s="5">
        <v>22.576178819736</v>
      </c>
      <c r="G4986" s="5">
        <v>-0.86066710495721299</v>
      </c>
      <c r="H4986" s="5">
        <v>0.38087527780138097</v>
      </c>
      <c r="I4986" s="24">
        <v>1.10359867867741E-2</v>
      </c>
      <c r="J4986" s="24">
        <v>1.9144058711751101E-2</v>
      </c>
      <c r="K4986" s="5">
        <v>6.5692538234471636</v>
      </c>
      <c r="L4986" s="5">
        <v>3.6961221986212709</v>
      </c>
      <c r="M4986" s="5">
        <v>16.422509170822167</v>
      </c>
      <c r="N4986" s="5">
        <v>3.5106520159890517</v>
      </c>
      <c r="O4986" s="5" t="s">
        <v>16472</v>
      </c>
      <c r="P4986" s="25" t="s">
        <v>16471</v>
      </c>
      <c r="Q4986" s="19">
        <v>0.5</v>
      </c>
      <c r="R4986" s="20" t="s">
        <v>6501</v>
      </c>
      <c r="S4986" s="6"/>
      <c r="T4986" s="6"/>
      <c r="U4986" s="6"/>
      <c r="V4986" s="4"/>
    </row>
    <row r="4987" spans="1:22" x14ac:dyDescent="0.3">
      <c r="A4987" s="19" t="s">
        <v>3849</v>
      </c>
      <c r="B4987" s="15" t="s">
        <v>14354</v>
      </c>
      <c r="C4987" s="20" t="s">
        <v>6479</v>
      </c>
      <c r="D4987" s="23">
        <v>7.7054158048504897</v>
      </c>
      <c r="E4987" s="5">
        <v>15.6740362681939</v>
      </c>
      <c r="F4987" s="5">
        <v>11.689726036522201</v>
      </c>
      <c r="G4987" s="5">
        <v>-0.86127423612947895</v>
      </c>
      <c r="H4987" s="5">
        <v>0.432360780051323</v>
      </c>
      <c r="I4987" s="24">
        <v>2.0986781924795899E-2</v>
      </c>
      <c r="J4987" s="24">
        <v>3.4348774064905302E-2</v>
      </c>
      <c r="K4987" s="5">
        <v>1.4736144657617731</v>
      </c>
      <c r="L4987" s="5">
        <v>0.48587115497085431</v>
      </c>
      <c r="M4987" s="5">
        <v>3.9597355520141848</v>
      </c>
      <c r="N4987" s="5">
        <v>1.3544855164075924</v>
      </c>
      <c r="O4987" s="5" t="s">
        <v>16472</v>
      </c>
      <c r="P4987" s="25" t="s">
        <v>16472</v>
      </c>
      <c r="Q4987" s="19">
        <v>6</v>
      </c>
      <c r="R4987" s="20" t="s">
        <v>6475</v>
      </c>
      <c r="S4987" s="6"/>
      <c r="T4987" s="6"/>
      <c r="U4987" s="6"/>
      <c r="V4987" s="4"/>
    </row>
    <row r="4988" spans="1:22" x14ac:dyDescent="0.3">
      <c r="A4988" s="19" t="s">
        <v>4488</v>
      </c>
      <c r="B4988" s="15" t="s">
        <v>14355</v>
      </c>
      <c r="C4988" s="20" t="s">
        <v>6479</v>
      </c>
      <c r="D4988" s="23">
        <v>21.825305462426599</v>
      </c>
      <c r="E4988" s="5">
        <v>41.600892067896801</v>
      </c>
      <c r="F4988" s="5">
        <v>31.7130987651617</v>
      </c>
      <c r="G4988" s="5">
        <v>-0.86149076595851104</v>
      </c>
      <c r="H4988" s="5">
        <v>0.28355582466808998</v>
      </c>
      <c r="I4988" s="24">
        <v>1.1778189555664701E-3</v>
      </c>
      <c r="J4988" s="24">
        <v>2.4465306922699099E-3</v>
      </c>
      <c r="K4988" s="5">
        <v>19.551242813166027</v>
      </c>
      <c r="L4988" s="5">
        <v>3.2994813083529468</v>
      </c>
      <c r="M4988" s="5">
        <v>47.178971647585314</v>
      </c>
      <c r="N4988" s="5">
        <v>10.968791207856373</v>
      </c>
      <c r="O4988" s="5" t="s">
        <v>16472</v>
      </c>
      <c r="P4988" s="25" t="s">
        <v>16471</v>
      </c>
      <c r="Q4988" s="19">
        <v>1</v>
      </c>
      <c r="R4988" s="20" t="s">
        <v>6501</v>
      </c>
      <c r="S4988" s="6"/>
      <c r="T4988" s="6"/>
      <c r="U4988" s="6"/>
      <c r="V4988" s="4"/>
    </row>
    <row r="4989" spans="1:22" x14ac:dyDescent="0.3">
      <c r="A4989" s="19" t="s">
        <v>4824</v>
      </c>
      <c r="B4989" s="15" t="s">
        <v>14356</v>
      </c>
      <c r="C4989" s="20" t="s">
        <v>6479</v>
      </c>
      <c r="D4989" s="23">
        <v>10.7768984340003</v>
      </c>
      <c r="E4989" s="5">
        <v>21.301351286079399</v>
      </c>
      <c r="F4989" s="5">
        <v>16.039124860039902</v>
      </c>
      <c r="G4989" s="5">
        <v>-0.86154787617483097</v>
      </c>
      <c r="H4989" s="5">
        <v>0.369823846167387</v>
      </c>
      <c r="I4989" s="24">
        <v>9.3578766185879805E-3</v>
      </c>
      <c r="J4989" s="24">
        <v>1.6503380550389898E-2</v>
      </c>
      <c r="K4989" s="5">
        <v>1.650562154629311</v>
      </c>
      <c r="L4989" s="5">
        <v>0.27643041494069248</v>
      </c>
      <c r="M4989" s="5">
        <v>4.1773638703173459</v>
      </c>
      <c r="N4989" s="5">
        <v>1.0053799370416512</v>
      </c>
      <c r="O4989" s="5" t="s">
        <v>16472</v>
      </c>
      <c r="P4989" s="25" t="s">
        <v>16472</v>
      </c>
      <c r="Q4989" s="19">
        <v>4</v>
      </c>
      <c r="R4989" s="20" t="s">
        <v>6480</v>
      </c>
      <c r="S4989" s="6"/>
      <c r="T4989" s="6"/>
      <c r="U4989" s="6"/>
      <c r="V4989" s="4"/>
    </row>
    <row r="4990" spans="1:22" x14ac:dyDescent="0.3">
      <c r="A4990" s="19" t="s">
        <v>4973</v>
      </c>
      <c r="B4990" s="15" t="s">
        <v>14357</v>
      </c>
      <c r="C4990" s="20" t="s">
        <v>14358</v>
      </c>
      <c r="D4990" s="23">
        <v>129.64753441487099</v>
      </c>
      <c r="E4990" s="5">
        <v>238.61818507338401</v>
      </c>
      <c r="F4990" s="5">
        <v>184.13285974412699</v>
      </c>
      <c r="G4990" s="5">
        <v>-0.86269438141358701</v>
      </c>
      <c r="H4990" s="5">
        <v>0.14579685470718901</v>
      </c>
      <c r="I4990" s="24">
        <v>1.71819209169814E-9</v>
      </c>
      <c r="J4990" s="24">
        <v>7.8775875886231203E-9</v>
      </c>
      <c r="K4990" s="5">
        <v>20.584570593400542</v>
      </c>
      <c r="L4990" s="5">
        <v>1.6395107644691347</v>
      </c>
      <c r="M4990" s="5">
        <v>47.991361871798482</v>
      </c>
      <c r="N4990" s="5">
        <v>5.8847290005920421</v>
      </c>
      <c r="O4990" s="5" t="s">
        <v>16472</v>
      </c>
      <c r="P4990" s="25" t="s">
        <v>16471</v>
      </c>
      <c r="Q4990" s="19">
        <v>2</v>
      </c>
      <c r="R4990" s="20" t="s">
        <v>6578</v>
      </c>
      <c r="S4990" s="6"/>
      <c r="T4990" s="6"/>
      <c r="U4990" s="6"/>
      <c r="V4990" s="4"/>
    </row>
    <row r="4991" spans="1:22" x14ac:dyDescent="0.3">
      <c r="A4991" s="19" t="s">
        <v>4985</v>
      </c>
      <c r="B4991" s="15" t="s">
        <v>14359</v>
      </c>
      <c r="C4991" s="20" t="s">
        <v>14360</v>
      </c>
      <c r="D4991" s="23">
        <v>548.19423514730204</v>
      </c>
      <c r="E4991" s="5">
        <v>1012.72013543502</v>
      </c>
      <c r="F4991" s="5">
        <v>780.45718529116198</v>
      </c>
      <c r="G4991" s="5">
        <v>-0.86376404057588196</v>
      </c>
      <c r="H4991" s="5">
        <v>0.15926557164914601</v>
      </c>
      <c r="I4991" s="24">
        <v>3.0131202017810401E-8</v>
      </c>
      <c r="J4991" s="24">
        <v>1.20152817922874E-7</v>
      </c>
      <c r="K4991" s="5">
        <v>98.969329122068558</v>
      </c>
      <c r="L4991" s="5">
        <v>15.58703600088918</v>
      </c>
      <c r="M4991" s="5">
        <v>230.79923395763069</v>
      </c>
      <c r="N4991" s="5">
        <v>27.776896650058418</v>
      </c>
      <c r="O4991" s="5" t="s">
        <v>16472</v>
      </c>
      <c r="P4991" s="25" t="s">
        <v>16471</v>
      </c>
      <c r="Q4991" s="19">
        <v>2</v>
      </c>
      <c r="R4991" s="20" t="s">
        <v>6578</v>
      </c>
      <c r="S4991" s="6"/>
      <c r="T4991" s="6"/>
      <c r="U4991" s="6"/>
      <c r="V4991" s="4"/>
    </row>
    <row r="4992" spans="1:22" x14ac:dyDescent="0.3">
      <c r="A4992" s="19" t="s">
        <v>5440</v>
      </c>
      <c r="B4992" s="15" t="s">
        <v>14361</v>
      </c>
      <c r="C4992" s="20" t="s">
        <v>6479</v>
      </c>
      <c r="D4992" s="23">
        <v>144.82272983949801</v>
      </c>
      <c r="E4992" s="5">
        <v>273.113362651106</v>
      </c>
      <c r="F4992" s="5">
        <v>208.96804624530199</v>
      </c>
      <c r="G4992" s="5">
        <v>-0.864386299415415</v>
      </c>
      <c r="H4992" s="5">
        <v>0.243601429249275</v>
      </c>
      <c r="I4992" s="24">
        <v>1.9248751604084E-4</v>
      </c>
      <c r="J4992" s="24">
        <v>4.4842025013480999E-4</v>
      </c>
      <c r="K4992" s="5">
        <v>23.532183103014201</v>
      </c>
      <c r="L4992" s="5">
        <v>9.7092042117216923</v>
      </c>
      <c r="M4992" s="5">
        <v>56.195199989894334</v>
      </c>
      <c r="N4992" s="5">
        <v>9.5146452656566858</v>
      </c>
      <c r="O4992" s="5" t="s">
        <v>16472</v>
      </c>
      <c r="P4992" s="25" t="s">
        <v>16471</v>
      </c>
      <c r="Q4992" s="19">
        <v>0.5</v>
      </c>
      <c r="R4992" s="20" t="s">
        <v>6501</v>
      </c>
      <c r="S4992" s="6"/>
      <c r="T4992" s="6"/>
      <c r="U4992" s="6"/>
      <c r="V4992" s="4"/>
    </row>
    <row r="4993" spans="1:22" x14ac:dyDescent="0.3">
      <c r="A4993" s="19" t="s">
        <v>4889</v>
      </c>
      <c r="B4993" s="15" t="s">
        <v>14362</v>
      </c>
      <c r="C4993" s="20" t="s">
        <v>6479</v>
      </c>
      <c r="D4993" s="23">
        <v>51.353973543169403</v>
      </c>
      <c r="E4993" s="5">
        <v>97.265618294635104</v>
      </c>
      <c r="F4993" s="5">
        <v>74.309795918902296</v>
      </c>
      <c r="G4993" s="5">
        <v>-0.86458111674310101</v>
      </c>
      <c r="H4993" s="5">
        <v>0.25222816622137101</v>
      </c>
      <c r="I4993" s="24">
        <v>3.0034995654920399E-4</v>
      </c>
      <c r="J4993" s="24">
        <v>6.8487847487040405E-4</v>
      </c>
      <c r="K4993" s="5">
        <v>13.843775470037173</v>
      </c>
      <c r="L4993" s="5">
        <v>1.870745792764124</v>
      </c>
      <c r="M4993" s="5">
        <v>33.148259248035139</v>
      </c>
      <c r="N4993" s="5">
        <v>9.6598233832377236</v>
      </c>
      <c r="O4993" s="5" t="s">
        <v>16472</v>
      </c>
      <c r="P4993" s="25" t="s">
        <v>16471</v>
      </c>
      <c r="Q4993" s="19">
        <v>4</v>
      </c>
      <c r="R4993" s="20" t="s">
        <v>6561</v>
      </c>
      <c r="S4993" s="6"/>
      <c r="T4993" s="6"/>
      <c r="U4993" s="6"/>
      <c r="V4993" s="4"/>
    </row>
    <row r="4994" spans="1:22" x14ac:dyDescent="0.3">
      <c r="A4994" s="19" t="s">
        <v>4678</v>
      </c>
      <c r="B4994" s="15" t="s">
        <v>14363</v>
      </c>
      <c r="C4994" s="20" t="s">
        <v>14364</v>
      </c>
      <c r="D4994" s="23">
        <v>44.430517229140101</v>
      </c>
      <c r="E4994" s="5">
        <v>83.4338947696247</v>
      </c>
      <c r="F4994" s="5">
        <v>63.932205999382397</v>
      </c>
      <c r="G4994" s="5">
        <v>-0.86487183441127602</v>
      </c>
      <c r="H4994" s="5">
        <v>0.22279744658503101</v>
      </c>
      <c r="I4994" s="24">
        <v>5.2216128811257101E-5</v>
      </c>
      <c r="J4994" s="24">
        <v>1.34228488707012E-4</v>
      </c>
      <c r="K4994" s="5">
        <v>19.482699073719665</v>
      </c>
      <c r="L4994" s="5">
        <v>3.6128529071414346</v>
      </c>
      <c r="M4994" s="5">
        <v>46.210728626082869</v>
      </c>
      <c r="N4994" s="5">
        <v>5.863771021246448</v>
      </c>
      <c r="O4994" s="5" t="s">
        <v>16471</v>
      </c>
      <c r="P4994" s="25" t="s">
        <v>16471</v>
      </c>
      <c r="Q4994" s="19">
        <v>0.5</v>
      </c>
      <c r="R4994" s="20" t="s">
        <v>6501</v>
      </c>
      <c r="S4994" s="6"/>
      <c r="T4994" s="6"/>
      <c r="U4994" s="6"/>
      <c r="V4994" s="4"/>
    </row>
    <row r="4995" spans="1:22" x14ac:dyDescent="0.3">
      <c r="A4995" s="19" t="s">
        <v>5376</v>
      </c>
      <c r="B4995" s="15" t="s">
        <v>14365</v>
      </c>
      <c r="C4995" s="20" t="s">
        <v>6479</v>
      </c>
      <c r="D4995" s="23">
        <v>99.091888339343399</v>
      </c>
      <c r="E4995" s="5">
        <v>184.11733570716899</v>
      </c>
      <c r="F4995" s="5">
        <v>141.60461202325601</v>
      </c>
      <c r="G4995" s="5">
        <v>-0.86499821383803399</v>
      </c>
      <c r="H4995" s="5">
        <v>0.18612171123591101</v>
      </c>
      <c r="I4995" s="24">
        <v>1.72202998887876E-6</v>
      </c>
      <c r="J4995" s="24">
        <v>5.5538261248910596E-6</v>
      </c>
      <c r="K4995" s="5">
        <v>11.063187079842944</v>
      </c>
      <c r="L4995" s="5">
        <v>0.39279480298717417</v>
      </c>
      <c r="M4995" s="5">
        <v>26.233260005831042</v>
      </c>
      <c r="N4995" s="5">
        <v>6.2351092172000389</v>
      </c>
      <c r="O4995" s="5" t="s">
        <v>16472</v>
      </c>
      <c r="P4995" s="25" t="s">
        <v>16471</v>
      </c>
      <c r="Q4995" s="19">
        <v>0</v>
      </c>
      <c r="R4995" s="20" t="s">
        <v>6578</v>
      </c>
      <c r="S4995" s="6"/>
      <c r="T4995" s="6"/>
      <c r="U4995" s="6"/>
      <c r="V4995" s="4"/>
    </row>
    <row r="4996" spans="1:22" x14ac:dyDescent="0.3">
      <c r="A4996" s="19" t="s">
        <v>5301</v>
      </c>
      <c r="B4996" s="15" t="s">
        <v>14366</v>
      </c>
      <c r="C4996" s="20" t="s">
        <v>14367</v>
      </c>
      <c r="D4996" s="23">
        <v>64.117448043347807</v>
      </c>
      <c r="E4996" s="5">
        <v>120.679162384565</v>
      </c>
      <c r="F4996" s="5">
        <v>92.398305213956306</v>
      </c>
      <c r="G4996" s="5">
        <v>-0.86553219696446104</v>
      </c>
      <c r="H4996" s="5">
        <v>0.233314174821007</v>
      </c>
      <c r="I4996" s="24">
        <v>1.03845548285263E-4</v>
      </c>
      <c r="J4996" s="24">
        <v>2.54589086118709E-4</v>
      </c>
      <c r="K4996" s="5">
        <v>11.469503175329121</v>
      </c>
      <c r="L4996" s="5">
        <v>3.8408690308479749</v>
      </c>
      <c r="M4996" s="5">
        <v>27.649461224106389</v>
      </c>
      <c r="N4996" s="5">
        <v>3.5583486861463243</v>
      </c>
      <c r="O4996" s="5" t="s">
        <v>16472</v>
      </c>
      <c r="P4996" s="25" t="s">
        <v>16471</v>
      </c>
      <c r="Q4996" s="19">
        <v>8</v>
      </c>
      <c r="R4996" s="20" t="s">
        <v>6489</v>
      </c>
      <c r="S4996" s="6"/>
      <c r="T4996" s="6"/>
      <c r="U4996" s="6"/>
      <c r="V4996" s="4"/>
    </row>
    <row r="4997" spans="1:22" x14ac:dyDescent="0.3">
      <c r="A4997" s="19" t="s">
        <v>5011</v>
      </c>
      <c r="B4997" s="15" t="s">
        <v>14368</v>
      </c>
      <c r="C4997" s="20" t="s">
        <v>14369</v>
      </c>
      <c r="D4997" s="23">
        <v>140.18341237768499</v>
      </c>
      <c r="E4997" s="5">
        <v>261.41649245698198</v>
      </c>
      <c r="F4997" s="5">
        <v>200.799952417333</v>
      </c>
      <c r="G4997" s="5">
        <v>-0.86612223193545701</v>
      </c>
      <c r="H4997" s="5">
        <v>0.19781282981172299</v>
      </c>
      <c r="I4997" s="24">
        <v>6.0686134924356198E-6</v>
      </c>
      <c r="J4997" s="24">
        <v>1.8082676734840499E-5</v>
      </c>
      <c r="K4997" s="5">
        <v>23.554414239684696</v>
      </c>
      <c r="L4997" s="5">
        <v>5.395741859018921</v>
      </c>
      <c r="M4997" s="5">
        <v>55.862896053458059</v>
      </c>
      <c r="N4997" s="5">
        <v>11.494840691852628</v>
      </c>
      <c r="O4997" s="5" t="s">
        <v>16472</v>
      </c>
      <c r="P4997" s="25" t="s">
        <v>16471</v>
      </c>
      <c r="Q4997" s="19">
        <v>8</v>
      </c>
      <c r="R4997" s="20" t="s">
        <v>6475</v>
      </c>
      <c r="S4997" s="6"/>
      <c r="T4997" s="6"/>
      <c r="U4997" s="6"/>
      <c r="V4997" s="4"/>
    </row>
    <row r="4998" spans="1:22" x14ac:dyDescent="0.3">
      <c r="A4998" s="19" t="s">
        <v>4744</v>
      </c>
      <c r="B4998" s="15" t="s">
        <v>14370</v>
      </c>
      <c r="C4998" s="20" t="s">
        <v>14371</v>
      </c>
      <c r="D4998" s="23">
        <v>133.007396498871</v>
      </c>
      <c r="E4998" s="5">
        <v>248.88997484050401</v>
      </c>
      <c r="F4998" s="5">
        <v>190.94868566968799</v>
      </c>
      <c r="G4998" s="5">
        <v>-0.866227150639859</v>
      </c>
      <c r="H4998" s="5">
        <v>0.208629050334943</v>
      </c>
      <c r="I4998" s="24">
        <v>1.65831828535267E-5</v>
      </c>
      <c r="J4998" s="24">
        <v>4.6255337320285999E-5</v>
      </c>
      <c r="K4998" s="5">
        <v>30.297652812690508</v>
      </c>
      <c r="L4998" s="5">
        <v>4.1875103826971607</v>
      </c>
      <c r="M4998" s="5">
        <v>71.456573691941642</v>
      </c>
      <c r="N4998" s="5">
        <v>17.729194434426685</v>
      </c>
      <c r="O4998" s="5" t="s">
        <v>16472</v>
      </c>
      <c r="P4998" s="25" t="s">
        <v>16471</v>
      </c>
      <c r="Q4998" s="19">
        <v>2</v>
      </c>
      <c r="R4998" s="20" t="s">
        <v>16467</v>
      </c>
      <c r="S4998" s="6"/>
      <c r="T4998" s="6"/>
      <c r="U4998" s="6"/>
      <c r="V4998" s="4"/>
    </row>
    <row r="4999" spans="1:22" x14ac:dyDescent="0.3">
      <c r="A4999" s="19" t="s">
        <v>4978</v>
      </c>
      <c r="B4999" s="15" t="s">
        <v>14372</v>
      </c>
      <c r="C4999" s="20" t="s">
        <v>14373</v>
      </c>
      <c r="D4999" s="23">
        <v>184.654560968678</v>
      </c>
      <c r="E4999" s="5">
        <v>347.61580117269301</v>
      </c>
      <c r="F4999" s="5">
        <v>266.13518107068597</v>
      </c>
      <c r="G4999" s="5">
        <v>-0.86682864788824199</v>
      </c>
      <c r="H4999" s="5">
        <v>0.23161616301785301</v>
      </c>
      <c r="I4999" s="24">
        <v>9.0889326679928297E-5</v>
      </c>
      <c r="J4999" s="24">
        <v>2.2556475234434799E-4</v>
      </c>
      <c r="K4999" s="5">
        <v>51.658247113161288</v>
      </c>
      <c r="L4999" s="5">
        <v>13.999314940738834</v>
      </c>
      <c r="M4999" s="5">
        <v>122.9501285897211</v>
      </c>
      <c r="N4999" s="5">
        <v>31.984238772786362</v>
      </c>
      <c r="O4999" s="5" t="s">
        <v>16472</v>
      </c>
      <c r="P4999" s="25" t="s">
        <v>16471</v>
      </c>
      <c r="Q4999" s="19">
        <v>0.5</v>
      </c>
      <c r="R4999" s="20" t="s">
        <v>6501</v>
      </c>
      <c r="S4999" s="6"/>
      <c r="T4999" s="6"/>
      <c r="U4999" s="6"/>
      <c r="V4999" s="4"/>
    </row>
    <row r="5000" spans="1:22" x14ac:dyDescent="0.3">
      <c r="A5000" s="19" t="s">
        <v>6263</v>
      </c>
      <c r="B5000" s="15" t="s">
        <v>14374</v>
      </c>
      <c r="C5000" s="20" t="s">
        <v>14375</v>
      </c>
      <c r="D5000" s="23">
        <v>0.51583037922125496</v>
      </c>
      <c r="E5000" s="5">
        <v>2.9041746915000699</v>
      </c>
      <c r="F5000" s="5">
        <v>1.71000253536066</v>
      </c>
      <c r="G5000" s="5">
        <v>-0.87044660239625904</v>
      </c>
      <c r="H5000" s="5">
        <v>1.1095349704156201</v>
      </c>
      <c r="I5000" s="24">
        <v>8.4676268559732606E-2</v>
      </c>
      <c r="J5000" s="24">
        <v>0.120752471279442</v>
      </c>
      <c r="K5000" s="5">
        <v>0.30853979270171533</v>
      </c>
      <c r="L5000" s="5">
        <v>0.61707958540343066</v>
      </c>
      <c r="M5000" s="5">
        <v>2.6062759442305796</v>
      </c>
      <c r="N5000" s="5">
        <v>2.9018010687083642</v>
      </c>
      <c r="O5000" s="5" t="s">
        <v>16472</v>
      </c>
      <c r="P5000" s="25" t="s">
        <v>16472</v>
      </c>
      <c r="Q5000" s="19">
        <v>12</v>
      </c>
      <c r="R5000" s="20" t="s">
        <v>6489</v>
      </c>
      <c r="S5000" s="6"/>
      <c r="T5000" s="6"/>
      <c r="U5000" s="6"/>
      <c r="V5000" s="4"/>
    </row>
    <row r="5001" spans="1:22" x14ac:dyDescent="0.3">
      <c r="A5001" s="19" t="s">
        <v>3830</v>
      </c>
      <c r="B5001" s="15" t="s">
        <v>14376</v>
      </c>
      <c r="C5001" s="20" t="s">
        <v>6479</v>
      </c>
      <c r="D5001" s="23">
        <v>4.6171790164206801</v>
      </c>
      <c r="E5001" s="5">
        <v>10.0654360861357</v>
      </c>
      <c r="F5001" s="5">
        <v>7.3413075512781703</v>
      </c>
      <c r="G5001" s="5">
        <v>-0.87070021171332801</v>
      </c>
      <c r="H5001" s="5">
        <v>0.52222656962635305</v>
      </c>
      <c r="I5001" s="24">
        <v>3.9879569207807899E-2</v>
      </c>
      <c r="J5001" s="24">
        <v>6.15143307264659E-2</v>
      </c>
      <c r="K5001" s="5">
        <v>1.5047018860921393</v>
      </c>
      <c r="L5001" s="5">
        <v>0.69732569597508265</v>
      </c>
      <c r="M5001" s="5">
        <v>4.1963631265631953</v>
      </c>
      <c r="N5001" s="5">
        <v>0.86936015813165524</v>
      </c>
      <c r="O5001" s="5" t="s">
        <v>16472</v>
      </c>
      <c r="P5001" s="25" t="s">
        <v>16472</v>
      </c>
      <c r="Q5001" s="19">
        <v>4</v>
      </c>
      <c r="R5001" s="20" t="s">
        <v>6475</v>
      </c>
      <c r="S5001" s="6"/>
      <c r="T5001" s="6"/>
      <c r="U5001" s="6"/>
      <c r="V5001" s="4"/>
    </row>
    <row r="5002" spans="1:22" x14ac:dyDescent="0.3">
      <c r="A5002" s="19" t="s">
        <v>4898</v>
      </c>
      <c r="B5002" s="15" t="s">
        <v>14377</v>
      </c>
      <c r="C5002" s="20" t="s">
        <v>14378</v>
      </c>
      <c r="D5002" s="23">
        <v>138.64893226133401</v>
      </c>
      <c r="E5002" s="5">
        <v>258.527981766962</v>
      </c>
      <c r="F5002" s="5">
        <v>198.58845701414799</v>
      </c>
      <c r="G5002" s="5">
        <v>-0.870733644055669</v>
      </c>
      <c r="H5002" s="5">
        <v>0.179456873288144</v>
      </c>
      <c r="I5002" s="24">
        <v>6.1953966120094199E-7</v>
      </c>
      <c r="J5002" s="24">
        <v>2.1064348480831999E-6</v>
      </c>
      <c r="K5002" s="5">
        <v>41.356594608280766</v>
      </c>
      <c r="L5002" s="5">
        <v>7.5477553329804259</v>
      </c>
      <c r="M5002" s="5">
        <v>97.086220051851512</v>
      </c>
      <c r="N5002" s="5">
        <v>11.261874836563003</v>
      </c>
      <c r="O5002" s="5" t="s">
        <v>16471</v>
      </c>
      <c r="P5002" s="25" t="s">
        <v>16471</v>
      </c>
      <c r="Q5002" s="19">
        <v>0</v>
      </c>
      <c r="R5002" s="20" t="s">
        <v>6492</v>
      </c>
      <c r="S5002" s="6"/>
      <c r="T5002" s="6"/>
      <c r="U5002" s="6"/>
      <c r="V5002" s="4"/>
    </row>
    <row r="5003" spans="1:22" x14ac:dyDescent="0.3">
      <c r="A5003" s="19" t="s">
        <v>4382</v>
      </c>
      <c r="B5003" s="15" t="s">
        <v>14379</v>
      </c>
      <c r="C5003" s="20" t="s">
        <v>6479</v>
      </c>
      <c r="D5003" s="23">
        <v>55.458597286735298</v>
      </c>
      <c r="E5003" s="5">
        <v>104.372088080946</v>
      </c>
      <c r="F5003" s="5">
        <v>79.915342683840507</v>
      </c>
      <c r="G5003" s="5">
        <v>-0.87175383091766601</v>
      </c>
      <c r="H5003" s="5">
        <v>0.21509955482913101</v>
      </c>
      <c r="I5003" s="24">
        <v>2.53477633204049E-5</v>
      </c>
      <c r="J5003" s="24">
        <v>6.8761228257839497E-5</v>
      </c>
      <c r="K5003" s="5">
        <v>41.717298428011922</v>
      </c>
      <c r="L5003" s="5">
        <v>10.068835590298688</v>
      </c>
      <c r="M5003" s="5">
        <v>99.559533253900454</v>
      </c>
      <c r="N5003" s="5">
        <v>13.704587100923348</v>
      </c>
      <c r="O5003" s="5" t="s">
        <v>16471</v>
      </c>
      <c r="P5003" s="25" t="s">
        <v>16471</v>
      </c>
      <c r="Q5003" s="19">
        <v>0.5</v>
      </c>
      <c r="R5003" s="20" t="s">
        <v>6553</v>
      </c>
      <c r="S5003" s="6"/>
      <c r="T5003" s="6"/>
      <c r="U5003" s="6"/>
      <c r="V5003" s="4"/>
    </row>
    <row r="5004" spans="1:22" x14ac:dyDescent="0.3">
      <c r="A5004" s="19" t="s">
        <v>4821</v>
      </c>
      <c r="B5004" s="15" t="s">
        <v>14380</v>
      </c>
      <c r="C5004" s="20" t="s">
        <v>6479</v>
      </c>
      <c r="D5004" s="23">
        <v>145.81006134384</v>
      </c>
      <c r="E5004" s="5">
        <v>271.85318088023502</v>
      </c>
      <c r="F5004" s="5">
        <v>208.831621112037</v>
      </c>
      <c r="G5004" s="5">
        <v>-0.87297125278159904</v>
      </c>
      <c r="H5004" s="5">
        <v>0.17355691970624501</v>
      </c>
      <c r="I5004" s="24">
        <v>2.4922899867377297E-7</v>
      </c>
      <c r="J5004" s="24">
        <v>8.8075455767646096E-7</v>
      </c>
      <c r="K5004" s="5">
        <v>48.560651209067565</v>
      </c>
      <c r="L5004" s="5">
        <v>8.8300789735168124</v>
      </c>
      <c r="M5004" s="5">
        <v>114.5925524232637</v>
      </c>
      <c r="N5004" s="5">
        <v>16.080919296031475</v>
      </c>
      <c r="O5004" s="5" t="s">
        <v>16471</v>
      </c>
      <c r="P5004" s="25" t="s">
        <v>16471</v>
      </c>
      <c r="Q5004" s="19">
        <v>0.5</v>
      </c>
      <c r="R5004" s="20" t="s">
        <v>6501</v>
      </c>
      <c r="S5004" s="6"/>
      <c r="T5004" s="6"/>
      <c r="U5004" s="6"/>
      <c r="V5004" s="4"/>
    </row>
    <row r="5005" spans="1:22" x14ac:dyDescent="0.3">
      <c r="A5005" s="19" t="s">
        <v>4827</v>
      </c>
      <c r="B5005" s="15" t="s">
        <v>14381</v>
      </c>
      <c r="C5005" s="20" t="s">
        <v>6479</v>
      </c>
      <c r="D5005" s="23">
        <v>541.64283738475899</v>
      </c>
      <c r="E5005" s="5">
        <v>1009.18882078673</v>
      </c>
      <c r="F5005" s="5">
        <v>775.41582908574503</v>
      </c>
      <c r="G5005" s="5">
        <v>-0.87605752753770005</v>
      </c>
      <c r="H5005" s="5">
        <v>0.15934454092105699</v>
      </c>
      <c r="I5005" s="24">
        <v>1.9492730263455699E-8</v>
      </c>
      <c r="J5005" s="24">
        <v>7.9547086229895103E-8</v>
      </c>
      <c r="K5005" s="5">
        <v>132.35216062737069</v>
      </c>
      <c r="L5005" s="5">
        <v>22.988815187543668</v>
      </c>
      <c r="M5005" s="5">
        <v>311.53820552740206</v>
      </c>
      <c r="N5005" s="5">
        <v>39.970653183301707</v>
      </c>
      <c r="O5005" s="5" t="s">
        <v>16471</v>
      </c>
      <c r="P5005" s="25" t="s">
        <v>16471</v>
      </c>
      <c r="Q5005" s="19">
        <v>0</v>
      </c>
      <c r="R5005" s="20" t="s">
        <v>6578</v>
      </c>
      <c r="S5005" s="6"/>
      <c r="T5005" s="6"/>
      <c r="U5005" s="6"/>
      <c r="V5005" s="4"/>
    </row>
    <row r="5006" spans="1:22" x14ac:dyDescent="0.3">
      <c r="A5006" s="19" t="s">
        <v>5421</v>
      </c>
      <c r="B5006" s="15" t="s">
        <v>14382</v>
      </c>
      <c r="C5006" s="20" t="s">
        <v>14383</v>
      </c>
      <c r="D5006" s="23">
        <v>133.288205195496</v>
      </c>
      <c r="E5006" s="5">
        <v>252.87689617084101</v>
      </c>
      <c r="F5006" s="5">
        <v>193.08255068316899</v>
      </c>
      <c r="G5006" s="5">
        <v>-0.87653468045336602</v>
      </c>
      <c r="H5006" s="5">
        <v>0.23378561511471899</v>
      </c>
      <c r="I5006" s="24">
        <v>8.6972415024164104E-5</v>
      </c>
      <c r="J5006" s="24">
        <v>2.1701112439401299E-4</v>
      </c>
      <c r="K5006" s="5">
        <v>23.041916634447759</v>
      </c>
      <c r="L5006" s="5">
        <v>7.0829822956262261</v>
      </c>
      <c r="M5006" s="5">
        <v>54.894069530287794</v>
      </c>
      <c r="N5006" s="5">
        <v>12.487197337645648</v>
      </c>
      <c r="O5006" s="5" t="s">
        <v>16472</v>
      </c>
      <c r="P5006" s="25" t="s">
        <v>16471</v>
      </c>
      <c r="Q5006" s="19">
        <v>0.5</v>
      </c>
      <c r="R5006" s="20" t="s">
        <v>6480</v>
      </c>
      <c r="S5006" s="6"/>
      <c r="T5006" s="6"/>
      <c r="U5006" s="6"/>
      <c r="V5006" s="4"/>
    </row>
    <row r="5007" spans="1:22" x14ac:dyDescent="0.3">
      <c r="A5007" s="19" t="s">
        <v>4836</v>
      </c>
      <c r="B5007" s="15" t="s">
        <v>14384</v>
      </c>
      <c r="C5007" s="20" t="s">
        <v>14385</v>
      </c>
      <c r="D5007" s="23">
        <v>56.707020248535201</v>
      </c>
      <c r="E5007" s="5">
        <v>108.508590778157</v>
      </c>
      <c r="F5007" s="5">
        <v>82.607805513345895</v>
      </c>
      <c r="G5007" s="5">
        <v>-0.87745945144851001</v>
      </c>
      <c r="H5007" s="5">
        <v>0.257606032328621</v>
      </c>
      <c r="I5007" s="24">
        <v>3.1896084578734399E-4</v>
      </c>
      <c r="J5007" s="24">
        <v>7.2272432963389798E-4</v>
      </c>
      <c r="K5007" s="5">
        <v>109.9344739031956</v>
      </c>
      <c r="L5007" s="5">
        <v>14.836607855877098</v>
      </c>
      <c r="M5007" s="5">
        <v>266.112804048263</v>
      </c>
      <c r="N5007" s="5">
        <v>86.683779243076884</v>
      </c>
      <c r="O5007" s="5" t="s">
        <v>16471</v>
      </c>
      <c r="P5007" s="25" t="s">
        <v>16471</v>
      </c>
      <c r="Q5007" s="19">
        <v>12</v>
      </c>
      <c r="R5007" s="20" t="s">
        <v>6553</v>
      </c>
      <c r="S5007" s="6"/>
      <c r="T5007" s="6"/>
      <c r="U5007" s="6"/>
      <c r="V5007" s="4"/>
    </row>
    <row r="5008" spans="1:22" x14ac:dyDescent="0.3">
      <c r="A5008" s="19" t="s">
        <v>4817</v>
      </c>
      <c r="B5008" s="15" t="s">
        <v>14386</v>
      </c>
      <c r="C5008" s="20" t="s">
        <v>6479</v>
      </c>
      <c r="D5008" s="23">
        <v>149.74847710663201</v>
      </c>
      <c r="E5008" s="5">
        <v>281.64529966187598</v>
      </c>
      <c r="F5008" s="5">
        <v>215.69688838425401</v>
      </c>
      <c r="G5008" s="5">
        <v>-0.878646056028769</v>
      </c>
      <c r="H5008" s="5">
        <v>0.19615713317377201</v>
      </c>
      <c r="I5008" s="24">
        <v>3.7369739471058499E-6</v>
      </c>
      <c r="J5008" s="24">
        <v>1.14628925443038E-5</v>
      </c>
      <c r="K5008" s="5">
        <v>32.148005242011187</v>
      </c>
      <c r="L5008" s="5">
        <v>6.5841641663503028</v>
      </c>
      <c r="M5008" s="5">
        <v>76.750914724328595</v>
      </c>
      <c r="N5008" s="5">
        <v>16.067688046980155</v>
      </c>
      <c r="O5008" s="5" t="s">
        <v>16472</v>
      </c>
      <c r="P5008" s="25" t="s">
        <v>16471</v>
      </c>
      <c r="Q5008" s="19">
        <v>0.5</v>
      </c>
      <c r="R5008" s="20" t="s">
        <v>6480</v>
      </c>
      <c r="S5008" s="6"/>
      <c r="T5008" s="6"/>
      <c r="U5008" s="6"/>
      <c r="V5008" s="4"/>
    </row>
    <row r="5009" spans="1:22" x14ac:dyDescent="0.3">
      <c r="A5009" s="19" t="s">
        <v>5525</v>
      </c>
      <c r="B5009" s="15" t="s">
        <v>14387</v>
      </c>
      <c r="C5009" s="20" t="s">
        <v>14388</v>
      </c>
      <c r="D5009" s="23">
        <v>1181.28454296104</v>
      </c>
      <c r="E5009" s="5">
        <v>2201.4469093274101</v>
      </c>
      <c r="F5009" s="5">
        <v>1691.3657261442199</v>
      </c>
      <c r="G5009" s="5">
        <v>-0.87878105454594302</v>
      </c>
      <c r="H5009" s="5">
        <v>0.14872338998048901</v>
      </c>
      <c r="I5009" s="24">
        <v>1.73625453439862E-9</v>
      </c>
      <c r="J5009" s="24">
        <v>7.9491171454394694E-9</v>
      </c>
      <c r="K5009" s="5">
        <v>121.86759465994413</v>
      </c>
      <c r="L5009" s="5">
        <v>16.510313180521532</v>
      </c>
      <c r="M5009" s="5">
        <v>288.03146884725385</v>
      </c>
      <c r="N5009" s="5">
        <v>35.097851439599111</v>
      </c>
      <c r="O5009" s="5" t="s">
        <v>16472</v>
      </c>
      <c r="P5009" s="25" t="s">
        <v>16471</v>
      </c>
      <c r="Q5009" s="19">
        <v>0</v>
      </c>
      <c r="R5009" s="20" t="s">
        <v>6561</v>
      </c>
      <c r="S5009" s="6"/>
      <c r="T5009" s="6"/>
      <c r="U5009" s="6"/>
      <c r="V5009" s="4"/>
    </row>
    <row r="5010" spans="1:22" x14ac:dyDescent="0.3">
      <c r="A5010" s="19" t="s">
        <v>4614</v>
      </c>
      <c r="B5010" s="15" t="s">
        <v>14389</v>
      </c>
      <c r="C5010" s="20" t="s">
        <v>14390</v>
      </c>
      <c r="D5010" s="23">
        <v>62.6321955006553</v>
      </c>
      <c r="E5010" s="5">
        <v>117.755264776049</v>
      </c>
      <c r="F5010" s="5">
        <v>90.193730138352393</v>
      </c>
      <c r="G5010" s="5">
        <v>-0.87889705122726702</v>
      </c>
      <c r="H5010" s="5">
        <v>0.19011996082761101</v>
      </c>
      <c r="I5010" s="24">
        <v>1.90224725181916E-6</v>
      </c>
      <c r="J5010" s="24">
        <v>6.0894535415023801E-6</v>
      </c>
      <c r="K5010" s="5">
        <v>46.089445031587488</v>
      </c>
      <c r="L5010" s="5">
        <v>4.6929349755535554</v>
      </c>
      <c r="M5010" s="5">
        <v>109.8421238195597</v>
      </c>
      <c r="N5010" s="5">
        <v>13.236245458178377</v>
      </c>
      <c r="O5010" s="5" t="s">
        <v>16471</v>
      </c>
      <c r="P5010" s="25" t="s">
        <v>16471</v>
      </c>
      <c r="Q5010" s="19">
        <v>2</v>
      </c>
      <c r="R5010" s="20" t="s">
        <v>6578</v>
      </c>
      <c r="S5010" s="6"/>
      <c r="T5010" s="6"/>
      <c r="U5010" s="6"/>
      <c r="V5010" s="4"/>
    </row>
    <row r="5011" spans="1:22" x14ac:dyDescent="0.3">
      <c r="A5011" s="19" t="s">
        <v>5065</v>
      </c>
      <c r="B5011" s="15" t="s">
        <v>14391</v>
      </c>
      <c r="C5011" s="20" t="s">
        <v>6479</v>
      </c>
      <c r="D5011" s="23">
        <v>144.79832500091399</v>
      </c>
      <c r="E5011" s="5">
        <v>269.22426992056802</v>
      </c>
      <c r="F5011" s="5">
        <v>207.01129746074099</v>
      </c>
      <c r="G5011" s="5">
        <v>-0.87891704451237396</v>
      </c>
      <c r="H5011" s="5">
        <v>0.13766686909002501</v>
      </c>
      <c r="I5011" s="24">
        <v>8.8341275508730599E-11</v>
      </c>
      <c r="J5011" s="24">
        <v>4.6548502429559499E-10</v>
      </c>
      <c r="K5011" s="5">
        <v>28.574105880541659</v>
      </c>
      <c r="L5011" s="5">
        <v>1.639206804802384</v>
      </c>
      <c r="M5011" s="5">
        <v>67.382056107477041</v>
      </c>
      <c r="N5011" s="5">
        <v>6.5811609289647262</v>
      </c>
      <c r="O5011" s="5" t="s">
        <v>16472</v>
      </c>
      <c r="P5011" s="25" t="s">
        <v>16471</v>
      </c>
      <c r="Q5011" s="19">
        <v>2</v>
      </c>
      <c r="R5011" s="20" t="s">
        <v>6578</v>
      </c>
      <c r="S5011" s="6"/>
      <c r="T5011" s="6"/>
      <c r="U5011" s="6"/>
      <c r="V5011" s="4"/>
    </row>
    <row r="5012" spans="1:22" x14ac:dyDescent="0.3">
      <c r="A5012" s="19" t="s">
        <v>5265</v>
      </c>
      <c r="B5012" s="15" t="s">
        <v>14392</v>
      </c>
      <c r="C5012" s="20" t="s">
        <v>14393</v>
      </c>
      <c r="D5012" s="23">
        <v>51.347686569864102</v>
      </c>
      <c r="E5012" s="5">
        <v>96.741836406386895</v>
      </c>
      <c r="F5012" s="5">
        <v>74.044761488125502</v>
      </c>
      <c r="G5012" s="5">
        <v>-0.87960989659379496</v>
      </c>
      <c r="H5012" s="5">
        <v>0.195746963398445</v>
      </c>
      <c r="I5012" s="24">
        <v>3.5142670663427999E-6</v>
      </c>
      <c r="J5012" s="24">
        <v>1.08238888816201E-5</v>
      </c>
      <c r="K5012" s="5">
        <v>12.055332866298317</v>
      </c>
      <c r="L5012" s="5">
        <v>1.056512099113867</v>
      </c>
      <c r="M5012" s="5">
        <v>28.704538371886642</v>
      </c>
      <c r="N5012" s="5">
        <v>1.9776146459394326</v>
      </c>
      <c r="O5012" s="5" t="s">
        <v>16472</v>
      </c>
      <c r="P5012" s="25" t="s">
        <v>16472</v>
      </c>
      <c r="Q5012" s="19">
        <v>12</v>
      </c>
      <c r="R5012" s="20" t="s">
        <v>6475</v>
      </c>
      <c r="S5012" s="6"/>
      <c r="T5012" s="6"/>
      <c r="U5012" s="6"/>
      <c r="V5012" s="4"/>
    </row>
    <row r="5013" spans="1:22" x14ac:dyDescent="0.3">
      <c r="A5013" s="19" t="s">
        <v>4691</v>
      </c>
      <c r="B5013" s="15" t="s">
        <v>14394</v>
      </c>
      <c r="C5013" s="20" t="s">
        <v>14395</v>
      </c>
      <c r="D5013" s="23">
        <v>2079.2097137989899</v>
      </c>
      <c r="E5013" s="5">
        <v>3904.9525948793298</v>
      </c>
      <c r="F5013" s="5">
        <v>2992.0811543391601</v>
      </c>
      <c r="G5013" s="5">
        <v>-0.88045498025082702</v>
      </c>
      <c r="H5013" s="5">
        <v>0.183064115490047</v>
      </c>
      <c r="I5013" s="24">
        <v>7.5409076362923702E-7</v>
      </c>
      <c r="J5013" s="24">
        <v>2.5478171197933399E-6</v>
      </c>
      <c r="K5013" s="5">
        <v>692.66998599412022</v>
      </c>
      <c r="L5013" s="5">
        <v>98.062018291044595</v>
      </c>
      <c r="M5013" s="5">
        <v>1638.2471447576099</v>
      </c>
      <c r="N5013" s="5">
        <v>345.60432798676476</v>
      </c>
      <c r="O5013" s="5" t="s">
        <v>16471</v>
      </c>
      <c r="P5013" s="25" t="s">
        <v>16471</v>
      </c>
      <c r="Q5013" s="19">
        <v>2</v>
      </c>
      <c r="R5013" s="20" t="s">
        <v>6578</v>
      </c>
      <c r="S5013" s="6"/>
      <c r="T5013" s="6"/>
      <c r="U5013" s="6"/>
      <c r="V5013" s="4"/>
    </row>
    <row r="5014" spans="1:22" x14ac:dyDescent="0.3">
      <c r="A5014" s="19" t="s">
        <v>4556</v>
      </c>
      <c r="B5014" s="15" t="s">
        <v>14396</v>
      </c>
      <c r="C5014" s="20" t="s">
        <v>14397</v>
      </c>
      <c r="D5014" s="23">
        <v>269.849877975808</v>
      </c>
      <c r="E5014" s="5">
        <v>520.29685539142997</v>
      </c>
      <c r="F5014" s="5">
        <v>395.07336668361899</v>
      </c>
      <c r="G5014" s="5">
        <v>-0.88076259953663205</v>
      </c>
      <c r="H5014" s="5">
        <v>0.27765961473643902</v>
      </c>
      <c r="I5014" s="24">
        <v>7.2441483154666198E-4</v>
      </c>
      <c r="J5014" s="24">
        <v>1.5552408812866199E-3</v>
      </c>
      <c r="K5014" s="5">
        <v>137.61439987299184</v>
      </c>
      <c r="L5014" s="5">
        <v>12.628839742445601</v>
      </c>
      <c r="M5014" s="5">
        <v>334.49940910490511</v>
      </c>
      <c r="N5014" s="5">
        <v>154.58541284765533</v>
      </c>
      <c r="O5014" s="5" t="s">
        <v>16471</v>
      </c>
      <c r="P5014" s="25" t="s">
        <v>16471</v>
      </c>
      <c r="Q5014" s="19">
        <v>0.5</v>
      </c>
      <c r="R5014" s="20" t="s">
        <v>6475</v>
      </c>
      <c r="S5014" s="6"/>
      <c r="T5014" s="6"/>
      <c r="U5014" s="6"/>
      <c r="V5014" s="4"/>
    </row>
    <row r="5015" spans="1:22" x14ac:dyDescent="0.3">
      <c r="A5015" s="19" t="s">
        <v>4472</v>
      </c>
      <c r="B5015" s="15" t="s">
        <v>14398</v>
      </c>
      <c r="C5015" s="20" t="s">
        <v>6479</v>
      </c>
      <c r="D5015" s="23">
        <v>9.4825622901879196</v>
      </c>
      <c r="E5015" s="5">
        <v>19.951192554394499</v>
      </c>
      <c r="F5015" s="5">
        <v>14.7168774222912</v>
      </c>
      <c r="G5015" s="5">
        <v>-0.88119156088904804</v>
      </c>
      <c r="H5015" s="5">
        <v>0.46317790197011599</v>
      </c>
      <c r="I5015" s="24">
        <v>2.4223748639770001E-2</v>
      </c>
      <c r="J5015" s="24">
        <v>3.91231023366801E-2</v>
      </c>
      <c r="K5015" s="5">
        <v>3.7717103602542199</v>
      </c>
      <c r="L5015" s="5">
        <v>2.760406752707889</v>
      </c>
      <c r="M5015" s="5">
        <v>10.417568707158365</v>
      </c>
      <c r="N5015" s="5">
        <v>3.4522194466979426</v>
      </c>
      <c r="O5015" s="5" t="s">
        <v>16472</v>
      </c>
      <c r="P5015" s="25" t="s">
        <v>16472</v>
      </c>
      <c r="Q5015" s="19">
        <v>2</v>
      </c>
      <c r="R5015" s="20" t="s">
        <v>6578</v>
      </c>
      <c r="S5015" s="6"/>
      <c r="T5015" s="6"/>
      <c r="U5015" s="6"/>
      <c r="V5015" s="4"/>
    </row>
    <row r="5016" spans="1:22" x14ac:dyDescent="0.3">
      <c r="A5016" s="19" t="s">
        <v>4458</v>
      </c>
      <c r="B5016" s="15" t="s">
        <v>14399</v>
      </c>
      <c r="C5016" s="20" t="s">
        <v>14400</v>
      </c>
      <c r="D5016" s="23">
        <v>5.6585578596564297</v>
      </c>
      <c r="E5016" s="5">
        <v>12.3181390469614</v>
      </c>
      <c r="F5016" s="5">
        <v>8.9883484533089408</v>
      </c>
      <c r="G5016" s="5">
        <v>-0.88195604110503301</v>
      </c>
      <c r="H5016" s="5">
        <v>0.51819342350518005</v>
      </c>
      <c r="I5016" s="24">
        <v>3.6307865001607598E-2</v>
      </c>
      <c r="J5016" s="24">
        <v>5.65996158084906E-2</v>
      </c>
      <c r="K5016" s="5">
        <v>2.4204089302796961</v>
      </c>
      <c r="L5016" s="5">
        <v>1.680349460207412</v>
      </c>
      <c r="M5016" s="5">
        <v>6.72510021683365</v>
      </c>
      <c r="N5016" s="5">
        <v>2.7737067010942491</v>
      </c>
      <c r="O5016" s="5" t="s">
        <v>16472</v>
      </c>
      <c r="P5016" s="25" t="s">
        <v>16472</v>
      </c>
      <c r="Q5016" s="19">
        <v>0</v>
      </c>
      <c r="R5016" s="20" t="s">
        <v>6532</v>
      </c>
      <c r="S5016" s="6"/>
      <c r="T5016" s="6"/>
      <c r="U5016" s="6"/>
      <c r="V5016" s="4"/>
    </row>
    <row r="5017" spans="1:22" x14ac:dyDescent="0.3">
      <c r="A5017" s="19" t="s">
        <v>4686</v>
      </c>
      <c r="B5017" s="15" t="s">
        <v>14401</v>
      </c>
      <c r="C5017" s="20" t="s">
        <v>6479</v>
      </c>
      <c r="D5017" s="23">
        <v>5.9082233995654398</v>
      </c>
      <c r="E5017" s="5">
        <v>12.8137160824327</v>
      </c>
      <c r="F5017" s="5">
        <v>9.3609697409990602</v>
      </c>
      <c r="G5017" s="5">
        <v>-0.88231570796391201</v>
      </c>
      <c r="H5017" s="5">
        <v>0.51076378798603395</v>
      </c>
      <c r="I5017" s="24">
        <v>3.4581981260665903E-2</v>
      </c>
      <c r="J5017" s="24">
        <v>5.4118119899200998E-2</v>
      </c>
      <c r="K5017" s="5">
        <v>8.9849543675634926</v>
      </c>
      <c r="L5017" s="5">
        <v>6.5275438989671315</v>
      </c>
      <c r="M5017" s="5">
        <v>24.594615981469985</v>
      </c>
      <c r="N5017" s="5">
        <v>7.7231208642330582</v>
      </c>
      <c r="O5017" s="5" t="s">
        <v>16471</v>
      </c>
      <c r="P5017" s="25" t="s">
        <v>16471</v>
      </c>
      <c r="Q5017" s="19">
        <v>12</v>
      </c>
      <c r="R5017" s="20" t="s">
        <v>6489</v>
      </c>
      <c r="S5017" s="6"/>
      <c r="T5017" s="6"/>
      <c r="U5017" s="6"/>
      <c r="V5017" s="4"/>
    </row>
    <row r="5018" spans="1:22" x14ac:dyDescent="0.3">
      <c r="A5018" s="19" t="s">
        <v>4307</v>
      </c>
      <c r="B5018" s="15" t="s">
        <v>14402</v>
      </c>
      <c r="C5018" s="20" t="s">
        <v>6479</v>
      </c>
      <c r="D5018" s="23">
        <v>44.400263751447298</v>
      </c>
      <c r="E5018" s="5">
        <v>85.4637855166051</v>
      </c>
      <c r="F5018" s="5">
        <v>64.932024634026206</v>
      </c>
      <c r="G5018" s="5">
        <v>-0.88350110103011104</v>
      </c>
      <c r="H5018" s="5">
        <v>0.263675550454473</v>
      </c>
      <c r="I5018" s="24">
        <v>3.8690071935861101E-4</v>
      </c>
      <c r="J5018" s="24">
        <v>8.6543581961794698E-4</v>
      </c>
      <c r="K5018" s="5">
        <v>9.9251331063327584</v>
      </c>
      <c r="L5018" s="5">
        <v>1.9700049992982462</v>
      </c>
      <c r="M5018" s="5">
        <v>24.115809516674446</v>
      </c>
      <c r="N5018" s="5">
        <v>7.110326252075482</v>
      </c>
      <c r="O5018" s="5" t="s">
        <v>16472</v>
      </c>
      <c r="P5018" s="25" t="s">
        <v>16471</v>
      </c>
      <c r="Q5018" s="19">
        <v>2</v>
      </c>
      <c r="R5018" s="20" t="s">
        <v>6489</v>
      </c>
      <c r="S5018" s="6"/>
      <c r="T5018" s="6"/>
      <c r="U5018" s="6"/>
      <c r="V5018" s="4"/>
    </row>
    <row r="5019" spans="1:22" x14ac:dyDescent="0.3">
      <c r="A5019" s="19" t="s">
        <v>4860</v>
      </c>
      <c r="B5019" s="15" t="s">
        <v>14403</v>
      </c>
      <c r="C5019" s="20" t="s">
        <v>14404</v>
      </c>
      <c r="D5019" s="23">
        <v>73.741519157377198</v>
      </c>
      <c r="E5019" s="5">
        <v>142.47585300428401</v>
      </c>
      <c r="F5019" s="5">
        <v>108.10868608083101</v>
      </c>
      <c r="G5019" s="5">
        <v>-0.88453917043020203</v>
      </c>
      <c r="H5019" s="5">
        <v>0.27360416579750202</v>
      </c>
      <c r="I5019" s="24">
        <v>5.8198629798944599E-4</v>
      </c>
      <c r="J5019" s="24">
        <v>1.2662955490103801E-3</v>
      </c>
      <c r="K5019" s="5">
        <v>29.811225773711193</v>
      </c>
      <c r="L5019" s="5">
        <v>12.346656396534796</v>
      </c>
      <c r="M5019" s="5">
        <v>72.277247489606921</v>
      </c>
      <c r="N5019" s="5">
        <v>16.055914549127134</v>
      </c>
      <c r="O5019" s="5" t="s">
        <v>16472</v>
      </c>
      <c r="P5019" s="25" t="s">
        <v>16471</v>
      </c>
      <c r="Q5019" s="19">
        <v>0</v>
      </c>
      <c r="R5019" s="20" t="s">
        <v>6501</v>
      </c>
      <c r="S5019" s="6"/>
      <c r="T5019" s="6"/>
      <c r="U5019" s="6"/>
      <c r="V5019" s="4"/>
    </row>
    <row r="5020" spans="1:22" x14ac:dyDescent="0.3">
      <c r="A5020" s="19" t="s">
        <v>4664</v>
      </c>
      <c r="B5020" s="15" t="s">
        <v>14405</v>
      </c>
      <c r="C5020" s="20" t="s">
        <v>14406</v>
      </c>
      <c r="D5020" s="23">
        <v>351.63929827989801</v>
      </c>
      <c r="E5020" s="5">
        <v>656.47094489643302</v>
      </c>
      <c r="F5020" s="5">
        <v>504.05512158816498</v>
      </c>
      <c r="G5020" s="5">
        <v>-0.88462894764093802</v>
      </c>
      <c r="H5020" s="5">
        <v>0.136587059916145</v>
      </c>
      <c r="I5020" s="24">
        <v>4.7486231909921303E-11</v>
      </c>
      <c r="J5020" s="24">
        <v>2.5670381434149898E-10</v>
      </c>
      <c r="K5020" s="5">
        <v>111.14105507706242</v>
      </c>
      <c r="L5020" s="5">
        <v>9.7277725346227193</v>
      </c>
      <c r="M5020" s="5">
        <v>262.87317241822592</v>
      </c>
      <c r="N5020" s="5">
        <v>31.243490746804632</v>
      </c>
      <c r="O5020" s="5" t="s">
        <v>16471</v>
      </c>
      <c r="P5020" s="25" t="s">
        <v>16471</v>
      </c>
      <c r="Q5020" s="19">
        <v>2</v>
      </c>
      <c r="R5020" s="20" t="s">
        <v>6504</v>
      </c>
      <c r="S5020" s="6"/>
      <c r="T5020" s="6"/>
      <c r="U5020" s="6"/>
      <c r="V5020" s="4"/>
    </row>
    <row r="5021" spans="1:22" x14ac:dyDescent="0.3">
      <c r="A5021" s="19" t="s">
        <v>4894</v>
      </c>
      <c r="B5021" s="15" t="s">
        <v>14407</v>
      </c>
      <c r="C5021" s="20" t="s">
        <v>6479</v>
      </c>
      <c r="D5021" s="23">
        <v>93.730631288252795</v>
      </c>
      <c r="E5021" s="5">
        <v>176.59939539768899</v>
      </c>
      <c r="F5021" s="5">
        <v>135.16501334297101</v>
      </c>
      <c r="G5021" s="5">
        <v>-0.88524581117781798</v>
      </c>
      <c r="H5021" s="5">
        <v>0.183276939077225</v>
      </c>
      <c r="I5021" s="24">
        <v>6.8069252834804404E-7</v>
      </c>
      <c r="J5021" s="24">
        <v>2.3082801748705299E-6</v>
      </c>
      <c r="K5021" s="5">
        <v>16.074114499944486</v>
      </c>
      <c r="L5021" s="5">
        <v>2.8901905162792163</v>
      </c>
      <c r="M5021" s="5">
        <v>38.300084736099926</v>
      </c>
      <c r="N5021" s="5">
        <v>5.4824495280231682</v>
      </c>
      <c r="O5021" s="5" t="s">
        <v>16472</v>
      </c>
      <c r="P5021" s="25" t="s">
        <v>16471</v>
      </c>
      <c r="Q5021" s="19">
        <v>0</v>
      </c>
      <c r="R5021" s="20" t="s">
        <v>6578</v>
      </c>
      <c r="S5021" s="6"/>
      <c r="T5021" s="6"/>
      <c r="U5021" s="6"/>
      <c r="V5021" s="4"/>
    </row>
    <row r="5022" spans="1:22" x14ac:dyDescent="0.3">
      <c r="A5022" s="19" t="s">
        <v>4636</v>
      </c>
      <c r="B5022" s="15" t="s">
        <v>14408</v>
      </c>
      <c r="C5022" s="20" t="s">
        <v>14409</v>
      </c>
      <c r="D5022" s="23">
        <v>66.478464579495693</v>
      </c>
      <c r="E5022" s="5">
        <v>125.286399447083</v>
      </c>
      <c r="F5022" s="5">
        <v>95.882432013289204</v>
      </c>
      <c r="G5022" s="5">
        <v>-0.88537863950648299</v>
      </c>
      <c r="H5022" s="5">
        <v>0.18626358898052001</v>
      </c>
      <c r="I5022" s="24">
        <v>1.0033459073932001E-6</v>
      </c>
      <c r="J5022" s="24">
        <v>3.3375976116169199E-6</v>
      </c>
      <c r="K5022" s="5">
        <v>21.18050650294493</v>
      </c>
      <c r="L5022" s="5">
        <v>2.1393164993749623</v>
      </c>
      <c r="M5022" s="5">
        <v>50.657124265841631</v>
      </c>
      <c r="N5022" s="5">
        <v>8.24522813703976</v>
      </c>
      <c r="O5022" s="5" t="s">
        <v>16472</v>
      </c>
      <c r="P5022" s="25" t="s">
        <v>16471</v>
      </c>
      <c r="Q5022" s="19">
        <v>4</v>
      </c>
      <c r="R5022" s="20" t="s">
        <v>6489</v>
      </c>
      <c r="S5022" s="6"/>
      <c r="T5022" s="6"/>
      <c r="U5022" s="6"/>
      <c r="V5022" s="4"/>
    </row>
    <row r="5023" spans="1:22" x14ac:dyDescent="0.3">
      <c r="A5023" s="19" t="s">
        <v>4123</v>
      </c>
      <c r="B5023" s="15" t="s">
        <v>14410</v>
      </c>
      <c r="C5023" s="20" t="s">
        <v>6479</v>
      </c>
      <c r="D5023" s="23">
        <v>24.129660579703899</v>
      </c>
      <c r="E5023" s="5">
        <v>46.950956073879702</v>
      </c>
      <c r="F5023" s="5">
        <v>35.540308326791802</v>
      </c>
      <c r="G5023" s="5">
        <v>-0.88542786313313304</v>
      </c>
      <c r="H5023" s="5">
        <v>0.287946839883717</v>
      </c>
      <c r="I5023" s="24">
        <v>9.987988584778259E-4</v>
      </c>
      <c r="J5023" s="24">
        <v>2.1038025700819002E-3</v>
      </c>
      <c r="K5023" s="5">
        <v>8.8573979900940056</v>
      </c>
      <c r="L5023" s="5">
        <v>1.7655007963253324</v>
      </c>
      <c r="M5023" s="5">
        <v>21.716701074525474</v>
      </c>
      <c r="N5023" s="5">
        <v>5.3322811553321294</v>
      </c>
      <c r="O5023" s="5" t="s">
        <v>16472</v>
      </c>
      <c r="P5023" s="25" t="s">
        <v>16471</v>
      </c>
      <c r="Q5023" s="19">
        <v>4</v>
      </c>
      <c r="R5023" s="20" t="s">
        <v>6475</v>
      </c>
      <c r="S5023" s="6"/>
      <c r="T5023" s="6"/>
      <c r="U5023" s="6"/>
      <c r="V5023" s="4"/>
    </row>
    <row r="5024" spans="1:22" x14ac:dyDescent="0.3">
      <c r="A5024" s="19" t="s">
        <v>5057</v>
      </c>
      <c r="B5024" s="15" t="s">
        <v>14411</v>
      </c>
      <c r="C5024" s="20" t="s">
        <v>14412</v>
      </c>
      <c r="D5024" s="23">
        <v>9701.5517441678294</v>
      </c>
      <c r="E5024" s="5">
        <v>18289.227715302099</v>
      </c>
      <c r="F5024" s="5">
        <v>13995.389729734999</v>
      </c>
      <c r="G5024" s="5">
        <v>-0.88710030017226904</v>
      </c>
      <c r="H5024" s="5">
        <v>0.148593289832718</v>
      </c>
      <c r="I5024" s="24">
        <v>9.0518536897572604E-10</v>
      </c>
      <c r="J5024" s="24">
        <v>4.2994055416884499E-9</v>
      </c>
      <c r="K5024" s="5">
        <v>5521.2493868260544</v>
      </c>
      <c r="L5024" s="5">
        <v>723.47855697216039</v>
      </c>
      <c r="M5024" s="5">
        <v>13140.22862701829</v>
      </c>
      <c r="N5024" s="5">
        <v>1803.0817489025744</v>
      </c>
      <c r="O5024" s="5" t="s">
        <v>16471</v>
      </c>
      <c r="P5024" s="25" t="s">
        <v>16471</v>
      </c>
      <c r="Q5024" s="19">
        <v>2</v>
      </c>
      <c r="R5024" s="20" t="s">
        <v>6475</v>
      </c>
      <c r="S5024" s="6"/>
      <c r="T5024" s="6"/>
      <c r="U5024" s="6"/>
      <c r="V5024" s="4"/>
    </row>
    <row r="5025" spans="1:22" x14ac:dyDescent="0.3">
      <c r="A5025" s="19" t="s">
        <v>4041</v>
      </c>
      <c r="B5025" s="15" t="s">
        <v>14413</v>
      </c>
      <c r="C5025" s="20" t="s">
        <v>6479</v>
      </c>
      <c r="D5025" s="23">
        <v>17.4524434624484</v>
      </c>
      <c r="E5025" s="5">
        <v>34.194724038362601</v>
      </c>
      <c r="F5025" s="5">
        <v>25.823583750405501</v>
      </c>
      <c r="G5025" s="5">
        <v>-0.88720336588646798</v>
      </c>
      <c r="H5025" s="5">
        <v>0.30860808267107398</v>
      </c>
      <c r="I5025" s="24">
        <v>1.9113897806287299E-3</v>
      </c>
      <c r="J5025" s="24">
        <v>3.8382275358599901E-3</v>
      </c>
      <c r="K5025" s="5">
        <v>11.128057180251258</v>
      </c>
      <c r="L5025" s="5">
        <v>2.9837038588752383</v>
      </c>
      <c r="M5025" s="5">
        <v>27.871452819590395</v>
      </c>
      <c r="N5025" s="5">
        <v>5.1559556065522134</v>
      </c>
      <c r="O5025" s="5" t="s">
        <v>16472</v>
      </c>
      <c r="P5025" s="25" t="s">
        <v>16471</v>
      </c>
      <c r="Q5025" s="19">
        <v>8</v>
      </c>
      <c r="R5025" s="20" t="s">
        <v>6475</v>
      </c>
      <c r="S5025" s="6"/>
      <c r="T5025" s="6"/>
      <c r="U5025" s="6"/>
      <c r="V5025" s="4"/>
    </row>
    <row r="5026" spans="1:22" x14ac:dyDescent="0.3">
      <c r="A5026" s="19" t="s">
        <v>4737</v>
      </c>
      <c r="B5026" s="15" t="s">
        <v>14414</v>
      </c>
      <c r="C5026" s="20" t="s">
        <v>6479</v>
      </c>
      <c r="D5026" s="23">
        <v>26.709242414219499</v>
      </c>
      <c r="E5026" s="5">
        <v>51.667472483677898</v>
      </c>
      <c r="F5026" s="5">
        <v>39.1883574489487</v>
      </c>
      <c r="G5026" s="5">
        <v>-0.88786496414424998</v>
      </c>
      <c r="H5026" s="5">
        <v>0.27219187681257101</v>
      </c>
      <c r="I5026" s="24">
        <v>5.3035412640723399E-4</v>
      </c>
      <c r="J5026" s="24">
        <v>1.1625679187617E-3</v>
      </c>
      <c r="K5026" s="5">
        <v>8.2856779232327646</v>
      </c>
      <c r="L5026" s="5">
        <v>2.5444574023190398</v>
      </c>
      <c r="M5026" s="5">
        <v>20.135670719634366</v>
      </c>
      <c r="N5026" s="5">
        <v>3.8943667898817189</v>
      </c>
      <c r="O5026" s="5" t="s">
        <v>16472</v>
      </c>
      <c r="P5026" s="25" t="s">
        <v>16471</v>
      </c>
      <c r="Q5026" s="19">
        <v>6</v>
      </c>
      <c r="R5026" s="20" t="s">
        <v>6489</v>
      </c>
      <c r="S5026" s="6"/>
      <c r="T5026" s="6"/>
      <c r="U5026" s="6"/>
      <c r="V5026" s="4"/>
    </row>
    <row r="5027" spans="1:22" x14ac:dyDescent="0.3">
      <c r="A5027" s="19" t="s">
        <v>5271</v>
      </c>
      <c r="B5027" s="15" t="s">
        <v>14415</v>
      </c>
      <c r="C5027" s="20" t="s">
        <v>14416</v>
      </c>
      <c r="D5027" s="23">
        <v>142.70085920786499</v>
      </c>
      <c r="E5027" s="5">
        <v>271.34557749764798</v>
      </c>
      <c r="F5027" s="5">
        <v>207.023218352757</v>
      </c>
      <c r="G5027" s="5">
        <v>-0.88797740832587402</v>
      </c>
      <c r="H5027" s="5">
        <v>0.21413021098742999</v>
      </c>
      <c r="I5027" s="24">
        <v>1.6491045338975299E-5</v>
      </c>
      <c r="J5027" s="24">
        <v>4.6018208591697699E-5</v>
      </c>
      <c r="K5027" s="5">
        <v>16.134826952174013</v>
      </c>
      <c r="L5027" s="5">
        <v>3.7965662991819054</v>
      </c>
      <c r="M5027" s="5">
        <v>39.203154228322319</v>
      </c>
      <c r="N5027" s="5">
        <v>9.4427887205017402</v>
      </c>
      <c r="O5027" s="5" t="s">
        <v>16472</v>
      </c>
      <c r="P5027" s="25" t="s">
        <v>16471</v>
      </c>
      <c r="Q5027" s="19">
        <v>6</v>
      </c>
      <c r="R5027" s="20" t="s">
        <v>6475</v>
      </c>
      <c r="S5027" s="6"/>
      <c r="T5027" s="6"/>
      <c r="U5027" s="6"/>
      <c r="V5027" s="4"/>
    </row>
    <row r="5028" spans="1:22" x14ac:dyDescent="0.3">
      <c r="A5028" s="19" t="s">
        <v>4452</v>
      </c>
      <c r="B5028" s="15" t="s">
        <v>14417</v>
      </c>
      <c r="C5028" s="20" t="s">
        <v>6479</v>
      </c>
      <c r="D5028" s="23">
        <v>53.122813228439</v>
      </c>
      <c r="E5028" s="5">
        <v>100.894148856485</v>
      </c>
      <c r="F5028" s="5">
        <v>77.008481042461995</v>
      </c>
      <c r="G5028" s="5">
        <v>-0.88854407507392397</v>
      </c>
      <c r="H5028" s="5">
        <v>0.20469723128020501</v>
      </c>
      <c r="I5028" s="24">
        <v>7.0077882649002002E-6</v>
      </c>
      <c r="J5028" s="24">
        <v>2.0643097214434699E-5</v>
      </c>
      <c r="K5028" s="5">
        <v>36.452861300159313</v>
      </c>
      <c r="L5028" s="5">
        <v>6.8745936718293876</v>
      </c>
      <c r="M5028" s="5">
        <v>87.708692094051855</v>
      </c>
      <c r="N5028" s="5">
        <v>6.8367596368698633</v>
      </c>
      <c r="O5028" s="5" t="s">
        <v>16471</v>
      </c>
      <c r="P5028" s="25" t="s">
        <v>16471</v>
      </c>
      <c r="Q5028" s="19">
        <v>0</v>
      </c>
      <c r="R5028" s="20" t="s">
        <v>6492</v>
      </c>
      <c r="S5028" s="6"/>
      <c r="T5028" s="6"/>
      <c r="U5028" s="6"/>
      <c r="V5028" s="4"/>
    </row>
    <row r="5029" spans="1:22" x14ac:dyDescent="0.3">
      <c r="A5029" s="19" t="s">
        <v>4671</v>
      </c>
      <c r="B5029" s="15" t="s">
        <v>14418</v>
      </c>
      <c r="C5029" s="20" t="s">
        <v>6479</v>
      </c>
      <c r="D5029" s="23">
        <v>52.0799659501116</v>
      </c>
      <c r="E5029" s="5">
        <v>99.014240197503597</v>
      </c>
      <c r="F5029" s="5">
        <v>75.547103073807605</v>
      </c>
      <c r="G5029" s="5">
        <v>-0.88924736372345703</v>
      </c>
      <c r="H5029" s="5">
        <v>0.208499597750431</v>
      </c>
      <c r="I5029" s="24">
        <v>9.8660021268600607E-6</v>
      </c>
      <c r="J5029" s="24">
        <v>2.83768360371843E-5</v>
      </c>
      <c r="K5029" s="5">
        <v>75.188838423951339</v>
      </c>
      <c r="L5029" s="5">
        <v>14.195653391740052</v>
      </c>
      <c r="M5029" s="5">
        <v>181.59698456076941</v>
      </c>
      <c r="N5029" s="5">
        <v>19.977176982923186</v>
      </c>
      <c r="O5029" s="5" t="s">
        <v>16471</v>
      </c>
      <c r="P5029" s="25" t="s">
        <v>16471</v>
      </c>
      <c r="Q5029" s="19">
        <v>0</v>
      </c>
      <c r="R5029" s="20" t="s">
        <v>6578</v>
      </c>
      <c r="S5029" s="6"/>
      <c r="T5029" s="6"/>
      <c r="U5029" s="6"/>
      <c r="V5029" s="4"/>
    </row>
    <row r="5030" spans="1:22" x14ac:dyDescent="0.3">
      <c r="A5030" s="19" t="s">
        <v>5104</v>
      </c>
      <c r="B5030" s="15" t="s">
        <v>14419</v>
      </c>
      <c r="C5030" s="20" t="s">
        <v>13682</v>
      </c>
      <c r="D5030" s="23">
        <v>118.14385516877</v>
      </c>
      <c r="E5030" s="5">
        <v>222.35118728854599</v>
      </c>
      <c r="F5030" s="5">
        <v>170.247521228658</v>
      </c>
      <c r="G5030" s="5">
        <v>-0.88939681876236598</v>
      </c>
      <c r="H5030" s="5">
        <v>0.164919390529979</v>
      </c>
      <c r="I5030" s="24">
        <v>3.46278501295938E-8</v>
      </c>
      <c r="J5030" s="24">
        <v>1.3706857342964201E-7</v>
      </c>
      <c r="K5030" s="5">
        <v>17.277445925259954</v>
      </c>
      <c r="L5030" s="5">
        <v>2.9524586608319416</v>
      </c>
      <c r="M5030" s="5">
        <v>41.172939405796114</v>
      </c>
      <c r="N5030" s="5">
        <v>4.2375545324717647</v>
      </c>
      <c r="O5030" s="5" t="s">
        <v>16472</v>
      </c>
      <c r="P5030" s="25" t="s">
        <v>16471</v>
      </c>
      <c r="Q5030" s="19">
        <v>0</v>
      </c>
      <c r="R5030" s="20" t="s">
        <v>6578</v>
      </c>
      <c r="S5030" s="6"/>
      <c r="T5030" s="6"/>
      <c r="U5030" s="6"/>
      <c r="V5030" s="4"/>
    </row>
    <row r="5031" spans="1:22" x14ac:dyDescent="0.3">
      <c r="A5031" s="19" t="s">
        <v>4784</v>
      </c>
      <c r="B5031" s="15" t="s">
        <v>14420</v>
      </c>
      <c r="C5031" s="20" t="s">
        <v>14421</v>
      </c>
      <c r="D5031" s="23">
        <v>51.072873101800397</v>
      </c>
      <c r="E5031" s="5">
        <v>97.426748290786904</v>
      </c>
      <c r="F5031" s="5">
        <v>74.249810696293594</v>
      </c>
      <c r="G5031" s="5">
        <v>-0.88954477113459696</v>
      </c>
      <c r="H5031" s="5">
        <v>0.22042459887045701</v>
      </c>
      <c r="I5031" s="24">
        <v>2.6638244568819801E-5</v>
      </c>
      <c r="J5031" s="24">
        <v>7.2001280298985795E-5</v>
      </c>
      <c r="K5031" s="5">
        <v>23.013586912891455</v>
      </c>
      <c r="L5031" s="5">
        <v>5.3356184322724278</v>
      </c>
      <c r="M5031" s="5">
        <v>55.536388759204819</v>
      </c>
      <c r="N5031" s="5">
        <v>6.7966093236269698</v>
      </c>
      <c r="O5031" s="5" t="s">
        <v>16471</v>
      </c>
      <c r="P5031" s="25" t="s">
        <v>16471</v>
      </c>
      <c r="Q5031" s="19">
        <v>0.5</v>
      </c>
      <c r="R5031" s="20" t="s">
        <v>6501</v>
      </c>
      <c r="S5031" s="6"/>
      <c r="T5031" s="6"/>
      <c r="U5031" s="6"/>
      <c r="V5031" s="4"/>
    </row>
    <row r="5032" spans="1:22" x14ac:dyDescent="0.3">
      <c r="A5032" s="19" t="s">
        <v>4550</v>
      </c>
      <c r="B5032" s="15" t="s">
        <v>14422</v>
      </c>
      <c r="C5032" s="20" t="s">
        <v>14423</v>
      </c>
      <c r="D5032" s="23">
        <v>159.958147681376</v>
      </c>
      <c r="E5032" s="5">
        <v>300.33000330253401</v>
      </c>
      <c r="F5032" s="5">
        <v>230.14407549195499</v>
      </c>
      <c r="G5032" s="5">
        <v>-0.88991314151284895</v>
      </c>
      <c r="H5032" s="5">
        <v>0.14744599159302499</v>
      </c>
      <c r="I5032" s="24">
        <v>7.9359031985939804E-10</v>
      </c>
      <c r="J5032" s="24">
        <v>3.81159365523548E-9</v>
      </c>
      <c r="K5032" s="5">
        <v>91.296208127545057</v>
      </c>
      <c r="L5032" s="5">
        <v>9.7574242649769118</v>
      </c>
      <c r="M5032" s="5">
        <v>217.15879839832922</v>
      </c>
      <c r="N5032" s="5">
        <v>15.287735640702731</v>
      </c>
      <c r="O5032" s="5" t="s">
        <v>16471</v>
      </c>
      <c r="P5032" s="25" t="s">
        <v>16471</v>
      </c>
      <c r="Q5032" s="19">
        <v>0</v>
      </c>
      <c r="R5032" s="20" t="s">
        <v>6578</v>
      </c>
      <c r="S5032" s="6"/>
      <c r="T5032" s="6"/>
      <c r="U5032" s="6"/>
      <c r="V5032" s="4"/>
    </row>
    <row r="5033" spans="1:22" x14ac:dyDescent="0.3">
      <c r="A5033" s="19" t="s">
        <v>4851</v>
      </c>
      <c r="B5033" s="15" t="s">
        <v>14424</v>
      </c>
      <c r="C5033" s="20" t="s">
        <v>6479</v>
      </c>
      <c r="D5033" s="23">
        <v>43.380312329377503</v>
      </c>
      <c r="E5033" s="5">
        <v>82.420181920359795</v>
      </c>
      <c r="F5033" s="5">
        <v>62.900247124868699</v>
      </c>
      <c r="G5033" s="5">
        <v>-0.890277727354436</v>
      </c>
      <c r="H5033" s="5">
        <v>0.20539080284458</v>
      </c>
      <c r="I5033" s="24">
        <v>7.2491236717371802E-6</v>
      </c>
      <c r="J5033" s="24">
        <v>2.1286063145191901E-5</v>
      </c>
      <c r="K5033" s="5">
        <v>6.4154326394917076</v>
      </c>
      <c r="L5033" s="5">
        <v>0.57746165099327218</v>
      </c>
      <c r="M5033" s="5">
        <v>15.468861179519182</v>
      </c>
      <c r="N5033" s="5">
        <v>2.1705301300237601</v>
      </c>
      <c r="O5033" s="5" t="s">
        <v>16472</v>
      </c>
      <c r="P5033" s="25" t="s">
        <v>16472</v>
      </c>
      <c r="Q5033" s="19">
        <v>0</v>
      </c>
      <c r="R5033" s="20" t="s">
        <v>6532</v>
      </c>
      <c r="S5033" s="6"/>
      <c r="T5033" s="6"/>
      <c r="U5033" s="6"/>
      <c r="V5033" s="4"/>
    </row>
    <row r="5034" spans="1:22" x14ac:dyDescent="0.3">
      <c r="A5034" s="19" t="s">
        <v>4796</v>
      </c>
      <c r="B5034" s="15" t="s">
        <v>14425</v>
      </c>
      <c r="C5034" s="20" t="s">
        <v>6479</v>
      </c>
      <c r="D5034" s="23">
        <v>48.503932339703901</v>
      </c>
      <c r="E5034" s="5">
        <v>92.762777710040396</v>
      </c>
      <c r="F5034" s="5">
        <v>70.633355024872102</v>
      </c>
      <c r="G5034" s="5">
        <v>-0.89033705124016205</v>
      </c>
      <c r="H5034" s="5">
        <v>0.22674563285687499</v>
      </c>
      <c r="I5034" s="24">
        <v>4.1950116486381599E-5</v>
      </c>
      <c r="J5034" s="24">
        <v>1.09626922533182E-4</v>
      </c>
      <c r="K5034" s="5">
        <v>22.453930727212743</v>
      </c>
      <c r="L5034" s="5">
        <v>4.9323350975951596</v>
      </c>
      <c r="M5034" s="5">
        <v>54.378073399658568</v>
      </c>
      <c r="N5034" s="5">
        <v>9.5799135159096434</v>
      </c>
      <c r="O5034" s="5" t="s">
        <v>16471</v>
      </c>
      <c r="P5034" s="25" t="s">
        <v>16471</v>
      </c>
      <c r="Q5034" s="19">
        <v>12</v>
      </c>
      <c r="R5034" s="20" t="s">
        <v>6480</v>
      </c>
      <c r="S5034" s="6"/>
      <c r="T5034" s="6"/>
      <c r="U5034" s="6"/>
      <c r="V5034" s="4"/>
    </row>
    <row r="5035" spans="1:22" x14ac:dyDescent="0.3">
      <c r="A5035" s="19" t="s">
        <v>4516</v>
      </c>
      <c r="B5035" s="15" t="s">
        <v>14426</v>
      </c>
      <c r="C5035" s="20" t="s">
        <v>14427</v>
      </c>
      <c r="D5035" s="23">
        <v>124.27260535101099</v>
      </c>
      <c r="E5035" s="5">
        <v>233.69844564969199</v>
      </c>
      <c r="F5035" s="5">
        <v>178.985525500352</v>
      </c>
      <c r="G5035" s="5">
        <v>-0.89125364749345704</v>
      </c>
      <c r="H5035" s="5">
        <v>0.153261420529721</v>
      </c>
      <c r="I5035" s="24">
        <v>3.03621215995517E-9</v>
      </c>
      <c r="J5035" s="24">
        <v>1.35830543997994E-8</v>
      </c>
      <c r="K5035" s="5">
        <v>65.370223905951292</v>
      </c>
      <c r="L5035" s="5">
        <v>5.266753395613395</v>
      </c>
      <c r="M5035" s="5">
        <v>155.39226793593974</v>
      </c>
      <c r="N5035" s="5">
        <v>18.980309520095027</v>
      </c>
      <c r="O5035" s="5" t="s">
        <v>16471</v>
      </c>
      <c r="P5035" s="25" t="s">
        <v>16471</v>
      </c>
      <c r="Q5035" s="19">
        <v>4</v>
      </c>
      <c r="R5035" s="20" t="s">
        <v>6489</v>
      </c>
      <c r="S5035" s="6"/>
      <c r="T5035" s="6"/>
      <c r="U5035" s="6"/>
      <c r="V5035" s="4"/>
    </row>
    <row r="5036" spans="1:22" x14ac:dyDescent="0.3">
      <c r="A5036" s="19" t="s">
        <v>4705</v>
      </c>
      <c r="B5036" s="15" t="s">
        <v>14428</v>
      </c>
      <c r="C5036" s="20" t="s">
        <v>11091</v>
      </c>
      <c r="D5036" s="23">
        <v>50.038087316605498</v>
      </c>
      <c r="E5036" s="5">
        <v>97.336427195317796</v>
      </c>
      <c r="F5036" s="5">
        <v>73.687257255961597</v>
      </c>
      <c r="G5036" s="5">
        <v>-0.89325561817088195</v>
      </c>
      <c r="H5036" s="5">
        <v>0.275915745419198</v>
      </c>
      <c r="I5036" s="24">
        <v>5.6697200321364897E-4</v>
      </c>
      <c r="J5036" s="24">
        <v>1.23612525844083E-3</v>
      </c>
      <c r="K5036" s="5">
        <v>24.286073608560191</v>
      </c>
      <c r="L5036" s="5">
        <v>4.4411337372850213</v>
      </c>
      <c r="M5036" s="5">
        <v>60.060912738315899</v>
      </c>
      <c r="N5036" s="5">
        <v>21.938639507497271</v>
      </c>
      <c r="O5036" s="5" t="s">
        <v>16471</v>
      </c>
      <c r="P5036" s="25" t="s">
        <v>16471</v>
      </c>
      <c r="Q5036" s="19">
        <v>4</v>
      </c>
      <c r="R5036" s="20" t="s">
        <v>6475</v>
      </c>
      <c r="S5036" s="6"/>
      <c r="T5036" s="6"/>
      <c r="U5036" s="6"/>
      <c r="V5036" s="4"/>
    </row>
    <row r="5037" spans="1:22" x14ac:dyDescent="0.3">
      <c r="A5037" s="19" t="s">
        <v>4721</v>
      </c>
      <c r="B5037" s="15" t="s">
        <v>14429</v>
      </c>
      <c r="C5037" s="20" t="s">
        <v>14430</v>
      </c>
      <c r="D5037" s="23">
        <v>80.611512970058598</v>
      </c>
      <c r="E5037" s="5">
        <v>153.38389342250699</v>
      </c>
      <c r="F5037" s="5">
        <v>116.997703196283</v>
      </c>
      <c r="G5037" s="5">
        <v>-0.89366176792672403</v>
      </c>
      <c r="H5037" s="5">
        <v>0.20000849637015899</v>
      </c>
      <c r="I5037" s="24">
        <v>3.8622086981893898E-6</v>
      </c>
      <c r="J5037" s="24">
        <v>1.1807793748368899E-5</v>
      </c>
      <c r="K5037" s="5">
        <v>15.991186885804279</v>
      </c>
      <c r="L5037" s="5">
        <v>3.8965469526423586</v>
      </c>
      <c r="M5037" s="5">
        <v>38.512868993161717</v>
      </c>
      <c r="N5037" s="5">
        <v>5.8369375735902045</v>
      </c>
      <c r="O5037" s="5" t="s">
        <v>16472</v>
      </c>
      <c r="P5037" s="25" t="s">
        <v>16471</v>
      </c>
      <c r="Q5037" s="19">
        <v>6</v>
      </c>
      <c r="R5037" s="20" t="s">
        <v>6561</v>
      </c>
      <c r="S5037" s="6"/>
      <c r="T5037" s="6"/>
      <c r="U5037" s="6"/>
      <c r="V5037" s="4"/>
    </row>
    <row r="5038" spans="1:22" x14ac:dyDescent="0.3">
      <c r="A5038" s="19" t="s">
        <v>4935</v>
      </c>
      <c r="B5038" s="15" t="s">
        <v>14431</v>
      </c>
      <c r="C5038" s="20" t="s">
        <v>14432</v>
      </c>
      <c r="D5038" s="23">
        <v>113.656207872636</v>
      </c>
      <c r="E5038" s="5">
        <v>217.92165828504301</v>
      </c>
      <c r="F5038" s="5">
        <v>165.78893307883899</v>
      </c>
      <c r="G5038" s="5">
        <v>-0.89381334808095103</v>
      </c>
      <c r="H5038" s="5">
        <v>0.228075340260705</v>
      </c>
      <c r="I5038" s="24">
        <v>4.2800888498220801E-5</v>
      </c>
      <c r="J5038" s="24">
        <v>1.11669523303112E-4</v>
      </c>
      <c r="K5038" s="5">
        <v>27.750939933850525</v>
      </c>
      <c r="L5038" s="5">
        <v>5.6347787835003968</v>
      </c>
      <c r="M5038" s="5">
        <v>67.13586761296115</v>
      </c>
      <c r="N5038" s="5">
        <v>17.333251851995534</v>
      </c>
      <c r="O5038" s="5" t="s">
        <v>16472</v>
      </c>
      <c r="P5038" s="25" t="s">
        <v>16471</v>
      </c>
      <c r="Q5038" s="19">
        <v>2</v>
      </c>
      <c r="R5038" s="20" t="s">
        <v>16467</v>
      </c>
      <c r="S5038" s="6"/>
      <c r="T5038" s="6"/>
      <c r="U5038" s="6"/>
      <c r="V5038" s="4"/>
    </row>
    <row r="5039" spans="1:22" x14ac:dyDescent="0.3">
      <c r="A5039" s="19" t="s">
        <v>4750</v>
      </c>
      <c r="B5039" s="15" t="s">
        <v>14433</v>
      </c>
      <c r="C5039" s="20" t="s">
        <v>14434</v>
      </c>
      <c r="D5039" s="23">
        <v>100.397640847763</v>
      </c>
      <c r="E5039" s="5">
        <v>190.08677220630301</v>
      </c>
      <c r="F5039" s="5">
        <v>145.24220652703301</v>
      </c>
      <c r="G5039" s="5">
        <v>-0.89591397492031499</v>
      </c>
      <c r="H5039" s="5">
        <v>0.17411284481193101</v>
      </c>
      <c r="I5039" s="24">
        <v>1.3217294634358501E-7</v>
      </c>
      <c r="J5039" s="24">
        <v>4.8376047216972296E-7</v>
      </c>
      <c r="K5039" s="5">
        <v>20.866014107726251</v>
      </c>
      <c r="L5039" s="5">
        <v>2.910061491096021</v>
      </c>
      <c r="M5039" s="5">
        <v>50.217448018349337</v>
      </c>
      <c r="N5039" s="5">
        <v>8.5921124394987345</v>
      </c>
      <c r="O5039" s="5" t="s">
        <v>16472</v>
      </c>
      <c r="P5039" s="25" t="s">
        <v>16471</v>
      </c>
      <c r="Q5039" s="19">
        <v>4</v>
      </c>
      <c r="R5039" s="20" t="s">
        <v>6489</v>
      </c>
      <c r="S5039" s="6"/>
      <c r="T5039" s="6"/>
      <c r="U5039" s="6"/>
      <c r="V5039" s="4"/>
    </row>
    <row r="5040" spans="1:22" x14ac:dyDescent="0.3">
      <c r="A5040" s="19" t="s">
        <v>6262</v>
      </c>
      <c r="B5040" s="15" t="s">
        <v>14435</v>
      </c>
      <c r="C5040" s="20" t="s">
        <v>6479</v>
      </c>
      <c r="D5040" s="23">
        <v>0.51583037922125496</v>
      </c>
      <c r="E5040" s="5">
        <v>2.5977314143417201</v>
      </c>
      <c r="F5040" s="5">
        <v>1.55678089678149</v>
      </c>
      <c r="G5040" s="5">
        <v>-0.89714632224934698</v>
      </c>
      <c r="H5040" s="5">
        <v>1.0737528503714999</v>
      </c>
      <c r="I5040" s="24">
        <v>8.7997739348315299E-2</v>
      </c>
      <c r="J5040" s="24">
        <v>0.12507489465129101</v>
      </c>
      <c r="K5040" s="5">
        <v>0.11548696151404987</v>
      </c>
      <c r="L5040" s="5">
        <v>0.23097392302809974</v>
      </c>
      <c r="M5040" s="5">
        <v>0.78167479968096898</v>
      </c>
      <c r="N5040" s="5">
        <v>0.43703157413313315</v>
      </c>
      <c r="O5040" s="5" t="s">
        <v>16472</v>
      </c>
      <c r="P5040" s="25" t="s">
        <v>16472</v>
      </c>
      <c r="Q5040" s="19">
        <v>6</v>
      </c>
      <c r="R5040" s="20" t="s">
        <v>6475</v>
      </c>
      <c r="S5040" s="6"/>
      <c r="T5040" s="6"/>
      <c r="U5040" s="6"/>
      <c r="V5040" s="4"/>
    </row>
    <row r="5041" spans="1:22" x14ac:dyDescent="0.3">
      <c r="A5041" s="19" t="s">
        <v>4704</v>
      </c>
      <c r="B5041" s="15" t="s">
        <v>14436</v>
      </c>
      <c r="C5041" s="20" t="s">
        <v>14437</v>
      </c>
      <c r="D5041" s="23">
        <v>89.069767354886395</v>
      </c>
      <c r="E5041" s="5">
        <v>168.85480378265501</v>
      </c>
      <c r="F5041" s="5">
        <v>128.96228556877099</v>
      </c>
      <c r="G5041" s="5">
        <v>-0.89731559182665199</v>
      </c>
      <c r="H5041" s="5">
        <v>0.16957058309982501</v>
      </c>
      <c r="I5041" s="24">
        <v>5.9905047477685506E-8</v>
      </c>
      <c r="J5041" s="24">
        <v>2.29938566075965E-7</v>
      </c>
      <c r="K5041" s="5">
        <v>49.450463368800655</v>
      </c>
      <c r="L5041" s="5">
        <v>6.3471327299289833</v>
      </c>
      <c r="M5041" s="5">
        <v>118.68620175006694</v>
      </c>
      <c r="N5041" s="5">
        <v>5.4510286201657046</v>
      </c>
      <c r="O5041" s="5" t="s">
        <v>16471</v>
      </c>
      <c r="P5041" s="25" t="s">
        <v>16471</v>
      </c>
      <c r="Q5041" s="19">
        <v>0.5</v>
      </c>
      <c r="R5041" s="20" t="s">
        <v>6480</v>
      </c>
      <c r="S5041" s="6"/>
      <c r="T5041" s="6"/>
      <c r="U5041" s="6"/>
      <c r="V5041" s="4"/>
    </row>
    <row r="5042" spans="1:22" x14ac:dyDescent="0.3">
      <c r="A5042" s="19" t="s">
        <v>4867</v>
      </c>
      <c r="B5042" s="15" t="s">
        <v>14438</v>
      </c>
      <c r="C5042" s="20" t="s">
        <v>6479</v>
      </c>
      <c r="D5042" s="23">
        <v>108.08024776516299</v>
      </c>
      <c r="E5042" s="5">
        <v>205.00631851787699</v>
      </c>
      <c r="F5042" s="5">
        <v>156.54328314151999</v>
      </c>
      <c r="G5042" s="5">
        <v>-0.89746413907682998</v>
      </c>
      <c r="H5042" s="5">
        <v>0.17569009794467599</v>
      </c>
      <c r="I5042" s="24">
        <v>1.6039883242167101E-7</v>
      </c>
      <c r="J5042" s="24">
        <v>5.7725707935598604E-7</v>
      </c>
      <c r="K5042" s="5">
        <v>30.146992339329834</v>
      </c>
      <c r="L5042" s="5">
        <v>4.6031667463957886</v>
      </c>
      <c r="M5042" s="5">
        <v>72.389297882962921</v>
      </c>
      <c r="N5042" s="5">
        <v>11.950061321914585</v>
      </c>
      <c r="O5042" s="5" t="s">
        <v>16472</v>
      </c>
      <c r="P5042" s="25" t="s">
        <v>16471</v>
      </c>
      <c r="Q5042" s="19">
        <v>1</v>
      </c>
      <c r="R5042" s="20" t="s">
        <v>6494</v>
      </c>
      <c r="S5042" s="6"/>
      <c r="T5042" s="6"/>
      <c r="U5042" s="6"/>
      <c r="V5042" s="4"/>
    </row>
    <row r="5043" spans="1:22" x14ac:dyDescent="0.3">
      <c r="A5043" s="19" t="s">
        <v>4726</v>
      </c>
      <c r="B5043" s="15" t="s">
        <v>14439</v>
      </c>
      <c r="C5043" s="20" t="s">
        <v>7651</v>
      </c>
      <c r="D5043" s="23">
        <v>52.380065470128599</v>
      </c>
      <c r="E5043" s="5">
        <v>100.68414170729299</v>
      </c>
      <c r="F5043" s="5">
        <v>76.532103588710896</v>
      </c>
      <c r="G5043" s="5">
        <v>-0.897696242848674</v>
      </c>
      <c r="H5043" s="5">
        <v>0.22533603639486999</v>
      </c>
      <c r="I5043" s="24">
        <v>3.2609887893038998E-5</v>
      </c>
      <c r="J5043" s="24">
        <v>8.6548839683250705E-5</v>
      </c>
      <c r="K5043" s="5">
        <v>20.203300042753884</v>
      </c>
      <c r="L5043" s="5">
        <v>1.7234766686796177</v>
      </c>
      <c r="M5043" s="5">
        <v>48.864192051346471</v>
      </c>
      <c r="N5043" s="5">
        <v>11.740902228760804</v>
      </c>
      <c r="O5043" s="5" t="s">
        <v>16472</v>
      </c>
      <c r="P5043" s="25" t="s">
        <v>16471</v>
      </c>
      <c r="Q5043" s="19">
        <v>0.5</v>
      </c>
      <c r="R5043" s="20" t="s">
        <v>6494</v>
      </c>
      <c r="S5043" s="6"/>
      <c r="T5043" s="6"/>
      <c r="U5043" s="6"/>
      <c r="V5043" s="4"/>
    </row>
    <row r="5044" spans="1:22" x14ac:dyDescent="0.3">
      <c r="A5044" s="19" t="s">
        <v>4906</v>
      </c>
      <c r="B5044" s="15" t="s">
        <v>14440</v>
      </c>
      <c r="C5044" s="20" t="s">
        <v>6479</v>
      </c>
      <c r="D5044" s="23">
        <v>77.532815611624798</v>
      </c>
      <c r="E5044" s="5">
        <v>147.82751122408001</v>
      </c>
      <c r="F5044" s="5">
        <v>112.680163417852</v>
      </c>
      <c r="G5044" s="5">
        <v>-0.89797296304815599</v>
      </c>
      <c r="H5044" s="5">
        <v>0.198772701108896</v>
      </c>
      <c r="I5044" s="24">
        <v>3.05557586026328E-6</v>
      </c>
      <c r="J5044" s="24">
        <v>9.4899134890869298E-6</v>
      </c>
      <c r="K5044" s="5">
        <v>19.077865804712122</v>
      </c>
      <c r="L5044" s="5">
        <v>1.8025159176023802</v>
      </c>
      <c r="M5044" s="5">
        <v>46.406139741255544</v>
      </c>
      <c r="N5044" s="5">
        <v>10.825694816419382</v>
      </c>
      <c r="O5044" s="5" t="s">
        <v>16472</v>
      </c>
      <c r="P5044" s="25" t="s">
        <v>16471</v>
      </c>
      <c r="Q5044" s="19">
        <v>4</v>
      </c>
      <c r="R5044" s="20" t="s">
        <v>6489</v>
      </c>
      <c r="S5044" s="6"/>
      <c r="T5044" s="6"/>
      <c r="U5044" s="6"/>
      <c r="V5044" s="4"/>
    </row>
    <row r="5045" spans="1:22" x14ac:dyDescent="0.3">
      <c r="A5045" s="19" t="s">
        <v>6464</v>
      </c>
      <c r="B5045" s="15" t="s">
        <v>14441</v>
      </c>
      <c r="C5045" s="20" t="s">
        <v>14442</v>
      </c>
      <c r="D5045" s="23">
        <v>229.465793925876</v>
      </c>
      <c r="E5045" s="5">
        <v>435.88145458302102</v>
      </c>
      <c r="F5045" s="5">
        <v>332.67362425444901</v>
      </c>
      <c r="G5045" s="5">
        <v>-0.89995346979394197</v>
      </c>
      <c r="H5045" s="5">
        <v>0.17279373778785501</v>
      </c>
      <c r="I5045" s="24">
        <v>9.3372829242057294E-8</v>
      </c>
      <c r="J5045" s="24">
        <v>3.48663859481902E-7</v>
      </c>
      <c r="K5045" s="5">
        <v>873.44980236394917</v>
      </c>
      <c r="L5045" s="5">
        <v>202.19980914395398</v>
      </c>
      <c r="M5045" s="5">
        <v>2098.2352491340962</v>
      </c>
      <c r="N5045" s="5">
        <v>148.50287794962233</v>
      </c>
      <c r="O5045" s="5" t="s">
        <v>16471</v>
      </c>
      <c r="P5045" s="25" t="s">
        <v>16471</v>
      </c>
      <c r="Q5045" s="19">
        <v>12</v>
      </c>
      <c r="R5045" s="20" t="s">
        <v>6480</v>
      </c>
      <c r="S5045" s="6"/>
      <c r="T5045" s="6"/>
      <c r="U5045" s="6"/>
      <c r="V5045" s="4"/>
    </row>
    <row r="5046" spans="1:22" x14ac:dyDescent="0.3">
      <c r="A5046" s="19" t="s">
        <v>3925</v>
      </c>
      <c r="B5046" s="15" t="s">
        <v>14443</v>
      </c>
      <c r="C5046" s="20" t="s">
        <v>14444</v>
      </c>
      <c r="D5046" s="23">
        <v>9.2386668675373507</v>
      </c>
      <c r="E5046" s="5">
        <v>19.192566686371801</v>
      </c>
      <c r="F5046" s="5">
        <v>14.215616776954599</v>
      </c>
      <c r="G5046" s="5">
        <v>-0.90095919557802595</v>
      </c>
      <c r="H5046" s="5">
        <v>0.41259909277444601</v>
      </c>
      <c r="I5046" s="24">
        <v>1.2564253170018301E-2</v>
      </c>
      <c r="J5046" s="24">
        <v>2.1626718752549502E-2</v>
      </c>
      <c r="K5046" s="5">
        <v>4.2205846306680073</v>
      </c>
      <c r="L5046" s="5">
        <v>2.1140576840479137</v>
      </c>
      <c r="M5046" s="5">
        <v>11.382006599667879</v>
      </c>
      <c r="N5046" s="5">
        <v>2.1576926597970463</v>
      </c>
      <c r="O5046" s="5" t="s">
        <v>16472</v>
      </c>
      <c r="P5046" s="25" t="s">
        <v>16472</v>
      </c>
      <c r="Q5046" s="19">
        <v>8</v>
      </c>
      <c r="R5046" s="20" t="s">
        <v>6489</v>
      </c>
      <c r="S5046" s="6"/>
      <c r="T5046" s="6"/>
      <c r="U5046" s="6"/>
      <c r="V5046" s="4"/>
    </row>
    <row r="5047" spans="1:22" x14ac:dyDescent="0.3">
      <c r="A5047" s="19" t="s">
        <v>5966</v>
      </c>
      <c r="B5047" s="15" t="s">
        <v>14445</v>
      </c>
      <c r="C5047" s="20" t="s">
        <v>6479</v>
      </c>
      <c r="D5047" s="23">
        <v>0.77224617438076804</v>
      </c>
      <c r="E5047" s="5">
        <v>3.0702487030055901</v>
      </c>
      <c r="F5047" s="5">
        <v>1.9212474386931799</v>
      </c>
      <c r="G5047" s="5">
        <v>-0.90119093743282597</v>
      </c>
      <c r="H5047" s="5">
        <v>0.97822923594551203</v>
      </c>
      <c r="I5047" s="24">
        <v>8.8155185177963197E-2</v>
      </c>
      <c r="J5047" s="24">
        <v>0.125271116640924</v>
      </c>
      <c r="K5047" s="5">
        <v>0.91072926507720953</v>
      </c>
      <c r="L5047" s="5">
        <v>1.0675865112065226</v>
      </c>
      <c r="M5047" s="5">
        <v>4.0250041974625619</v>
      </c>
      <c r="N5047" s="5">
        <v>2.7168053274167745</v>
      </c>
      <c r="O5047" s="5" t="s">
        <v>16472</v>
      </c>
      <c r="P5047" s="25" t="s">
        <v>16472</v>
      </c>
      <c r="Q5047" s="19">
        <v>12</v>
      </c>
      <c r="R5047" s="20" t="e">
        <v>#N/A</v>
      </c>
      <c r="S5047" s="6"/>
      <c r="T5047" s="6"/>
      <c r="U5047" s="6"/>
      <c r="V5047" s="4"/>
    </row>
    <row r="5048" spans="1:22" x14ac:dyDescent="0.3">
      <c r="A5048" s="19" t="s">
        <v>5142</v>
      </c>
      <c r="B5048" s="15" t="s">
        <v>14446</v>
      </c>
      <c r="C5048" s="20" t="s">
        <v>14447</v>
      </c>
      <c r="D5048" s="23">
        <v>112.208290162776</v>
      </c>
      <c r="E5048" s="5">
        <v>214.59703205545401</v>
      </c>
      <c r="F5048" s="5">
        <v>163.402661109115</v>
      </c>
      <c r="G5048" s="5">
        <v>-0.90172156206926601</v>
      </c>
      <c r="H5048" s="5">
        <v>0.19930195537756101</v>
      </c>
      <c r="I5048" s="24">
        <v>2.9316456299317899E-6</v>
      </c>
      <c r="J5048" s="24">
        <v>9.1357601395848197E-6</v>
      </c>
      <c r="K5048" s="5">
        <v>17.486275049961485</v>
      </c>
      <c r="L5048" s="5">
        <v>3.5253392861673123</v>
      </c>
      <c r="M5048" s="5">
        <v>42.432467359150664</v>
      </c>
      <c r="N5048" s="5">
        <v>8.9382934571745007</v>
      </c>
      <c r="O5048" s="5" t="s">
        <v>16472</v>
      </c>
      <c r="P5048" s="25" t="s">
        <v>16471</v>
      </c>
      <c r="Q5048" s="19">
        <v>12</v>
      </c>
      <c r="R5048" s="20" t="s">
        <v>6480</v>
      </c>
      <c r="S5048" s="6"/>
      <c r="T5048" s="6"/>
      <c r="U5048" s="6"/>
      <c r="V5048" s="4"/>
    </row>
    <row r="5049" spans="1:22" x14ac:dyDescent="0.3">
      <c r="A5049" s="19" t="s">
        <v>4763</v>
      </c>
      <c r="B5049" s="15" t="s">
        <v>14448</v>
      </c>
      <c r="C5049" s="20" t="s">
        <v>6479</v>
      </c>
      <c r="D5049" s="23">
        <v>23.098452374412801</v>
      </c>
      <c r="E5049" s="5">
        <v>45.168705003104897</v>
      </c>
      <c r="F5049" s="5">
        <v>34.133578688758803</v>
      </c>
      <c r="G5049" s="5">
        <v>-0.90252994240705298</v>
      </c>
      <c r="H5049" s="5">
        <v>0.273694565462613</v>
      </c>
      <c r="I5049" s="24">
        <v>4.60352127066508E-4</v>
      </c>
      <c r="J5049" s="24">
        <v>1.0198473048181199E-3</v>
      </c>
      <c r="K5049" s="5">
        <v>13.906101515740071</v>
      </c>
      <c r="L5049" s="5">
        <v>2.4318519960613938</v>
      </c>
      <c r="M5049" s="5">
        <v>34.312420126414438</v>
      </c>
      <c r="N5049" s="5">
        <v>6.2879587819171157</v>
      </c>
      <c r="O5049" s="5" t="s">
        <v>16472</v>
      </c>
      <c r="P5049" s="25" t="s">
        <v>16472</v>
      </c>
      <c r="Q5049" s="19">
        <v>4</v>
      </c>
      <c r="R5049" s="20" t="s">
        <v>6475</v>
      </c>
      <c r="S5049" s="6"/>
      <c r="T5049" s="6"/>
      <c r="U5049" s="6"/>
      <c r="V5049" s="4"/>
    </row>
    <row r="5050" spans="1:22" x14ac:dyDescent="0.3">
      <c r="A5050" s="19" t="s">
        <v>4803</v>
      </c>
      <c r="B5050" s="15" t="s">
        <v>14449</v>
      </c>
      <c r="C5050" s="20" t="s">
        <v>14450</v>
      </c>
      <c r="D5050" s="23">
        <v>71.142199871825895</v>
      </c>
      <c r="E5050" s="5">
        <v>136.34461887644699</v>
      </c>
      <c r="F5050" s="5">
        <v>103.743409374137</v>
      </c>
      <c r="G5050" s="5">
        <v>-0.90296335704979103</v>
      </c>
      <c r="H5050" s="5">
        <v>0.20508452317178499</v>
      </c>
      <c r="I5050" s="24">
        <v>5.1619421346160498E-6</v>
      </c>
      <c r="J5050" s="24">
        <v>1.55026249138167E-5</v>
      </c>
      <c r="K5050" s="5">
        <v>26.068723414216031</v>
      </c>
      <c r="L5050" s="5">
        <v>6.2501684309409615</v>
      </c>
      <c r="M5050" s="5">
        <v>63.443278032950552</v>
      </c>
      <c r="N5050" s="5">
        <v>10.041271468581771</v>
      </c>
      <c r="O5050" s="5" t="s">
        <v>16471</v>
      </c>
      <c r="P5050" s="25" t="s">
        <v>16471</v>
      </c>
      <c r="Q5050" s="19">
        <v>0.5</v>
      </c>
      <c r="R5050" s="20" t="s">
        <v>6501</v>
      </c>
      <c r="S5050" s="6"/>
      <c r="T5050" s="6"/>
      <c r="U5050" s="6"/>
      <c r="V5050" s="4"/>
    </row>
    <row r="5051" spans="1:22" x14ac:dyDescent="0.3">
      <c r="A5051" s="19" t="s">
        <v>4787</v>
      </c>
      <c r="B5051" s="15" t="s">
        <v>14451</v>
      </c>
      <c r="C5051" s="20" t="s">
        <v>14452</v>
      </c>
      <c r="D5051" s="23">
        <v>171.23391987369101</v>
      </c>
      <c r="E5051" s="5">
        <v>325.57483721755699</v>
      </c>
      <c r="F5051" s="5">
        <v>248.40437854562401</v>
      </c>
      <c r="G5051" s="5">
        <v>-0.90317096592117196</v>
      </c>
      <c r="H5051" s="5">
        <v>0.16548012633110701</v>
      </c>
      <c r="I5051" s="24">
        <v>2.3543476858578801E-8</v>
      </c>
      <c r="J5051" s="24">
        <v>9.5474488704594598E-8</v>
      </c>
      <c r="K5051" s="5">
        <v>61.134647992801952</v>
      </c>
      <c r="L5051" s="5">
        <v>7.9351686708993716</v>
      </c>
      <c r="M5051" s="5">
        <v>146.89954568896445</v>
      </c>
      <c r="N5051" s="5">
        <v>20.198330766522062</v>
      </c>
      <c r="O5051" s="5" t="s">
        <v>16471</v>
      </c>
      <c r="P5051" s="25" t="s">
        <v>16471</v>
      </c>
      <c r="Q5051" s="19">
        <v>8</v>
      </c>
      <c r="R5051" s="20" t="s">
        <v>6553</v>
      </c>
      <c r="S5051" s="6"/>
      <c r="T5051" s="6"/>
      <c r="U5051" s="6"/>
      <c r="V5051" s="4"/>
    </row>
    <row r="5052" spans="1:22" x14ac:dyDescent="0.3">
      <c r="A5052" s="19" t="s">
        <v>4701</v>
      </c>
      <c r="B5052" s="15" t="s">
        <v>14453</v>
      </c>
      <c r="C5052" s="20" t="s">
        <v>14454</v>
      </c>
      <c r="D5052" s="23">
        <v>408.34549778486098</v>
      </c>
      <c r="E5052" s="5">
        <v>777.49502146676798</v>
      </c>
      <c r="F5052" s="5">
        <v>592.92025962581397</v>
      </c>
      <c r="G5052" s="5">
        <v>-0.90397562829229505</v>
      </c>
      <c r="H5052" s="5">
        <v>0.17009893422321401</v>
      </c>
      <c r="I5052" s="24">
        <v>5.2075763595435598E-8</v>
      </c>
      <c r="J5052" s="24">
        <v>2.0132222191891901E-7</v>
      </c>
      <c r="K5052" s="5">
        <v>136.25802299026938</v>
      </c>
      <c r="L5052" s="5">
        <v>21.627269102011663</v>
      </c>
      <c r="M5052" s="5">
        <v>326.26008158326175</v>
      </c>
      <c r="N5052" s="5">
        <v>49.212183290708751</v>
      </c>
      <c r="O5052" s="5" t="s">
        <v>16471</v>
      </c>
      <c r="P5052" s="25" t="s">
        <v>16471</v>
      </c>
      <c r="Q5052" s="19">
        <v>2</v>
      </c>
      <c r="R5052" s="20" t="s">
        <v>6475</v>
      </c>
      <c r="S5052" s="6"/>
      <c r="T5052" s="6"/>
      <c r="U5052" s="6"/>
      <c r="V5052" s="4"/>
    </row>
    <row r="5053" spans="1:22" x14ac:dyDescent="0.3">
      <c r="A5053" s="19" t="s">
        <v>5014</v>
      </c>
      <c r="B5053" s="15" t="s">
        <v>14455</v>
      </c>
      <c r="C5053" s="20" t="s">
        <v>6479</v>
      </c>
      <c r="D5053" s="23">
        <v>91.916459647318106</v>
      </c>
      <c r="E5053" s="5">
        <v>175.011938337445</v>
      </c>
      <c r="F5053" s="5">
        <v>133.464198992381</v>
      </c>
      <c r="G5053" s="5">
        <v>-0.90431454925650001</v>
      </c>
      <c r="H5053" s="5">
        <v>0.17215607948360201</v>
      </c>
      <c r="I5053" s="24">
        <v>7.3489163416043194E-8</v>
      </c>
      <c r="J5053" s="24">
        <v>2.7827666803495801E-7</v>
      </c>
      <c r="K5053" s="5">
        <v>16.954285774183319</v>
      </c>
      <c r="L5053" s="5">
        <v>2.3838933116451919</v>
      </c>
      <c r="M5053" s="5">
        <v>41.022855978191508</v>
      </c>
      <c r="N5053" s="5">
        <v>6.3760480677755291</v>
      </c>
      <c r="O5053" s="5" t="s">
        <v>16472</v>
      </c>
      <c r="P5053" s="25" t="s">
        <v>16471</v>
      </c>
      <c r="Q5053" s="19">
        <v>0.5</v>
      </c>
      <c r="R5053" s="20" t="s">
        <v>6480</v>
      </c>
      <c r="S5053" s="6"/>
      <c r="T5053" s="6"/>
      <c r="U5053" s="6"/>
      <c r="V5053" s="4"/>
    </row>
    <row r="5054" spans="1:22" x14ac:dyDescent="0.3">
      <c r="A5054" s="19" t="s">
        <v>4356</v>
      </c>
      <c r="B5054" s="15" t="s">
        <v>14456</v>
      </c>
      <c r="C5054" s="20" t="s">
        <v>14457</v>
      </c>
      <c r="D5054" s="23">
        <v>5.1389783982632897</v>
      </c>
      <c r="E5054" s="5">
        <v>11.2686565606648</v>
      </c>
      <c r="F5054" s="5">
        <v>8.2038174794640195</v>
      </c>
      <c r="G5054" s="5">
        <v>-0.90454009590750895</v>
      </c>
      <c r="H5054" s="5">
        <v>0.49891046577509601</v>
      </c>
      <c r="I5054" s="24">
        <v>2.8488152907097501E-2</v>
      </c>
      <c r="J5054" s="24">
        <v>4.5350780625887099E-2</v>
      </c>
      <c r="K5054" s="5">
        <v>1.7628838631496295</v>
      </c>
      <c r="L5054" s="5">
        <v>0.81298397496406072</v>
      </c>
      <c r="M5054" s="5">
        <v>5.0880628852400838</v>
      </c>
      <c r="N5054" s="5">
        <v>0.88450653455042982</v>
      </c>
      <c r="O5054" s="5" t="s">
        <v>16472</v>
      </c>
      <c r="P5054" s="25" t="s">
        <v>16472</v>
      </c>
      <c r="Q5054" s="19">
        <v>0.5</v>
      </c>
      <c r="R5054" s="20" t="s">
        <v>6501</v>
      </c>
      <c r="S5054" s="6"/>
      <c r="T5054" s="6"/>
      <c r="U5054" s="6"/>
      <c r="V5054" s="4"/>
    </row>
    <row r="5055" spans="1:22" x14ac:dyDescent="0.3">
      <c r="A5055" s="19" t="s">
        <v>4807</v>
      </c>
      <c r="B5055" s="15" t="s">
        <v>14458</v>
      </c>
      <c r="C5055" s="20" t="s">
        <v>6479</v>
      </c>
      <c r="D5055" s="23">
        <v>19.000097757762799</v>
      </c>
      <c r="E5055" s="5">
        <v>37.663278344020398</v>
      </c>
      <c r="F5055" s="5">
        <v>28.3316880508916</v>
      </c>
      <c r="G5055" s="5">
        <v>-0.90458284971487402</v>
      </c>
      <c r="H5055" s="5">
        <v>0.304877637207568</v>
      </c>
      <c r="I5055" s="24">
        <v>1.3870721478009601E-3</v>
      </c>
      <c r="J5055" s="24">
        <v>2.8600338572595699E-3</v>
      </c>
      <c r="K5055" s="5">
        <v>17.458098219224354</v>
      </c>
      <c r="L5055" s="5">
        <v>5.952373585520915</v>
      </c>
      <c r="M5055" s="5">
        <v>43.781274348019494</v>
      </c>
      <c r="N5055" s="5">
        <v>4.509526019694154</v>
      </c>
      <c r="O5055" s="5" t="s">
        <v>16472</v>
      </c>
      <c r="P5055" s="25" t="s">
        <v>16471</v>
      </c>
      <c r="Q5055" s="19">
        <v>0.5</v>
      </c>
      <c r="R5055" s="20" t="s">
        <v>6501</v>
      </c>
      <c r="S5055" s="6"/>
      <c r="T5055" s="6"/>
      <c r="U5055" s="6"/>
      <c r="V5055" s="4"/>
    </row>
    <row r="5056" spans="1:22" x14ac:dyDescent="0.3">
      <c r="A5056" s="19" t="s">
        <v>6088</v>
      </c>
      <c r="B5056" s="15" t="s">
        <v>14459</v>
      </c>
      <c r="C5056" s="20" t="s">
        <v>14460</v>
      </c>
      <c r="D5056" s="23">
        <v>1.2865783512391</v>
      </c>
      <c r="E5056" s="5">
        <v>4.0427364910446002</v>
      </c>
      <c r="F5056" s="5">
        <v>2.6646574211418499</v>
      </c>
      <c r="G5056" s="5">
        <v>-0.90466515094563005</v>
      </c>
      <c r="H5056" s="5">
        <v>0.84625140231585705</v>
      </c>
      <c r="I5056" s="24">
        <v>8.2519150554955206E-2</v>
      </c>
      <c r="J5056" s="24">
        <v>0.117988869540728</v>
      </c>
      <c r="K5056" s="5">
        <v>0.41323063908408597</v>
      </c>
      <c r="L5056" s="5">
        <v>0.28129200233661755</v>
      </c>
      <c r="M5056" s="5">
        <v>1.6423993749542525</v>
      </c>
      <c r="N5056" s="5">
        <v>1.0148074157033251</v>
      </c>
      <c r="O5056" s="5" t="s">
        <v>16472</v>
      </c>
      <c r="P5056" s="25" t="s">
        <v>16472</v>
      </c>
      <c r="Q5056" s="19">
        <v>0.5</v>
      </c>
      <c r="R5056" s="20" t="s">
        <v>6494</v>
      </c>
      <c r="S5056" s="6"/>
      <c r="T5056" s="6"/>
      <c r="U5056" s="6"/>
      <c r="V5056" s="4"/>
    </row>
    <row r="5057" spans="1:22" x14ac:dyDescent="0.3">
      <c r="A5057" s="19" t="s">
        <v>4622</v>
      </c>
      <c r="B5057" s="15" t="s">
        <v>14461</v>
      </c>
      <c r="C5057" s="20" t="s">
        <v>14462</v>
      </c>
      <c r="D5057" s="23">
        <v>45.694938131443003</v>
      </c>
      <c r="E5057" s="5">
        <v>89.789844308666403</v>
      </c>
      <c r="F5057" s="5">
        <v>67.742391220054699</v>
      </c>
      <c r="G5057" s="5">
        <v>-0.90499580975148897</v>
      </c>
      <c r="H5057" s="5">
        <v>0.28090517408370502</v>
      </c>
      <c r="I5057" s="24">
        <v>5.8769900706433405E-4</v>
      </c>
      <c r="J5057" s="24">
        <v>1.2777317556767101E-3</v>
      </c>
      <c r="K5057" s="5">
        <v>56.274869471694004</v>
      </c>
      <c r="L5057" s="5">
        <v>10.231800455799712</v>
      </c>
      <c r="M5057" s="5">
        <v>139.45265562402045</v>
      </c>
      <c r="N5057" s="5">
        <v>51.725794567211828</v>
      </c>
      <c r="O5057" s="5" t="s">
        <v>16471</v>
      </c>
      <c r="P5057" s="25" t="s">
        <v>16471</v>
      </c>
      <c r="Q5057" s="19">
        <v>0</v>
      </c>
      <c r="R5057" s="20" t="s">
        <v>6578</v>
      </c>
      <c r="S5057" s="6"/>
      <c r="T5057" s="6"/>
      <c r="U5057" s="6"/>
      <c r="V5057" s="4"/>
    </row>
    <row r="5058" spans="1:22" x14ac:dyDescent="0.3">
      <c r="A5058" s="19" t="s">
        <v>5115</v>
      </c>
      <c r="B5058" s="15" t="s">
        <v>14463</v>
      </c>
      <c r="C5058" s="20" t="s">
        <v>6479</v>
      </c>
      <c r="D5058" s="23">
        <v>34.649095185156803</v>
      </c>
      <c r="E5058" s="5">
        <v>67.349503130260999</v>
      </c>
      <c r="F5058" s="5">
        <v>50.999299157708897</v>
      </c>
      <c r="G5058" s="5">
        <v>-0.90528351976926202</v>
      </c>
      <c r="H5058" s="5">
        <v>0.25255488162655498</v>
      </c>
      <c r="I5058" s="24">
        <v>1.6015320231954001E-4</v>
      </c>
      <c r="J5058" s="24">
        <v>3.7869315043346499E-4</v>
      </c>
      <c r="K5058" s="5">
        <v>6.1076192919534096</v>
      </c>
      <c r="L5058" s="5">
        <v>0.97672083437426882</v>
      </c>
      <c r="M5058" s="5">
        <v>15.191872004359968</v>
      </c>
      <c r="N5058" s="5">
        <v>4.4637181848638674</v>
      </c>
      <c r="O5058" s="5" t="s">
        <v>16472</v>
      </c>
      <c r="P5058" s="25" t="s">
        <v>16472</v>
      </c>
      <c r="Q5058" s="19">
        <v>6</v>
      </c>
      <c r="R5058" s="20" t="s">
        <v>6489</v>
      </c>
      <c r="S5058" s="6"/>
      <c r="T5058" s="6"/>
      <c r="U5058" s="6"/>
      <c r="V5058" s="4"/>
    </row>
    <row r="5059" spans="1:22" x14ac:dyDescent="0.3">
      <c r="A5059" s="19" t="s">
        <v>5408</v>
      </c>
      <c r="B5059" s="15" t="s">
        <v>14464</v>
      </c>
      <c r="C5059" s="20" t="s">
        <v>6479</v>
      </c>
      <c r="D5059" s="23">
        <v>119.431412465913</v>
      </c>
      <c r="E5059" s="5">
        <v>227.79042006805301</v>
      </c>
      <c r="F5059" s="5">
        <v>173.610916266983</v>
      </c>
      <c r="G5059" s="5">
        <v>-0.90563736752740998</v>
      </c>
      <c r="H5059" s="5">
        <v>0.173319037643718</v>
      </c>
      <c r="I5059" s="24">
        <v>8.4526671023619895E-8</v>
      </c>
      <c r="J5059" s="24">
        <v>3.1636285910346698E-7</v>
      </c>
      <c r="K5059" s="5">
        <v>15.296108816570094</v>
      </c>
      <c r="L5059" s="5">
        <v>3.308060657847208</v>
      </c>
      <c r="M5059" s="5">
        <v>36.764435328649846</v>
      </c>
      <c r="N5059" s="5">
        <v>1.8225757581408066</v>
      </c>
      <c r="O5059" s="5" t="s">
        <v>16472</v>
      </c>
      <c r="P5059" s="25" t="s">
        <v>16471</v>
      </c>
      <c r="Q5059" s="19">
        <v>2</v>
      </c>
      <c r="R5059" s="20" t="s">
        <v>16467</v>
      </c>
      <c r="S5059" s="6"/>
      <c r="T5059" s="6"/>
      <c r="U5059" s="6"/>
      <c r="V5059" s="4"/>
    </row>
    <row r="5060" spans="1:22" x14ac:dyDescent="0.3">
      <c r="A5060" s="19" t="s">
        <v>4692</v>
      </c>
      <c r="B5060" s="15" t="s">
        <v>14465</v>
      </c>
      <c r="C5060" s="20" t="s">
        <v>14466</v>
      </c>
      <c r="D5060" s="23">
        <v>115.981793909892</v>
      </c>
      <c r="E5060" s="5">
        <v>221.25418166174401</v>
      </c>
      <c r="F5060" s="5">
        <v>168.617987785818</v>
      </c>
      <c r="G5060" s="5">
        <v>-0.90644862876907295</v>
      </c>
      <c r="H5060" s="5">
        <v>0.16856652721523799</v>
      </c>
      <c r="I5060" s="24">
        <v>3.6761673711538301E-8</v>
      </c>
      <c r="J5060" s="24">
        <v>1.4481246617767099E-7</v>
      </c>
      <c r="K5060" s="5">
        <v>215.61852585186921</v>
      </c>
      <c r="L5060" s="5">
        <v>30.277413298788623</v>
      </c>
      <c r="M5060" s="5">
        <v>521.40783198651366</v>
      </c>
      <c r="N5060" s="5">
        <v>41.27827632349824</v>
      </c>
      <c r="O5060" s="5" t="s">
        <v>16471</v>
      </c>
      <c r="P5060" s="25" t="s">
        <v>16471</v>
      </c>
      <c r="Q5060" s="19">
        <v>0</v>
      </c>
      <c r="R5060" s="20" t="s">
        <v>6532</v>
      </c>
      <c r="S5060" s="6"/>
      <c r="T5060" s="6"/>
      <c r="U5060" s="6"/>
      <c r="V5060" s="4"/>
    </row>
    <row r="5061" spans="1:22" x14ac:dyDescent="0.3">
      <c r="A5061" s="19" t="s">
        <v>4768</v>
      </c>
      <c r="B5061" s="15" t="s">
        <v>14467</v>
      </c>
      <c r="C5061" s="20" t="s">
        <v>6479</v>
      </c>
      <c r="D5061" s="23">
        <v>42.365049647642401</v>
      </c>
      <c r="E5061" s="5">
        <v>81.938149261925702</v>
      </c>
      <c r="F5061" s="5">
        <v>62.151599454783998</v>
      </c>
      <c r="G5061" s="5">
        <v>-0.90681348237400805</v>
      </c>
      <c r="H5061" s="5">
        <v>0.22650474199817799</v>
      </c>
      <c r="I5061" s="24">
        <v>2.9796849404845001E-5</v>
      </c>
      <c r="J5061" s="24">
        <v>7.9771092894860606E-5</v>
      </c>
      <c r="K5061" s="5">
        <v>10.303056283309235</v>
      </c>
      <c r="L5061" s="5">
        <v>2.7186162538941741</v>
      </c>
      <c r="M5061" s="5">
        <v>25.104032210016804</v>
      </c>
      <c r="N5061" s="5">
        <v>2.0983020204366905</v>
      </c>
      <c r="O5061" s="5" t="s">
        <v>16472</v>
      </c>
      <c r="P5061" s="25" t="s">
        <v>16471</v>
      </c>
      <c r="Q5061" s="19">
        <v>0.5</v>
      </c>
      <c r="R5061" s="20" t="s">
        <v>6561</v>
      </c>
      <c r="S5061" s="6"/>
      <c r="T5061" s="6"/>
      <c r="U5061" s="6"/>
      <c r="V5061" s="4"/>
    </row>
    <row r="5062" spans="1:22" x14ac:dyDescent="0.3">
      <c r="A5062" s="19" t="s">
        <v>4937</v>
      </c>
      <c r="B5062" s="15" t="s">
        <v>14468</v>
      </c>
      <c r="C5062" s="20" t="s">
        <v>14469</v>
      </c>
      <c r="D5062" s="23">
        <v>52.687726265296497</v>
      </c>
      <c r="E5062" s="5">
        <v>103.58211659013</v>
      </c>
      <c r="F5062" s="5">
        <v>78.134921427713394</v>
      </c>
      <c r="G5062" s="5">
        <v>-0.90760587100379098</v>
      </c>
      <c r="H5062" s="5">
        <v>0.27949481865819398</v>
      </c>
      <c r="I5062" s="24">
        <v>5.3580479837819295E-4</v>
      </c>
      <c r="J5062" s="24">
        <v>1.1729240926882799E-3</v>
      </c>
      <c r="K5062" s="5">
        <v>15.146954611464029</v>
      </c>
      <c r="L5062" s="5">
        <v>7.1032781412247203</v>
      </c>
      <c r="M5062" s="5">
        <v>37.549090738616236</v>
      </c>
      <c r="N5062" s="5">
        <v>4.5168230508349598</v>
      </c>
      <c r="O5062" s="5" t="s">
        <v>16472</v>
      </c>
      <c r="P5062" s="25" t="s">
        <v>16471</v>
      </c>
      <c r="Q5062" s="19">
        <v>1</v>
      </c>
      <c r="R5062" s="20" t="s">
        <v>6561</v>
      </c>
      <c r="S5062" s="6"/>
      <c r="T5062" s="6"/>
      <c r="U5062" s="6"/>
      <c r="V5062" s="4"/>
    </row>
    <row r="5063" spans="1:22" x14ac:dyDescent="0.3">
      <c r="A5063" s="19" t="s">
        <v>4934</v>
      </c>
      <c r="B5063" s="15" t="s">
        <v>14470</v>
      </c>
      <c r="C5063" s="20" t="s">
        <v>14471</v>
      </c>
      <c r="D5063" s="23">
        <v>13.0656677027947</v>
      </c>
      <c r="E5063" s="5">
        <v>27.1603030868751</v>
      </c>
      <c r="F5063" s="5">
        <v>20.112985394834901</v>
      </c>
      <c r="G5063" s="5">
        <v>-0.90847117165786495</v>
      </c>
      <c r="H5063" s="5">
        <v>0.40240841881268802</v>
      </c>
      <c r="I5063" s="24">
        <v>1.0237256683621101E-2</v>
      </c>
      <c r="J5063" s="24">
        <v>1.785921635868E-2</v>
      </c>
      <c r="K5063" s="5">
        <v>53.426794812661633</v>
      </c>
      <c r="L5063" s="5">
        <v>34.623238515696173</v>
      </c>
      <c r="M5063" s="5">
        <v>145.74516440886433</v>
      </c>
      <c r="N5063" s="5">
        <v>26.555339283070815</v>
      </c>
      <c r="O5063" s="5" t="s">
        <v>16471</v>
      </c>
      <c r="P5063" s="25" t="s">
        <v>16471</v>
      </c>
      <c r="Q5063" s="19">
        <v>0</v>
      </c>
      <c r="R5063" s="20" t="s">
        <v>6578</v>
      </c>
      <c r="S5063" s="6"/>
      <c r="T5063" s="6"/>
      <c r="U5063" s="6"/>
      <c r="V5063" s="4"/>
    </row>
    <row r="5064" spans="1:22" x14ac:dyDescent="0.3">
      <c r="A5064" s="19" t="s">
        <v>5101</v>
      </c>
      <c r="B5064" s="15" t="s">
        <v>14472</v>
      </c>
      <c r="C5064" s="20" t="s">
        <v>6479</v>
      </c>
      <c r="D5064" s="23">
        <v>103.25834575462601</v>
      </c>
      <c r="E5064" s="5">
        <v>198.63361607025601</v>
      </c>
      <c r="F5064" s="5">
        <v>150.945980912441</v>
      </c>
      <c r="G5064" s="5">
        <v>-0.90849958655891805</v>
      </c>
      <c r="H5064" s="5">
        <v>0.202782298336319</v>
      </c>
      <c r="I5064" s="24">
        <v>3.5659396207807799E-6</v>
      </c>
      <c r="J5064" s="24">
        <v>1.09675341084194E-5</v>
      </c>
      <c r="K5064" s="5">
        <v>21.195215796750244</v>
      </c>
      <c r="L5064" s="5">
        <v>5.5329322345674488</v>
      </c>
      <c r="M5064" s="5">
        <v>51.394016147488223</v>
      </c>
      <c r="N5064" s="5">
        <v>6.1428923277131462</v>
      </c>
      <c r="O5064" s="5" t="s">
        <v>16472</v>
      </c>
      <c r="P5064" s="25" t="s">
        <v>16471</v>
      </c>
      <c r="Q5064" s="19">
        <v>2</v>
      </c>
      <c r="R5064" s="20" t="s">
        <v>6504</v>
      </c>
      <c r="S5064" s="6"/>
      <c r="T5064" s="6"/>
      <c r="U5064" s="6"/>
      <c r="V5064" s="4"/>
    </row>
    <row r="5065" spans="1:22" x14ac:dyDescent="0.3">
      <c r="A5065" s="19" t="s">
        <v>5242</v>
      </c>
      <c r="B5065" s="15" t="s">
        <v>14473</v>
      </c>
      <c r="C5065" s="20" t="s">
        <v>6479</v>
      </c>
      <c r="D5065" s="23">
        <v>39.521651500054702</v>
      </c>
      <c r="E5065" s="5">
        <v>76.443857523303606</v>
      </c>
      <c r="F5065" s="5">
        <v>57.982754511679197</v>
      </c>
      <c r="G5065" s="5">
        <v>-0.90895749068272202</v>
      </c>
      <c r="H5065" s="5">
        <v>0.22001648833672099</v>
      </c>
      <c r="I5065" s="24">
        <v>1.72898473718326E-5</v>
      </c>
      <c r="J5065" s="24">
        <v>4.8081108059422497E-5</v>
      </c>
      <c r="K5065" s="5">
        <v>8.3470623603187821</v>
      </c>
      <c r="L5065" s="5">
        <v>1.610232901615166</v>
      </c>
      <c r="M5065" s="5">
        <v>20.481042378210361</v>
      </c>
      <c r="N5065" s="5">
        <v>0.83852131073245395</v>
      </c>
      <c r="O5065" s="5" t="s">
        <v>16472</v>
      </c>
      <c r="P5065" s="25" t="s">
        <v>16471</v>
      </c>
      <c r="Q5065" s="19">
        <v>8</v>
      </c>
      <c r="R5065" s="20" t="s">
        <v>6489</v>
      </c>
      <c r="S5065" s="6"/>
      <c r="T5065" s="6"/>
      <c r="U5065" s="6"/>
      <c r="V5065" s="4"/>
    </row>
    <row r="5066" spans="1:22" x14ac:dyDescent="0.3">
      <c r="A5066" s="19" t="s">
        <v>4902</v>
      </c>
      <c r="B5066" s="15" t="s">
        <v>14474</v>
      </c>
      <c r="C5066" s="20" t="s">
        <v>6479</v>
      </c>
      <c r="D5066" s="23">
        <v>45.714133711277498</v>
      </c>
      <c r="E5066" s="5">
        <v>89.068220019516801</v>
      </c>
      <c r="F5066" s="5">
        <v>67.3911768653971</v>
      </c>
      <c r="G5066" s="5">
        <v>-0.909079879685186</v>
      </c>
      <c r="H5066" s="5">
        <v>0.24563572662897501</v>
      </c>
      <c r="I5066" s="24">
        <v>1.00722140441984E-4</v>
      </c>
      <c r="J5066" s="24">
        <v>2.4740115104761198E-4</v>
      </c>
      <c r="K5066" s="5">
        <v>10.806058328493956</v>
      </c>
      <c r="L5066" s="5">
        <v>2.3946715885605725</v>
      </c>
      <c r="M5066" s="5">
        <v>26.513972496282214</v>
      </c>
      <c r="N5066" s="5">
        <v>5.8337934735582619</v>
      </c>
      <c r="O5066" s="5" t="s">
        <v>16472</v>
      </c>
      <c r="P5066" s="25" t="s">
        <v>16471</v>
      </c>
      <c r="Q5066" s="19">
        <v>0</v>
      </c>
      <c r="R5066" s="20" t="s">
        <v>6553</v>
      </c>
      <c r="S5066" s="6"/>
      <c r="T5066" s="6"/>
      <c r="U5066" s="6"/>
      <c r="V5066" s="4"/>
    </row>
    <row r="5067" spans="1:22" x14ac:dyDescent="0.3">
      <c r="A5067" s="19" t="s">
        <v>5109</v>
      </c>
      <c r="B5067" s="15" t="s">
        <v>14475</v>
      </c>
      <c r="C5067" s="20" t="s">
        <v>6479</v>
      </c>
      <c r="D5067" s="23">
        <v>45.1430698522122</v>
      </c>
      <c r="E5067" s="5">
        <v>87.938376272875004</v>
      </c>
      <c r="F5067" s="5">
        <v>66.540723062543606</v>
      </c>
      <c r="G5067" s="5">
        <v>-0.91038900540580903</v>
      </c>
      <c r="H5067" s="5">
        <v>0.24361030877395301</v>
      </c>
      <c r="I5067" s="24">
        <v>8.7597391956898397E-5</v>
      </c>
      <c r="J5067" s="24">
        <v>2.1840183405695199E-4</v>
      </c>
      <c r="K5067" s="5">
        <v>10.051579480432888</v>
      </c>
      <c r="L5067" s="5">
        <v>3.0627610249715547</v>
      </c>
      <c r="M5067" s="5">
        <v>24.878451381748274</v>
      </c>
      <c r="N5067" s="5">
        <v>3.5409339005313742</v>
      </c>
      <c r="O5067" s="5" t="s">
        <v>16472</v>
      </c>
      <c r="P5067" s="25" t="s">
        <v>16471</v>
      </c>
      <c r="Q5067" s="19">
        <v>0</v>
      </c>
      <c r="R5067" s="20" t="s">
        <v>6537</v>
      </c>
      <c r="S5067" s="6"/>
      <c r="T5067" s="6"/>
      <c r="U5067" s="6"/>
      <c r="V5067" s="4"/>
    </row>
    <row r="5068" spans="1:22" x14ac:dyDescent="0.3">
      <c r="A5068" s="19" t="s">
        <v>4801</v>
      </c>
      <c r="B5068" s="15" t="s">
        <v>14476</v>
      </c>
      <c r="C5068" s="20" t="s">
        <v>14477</v>
      </c>
      <c r="D5068" s="23">
        <v>122.26810085431499</v>
      </c>
      <c r="E5068" s="5">
        <v>234.206567444623</v>
      </c>
      <c r="F5068" s="5">
        <v>178.23733414946901</v>
      </c>
      <c r="G5068" s="5">
        <v>-0.91060953001891198</v>
      </c>
      <c r="H5068" s="5">
        <v>0.178381551015973</v>
      </c>
      <c r="I5068" s="24">
        <v>1.5977826940405299E-7</v>
      </c>
      <c r="J5068" s="24">
        <v>5.7556489433812302E-7</v>
      </c>
      <c r="K5068" s="5">
        <v>29.670670626387171</v>
      </c>
      <c r="L5068" s="5">
        <v>6.3253271240903395</v>
      </c>
      <c r="M5068" s="5">
        <v>71.636021730530814</v>
      </c>
      <c r="N5068" s="5">
        <v>8.1751379770102872</v>
      </c>
      <c r="O5068" s="5" t="s">
        <v>16472</v>
      </c>
      <c r="P5068" s="25" t="s">
        <v>16471</v>
      </c>
      <c r="Q5068" s="19">
        <v>0</v>
      </c>
      <c r="R5068" s="20" t="s">
        <v>6492</v>
      </c>
      <c r="S5068" s="6"/>
      <c r="T5068" s="6"/>
      <c r="U5068" s="6"/>
      <c r="V5068" s="4"/>
    </row>
    <row r="5069" spans="1:22" x14ac:dyDescent="0.3">
      <c r="A5069" s="19" t="s">
        <v>5125</v>
      </c>
      <c r="B5069" s="15" t="s">
        <v>14478</v>
      </c>
      <c r="C5069" s="20" t="s">
        <v>14479</v>
      </c>
      <c r="D5069" s="23">
        <v>196.90381282437801</v>
      </c>
      <c r="E5069" s="5">
        <v>379.11577745904202</v>
      </c>
      <c r="F5069" s="5">
        <v>288.00979514171001</v>
      </c>
      <c r="G5069" s="5">
        <v>-0.91294599243688601</v>
      </c>
      <c r="H5069" s="5">
        <v>0.19168729648337399</v>
      </c>
      <c r="I5069" s="24">
        <v>9.0988532911788602E-7</v>
      </c>
      <c r="J5069" s="24">
        <v>3.0407962887229899E-6</v>
      </c>
      <c r="K5069" s="5">
        <v>37.805169344660683</v>
      </c>
      <c r="L5069" s="5">
        <v>3.7972710790703119</v>
      </c>
      <c r="M5069" s="5">
        <v>91.704001723568098</v>
      </c>
      <c r="N5069" s="5">
        <v>20.771858183698281</v>
      </c>
      <c r="O5069" s="5" t="s">
        <v>16472</v>
      </c>
      <c r="P5069" s="25" t="s">
        <v>16471</v>
      </c>
      <c r="Q5069" s="19">
        <v>2</v>
      </c>
      <c r="R5069" s="20" t="s">
        <v>16467</v>
      </c>
      <c r="S5069" s="6"/>
      <c r="T5069" s="6"/>
      <c r="U5069" s="6"/>
      <c r="V5069" s="4"/>
    </row>
    <row r="5070" spans="1:22" x14ac:dyDescent="0.3">
      <c r="A5070" s="19" t="s">
        <v>4896</v>
      </c>
      <c r="B5070" s="15" t="s">
        <v>14480</v>
      </c>
      <c r="C5070" s="20" t="s">
        <v>6479</v>
      </c>
      <c r="D5070" s="23">
        <v>93.991459541216301</v>
      </c>
      <c r="E5070" s="5">
        <v>180.973840255932</v>
      </c>
      <c r="F5070" s="5">
        <v>137.48264989857401</v>
      </c>
      <c r="G5070" s="5">
        <v>-0.91327067006937401</v>
      </c>
      <c r="H5070" s="5">
        <v>0.192136253882049</v>
      </c>
      <c r="I5070" s="24">
        <v>9.6075148703354808E-7</v>
      </c>
      <c r="J5070" s="24">
        <v>3.2025049567784898E-6</v>
      </c>
      <c r="K5070" s="5">
        <v>32.581887207472583</v>
      </c>
      <c r="L5070" s="5">
        <v>6.9194732940496504</v>
      </c>
      <c r="M5070" s="5">
        <v>79.239895794232226</v>
      </c>
      <c r="N5070" s="5">
        <v>10.815512130714737</v>
      </c>
      <c r="O5070" s="5" t="s">
        <v>16471</v>
      </c>
      <c r="P5070" s="25" t="s">
        <v>16471</v>
      </c>
      <c r="Q5070" s="19">
        <v>8</v>
      </c>
      <c r="R5070" s="20" t="s">
        <v>6489</v>
      </c>
      <c r="S5070" s="6"/>
      <c r="T5070" s="6"/>
      <c r="U5070" s="6"/>
      <c r="V5070" s="4"/>
    </row>
    <row r="5071" spans="1:22" x14ac:dyDescent="0.3">
      <c r="A5071" s="19" t="s">
        <v>4880</v>
      </c>
      <c r="B5071" s="15" t="s">
        <v>14481</v>
      </c>
      <c r="C5071" s="20" t="s">
        <v>14482</v>
      </c>
      <c r="D5071" s="23">
        <v>36.735884196771899</v>
      </c>
      <c r="E5071" s="5">
        <v>72.032138145829904</v>
      </c>
      <c r="F5071" s="5">
        <v>54.384011171300898</v>
      </c>
      <c r="G5071" s="5">
        <v>-0.91373133324550004</v>
      </c>
      <c r="H5071" s="5">
        <v>0.25807628702007901</v>
      </c>
      <c r="I5071" s="24">
        <v>1.8528153040215501E-4</v>
      </c>
      <c r="J5071" s="24">
        <v>4.3241282023046403E-4</v>
      </c>
      <c r="K5071" s="5">
        <v>12.394353617650555</v>
      </c>
      <c r="L5071" s="5">
        <v>4.9281154526319177</v>
      </c>
      <c r="M5071" s="5">
        <v>31.0838458245933</v>
      </c>
      <c r="N5071" s="5">
        <v>2.6745675609485904</v>
      </c>
      <c r="O5071" s="5" t="s">
        <v>16472</v>
      </c>
      <c r="P5071" s="25" t="s">
        <v>16471</v>
      </c>
      <c r="Q5071" s="19">
        <v>2</v>
      </c>
      <c r="R5071" s="20" t="s">
        <v>6561</v>
      </c>
      <c r="S5071" s="6"/>
      <c r="T5071" s="6"/>
      <c r="U5071" s="6"/>
      <c r="V5071" s="4"/>
    </row>
    <row r="5072" spans="1:22" x14ac:dyDescent="0.3">
      <c r="A5072" s="19" t="s">
        <v>4888</v>
      </c>
      <c r="B5072" s="15" t="s">
        <v>14483</v>
      </c>
      <c r="C5072" s="20" t="s">
        <v>14484</v>
      </c>
      <c r="D5072" s="23">
        <v>109.11408316340101</v>
      </c>
      <c r="E5072" s="5">
        <v>209.24318494833599</v>
      </c>
      <c r="F5072" s="5">
        <v>159.178634055869</v>
      </c>
      <c r="G5072" s="5">
        <v>-0.91528108965171695</v>
      </c>
      <c r="H5072" s="5">
        <v>0.168821823370048</v>
      </c>
      <c r="I5072" s="24">
        <v>2.8525584454504701E-8</v>
      </c>
      <c r="J5072" s="24">
        <v>1.1424087799466701E-7</v>
      </c>
      <c r="K5072" s="5">
        <v>34.175124511216204</v>
      </c>
      <c r="L5072" s="5">
        <v>4.5099214488206245</v>
      </c>
      <c r="M5072" s="5">
        <v>83.043555138319334</v>
      </c>
      <c r="N5072" s="5">
        <v>12.008056697287989</v>
      </c>
      <c r="O5072" s="5" t="s">
        <v>16472</v>
      </c>
      <c r="P5072" s="25" t="s">
        <v>16471</v>
      </c>
      <c r="Q5072" s="19">
        <v>1</v>
      </c>
      <c r="R5072" s="20" t="s">
        <v>6561</v>
      </c>
      <c r="S5072" s="6"/>
      <c r="T5072" s="6"/>
      <c r="U5072" s="6"/>
      <c r="V5072" s="4"/>
    </row>
    <row r="5073" spans="1:22" x14ac:dyDescent="0.3">
      <c r="A5073" s="19" t="s">
        <v>4805</v>
      </c>
      <c r="B5073" s="15" t="s">
        <v>14485</v>
      </c>
      <c r="C5073" s="20" t="s">
        <v>14486</v>
      </c>
      <c r="D5073" s="23">
        <v>189.781185677179</v>
      </c>
      <c r="E5073" s="5">
        <v>365.57902287563098</v>
      </c>
      <c r="F5073" s="5">
        <v>277.68010427640502</v>
      </c>
      <c r="G5073" s="5">
        <v>-0.91585674108709103</v>
      </c>
      <c r="H5073" s="5">
        <v>0.18598761966361399</v>
      </c>
      <c r="I5073" s="24">
        <v>4.0613580493437298E-7</v>
      </c>
      <c r="J5073" s="24">
        <v>1.41131646039594E-6</v>
      </c>
      <c r="K5073" s="5">
        <v>45.65954123389794</v>
      </c>
      <c r="L5073" s="5">
        <v>6.3623686733180129</v>
      </c>
      <c r="M5073" s="5">
        <v>110.5638911435591</v>
      </c>
      <c r="N5073" s="5">
        <v>21.226312890972579</v>
      </c>
      <c r="O5073" s="5" t="s">
        <v>16471</v>
      </c>
      <c r="P5073" s="25" t="s">
        <v>16471</v>
      </c>
      <c r="Q5073" s="19">
        <v>2</v>
      </c>
      <c r="R5073" s="20" t="s">
        <v>16467</v>
      </c>
      <c r="S5073" s="6"/>
      <c r="T5073" s="6"/>
      <c r="U5073" s="6"/>
      <c r="V5073" s="4"/>
    </row>
    <row r="5074" spans="1:22" x14ac:dyDescent="0.3">
      <c r="A5074" s="19" t="s">
        <v>4499</v>
      </c>
      <c r="B5074" s="15" t="s">
        <v>14487</v>
      </c>
      <c r="C5074" s="20" t="s">
        <v>14488</v>
      </c>
      <c r="D5074" s="23">
        <v>125.781954212206</v>
      </c>
      <c r="E5074" s="5">
        <v>243.35883565468899</v>
      </c>
      <c r="F5074" s="5">
        <v>184.57039493344701</v>
      </c>
      <c r="G5074" s="5">
        <v>-0.91621991142654002</v>
      </c>
      <c r="H5074" s="5">
        <v>0.20723984621613301</v>
      </c>
      <c r="I5074" s="24">
        <v>4.65343939051884E-6</v>
      </c>
      <c r="J5074" s="24">
        <v>1.40445063896165E-5</v>
      </c>
      <c r="K5074" s="5">
        <v>48.074678887241639</v>
      </c>
      <c r="L5074" s="5">
        <v>1.3975283210185534</v>
      </c>
      <c r="M5074" s="5">
        <v>118.98835982346623</v>
      </c>
      <c r="N5074" s="5">
        <v>40.708721344797418</v>
      </c>
      <c r="O5074" s="5" t="s">
        <v>16471</v>
      </c>
      <c r="P5074" s="25" t="s">
        <v>16471</v>
      </c>
      <c r="Q5074" s="19">
        <v>2</v>
      </c>
      <c r="R5074" s="20" t="s">
        <v>6475</v>
      </c>
      <c r="S5074" s="6"/>
      <c r="T5074" s="6"/>
      <c r="U5074" s="6"/>
      <c r="V5074" s="4"/>
    </row>
    <row r="5075" spans="1:22" x14ac:dyDescent="0.3">
      <c r="A5075" s="19" t="s">
        <v>5086</v>
      </c>
      <c r="B5075" s="15" t="s">
        <v>14489</v>
      </c>
      <c r="C5075" s="20" t="s">
        <v>6479</v>
      </c>
      <c r="D5075" s="23">
        <v>123.47003785471099</v>
      </c>
      <c r="E5075" s="5">
        <v>240.76671541694</v>
      </c>
      <c r="F5075" s="5">
        <v>182.118376635826</v>
      </c>
      <c r="G5075" s="5">
        <v>-0.91635041760473901</v>
      </c>
      <c r="H5075" s="5">
        <v>0.23140307266479901</v>
      </c>
      <c r="I5075" s="24">
        <v>3.4892896131909703E-5</v>
      </c>
      <c r="J5075" s="24">
        <v>9.2153764927284095E-5</v>
      </c>
      <c r="K5075" s="5">
        <v>29.237073070775686</v>
      </c>
      <c r="L5075" s="5">
        <v>8.6180582856804904</v>
      </c>
      <c r="M5075" s="5">
        <v>71.700274002457022</v>
      </c>
      <c r="N5075" s="5">
        <v>13.686140291754754</v>
      </c>
      <c r="O5075" s="5" t="s">
        <v>16472</v>
      </c>
      <c r="P5075" s="25" t="s">
        <v>16471</v>
      </c>
      <c r="Q5075" s="19">
        <v>12</v>
      </c>
      <c r="R5075" s="20" t="s">
        <v>7995</v>
      </c>
      <c r="S5075" s="6"/>
      <c r="T5075" s="6"/>
      <c r="U5075" s="6"/>
      <c r="V5075" s="4"/>
    </row>
    <row r="5076" spans="1:22" x14ac:dyDescent="0.3">
      <c r="A5076" s="19" t="s">
        <v>5380</v>
      </c>
      <c r="B5076" s="15" t="s">
        <v>14490</v>
      </c>
      <c r="C5076" s="20" t="s">
        <v>6479</v>
      </c>
      <c r="D5076" s="23">
        <v>69.859912525129204</v>
      </c>
      <c r="E5076" s="5">
        <v>138.07988734787801</v>
      </c>
      <c r="F5076" s="5">
        <v>103.96989993650401</v>
      </c>
      <c r="G5076" s="5">
        <v>-0.91680116380146504</v>
      </c>
      <c r="H5076" s="5">
        <v>0.27619704264199102</v>
      </c>
      <c r="I5076" s="24">
        <v>4.10381011966754E-4</v>
      </c>
      <c r="J5076" s="24">
        <v>9.1542173249490005E-4</v>
      </c>
      <c r="K5076" s="5">
        <v>16.031160658196775</v>
      </c>
      <c r="L5076" s="5">
        <v>7.1162674144175373</v>
      </c>
      <c r="M5076" s="5">
        <v>40.017720438751532</v>
      </c>
      <c r="N5076" s="5">
        <v>6.6828464173549316</v>
      </c>
      <c r="O5076" s="5" t="s">
        <v>16472</v>
      </c>
      <c r="P5076" s="25" t="s">
        <v>16471</v>
      </c>
      <c r="Q5076" s="19">
        <v>0.5</v>
      </c>
      <c r="R5076" s="20" t="s">
        <v>6494</v>
      </c>
      <c r="S5076" s="6"/>
      <c r="T5076" s="6"/>
      <c r="U5076" s="6"/>
      <c r="V5076" s="4"/>
    </row>
    <row r="5077" spans="1:22" x14ac:dyDescent="0.3">
      <c r="A5077" s="19" t="s">
        <v>4655</v>
      </c>
      <c r="B5077" s="15" t="s">
        <v>14491</v>
      </c>
      <c r="C5077" s="20" t="s">
        <v>14492</v>
      </c>
      <c r="D5077" s="23">
        <v>239.55222450575599</v>
      </c>
      <c r="E5077" s="5">
        <v>460.23667251762998</v>
      </c>
      <c r="F5077" s="5">
        <v>349.89444851169299</v>
      </c>
      <c r="G5077" s="5">
        <v>-0.91791219534188895</v>
      </c>
      <c r="H5077" s="5">
        <v>0.165320214788129</v>
      </c>
      <c r="I5077" s="24">
        <v>1.3481771159589399E-8</v>
      </c>
      <c r="J5077" s="24">
        <v>5.6007872470062602E-8</v>
      </c>
      <c r="K5077" s="5">
        <v>31.350044421443464</v>
      </c>
      <c r="L5077" s="5">
        <v>3.5471519276150043</v>
      </c>
      <c r="M5077" s="5">
        <v>75.781046841818082</v>
      </c>
      <c r="N5077" s="5">
        <v>10.609294217500709</v>
      </c>
      <c r="O5077" s="5" t="s">
        <v>16472</v>
      </c>
      <c r="P5077" s="25" t="s">
        <v>16472</v>
      </c>
      <c r="Q5077" s="19">
        <v>0</v>
      </c>
      <c r="R5077" s="20" t="s">
        <v>6578</v>
      </c>
      <c r="S5077" s="6"/>
      <c r="T5077" s="6"/>
      <c r="U5077" s="6"/>
      <c r="V5077" s="4"/>
    </row>
    <row r="5078" spans="1:22" x14ac:dyDescent="0.3">
      <c r="A5078" s="19" t="s">
        <v>5191</v>
      </c>
      <c r="B5078" s="15" t="s">
        <v>14493</v>
      </c>
      <c r="C5078" s="20" t="s">
        <v>14494</v>
      </c>
      <c r="D5078" s="23">
        <v>432.02001958843903</v>
      </c>
      <c r="E5078" s="5">
        <v>835.21146548725403</v>
      </c>
      <c r="F5078" s="5">
        <v>633.61574253784602</v>
      </c>
      <c r="G5078" s="5">
        <v>-0.91880115932068296</v>
      </c>
      <c r="H5078" s="5">
        <v>0.19378011316777</v>
      </c>
      <c r="I5078" s="24">
        <v>1.0049283917429001E-6</v>
      </c>
      <c r="J5078" s="24">
        <v>3.3411412303958299E-6</v>
      </c>
      <c r="K5078" s="5">
        <v>79.280101282613657</v>
      </c>
      <c r="L5078" s="5">
        <v>17.87461838862146</v>
      </c>
      <c r="M5078" s="5">
        <v>194.33408141384322</v>
      </c>
      <c r="N5078" s="5">
        <v>40.402552835516474</v>
      </c>
      <c r="O5078" s="5" t="s">
        <v>16472</v>
      </c>
      <c r="P5078" s="25" t="s">
        <v>16471</v>
      </c>
      <c r="Q5078" s="19">
        <v>2</v>
      </c>
      <c r="R5078" s="20" t="s">
        <v>6494</v>
      </c>
      <c r="S5078" s="6"/>
      <c r="T5078" s="6"/>
      <c r="U5078" s="6"/>
      <c r="V5078" s="4"/>
    </row>
    <row r="5079" spans="1:22" x14ac:dyDescent="0.3">
      <c r="A5079" s="19" t="s">
        <v>4714</v>
      </c>
      <c r="B5079" s="15" t="s">
        <v>14495</v>
      </c>
      <c r="C5079" s="20" t="s">
        <v>14496</v>
      </c>
      <c r="D5079" s="23">
        <v>234.43986243580599</v>
      </c>
      <c r="E5079" s="5">
        <v>451.51877074950499</v>
      </c>
      <c r="F5079" s="5">
        <v>342.97931659265601</v>
      </c>
      <c r="G5079" s="5">
        <v>-0.92219794373662201</v>
      </c>
      <c r="H5079" s="5">
        <v>0.16258082686574599</v>
      </c>
      <c r="I5079" s="24">
        <v>6.7028543352348199E-9</v>
      </c>
      <c r="J5079" s="24">
        <v>2.86757874209384E-8</v>
      </c>
      <c r="K5079" s="5">
        <v>70.138277636195696</v>
      </c>
      <c r="L5079" s="5">
        <v>7.0218242260563706</v>
      </c>
      <c r="M5079" s="5">
        <v>169.96076087138016</v>
      </c>
      <c r="N5079" s="5">
        <v>22.992901247535716</v>
      </c>
      <c r="O5079" s="5" t="s">
        <v>16471</v>
      </c>
      <c r="P5079" s="25" t="s">
        <v>16471</v>
      </c>
      <c r="Q5079" s="19">
        <v>1</v>
      </c>
      <c r="R5079" s="20" t="s">
        <v>6501</v>
      </c>
      <c r="S5079" s="6"/>
      <c r="T5079" s="6"/>
      <c r="U5079" s="6"/>
      <c r="V5079" s="4"/>
    </row>
    <row r="5080" spans="1:22" x14ac:dyDescent="0.3">
      <c r="A5080" s="19" t="s">
        <v>6207</v>
      </c>
      <c r="B5080" s="15" t="s">
        <v>14497</v>
      </c>
      <c r="C5080" s="20" t="s">
        <v>14498</v>
      </c>
      <c r="D5080" s="23">
        <v>0.76716085540841605</v>
      </c>
      <c r="E5080" s="5">
        <v>3.09473998091726</v>
      </c>
      <c r="F5080" s="5">
        <v>1.9309504181628401</v>
      </c>
      <c r="G5080" s="5">
        <v>-0.92329798576618705</v>
      </c>
      <c r="H5080" s="5">
        <v>0.98309926654350699</v>
      </c>
      <c r="I5080" s="24">
        <v>8.4389176654461398E-2</v>
      </c>
      <c r="J5080" s="24">
        <v>0.120422814488142</v>
      </c>
      <c r="K5080" s="5">
        <v>0.19095563785440642</v>
      </c>
      <c r="L5080" s="5">
        <v>0.22174358145938955</v>
      </c>
      <c r="M5080" s="5">
        <v>0.96040604128901241</v>
      </c>
      <c r="N5080" s="5">
        <v>0.44695285680794689</v>
      </c>
      <c r="O5080" s="5" t="s">
        <v>16472</v>
      </c>
      <c r="P5080" s="25" t="s">
        <v>16472</v>
      </c>
      <c r="Q5080" s="19">
        <v>4</v>
      </c>
      <c r="R5080" s="20" t="s">
        <v>6489</v>
      </c>
      <c r="S5080" s="6"/>
      <c r="T5080" s="6"/>
      <c r="U5080" s="6"/>
      <c r="V5080" s="4"/>
    </row>
    <row r="5081" spans="1:22" x14ac:dyDescent="0.3">
      <c r="A5081" s="19" t="s">
        <v>4842</v>
      </c>
      <c r="B5081" s="15" t="s">
        <v>14499</v>
      </c>
      <c r="C5081" s="20" t="s">
        <v>14500</v>
      </c>
      <c r="D5081" s="23">
        <v>404.47398665652997</v>
      </c>
      <c r="E5081" s="5">
        <v>781.91685311949595</v>
      </c>
      <c r="F5081" s="5">
        <v>593.19541988801302</v>
      </c>
      <c r="G5081" s="5">
        <v>-0.92449029773241898</v>
      </c>
      <c r="H5081" s="5">
        <v>0.175228293565907</v>
      </c>
      <c r="I5081" s="24">
        <v>6.2850632196895905E-8</v>
      </c>
      <c r="J5081" s="24">
        <v>2.4038785316278702E-7</v>
      </c>
      <c r="K5081" s="5">
        <v>117.45780531358807</v>
      </c>
      <c r="L5081" s="5">
        <v>16.964821494349895</v>
      </c>
      <c r="M5081" s="5">
        <v>286.28590072732618</v>
      </c>
      <c r="N5081" s="5">
        <v>50.95482988601173</v>
      </c>
      <c r="O5081" s="5" t="s">
        <v>16471</v>
      </c>
      <c r="P5081" s="25" t="s">
        <v>16471</v>
      </c>
      <c r="Q5081" s="19">
        <v>0</v>
      </c>
      <c r="R5081" s="20" t="s">
        <v>6492</v>
      </c>
      <c r="S5081" s="6"/>
      <c r="T5081" s="6"/>
      <c r="U5081" s="6"/>
      <c r="V5081" s="4"/>
    </row>
    <row r="5082" spans="1:22" x14ac:dyDescent="0.3">
      <c r="A5082" s="19" t="s">
        <v>5035</v>
      </c>
      <c r="B5082" s="15" t="s">
        <v>14501</v>
      </c>
      <c r="C5082" s="20" t="s">
        <v>14502</v>
      </c>
      <c r="D5082" s="23">
        <v>39.057525842758302</v>
      </c>
      <c r="E5082" s="5">
        <v>77.0593514354088</v>
      </c>
      <c r="F5082" s="5">
        <v>58.058438639083597</v>
      </c>
      <c r="G5082" s="5">
        <v>-0.92455108735369296</v>
      </c>
      <c r="H5082" s="5">
        <v>0.25439433260900801</v>
      </c>
      <c r="I5082" s="24">
        <v>1.2801265099181001E-4</v>
      </c>
      <c r="J5082" s="24">
        <v>3.0797733181046498E-4</v>
      </c>
      <c r="K5082" s="5">
        <v>14.104172646854057</v>
      </c>
      <c r="L5082" s="5">
        <v>4.607605628689095</v>
      </c>
      <c r="M5082" s="5">
        <v>35.232488828489736</v>
      </c>
      <c r="N5082" s="5">
        <v>5.8437823958149959</v>
      </c>
      <c r="O5082" s="5" t="s">
        <v>16472</v>
      </c>
      <c r="P5082" s="25" t="s">
        <v>16471</v>
      </c>
      <c r="Q5082" s="19">
        <v>0.5</v>
      </c>
      <c r="R5082" s="20" t="s">
        <v>6501</v>
      </c>
      <c r="S5082" s="6"/>
      <c r="T5082" s="6"/>
      <c r="U5082" s="6"/>
      <c r="V5082" s="4"/>
    </row>
    <row r="5083" spans="1:22" x14ac:dyDescent="0.3">
      <c r="A5083" s="19" t="s">
        <v>4729</v>
      </c>
      <c r="B5083" s="15" t="s">
        <v>14503</v>
      </c>
      <c r="C5083" s="20" t="s">
        <v>14504</v>
      </c>
      <c r="D5083" s="23">
        <v>215.26906471495499</v>
      </c>
      <c r="E5083" s="5">
        <v>420.13467924732601</v>
      </c>
      <c r="F5083" s="5">
        <v>317.70187198114002</v>
      </c>
      <c r="G5083" s="5">
        <v>-0.92542630612531795</v>
      </c>
      <c r="H5083" s="5">
        <v>0.21309214430479101</v>
      </c>
      <c r="I5083" s="24">
        <v>6.5420543124865102E-6</v>
      </c>
      <c r="J5083" s="24">
        <v>1.9364895966225599E-5</v>
      </c>
      <c r="K5083" s="5">
        <v>55.756620255397067</v>
      </c>
      <c r="L5083" s="5">
        <v>12.719373934785741</v>
      </c>
      <c r="M5083" s="5">
        <v>138.08943387562144</v>
      </c>
      <c r="N5083" s="5">
        <v>34.185588941699585</v>
      </c>
      <c r="O5083" s="5" t="s">
        <v>16472</v>
      </c>
      <c r="P5083" s="25" t="s">
        <v>16471</v>
      </c>
      <c r="Q5083" s="19">
        <v>0.5</v>
      </c>
      <c r="R5083" s="20" t="s">
        <v>6480</v>
      </c>
      <c r="S5083" s="6"/>
      <c r="T5083" s="6"/>
      <c r="U5083" s="6"/>
      <c r="V5083" s="4"/>
    </row>
    <row r="5084" spans="1:22" x14ac:dyDescent="0.3">
      <c r="A5084" s="19" t="s">
        <v>5058</v>
      </c>
      <c r="B5084" s="15" t="s">
        <v>14505</v>
      </c>
      <c r="C5084" s="20" t="s">
        <v>6479</v>
      </c>
      <c r="D5084" s="23">
        <v>57.483198928237798</v>
      </c>
      <c r="E5084" s="5">
        <v>114.56855780155701</v>
      </c>
      <c r="F5084" s="5">
        <v>86.025878364897594</v>
      </c>
      <c r="G5084" s="5">
        <v>-0.92550990174723802</v>
      </c>
      <c r="H5084" s="5">
        <v>0.28391348996417298</v>
      </c>
      <c r="I5084" s="24">
        <v>5.0014115065419502E-4</v>
      </c>
      <c r="J5084" s="24">
        <v>1.1015723945537301E-3</v>
      </c>
      <c r="K5084" s="5">
        <v>14.855330214229712</v>
      </c>
      <c r="L5084" s="5">
        <v>6.3549078609720846</v>
      </c>
      <c r="M5084" s="5">
        <v>37.810641845925282</v>
      </c>
      <c r="N5084" s="5">
        <v>10.483667722846787</v>
      </c>
      <c r="O5084" s="5" t="s">
        <v>16472</v>
      </c>
      <c r="P5084" s="25" t="s">
        <v>16471</v>
      </c>
      <c r="Q5084" s="19">
        <v>12</v>
      </c>
      <c r="R5084" s="20" t="s">
        <v>6489</v>
      </c>
      <c r="S5084" s="6"/>
      <c r="T5084" s="6"/>
      <c r="U5084" s="6"/>
      <c r="V5084" s="4"/>
    </row>
    <row r="5085" spans="1:22" x14ac:dyDescent="0.3">
      <c r="A5085" s="19" t="s">
        <v>5629</v>
      </c>
      <c r="B5085" s="15" t="s">
        <v>14506</v>
      </c>
      <c r="C5085" s="20" t="s">
        <v>6479</v>
      </c>
      <c r="D5085" s="23">
        <v>156.95316371107899</v>
      </c>
      <c r="E5085" s="5">
        <v>308.82950106650702</v>
      </c>
      <c r="F5085" s="5">
        <v>232.89133238879299</v>
      </c>
      <c r="G5085" s="5">
        <v>-0.926087629904498</v>
      </c>
      <c r="H5085" s="5">
        <v>0.241574407984813</v>
      </c>
      <c r="I5085" s="24">
        <v>5.7805076387055298E-5</v>
      </c>
      <c r="J5085" s="24">
        <v>1.4759715156536699E-4</v>
      </c>
      <c r="K5085" s="5">
        <v>20.615617306481383</v>
      </c>
      <c r="L5085" s="5">
        <v>8.0795774424141769</v>
      </c>
      <c r="M5085" s="5">
        <v>51.443302764021027</v>
      </c>
      <c r="N5085" s="5">
        <v>10.723875454419364</v>
      </c>
      <c r="O5085" s="5" t="s">
        <v>16472</v>
      </c>
      <c r="P5085" s="25" t="s">
        <v>16471</v>
      </c>
      <c r="Q5085" s="19">
        <v>1</v>
      </c>
      <c r="R5085" s="20" t="s">
        <v>6494</v>
      </c>
      <c r="S5085" s="6"/>
      <c r="T5085" s="6"/>
      <c r="U5085" s="6"/>
      <c r="V5085" s="4"/>
    </row>
    <row r="5086" spans="1:22" x14ac:dyDescent="0.3">
      <c r="A5086" s="19" t="s">
        <v>5077</v>
      </c>
      <c r="B5086" s="15" t="s">
        <v>14507</v>
      </c>
      <c r="C5086" s="20" t="s">
        <v>6479</v>
      </c>
      <c r="D5086" s="23">
        <v>240.34613632311499</v>
      </c>
      <c r="E5086" s="5">
        <v>464.03226355675997</v>
      </c>
      <c r="F5086" s="5">
        <v>352.189199939937</v>
      </c>
      <c r="G5086" s="5">
        <v>-0.92613273870102097</v>
      </c>
      <c r="H5086" s="5">
        <v>0.16277410858285399</v>
      </c>
      <c r="I5086" s="24">
        <v>6.0207201597695902E-9</v>
      </c>
      <c r="J5086" s="24">
        <v>2.5911960181286899E-8</v>
      </c>
      <c r="K5086" s="5">
        <v>33.676203351408738</v>
      </c>
      <c r="L5086" s="5">
        <v>7.0845032726320012</v>
      </c>
      <c r="M5086" s="5">
        <v>82.160514954890417</v>
      </c>
      <c r="N5086" s="5">
        <v>7.0314865332966177</v>
      </c>
      <c r="O5086" s="5" t="s">
        <v>16472</v>
      </c>
      <c r="P5086" s="25" t="s">
        <v>16471</v>
      </c>
      <c r="Q5086" s="19">
        <v>2</v>
      </c>
      <c r="R5086" s="20" t="s">
        <v>6475</v>
      </c>
      <c r="S5086" s="6"/>
      <c r="T5086" s="6"/>
      <c r="U5086" s="6"/>
      <c r="V5086" s="4"/>
    </row>
    <row r="5087" spans="1:22" x14ac:dyDescent="0.3">
      <c r="A5087" s="19" t="s">
        <v>4606</v>
      </c>
      <c r="B5087" s="15" t="s">
        <v>14508</v>
      </c>
      <c r="C5087" s="20" t="s">
        <v>14509</v>
      </c>
      <c r="D5087" s="23">
        <v>48.275425072261498</v>
      </c>
      <c r="E5087" s="5">
        <v>94.362902335140902</v>
      </c>
      <c r="F5087" s="5">
        <v>71.319163703701193</v>
      </c>
      <c r="G5087" s="5">
        <v>-0.92747378952116299</v>
      </c>
      <c r="H5087" s="5">
        <v>0.21498523403955599</v>
      </c>
      <c r="I5087" s="24">
        <v>7.4888618736285997E-6</v>
      </c>
      <c r="J5087" s="24">
        <v>2.1930212014343099E-5</v>
      </c>
      <c r="K5087" s="5">
        <v>9.7636496021506112</v>
      </c>
      <c r="L5087" s="5">
        <v>1.229373659126991</v>
      </c>
      <c r="M5087" s="5">
        <v>24.089896794651622</v>
      </c>
      <c r="N5087" s="5">
        <v>4.7488287052378872</v>
      </c>
      <c r="O5087" s="5" t="s">
        <v>16472</v>
      </c>
      <c r="P5087" s="25" t="s">
        <v>16471</v>
      </c>
      <c r="Q5087" s="19">
        <v>4</v>
      </c>
      <c r="R5087" s="20" t="s">
        <v>6475</v>
      </c>
      <c r="S5087" s="6"/>
      <c r="T5087" s="6"/>
      <c r="U5087" s="6"/>
      <c r="V5087" s="4"/>
    </row>
    <row r="5088" spans="1:22" x14ac:dyDescent="0.3">
      <c r="A5088" s="19" t="s">
        <v>4720</v>
      </c>
      <c r="B5088" s="15" t="s">
        <v>14510</v>
      </c>
      <c r="C5088" s="20" t="s">
        <v>6479</v>
      </c>
      <c r="D5088" s="23">
        <v>68.053464073738596</v>
      </c>
      <c r="E5088" s="5">
        <v>133.18909062924001</v>
      </c>
      <c r="F5088" s="5">
        <v>100.621277351489</v>
      </c>
      <c r="G5088" s="5">
        <v>-0.92762967594116197</v>
      </c>
      <c r="H5088" s="5">
        <v>0.21613392877824</v>
      </c>
      <c r="I5088" s="24">
        <v>8.2093072421718394E-6</v>
      </c>
      <c r="J5088" s="24">
        <v>2.3866842837277301E-5</v>
      </c>
      <c r="K5088" s="5">
        <v>36.498608465400963</v>
      </c>
      <c r="L5088" s="5">
        <v>9.2729354554641095</v>
      </c>
      <c r="M5088" s="5">
        <v>90.260950715939558</v>
      </c>
      <c r="N5088" s="5">
        <v>11.529323382874384</v>
      </c>
      <c r="O5088" s="5" t="s">
        <v>16471</v>
      </c>
      <c r="P5088" s="25" t="s">
        <v>16471</v>
      </c>
      <c r="Q5088" s="19">
        <v>2</v>
      </c>
      <c r="R5088" s="20" t="s">
        <v>6504</v>
      </c>
      <c r="S5088" s="6"/>
      <c r="T5088" s="6"/>
      <c r="U5088" s="6"/>
      <c r="V5088" s="4"/>
    </row>
    <row r="5089" spans="1:22" x14ac:dyDescent="0.3">
      <c r="A5089" s="19" t="s">
        <v>4314</v>
      </c>
      <c r="B5089" s="15" t="s">
        <v>14511</v>
      </c>
      <c r="C5089" s="20" t="s">
        <v>6479</v>
      </c>
      <c r="D5089" s="23">
        <v>33.8909009291838</v>
      </c>
      <c r="E5089" s="5">
        <v>66.966151349025594</v>
      </c>
      <c r="F5089" s="5">
        <v>50.428526139104697</v>
      </c>
      <c r="G5089" s="5">
        <v>-0.92782305444275504</v>
      </c>
      <c r="H5089" s="5">
        <v>0.250995671305136</v>
      </c>
      <c r="I5089" s="24">
        <v>1.00412509165436E-4</v>
      </c>
      <c r="J5089" s="24">
        <v>2.4673442723800498E-4</v>
      </c>
      <c r="K5089" s="5">
        <v>9.4259275083794236</v>
      </c>
      <c r="L5089" s="5">
        <v>0.98619615951012207</v>
      </c>
      <c r="M5089" s="5">
        <v>23.48070212741597</v>
      </c>
      <c r="N5089" s="5">
        <v>5.8702840326806589</v>
      </c>
      <c r="O5089" s="5" t="s">
        <v>16472</v>
      </c>
      <c r="P5089" s="25" t="s">
        <v>16471</v>
      </c>
      <c r="Q5089" s="19">
        <v>0</v>
      </c>
      <c r="R5089" s="20" t="s">
        <v>6578</v>
      </c>
      <c r="S5089" s="6"/>
      <c r="T5089" s="6"/>
      <c r="U5089" s="6"/>
      <c r="V5089" s="4"/>
    </row>
    <row r="5090" spans="1:22" x14ac:dyDescent="0.3">
      <c r="A5090" s="19" t="s">
        <v>4587</v>
      </c>
      <c r="B5090" s="15" t="s">
        <v>14512</v>
      </c>
      <c r="C5090" s="20" t="s">
        <v>6479</v>
      </c>
      <c r="D5090" s="23">
        <v>97.329068846620302</v>
      </c>
      <c r="E5090" s="5">
        <v>190.84118941180299</v>
      </c>
      <c r="F5090" s="5">
        <v>144.08512912921199</v>
      </c>
      <c r="G5090" s="5">
        <v>-0.92782508323319302</v>
      </c>
      <c r="H5090" s="5">
        <v>0.22082237312144901</v>
      </c>
      <c r="I5090" s="24">
        <v>1.19345804828699E-5</v>
      </c>
      <c r="J5090" s="24">
        <v>3.3933710351821901E-5</v>
      </c>
      <c r="K5090" s="5">
        <v>61.205311231621323</v>
      </c>
      <c r="L5090" s="5">
        <v>20.075317557587962</v>
      </c>
      <c r="M5090" s="5">
        <v>151.73548157623287</v>
      </c>
      <c r="N5090" s="5">
        <v>18.090695900835946</v>
      </c>
      <c r="O5090" s="5" t="s">
        <v>16471</v>
      </c>
      <c r="P5090" s="25" t="s">
        <v>16471</v>
      </c>
      <c r="Q5090" s="19">
        <v>1</v>
      </c>
      <c r="R5090" s="20" t="s">
        <v>6501</v>
      </c>
      <c r="S5090" s="6"/>
      <c r="T5090" s="6"/>
      <c r="U5090" s="6"/>
      <c r="V5090" s="4"/>
    </row>
    <row r="5091" spans="1:22" x14ac:dyDescent="0.3">
      <c r="A5091" s="19" t="s">
        <v>4989</v>
      </c>
      <c r="B5091" s="15" t="s">
        <v>14513</v>
      </c>
      <c r="C5091" s="20" t="s">
        <v>6479</v>
      </c>
      <c r="D5091" s="23">
        <v>42.098816912934403</v>
      </c>
      <c r="E5091" s="5">
        <v>83.540946770285998</v>
      </c>
      <c r="F5091" s="5">
        <v>62.819881841610197</v>
      </c>
      <c r="G5091" s="5">
        <v>-0.92918916790628203</v>
      </c>
      <c r="H5091" s="5">
        <v>0.259002122028055</v>
      </c>
      <c r="I5091" s="24">
        <v>1.5125627497834999E-4</v>
      </c>
      <c r="J5091" s="24">
        <v>3.5936577284300899E-4</v>
      </c>
      <c r="K5091" s="5">
        <v>17.674864904078198</v>
      </c>
      <c r="L5091" s="5">
        <v>0.24877416463610122</v>
      </c>
      <c r="M5091" s="5">
        <v>44.201318211581054</v>
      </c>
      <c r="N5091" s="5">
        <v>13.987341036959039</v>
      </c>
      <c r="O5091" s="5" t="s">
        <v>16472</v>
      </c>
      <c r="P5091" s="25" t="s">
        <v>16471</v>
      </c>
      <c r="Q5091" s="19">
        <v>8</v>
      </c>
      <c r="R5091" s="20" t="s">
        <v>6489</v>
      </c>
      <c r="S5091" s="6"/>
      <c r="T5091" s="6"/>
      <c r="U5091" s="6"/>
      <c r="V5091" s="4"/>
    </row>
    <row r="5092" spans="1:22" x14ac:dyDescent="0.3">
      <c r="A5092" s="19" t="s">
        <v>5316</v>
      </c>
      <c r="B5092" s="15" t="s">
        <v>14514</v>
      </c>
      <c r="C5092" s="20" t="s">
        <v>6479</v>
      </c>
      <c r="D5092" s="23">
        <v>303.65690925383598</v>
      </c>
      <c r="E5092" s="5">
        <v>591.54958172795898</v>
      </c>
      <c r="F5092" s="5">
        <v>447.60324549089802</v>
      </c>
      <c r="G5092" s="5">
        <v>-0.92937412811879105</v>
      </c>
      <c r="H5092" s="5">
        <v>0.19324316154565199</v>
      </c>
      <c r="I5092" s="24">
        <v>7.0616425882130502E-7</v>
      </c>
      <c r="J5092" s="24">
        <v>2.3921453130496199E-6</v>
      </c>
      <c r="K5092" s="5">
        <v>46.125546477929092</v>
      </c>
      <c r="L5092" s="5">
        <v>4.3575084245481923</v>
      </c>
      <c r="M5092" s="5">
        <v>112.79699270023816</v>
      </c>
      <c r="N5092" s="5">
        <v>26.628163285564369</v>
      </c>
      <c r="O5092" s="5" t="s">
        <v>16472</v>
      </c>
      <c r="P5092" s="25" t="s">
        <v>16471</v>
      </c>
      <c r="Q5092" s="19">
        <v>2</v>
      </c>
      <c r="R5092" s="20" t="s">
        <v>16467</v>
      </c>
      <c r="S5092" s="6"/>
      <c r="T5092" s="6"/>
      <c r="U5092" s="6"/>
      <c r="V5092" s="4"/>
    </row>
    <row r="5093" spans="1:22" x14ac:dyDescent="0.3">
      <c r="A5093" s="19" t="s">
        <v>4795</v>
      </c>
      <c r="B5093" s="15" t="s">
        <v>14515</v>
      </c>
      <c r="C5093" s="20" t="s">
        <v>14516</v>
      </c>
      <c r="D5093" s="23">
        <v>154.30335678521499</v>
      </c>
      <c r="E5093" s="5">
        <v>299.30055563616799</v>
      </c>
      <c r="F5093" s="5">
        <v>226.801956210691</v>
      </c>
      <c r="G5093" s="5">
        <v>-0.92971044265721103</v>
      </c>
      <c r="H5093" s="5">
        <v>0.17164639953748101</v>
      </c>
      <c r="I5093" s="24">
        <v>2.8542535152227901E-8</v>
      </c>
      <c r="J5093" s="24">
        <v>1.1424087799466701E-7</v>
      </c>
      <c r="K5093" s="5">
        <v>60.174916435412811</v>
      </c>
      <c r="L5093" s="5">
        <v>5.6344003613223101</v>
      </c>
      <c r="M5093" s="5">
        <v>146.91114613720714</v>
      </c>
      <c r="N5093" s="5">
        <v>22.701515933079651</v>
      </c>
      <c r="O5093" s="5" t="s">
        <v>16471</v>
      </c>
      <c r="P5093" s="25" t="s">
        <v>16471</v>
      </c>
      <c r="Q5093" s="19">
        <v>0.5</v>
      </c>
      <c r="R5093" s="20" t="s">
        <v>6480</v>
      </c>
      <c r="S5093" s="6"/>
      <c r="T5093" s="6"/>
      <c r="U5093" s="6"/>
      <c r="V5093" s="4"/>
    </row>
    <row r="5094" spans="1:22" x14ac:dyDescent="0.3">
      <c r="A5094" s="19" t="s">
        <v>5839</v>
      </c>
      <c r="B5094" s="15" t="s">
        <v>14517</v>
      </c>
      <c r="C5094" s="20" t="s">
        <v>14444</v>
      </c>
      <c r="D5094" s="23">
        <v>1.79119482748059</v>
      </c>
      <c r="E5094" s="5">
        <v>5.2667799554478103</v>
      </c>
      <c r="F5094" s="5">
        <v>3.5289873914642</v>
      </c>
      <c r="G5094" s="5">
        <v>-0.93022258862908003</v>
      </c>
      <c r="H5094" s="5">
        <v>0.78961352370502003</v>
      </c>
      <c r="I5094" s="24">
        <v>7.0723421582784302E-2</v>
      </c>
      <c r="J5094" s="24">
        <v>0.10285306245492699</v>
      </c>
      <c r="K5094" s="5">
        <v>0.90038962807934819</v>
      </c>
      <c r="L5094" s="5">
        <v>1.2596555859764773</v>
      </c>
      <c r="M5094" s="5">
        <v>3.5645346728900011</v>
      </c>
      <c r="N5094" s="5">
        <v>0.52634280743153872</v>
      </c>
      <c r="O5094" s="5" t="s">
        <v>16472</v>
      </c>
      <c r="P5094" s="25" t="s">
        <v>16472</v>
      </c>
      <c r="Q5094" s="19">
        <v>12</v>
      </c>
      <c r="R5094" s="20" t="s">
        <v>6480</v>
      </c>
      <c r="S5094" s="6"/>
      <c r="T5094" s="6"/>
      <c r="U5094" s="6"/>
      <c r="V5094" s="4"/>
    </row>
    <row r="5095" spans="1:22" x14ac:dyDescent="0.3">
      <c r="A5095" s="19" t="s">
        <v>5221</v>
      </c>
      <c r="B5095" s="15" t="s">
        <v>14518</v>
      </c>
      <c r="C5095" s="20" t="s">
        <v>6479</v>
      </c>
      <c r="D5095" s="23">
        <v>204.068535018868</v>
      </c>
      <c r="E5095" s="5">
        <v>398.32276881794701</v>
      </c>
      <c r="F5095" s="5">
        <v>301.19565191840701</v>
      </c>
      <c r="G5095" s="5">
        <v>-0.93033909270376502</v>
      </c>
      <c r="H5095" s="5">
        <v>0.199911215373584</v>
      </c>
      <c r="I5095" s="24">
        <v>1.5144907651089301E-6</v>
      </c>
      <c r="J5095" s="24">
        <v>4.9262891956715299E-6</v>
      </c>
      <c r="K5095" s="5">
        <v>23.748945200394164</v>
      </c>
      <c r="L5095" s="5">
        <v>5.1794996296181743</v>
      </c>
      <c r="M5095" s="5">
        <v>58.778485337544744</v>
      </c>
      <c r="N5095" s="5">
        <v>13.085089789300987</v>
      </c>
      <c r="O5095" s="5" t="s">
        <v>16472</v>
      </c>
      <c r="P5095" s="25" t="s">
        <v>16471</v>
      </c>
      <c r="Q5095" s="19">
        <v>4</v>
      </c>
      <c r="R5095" s="20" t="s">
        <v>6489</v>
      </c>
      <c r="S5095" s="6"/>
      <c r="T5095" s="6"/>
      <c r="U5095" s="6"/>
      <c r="V5095" s="4"/>
    </row>
    <row r="5096" spans="1:22" x14ac:dyDescent="0.3">
      <c r="A5096" s="19" t="s">
        <v>4746</v>
      </c>
      <c r="B5096" s="15" t="s">
        <v>14519</v>
      </c>
      <c r="C5096" s="20" t="s">
        <v>14520</v>
      </c>
      <c r="D5096" s="23">
        <v>75.450671251778999</v>
      </c>
      <c r="E5096" s="5">
        <v>146.52186917992199</v>
      </c>
      <c r="F5096" s="5">
        <v>110.98627021585099</v>
      </c>
      <c r="G5096" s="5">
        <v>-0.93050653077739398</v>
      </c>
      <c r="H5096" s="5">
        <v>0.17726811027188899</v>
      </c>
      <c r="I5096" s="24">
        <v>7.2373448280155995E-8</v>
      </c>
      <c r="J5096" s="24">
        <v>2.7453463058708602E-7</v>
      </c>
      <c r="K5096" s="5">
        <v>24.061994195055227</v>
      </c>
      <c r="L5096" s="5">
        <v>3.0052890118435358</v>
      </c>
      <c r="M5096" s="5">
        <v>59.488383686385838</v>
      </c>
      <c r="N5096" s="5">
        <v>7.2578102392258357</v>
      </c>
      <c r="O5096" s="5" t="s">
        <v>16472</v>
      </c>
      <c r="P5096" s="25" t="s">
        <v>16471</v>
      </c>
      <c r="Q5096" s="19">
        <v>2</v>
      </c>
      <c r="R5096" s="20" t="s">
        <v>6504</v>
      </c>
      <c r="S5096" s="6"/>
      <c r="T5096" s="6"/>
      <c r="U5096" s="6"/>
      <c r="V5096" s="4"/>
    </row>
    <row r="5097" spans="1:22" x14ac:dyDescent="0.3">
      <c r="A5097" s="19" t="s">
        <v>4580</v>
      </c>
      <c r="B5097" s="15" t="s">
        <v>14521</v>
      </c>
      <c r="C5097" s="20" t="s">
        <v>6479</v>
      </c>
      <c r="D5097" s="23">
        <v>87.279465747760398</v>
      </c>
      <c r="E5097" s="5">
        <v>170.71411877332099</v>
      </c>
      <c r="F5097" s="5">
        <v>128.99679226054101</v>
      </c>
      <c r="G5097" s="5">
        <v>-0.93055267623564997</v>
      </c>
      <c r="H5097" s="5">
        <v>0.20620087306819401</v>
      </c>
      <c r="I5097" s="24">
        <v>2.9660870758458099E-6</v>
      </c>
      <c r="J5097" s="24">
        <v>9.2297314595202008E-6</v>
      </c>
      <c r="K5097" s="5">
        <v>77.345260764169595</v>
      </c>
      <c r="L5097" s="5">
        <v>19.448247877441414</v>
      </c>
      <c r="M5097" s="5">
        <v>190.33407534434201</v>
      </c>
      <c r="N5097" s="5">
        <v>26.119498724250452</v>
      </c>
      <c r="O5097" s="5" t="s">
        <v>16471</v>
      </c>
      <c r="P5097" s="25" t="s">
        <v>16471</v>
      </c>
      <c r="Q5097" s="19">
        <v>1</v>
      </c>
      <c r="R5097" s="20" t="s">
        <v>6501</v>
      </c>
      <c r="S5097" s="6"/>
      <c r="T5097" s="6"/>
      <c r="U5097" s="6"/>
      <c r="V5097" s="4"/>
    </row>
    <row r="5098" spans="1:22" x14ac:dyDescent="0.3">
      <c r="A5098" s="19" t="s">
        <v>4872</v>
      </c>
      <c r="B5098" s="15" t="s">
        <v>14522</v>
      </c>
      <c r="C5098" s="20" t="s">
        <v>14523</v>
      </c>
      <c r="D5098" s="23">
        <v>75.999693170964505</v>
      </c>
      <c r="E5098" s="5">
        <v>147.702897739576</v>
      </c>
      <c r="F5098" s="5">
        <v>111.85129545527001</v>
      </c>
      <c r="G5098" s="5">
        <v>-0.93142631219814898</v>
      </c>
      <c r="H5098" s="5">
        <v>0.17706667951125099</v>
      </c>
      <c r="I5098" s="24">
        <v>6.7837798049408607E-8</v>
      </c>
      <c r="J5098" s="24">
        <v>2.5869667969255E-7</v>
      </c>
      <c r="K5098" s="5">
        <v>16.064721135142733</v>
      </c>
      <c r="L5098" s="5">
        <v>1.7768159664393179</v>
      </c>
      <c r="M5098" s="5">
        <v>39.549730205103103</v>
      </c>
      <c r="N5098" s="5">
        <v>4.2861358839107799</v>
      </c>
      <c r="O5098" s="5" t="s">
        <v>16472</v>
      </c>
      <c r="P5098" s="25" t="s">
        <v>16471</v>
      </c>
      <c r="Q5098" s="19">
        <v>12</v>
      </c>
      <c r="R5098" s="20" t="s">
        <v>6475</v>
      </c>
      <c r="S5098" s="6"/>
      <c r="T5098" s="6"/>
      <c r="U5098" s="6"/>
      <c r="V5098" s="4"/>
    </row>
    <row r="5099" spans="1:22" x14ac:dyDescent="0.3">
      <c r="A5099" s="19" t="s">
        <v>5229</v>
      </c>
      <c r="B5099" s="15" t="s">
        <v>14524</v>
      </c>
      <c r="C5099" s="20" t="s">
        <v>6479</v>
      </c>
      <c r="D5099" s="23">
        <v>84.944680882169493</v>
      </c>
      <c r="E5099" s="5">
        <v>165.27049244657201</v>
      </c>
      <c r="F5099" s="5">
        <v>125.107586664371</v>
      </c>
      <c r="G5099" s="5">
        <v>-0.93216332310569805</v>
      </c>
      <c r="H5099" s="5">
        <v>0.18021125489675099</v>
      </c>
      <c r="I5099" s="24">
        <v>1.08827023975082E-7</v>
      </c>
      <c r="J5099" s="24">
        <v>4.0310927458659798E-7</v>
      </c>
      <c r="K5099" s="5">
        <v>14.455566700304768</v>
      </c>
      <c r="L5099" s="5">
        <v>2.3910095377873959</v>
      </c>
      <c r="M5099" s="5">
        <v>35.670992897479906</v>
      </c>
      <c r="N5099" s="5">
        <v>4.3091787558108798</v>
      </c>
      <c r="O5099" s="5" t="s">
        <v>16472</v>
      </c>
      <c r="P5099" s="25" t="s">
        <v>16471</v>
      </c>
      <c r="Q5099" s="19">
        <v>12</v>
      </c>
      <c r="R5099" s="20" t="s">
        <v>6561</v>
      </c>
      <c r="S5099" s="6"/>
      <c r="T5099" s="6"/>
      <c r="U5099" s="6"/>
      <c r="V5099" s="4"/>
    </row>
    <row r="5100" spans="1:22" x14ac:dyDescent="0.3">
      <c r="A5100" s="19" t="s">
        <v>4658</v>
      </c>
      <c r="B5100" s="15" t="s">
        <v>14525</v>
      </c>
      <c r="C5100" s="20" t="s">
        <v>14526</v>
      </c>
      <c r="D5100" s="23">
        <v>92.909893544661102</v>
      </c>
      <c r="E5100" s="5">
        <v>181.903791590916</v>
      </c>
      <c r="F5100" s="5">
        <v>137.406842567789</v>
      </c>
      <c r="G5100" s="5">
        <v>-0.93322669969160699</v>
      </c>
      <c r="H5100" s="5">
        <v>0.20033461856378501</v>
      </c>
      <c r="I5100" s="24">
        <v>1.4729552054705401E-6</v>
      </c>
      <c r="J5100" s="24">
        <v>4.8081306858714902E-6</v>
      </c>
      <c r="K5100" s="5">
        <v>61.589334004106128</v>
      </c>
      <c r="L5100" s="5">
        <v>9.5378291634501071</v>
      </c>
      <c r="M5100" s="5">
        <v>152.55850864464597</v>
      </c>
      <c r="N5100" s="5">
        <v>25.13445663108341</v>
      </c>
      <c r="O5100" s="5" t="s">
        <v>16471</v>
      </c>
      <c r="P5100" s="25" t="s">
        <v>16471</v>
      </c>
      <c r="Q5100" s="19">
        <v>0.5</v>
      </c>
      <c r="R5100" s="20" t="s">
        <v>6501</v>
      </c>
      <c r="S5100" s="6"/>
      <c r="T5100" s="6"/>
      <c r="U5100" s="6"/>
      <c r="V5100" s="4"/>
    </row>
    <row r="5101" spans="1:22" x14ac:dyDescent="0.3">
      <c r="A5101" s="19" t="s">
        <v>4971</v>
      </c>
      <c r="B5101" s="15" t="s">
        <v>14527</v>
      </c>
      <c r="C5101" s="20" t="s">
        <v>14528</v>
      </c>
      <c r="D5101" s="23">
        <v>123.25116880461501</v>
      </c>
      <c r="E5101" s="5">
        <v>270.12788658230301</v>
      </c>
      <c r="F5101" s="5">
        <v>196.68952769345901</v>
      </c>
      <c r="G5101" s="5">
        <v>-0.93408685354457699</v>
      </c>
      <c r="H5101" s="5">
        <v>0.47022079620548801</v>
      </c>
      <c r="I5101" s="24">
        <v>1.8085231115358199E-2</v>
      </c>
      <c r="J5101" s="24">
        <v>3.01265067058313E-2</v>
      </c>
      <c r="K5101" s="5">
        <v>74.840350725918441</v>
      </c>
      <c r="L5101" s="5">
        <v>11.797554578758227</v>
      </c>
      <c r="M5101" s="5">
        <v>203.3222378074675</v>
      </c>
      <c r="N5101" s="5">
        <v>115.92998113338602</v>
      </c>
      <c r="O5101" s="5" t="s">
        <v>16471</v>
      </c>
      <c r="P5101" s="25" t="s">
        <v>16471</v>
      </c>
      <c r="Q5101" s="19">
        <v>0</v>
      </c>
      <c r="R5101" s="20" t="s">
        <v>6532</v>
      </c>
      <c r="S5101" s="6"/>
      <c r="T5101" s="6"/>
      <c r="U5101" s="6"/>
      <c r="V5101" s="4"/>
    </row>
    <row r="5102" spans="1:22" x14ac:dyDescent="0.3">
      <c r="A5102" s="19" t="s">
        <v>5576</v>
      </c>
      <c r="B5102" s="15" t="s">
        <v>14529</v>
      </c>
      <c r="C5102" s="20" t="s">
        <v>14530</v>
      </c>
      <c r="D5102" s="23">
        <v>33.130012776955901</v>
      </c>
      <c r="E5102" s="5">
        <v>66.478121307221897</v>
      </c>
      <c r="F5102" s="5">
        <v>49.804067042088903</v>
      </c>
      <c r="G5102" s="5">
        <v>-0.93456137247526405</v>
      </c>
      <c r="H5102" s="5">
        <v>0.28589136550085498</v>
      </c>
      <c r="I5102" s="24">
        <v>4.80332962137512E-4</v>
      </c>
      <c r="J5102" s="24">
        <v>1.0597510025301699E-3</v>
      </c>
      <c r="K5102" s="5">
        <v>2.0086476373700966</v>
      </c>
      <c r="L5102" s="5">
        <v>0.96012868268587903</v>
      </c>
      <c r="M5102" s="5">
        <v>5.1408899613178791</v>
      </c>
      <c r="N5102" s="5">
        <v>1.1011372035096043</v>
      </c>
      <c r="O5102" s="5" t="s">
        <v>16472</v>
      </c>
      <c r="P5102" s="25" t="s">
        <v>16472</v>
      </c>
      <c r="Q5102" s="19">
        <v>0.5</v>
      </c>
      <c r="R5102" s="20" t="s">
        <v>6501</v>
      </c>
      <c r="S5102" s="6"/>
      <c r="T5102" s="6"/>
      <c r="U5102" s="6"/>
      <c r="V5102" s="4"/>
    </row>
    <row r="5103" spans="1:22" x14ac:dyDescent="0.3">
      <c r="A5103" s="19" t="s">
        <v>4865</v>
      </c>
      <c r="B5103" s="15" t="s">
        <v>14531</v>
      </c>
      <c r="C5103" s="20" t="s">
        <v>6479</v>
      </c>
      <c r="D5103" s="23">
        <v>11.831740867936601</v>
      </c>
      <c r="E5103" s="5">
        <v>25.3679715703888</v>
      </c>
      <c r="F5103" s="5">
        <v>18.599856219162699</v>
      </c>
      <c r="G5103" s="5">
        <v>-0.93527179797737503</v>
      </c>
      <c r="H5103" s="5">
        <v>0.43080484768564098</v>
      </c>
      <c r="I5103" s="24">
        <v>1.2064409729821399E-2</v>
      </c>
      <c r="J5103" s="24">
        <v>2.0821823899184199E-2</v>
      </c>
      <c r="K5103" s="5">
        <v>5.200153231264502</v>
      </c>
      <c r="L5103" s="5">
        <v>3.1487922742895842</v>
      </c>
      <c r="M5103" s="5">
        <v>13.998995189827275</v>
      </c>
      <c r="N5103" s="5">
        <v>3.7219709785064734</v>
      </c>
      <c r="O5103" s="5" t="s">
        <v>16472</v>
      </c>
      <c r="P5103" s="25" t="s">
        <v>16471</v>
      </c>
      <c r="Q5103" s="19">
        <v>2</v>
      </c>
      <c r="R5103" s="20" t="s">
        <v>6475</v>
      </c>
      <c r="S5103" s="6"/>
      <c r="T5103" s="6"/>
      <c r="U5103" s="6"/>
      <c r="V5103" s="4"/>
    </row>
    <row r="5104" spans="1:22" x14ac:dyDescent="0.3">
      <c r="A5104" s="19" t="s">
        <v>6190</v>
      </c>
      <c r="B5104" s="15" t="s">
        <v>14532</v>
      </c>
      <c r="C5104" s="20" t="s">
        <v>6479</v>
      </c>
      <c r="D5104" s="23">
        <v>0.51583037922125496</v>
      </c>
      <c r="E5104" s="5">
        <v>2.6593575168782801</v>
      </c>
      <c r="F5104" s="5">
        <v>1.5875939480497701</v>
      </c>
      <c r="G5104" s="5">
        <v>-0.93746008898313105</v>
      </c>
      <c r="H5104" s="5">
        <v>1.09239582860022</v>
      </c>
      <c r="I5104" s="24">
        <v>8.2076709956213703E-2</v>
      </c>
      <c r="J5104" s="24">
        <v>0.117460245085764</v>
      </c>
      <c r="K5104" s="5">
        <v>0.32917461960214855</v>
      </c>
      <c r="L5104" s="5">
        <v>0.65834923920429711</v>
      </c>
      <c r="M5104" s="5">
        <v>2.2415138660648273</v>
      </c>
      <c r="N5104" s="5">
        <v>0.72069304255092437</v>
      </c>
      <c r="O5104" s="5" t="s">
        <v>16472</v>
      </c>
      <c r="P5104" s="25" t="s">
        <v>16472</v>
      </c>
      <c r="Q5104" s="19">
        <v>0.5</v>
      </c>
      <c r="R5104" s="20" t="e">
        <v>#N/A</v>
      </c>
      <c r="S5104" s="6"/>
      <c r="T5104" s="6"/>
      <c r="U5104" s="6"/>
      <c r="V5104" s="4"/>
    </row>
    <row r="5105" spans="1:22" x14ac:dyDescent="0.3">
      <c r="A5105" s="19" t="s">
        <v>4196</v>
      </c>
      <c r="B5105" s="15" t="s">
        <v>14533</v>
      </c>
      <c r="C5105" s="20" t="s">
        <v>14534</v>
      </c>
      <c r="D5105" s="23">
        <v>13.5914746029505</v>
      </c>
      <c r="E5105" s="5">
        <v>29.4634610419814</v>
      </c>
      <c r="F5105" s="5">
        <v>21.527467822466001</v>
      </c>
      <c r="G5105" s="5">
        <v>-0.93768095226152104</v>
      </c>
      <c r="H5105" s="5">
        <v>0.44790184176846498</v>
      </c>
      <c r="I5105" s="24">
        <v>1.43463836399481E-2</v>
      </c>
      <c r="J5105" s="24">
        <v>2.4331225600962E-2</v>
      </c>
      <c r="K5105" s="5">
        <v>5.8897779207557566</v>
      </c>
      <c r="L5105" s="5">
        <v>3.6967201346341776</v>
      </c>
      <c r="M5105" s="5">
        <v>16.069339730774189</v>
      </c>
      <c r="N5105" s="5">
        <v>7.0552247022328345</v>
      </c>
      <c r="O5105" s="5" t="s">
        <v>16472</v>
      </c>
      <c r="P5105" s="25" t="s">
        <v>16471</v>
      </c>
      <c r="Q5105" s="19">
        <v>4</v>
      </c>
      <c r="R5105" s="20" t="s">
        <v>6475</v>
      </c>
      <c r="S5105" s="6"/>
      <c r="T5105" s="6"/>
      <c r="U5105" s="6"/>
      <c r="V5105" s="4"/>
    </row>
    <row r="5106" spans="1:22" x14ac:dyDescent="0.3">
      <c r="A5106" s="19" t="s">
        <v>4541</v>
      </c>
      <c r="B5106" s="15" t="s">
        <v>14535</v>
      </c>
      <c r="C5106" s="20" t="s">
        <v>6479</v>
      </c>
      <c r="D5106" s="23">
        <v>68.269923803558598</v>
      </c>
      <c r="E5106" s="5">
        <v>133.37723409695201</v>
      </c>
      <c r="F5106" s="5">
        <v>100.823578950255</v>
      </c>
      <c r="G5106" s="5">
        <v>-0.93814666801979396</v>
      </c>
      <c r="H5106" s="5">
        <v>0.17846823389423699</v>
      </c>
      <c r="I5106" s="24">
        <v>6.8727630261836399E-8</v>
      </c>
      <c r="J5106" s="24">
        <v>2.6147260983007202E-7</v>
      </c>
      <c r="K5106" s="5">
        <v>56.909360439719897</v>
      </c>
      <c r="L5106" s="5">
        <v>3.301648205779804</v>
      </c>
      <c r="M5106" s="5">
        <v>140.59318341699287</v>
      </c>
      <c r="N5106" s="5">
        <v>14.170397762753923</v>
      </c>
      <c r="O5106" s="5" t="s">
        <v>16471</v>
      </c>
      <c r="P5106" s="25" t="s">
        <v>16471</v>
      </c>
      <c r="Q5106" s="19">
        <v>12</v>
      </c>
      <c r="R5106" s="20" t="s">
        <v>6553</v>
      </c>
      <c r="S5106" s="6"/>
      <c r="T5106" s="6"/>
      <c r="U5106" s="6"/>
      <c r="V5106" s="4"/>
    </row>
    <row r="5107" spans="1:22" x14ac:dyDescent="0.3">
      <c r="A5107" s="19" t="s">
        <v>5007</v>
      </c>
      <c r="B5107" s="15" t="s">
        <v>14536</v>
      </c>
      <c r="C5107" s="20" t="s">
        <v>14537</v>
      </c>
      <c r="D5107" s="23">
        <v>120.909821859041</v>
      </c>
      <c r="E5107" s="5">
        <v>237.34990764672199</v>
      </c>
      <c r="F5107" s="5">
        <v>179.12986475288099</v>
      </c>
      <c r="G5107" s="5">
        <v>-0.93832362018654603</v>
      </c>
      <c r="H5107" s="5">
        <v>0.20166979234832499</v>
      </c>
      <c r="I5107" s="24">
        <v>1.50561821227247E-6</v>
      </c>
      <c r="J5107" s="24">
        <v>4.8998960459849598E-6</v>
      </c>
      <c r="K5107" s="5">
        <v>42.872809519689682</v>
      </c>
      <c r="L5107" s="5">
        <v>7.7579279194190169</v>
      </c>
      <c r="M5107" s="5">
        <v>107.22341074863576</v>
      </c>
      <c r="N5107" s="5">
        <v>27.535365357663675</v>
      </c>
      <c r="O5107" s="5" t="s">
        <v>16471</v>
      </c>
      <c r="P5107" s="25" t="s">
        <v>16471</v>
      </c>
      <c r="Q5107" s="19">
        <v>12</v>
      </c>
      <c r="R5107" s="20" t="s">
        <v>6475</v>
      </c>
      <c r="S5107" s="6"/>
      <c r="T5107" s="6"/>
      <c r="U5107" s="6"/>
      <c r="V5107" s="4"/>
    </row>
    <row r="5108" spans="1:22" x14ac:dyDescent="0.3">
      <c r="A5108" s="19" t="s">
        <v>4635</v>
      </c>
      <c r="B5108" s="15" t="s">
        <v>14538</v>
      </c>
      <c r="C5108" s="20" t="s">
        <v>14539</v>
      </c>
      <c r="D5108" s="23">
        <v>53.913807197855597</v>
      </c>
      <c r="E5108" s="5">
        <v>106.713826916272</v>
      </c>
      <c r="F5108" s="5">
        <v>80.313817057064</v>
      </c>
      <c r="G5108" s="5">
        <v>-0.93886769600986997</v>
      </c>
      <c r="H5108" s="5">
        <v>0.234684210809779</v>
      </c>
      <c r="I5108" s="24">
        <v>2.8792328758879801E-5</v>
      </c>
      <c r="J5108" s="24">
        <v>7.7273969165917499E-5</v>
      </c>
      <c r="K5108" s="5">
        <v>31.490494042320559</v>
      </c>
      <c r="L5108" s="5">
        <v>5.686097978257683</v>
      </c>
      <c r="M5108" s="5">
        <v>79.574068685644249</v>
      </c>
      <c r="N5108" s="5">
        <v>23.214754535383637</v>
      </c>
      <c r="O5108" s="5" t="s">
        <v>16471</v>
      </c>
      <c r="P5108" s="25" t="s">
        <v>16471</v>
      </c>
      <c r="Q5108" s="19">
        <v>0.5</v>
      </c>
      <c r="R5108" s="20" t="s">
        <v>6480</v>
      </c>
      <c r="S5108" s="6"/>
      <c r="T5108" s="6"/>
      <c r="U5108" s="6"/>
      <c r="V5108" s="4"/>
    </row>
    <row r="5109" spans="1:22" x14ac:dyDescent="0.3">
      <c r="A5109" s="19" t="s">
        <v>5060</v>
      </c>
      <c r="B5109" s="15" t="s">
        <v>14540</v>
      </c>
      <c r="C5109" s="20" t="s">
        <v>6479</v>
      </c>
      <c r="D5109" s="23">
        <v>88.796583095388598</v>
      </c>
      <c r="E5109" s="5">
        <v>173.55994008462</v>
      </c>
      <c r="F5109" s="5">
        <v>131.17826159000501</v>
      </c>
      <c r="G5109" s="5">
        <v>-0.939537777501816</v>
      </c>
      <c r="H5109" s="5">
        <v>0.175280519116149</v>
      </c>
      <c r="I5109" s="24">
        <v>3.8717763611009602E-8</v>
      </c>
      <c r="J5109" s="24">
        <v>1.5223174249977001E-7</v>
      </c>
      <c r="K5109" s="5">
        <v>17.040360921600744</v>
      </c>
      <c r="L5109" s="5">
        <v>2.355888525510796</v>
      </c>
      <c r="M5109" s="5">
        <v>42.26717146910287</v>
      </c>
      <c r="N5109" s="5">
        <v>3.9184339908965016</v>
      </c>
      <c r="O5109" s="5" t="s">
        <v>16472</v>
      </c>
      <c r="P5109" s="25" t="s">
        <v>16471</v>
      </c>
      <c r="Q5109" s="19">
        <v>8</v>
      </c>
      <c r="R5109" s="20" t="s">
        <v>6475</v>
      </c>
      <c r="S5109" s="6"/>
      <c r="T5109" s="6"/>
      <c r="U5109" s="6"/>
      <c r="V5109" s="4"/>
    </row>
    <row r="5110" spans="1:22" x14ac:dyDescent="0.3">
      <c r="A5110" s="19" t="s">
        <v>4956</v>
      </c>
      <c r="B5110" s="15" t="s">
        <v>14541</v>
      </c>
      <c r="C5110" s="20" t="s">
        <v>6479</v>
      </c>
      <c r="D5110" s="23">
        <v>63.4347499351545</v>
      </c>
      <c r="E5110" s="5">
        <v>126.011456641831</v>
      </c>
      <c r="F5110" s="5">
        <v>94.723103288492794</v>
      </c>
      <c r="G5110" s="5">
        <v>-0.93978388072132801</v>
      </c>
      <c r="H5110" s="5">
        <v>0.24215347505502299</v>
      </c>
      <c r="I5110" s="24">
        <v>4.6907825212810503E-5</v>
      </c>
      <c r="J5110" s="24">
        <v>1.2150142376694301E-4</v>
      </c>
      <c r="K5110" s="5">
        <v>37.579731432414484</v>
      </c>
      <c r="L5110" s="5">
        <v>12.776348826151439</v>
      </c>
      <c r="M5110" s="5">
        <v>94.750269242657708</v>
      </c>
      <c r="N5110" s="5">
        <v>18.709664217365354</v>
      </c>
      <c r="O5110" s="5" t="s">
        <v>16471</v>
      </c>
      <c r="P5110" s="25" t="s">
        <v>16471</v>
      </c>
      <c r="Q5110" s="19">
        <v>12</v>
      </c>
      <c r="R5110" s="20" t="s">
        <v>6553</v>
      </c>
      <c r="S5110" s="6"/>
      <c r="T5110" s="6"/>
      <c r="U5110" s="6"/>
      <c r="V5110" s="4"/>
    </row>
    <row r="5111" spans="1:22" x14ac:dyDescent="0.3">
      <c r="A5111" s="19" t="s">
        <v>4845</v>
      </c>
      <c r="B5111" s="15" t="s">
        <v>14542</v>
      </c>
      <c r="C5111" s="20" t="s">
        <v>14543</v>
      </c>
      <c r="D5111" s="23">
        <v>1160.58031162712</v>
      </c>
      <c r="E5111" s="5">
        <v>2299.03976176376</v>
      </c>
      <c r="F5111" s="5">
        <v>1729.81003669544</v>
      </c>
      <c r="G5111" s="5">
        <v>-0.94017763982811697</v>
      </c>
      <c r="H5111" s="5">
        <v>0.22815110895999899</v>
      </c>
      <c r="I5111" s="24">
        <v>1.6775376510906401E-5</v>
      </c>
      <c r="J5111" s="24">
        <v>4.6771226698513202E-5</v>
      </c>
      <c r="K5111" s="5">
        <v>889.21485608937246</v>
      </c>
      <c r="L5111" s="5">
        <v>214.34256184706405</v>
      </c>
      <c r="M5111" s="5">
        <v>2229.6787560227731</v>
      </c>
      <c r="N5111" s="5">
        <v>623.09965940251334</v>
      </c>
      <c r="O5111" s="5" t="s">
        <v>16471</v>
      </c>
      <c r="P5111" s="25" t="s">
        <v>16471</v>
      </c>
      <c r="Q5111" s="19">
        <v>8</v>
      </c>
      <c r="R5111" s="20" t="s">
        <v>6489</v>
      </c>
      <c r="S5111" s="6"/>
      <c r="T5111" s="6"/>
      <c r="U5111" s="6"/>
      <c r="V5111" s="4"/>
    </row>
    <row r="5112" spans="1:22" x14ac:dyDescent="0.3">
      <c r="A5112" s="19" t="s">
        <v>5258</v>
      </c>
      <c r="B5112" s="15" t="s">
        <v>14544</v>
      </c>
      <c r="C5112" s="20" t="s">
        <v>6479</v>
      </c>
      <c r="D5112" s="23">
        <v>31.303535111088198</v>
      </c>
      <c r="E5112" s="5">
        <v>62.618902232331102</v>
      </c>
      <c r="F5112" s="5">
        <v>46.961218671709602</v>
      </c>
      <c r="G5112" s="5">
        <v>-0.94021386761275505</v>
      </c>
      <c r="H5112" s="5">
        <v>0.26243539153453499</v>
      </c>
      <c r="I5112" s="24">
        <v>1.5302402304665199E-4</v>
      </c>
      <c r="J5112" s="24">
        <v>3.6303165217824803E-4</v>
      </c>
      <c r="K5112" s="5">
        <v>6.6308932777839384</v>
      </c>
      <c r="L5112" s="5">
        <v>1.4179896621102972</v>
      </c>
      <c r="M5112" s="5">
        <v>16.961519012045237</v>
      </c>
      <c r="N5112" s="5">
        <v>4.0638417786622343</v>
      </c>
      <c r="O5112" s="5" t="s">
        <v>16472</v>
      </c>
      <c r="P5112" s="25" t="s">
        <v>16472</v>
      </c>
      <c r="Q5112" s="19">
        <v>6</v>
      </c>
      <c r="R5112" s="20" t="s">
        <v>6480</v>
      </c>
      <c r="S5112" s="6"/>
      <c r="T5112" s="6"/>
      <c r="U5112" s="6"/>
      <c r="V5112" s="4"/>
    </row>
    <row r="5113" spans="1:22" x14ac:dyDescent="0.3">
      <c r="A5113" s="19" t="s">
        <v>4904</v>
      </c>
      <c r="B5113" s="15" t="s">
        <v>14545</v>
      </c>
      <c r="C5113" s="20" t="s">
        <v>14546</v>
      </c>
      <c r="D5113" s="23">
        <v>7.4532028371025199</v>
      </c>
      <c r="E5113" s="5">
        <v>17.123434808800699</v>
      </c>
      <c r="F5113" s="5">
        <v>12.2883188229516</v>
      </c>
      <c r="G5113" s="5">
        <v>-0.940469843907631</v>
      </c>
      <c r="H5113" s="5">
        <v>0.53573964817734798</v>
      </c>
      <c r="I5113" s="24">
        <v>2.9021248992056999E-2</v>
      </c>
      <c r="J5113" s="24">
        <v>4.6142571619170097E-2</v>
      </c>
      <c r="K5113" s="5">
        <v>6.501947071134202</v>
      </c>
      <c r="L5113" s="5">
        <v>5.9618072430276703</v>
      </c>
      <c r="M5113" s="5">
        <v>19.281113222714072</v>
      </c>
      <c r="N5113" s="5">
        <v>8.4641434109715643</v>
      </c>
      <c r="O5113" s="5" t="s">
        <v>16472</v>
      </c>
      <c r="P5113" s="25" t="s">
        <v>16471</v>
      </c>
      <c r="Q5113" s="19">
        <v>8</v>
      </c>
      <c r="R5113" s="20" t="s">
        <v>6537</v>
      </c>
      <c r="S5113" s="6"/>
      <c r="T5113" s="6"/>
      <c r="U5113" s="6"/>
      <c r="V5113" s="4"/>
    </row>
    <row r="5114" spans="1:22" x14ac:dyDescent="0.3">
      <c r="A5114" s="19" t="s">
        <v>4313</v>
      </c>
      <c r="B5114" s="15" t="s">
        <v>14547</v>
      </c>
      <c r="C5114" s="20" t="s">
        <v>14548</v>
      </c>
      <c r="D5114" s="23">
        <v>12.577030093645</v>
      </c>
      <c r="E5114" s="5">
        <v>26.347169629227601</v>
      </c>
      <c r="F5114" s="5">
        <v>19.4620998614363</v>
      </c>
      <c r="G5114" s="5">
        <v>-0.94078861292576399</v>
      </c>
      <c r="H5114" s="5">
        <v>0.375549400871451</v>
      </c>
      <c r="I5114" s="24">
        <v>5.1426938402679596E-3</v>
      </c>
      <c r="J5114" s="24">
        <v>9.5574804971608196E-3</v>
      </c>
      <c r="K5114" s="5">
        <v>5.9005338491910972</v>
      </c>
      <c r="L5114" s="5">
        <v>3.2028854656193948</v>
      </c>
      <c r="M5114" s="5">
        <v>15.288004690373427</v>
      </c>
      <c r="N5114" s="5">
        <v>0.75974348180556739</v>
      </c>
      <c r="O5114" s="5" t="s">
        <v>16472</v>
      </c>
      <c r="P5114" s="25" t="s">
        <v>16471</v>
      </c>
      <c r="Q5114" s="19">
        <v>0.5</v>
      </c>
      <c r="R5114" s="20" t="s">
        <v>6480</v>
      </c>
      <c r="S5114" s="6"/>
      <c r="T5114" s="6"/>
      <c r="U5114" s="6"/>
      <c r="V5114" s="4"/>
    </row>
    <row r="5115" spans="1:22" x14ac:dyDescent="0.3">
      <c r="A5115" s="19" t="s">
        <v>4799</v>
      </c>
      <c r="B5115" s="15" t="s">
        <v>14549</v>
      </c>
      <c r="C5115" s="20" t="s">
        <v>6479</v>
      </c>
      <c r="D5115" s="23">
        <v>537.672165057916</v>
      </c>
      <c r="E5115" s="5">
        <v>1051.84502505607</v>
      </c>
      <c r="F5115" s="5">
        <v>794.75859505699304</v>
      </c>
      <c r="G5115" s="5">
        <v>-0.94079117636766496</v>
      </c>
      <c r="H5115" s="5">
        <v>0.17738194891914999</v>
      </c>
      <c r="I5115" s="24">
        <v>5.2713179989905499E-8</v>
      </c>
      <c r="J5115" s="24">
        <v>2.0366455905190801E-7</v>
      </c>
      <c r="K5115" s="5">
        <v>209.86284958996083</v>
      </c>
      <c r="L5115" s="5">
        <v>23.024718661504554</v>
      </c>
      <c r="M5115" s="5">
        <v>515.40030956996713</v>
      </c>
      <c r="N5115" s="5">
        <v>99.247455334927039</v>
      </c>
      <c r="O5115" s="5" t="s">
        <v>16471</v>
      </c>
      <c r="P5115" s="25" t="s">
        <v>16471</v>
      </c>
      <c r="Q5115" s="19">
        <v>6</v>
      </c>
      <c r="R5115" s="20" t="s">
        <v>6489</v>
      </c>
      <c r="S5115" s="6"/>
      <c r="T5115" s="6"/>
      <c r="U5115" s="6"/>
      <c r="V5115" s="4"/>
    </row>
    <row r="5116" spans="1:22" x14ac:dyDescent="0.3">
      <c r="A5116" s="19" t="s">
        <v>4613</v>
      </c>
      <c r="B5116" s="15" t="s">
        <v>14550</v>
      </c>
      <c r="C5116" s="20" t="s">
        <v>6479</v>
      </c>
      <c r="D5116" s="23">
        <v>302.13425997582698</v>
      </c>
      <c r="E5116" s="5">
        <v>596.53392297677601</v>
      </c>
      <c r="F5116" s="5">
        <v>449.33409147630198</v>
      </c>
      <c r="G5116" s="5">
        <v>-0.941495825334981</v>
      </c>
      <c r="H5116" s="5">
        <v>0.213416215578626</v>
      </c>
      <c r="I5116" s="24">
        <v>4.6609647127237598E-6</v>
      </c>
      <c r="J5116" s="24">
        <v>1.4056877705039899E-5</v>
      </c>
      <c r="K5116" s="5">
        <v>54.270995426556119</v>
      </c>
      <c r="L5116" s="5">
        <v>6.4299367291145995</v>
      </c>
      <c r="M5116" s="5">
        <v>134.37535446238081</v>
      </c>
      <c r="N5116" s="5">
        <v>39.077948148363149</v>
      </c>
      <c r="O5116" s="5" t="s">
        <v>16472</v>
      </c>
      <c r="P5116" s="25" t="s">
        <v>16471</v>
      </c>
      <c r="Q5116" s="19">
        <v>0.5</v>
      </c>
      <c r="R5116" s="20" t="s">
        <v>6501</v>
      </c>
      <c r="S5116" s="6"/>
      <c r="T5116" s="6"/>
      <c r="U5116" s="6"/>
      <c r="V5116" s="4"/>
    </row>
    <row r="5117" spans="1:22" x14ac:dyDescent="0.3">
      <c r="A5117" s="19" t="s">
        <v>5071</v>
      </c>
      <c r="B5117" s="15" t="s">
        <v>14551</v>
      </c>
      <c r="C5117" s="20" t="s">
        <v>14552</v>
      </c>
      <c r="D5117" s="23">
        <v>47.504223355004001</v>
      </c>
      <c r="E5117" s="5">
        <v>97.545782769751199</v>
      </c>
      <c r="F5117" s="5">
        <v>72.525003062377607</v>
      </c>
      <c r="G5117" s="5">
        <v>-0.94191161084901198</v>
      </c>
      <c r="H5117" s="5">
        <v>0.32960174744405701</v>
      </c>
      <c r="I5117" s="24">
        <v>1.8125439232232201E-3</v>
      </c>
      <c r="J5117" s="24">
        <v>3.6602168627765E-3</v>
      </c>
      <c r="K5117" s="5">
        <v>26.903495316918296</v>
      </c>
      <c r="L5117" s="5">
        <v>4.2360968804298018</v>
      </c>
      <c r="M5117" s="5">
        <v>69.145497591142643</v>
      </c>
      <c r="N5117" s="5">
        <v>36.073944356948786</v>
      </c>
      <c r="O5117" s="5" t="s">
        <v>16471</v>
      </c>
      <c r="P5117" s="25" t="s">
        <v>16471</v>
      </c>
      <c r="Q5117" s="19">
        <v>12</v>
      </c>
      <c r="R5117" s="20" t="s">
        <v>6480</v>
      </c>
      <c r="S5117" s="6"/>
      <c r="T5117" s="6"/>
      <c r="U5117" s="6"/>
      <c r="V5117" s="4"/>
    </row>
    <row r="5118" spans="1:22" x14ac:dyDescent="0.3">
      <c r="A5118" s="19" t="s">
        <v>4629</v>
      </c>
      <c r="B5118" s="15" t="s">
        <v>14553</v>
      </c>
      <c r="C5118" s="20" t="s">
        <v>14554</v>
      </c>
      <c r="D5118" s="23">
        <v>56.970959206956998</v>
      </c>
      <c r="E5118" s="5">
        <v>112.71028165441599</v>
      </c>
      <c r="F5118" s="5">
        <v>84.840620430686599</v>
      </c>
      <c r="G5118" s="5">
        <v>-0.94260187147997898</v>
      </c>
      <c r="H5118" s="5">
        <v>0.22005747775258899</v>
      </c>
      <c r="I5118" s="24">
        <v>8.3952589379567901E-6</v>
      </c>
      <c r="J5118" s="24">
        <v>2.4385509325180201E-5</v>
      </c>
      <c r="K5118" s="5">
        <v>57.347860010861872</v>
      </c>
      <c r="L5118" s="5">
        <v>13.101603589651488</v>
      </c>
      <c r="M5118" s="5">
        <v>143.64054253070043</v>
      </c>
      <c r="N5118" s="5">
        <v>25.858699820028505</v>
      </c>
      <c r="O5118" s="5" t="s">
        <v>16471</v>
      </c>
      <c r="P5118" s="25" t="s">
        <v>16471</v>
      </c>
      <c r="Q5118" s="19">
        <v>0.5</v>
      </c>
      <c r="R5118" s="20" t="s">
        <v>6475</v>
      </c>
      <c r="S5118" s="6"/>
      <c r="T5118" s="6"/>
      <c r="U5118" s="6"/>
      <c r="V5118" s="4"/>
    </row>
    <row r="5119" spans="1:22" x14ac:dyDescent="0.3">
      <c r="A5119" s="19" t="s">
        <v>4657</v>
      </c>
      <c r="B5119" s="15" t="s">
        <v>14555</v>
      </c>
      <c r="C5119" s="20" t="s">
        <v>14556</v>
      </c>
      <c r="D5119" s="23">
        <v>206.42330739208501</v>
      </c>
      <c r="E5119" s="5">
        <v>413.65262919606602</v>
      </c>
      <c r="F5119" s="5">
        <v>310.03796829407497</v>
      </c>
      <c r="G5119" s="5">
        <v>-0.94287781642949198</v>
      </c>
      <c r="H5119" s="5">
        <v>0.26086761044886098</v>
      </c>
      <c r="I5119" s="24">
        <v>1.33039836924389E-4</v>
      </c>
      <c r="J5119" s="24">
        <v>3.1901905958854902E-4</v>
      </c>
      <c r="K5119" s="5">
        <v>118.75310019819294</v>
      </c>
      <c r="L5119" s="5">
        <v>13.304543357513312</v>
      </c>
      <c r="M5119" s="5">
        <v>296.71950102295369</v>
      </c>
      <c r="N5119" s="5">
        <v>117.70110892047346</v>
      </c>
      <c r="O5119" s="5" t="s">
        <v>16471</v>
      </c>
      <c r="P5119" s="25" t="s">
        <v>16471</v>
      </c>
      <c r="Q5119" s="19">
        <v>12</v>
      </c>
      <c r="R5119" s="20" t="s">
        <v>6537</v>
      </c>
      <c r="S5119" s="6"/>
      <c r="T5119" s="6"/>
      <c r="U5119" s="6"/>
      <c r="V5119" s="4"/>
    </row>
    <row r="5120" spans="1:22" x14ac:dyDescent="0.3">
      <c r="A5120" s="19" t="s">
        <v>5900</v>
      </c>
      <c r="B5120" s="15" t="s">
        <v>14557</v>
      </c>
      <c r="C5120" s="20" t="s">
        <v>8383</v>
      </c>
      <c r="D5120" s="23">
        <v>2.31015500180703</v>
      </c>
      <c r="E5120" s="5">
        <v>5.9766789720673401</v>
      </c>
      <c r="F5120" s="5">
        <v>4.1434169869371802</v>
      </c>
      <c r="G5120" s="5">
        <v>-0.94527115234158898</v>
      </c>
      <c r="H5120" s="5">
        <v>0.67172024893209603</v>
      </c>
      <c r="I5120" s="24">
        <v>5.4739361218968302E-2</v>
      </c>
      <c r="J5120" s="24">
        <v>8.17586833419158E-2</v>
      </c>
      <c r="K5120" s="5">
        <v>0.6362144954203901</v>
      </c>
      <c r="L5120" s="5">
        <v>0.17681386536168997</v>
      </c>
      <c r="M5120" s="5">
        <v>2.3264039087334334</v>
      </c>
      <c r="N5120" s="5">
        <v>0.45396294875136262</v>
      </c>
      <c r="O5120" s="5" t="s">
        <v>16472</v>
      </c>
      <c r="P5120" s="25" t="s">
        <v>16472</v>
      </c>
      <c r="Q5120" s="19">
        <v>0</v>
      </c>
      <c r="R5120" s="20" t="s">
        <v>6492</v>
      </c>
      <c r="S5120" s="6"/>
      <c r="T5120" s="6"/>
      <c r="U5120" s="6"/>
      <c r="V5120" s="4"/>
    </row>
    <row r="5121" spans="1:22" x14ac:dyDescent="0.3">
      <c r="A5121" s="19" t="s">
        <v>5030</v>
      </c>
      <c r="B5121" s="15" t="s">
        <v>14558</v>
      </c>
      <c r="C5121" s="20" t="s">
        <v>12128</v>
      </c>
      <c r="D5121" s="23">
        <v>40.799981393680397</v>
      </c>
      <c r="E5121" s="5">
        <v>81.260361004614595</v>
      </c>
      <c r="F5121" s="5">
        <v>61.030171199147503</v>
      </c>
      <c r="G5121" s="5">
        <v>-0.94642475306590002</v>
      </c>
      <c r="H5121" s="5">
        <v>0.238553878058965</v>
      </c>
      <c r="I5121" s="24">
        <v>3.2871766851807902E-5</v>
      </c>
      <c r="J5121" s="24">
        <v>8.7172255280245901E-5</v>
      </c>
      <c r="K5121" s="5">
        <v>12.76133008509235</v>
      </c>
      <c r="L5121" s="5">
        <v>1.7367373620467812</v>
      </c>
      <c r="M5121" s="5">
        <v>32.499524926164426</v>
      </c>
      <c r="N5121" s="5">
        <v>9.4351474091898453</v>
      </c>
      <c r="O5121" s="5" t="s">
        <v>16472</v>
      </c>
      <c r="P5121" s="25" t="s">
        <v>16471</v>
      </c>
      <c r="Q5121" s="19">
        <v>12</v>
      </c>
      <c r="R5121" s="20" t="s">
        <v>7995</v>
      </c>
      <c r="S5121" s="6"/>
      <c r="T5121" s="6"/>
      <c r="U5121" s="6"/>
      <c r="V5121" s="4"/>
    </row>
    <row r="5122" spans="1:22" x14ac:dyDescent="0.3">
      <c r="A5122" s="19" t="s">
        <v>4882</v>
      </c>
      <c r="B5122" s="15" t="s">
        <v>14559</v>
      </c>
      <c r="C5122" s="20" t="s">
        <v>6479</v>
      </c>
      <c r="D5122" s="23">
        <v>32.872277399297097</v>
      </c>
      <c r="E5122" s="5">
        <v>65.563738757196802</v>
      </c>
      <c r="F5122" s="5">
        <v>49.218008078246903</v>
      </c>
      <c r="G5122" s="5">
        <v>-0.94715565995853102</v>
      </c>
      <c r="H5122" s="5">
        <v>0.23690868822168801</v>
      </c>
      <c r="I5122" s="24">
        <v>2.88709883728209E-5</v>
      </c>
      <c r="J5122" s="24">
        <v>7.7420749227240701E-5</v>
      </c>
      <c r="K5122" s="5">
        <v>18.691240025174011</v>
      </c>
      <c r="L5122" s="5">
        <v>4.7225099301246374</v>
      </c>
      <c r="M5122" s="5">
        <v>47.263136109220781</v>
      </c>
      <c r="N5122" s="5">
        <v>3.8387828820548946</v>
      </c>
      <c r="O5122" s="5" t="s">
        <v>16471</v>
      </c>
      <c r="P5122" s="25" t="s">
        <v>16471</v>
      </c>
      <c r="Q5122" s="19">
        <v>0.5</v>
      </c>
      <c r="R5122" s="20" t="s">
        <v>6480</v>
      </c>
      <c r="S5122" s="6"/>
      <c r="T5122" s="6"/>
      <c r="U5122" s="6"/>
      <c r="V5122" s="4"/>
    </row>
    <row r="5123" spans="1:22" x14ac:dyDescent="0.3">
      <c r="A5123" s="19" t="s">
        <v>5253</v>
      </c>
      <c r="B5123" s="15" t="s">
        <v>14560</v>
      </c>
      <c r="C5123" s="20" t="s">
        <v>14561</v>
      </c>
      <c r="D5123" s="23">
        <v>90.8802328101265</v>
      </c>
      <c r="E5123" s="5">
        <v>178.91183437016801</v>
      </c>
      <c r="F5123" s="5">
        <v>134.896033590147</v>
      </c>
      <c r="G5123" s="5">
        <v>-0.94723513020980199</v>
      </c>
      <c r="H5123" s="5">
        <v>0.18414592364669</v>
      </c>
      <c r="I5123" s="24">
        <v>1.2332631537954499E-7</v>
      </c>
      <c r="J5123" s="24">
        <v>4.5266363485901198E-7</v>
      </c>
      <c r="K5123" s="5">
        <v>17.774867898790838</v>
      </c>
      <c r="L5123" s="5">
        <v>2.3393570498843208</v>
      </c>
      <c r="M5123" s="5">
        <v>44.099414176977</v>
      </c>
      <c r="N5123" s="5">
        <v>7.2774152625651487</v>
      </c>
      <c r="O5123" s="5" t="s">
        <v>16472</v>
      </c>
      <c r="P5123" s="25" t="s">
        <v>16471</v>
      </c>
      <c r="Q5123" s="19">
        <v>8</v>
      </c>
      <c r="R5123" s="20" t="s">
        <v>6480</v>
      </c>
      <c r="S5123" s="6"/>
      <c r="T5123" s="6"/>
      <c r="U5123" s="6"/>
      <c r="V5123" s="4"/>
    </row>
    <row r="5124" spans="1:22" x14ac:dyDescent="0.3">
      <c r="A5124" s="19" t="s">
        <v>4864</v>
      </c>
      <c r="B5124" s="15" t="s">
        <v>14562</v>
      </c>
      <c r="C5124" s="20" t="s">
        <v>6479</v>
      </c>
      <c r="D5124" s="23">
        <v>9.4925388111224898</v>
      </c>
      <c r="E5124" s="5">
        <v>20.2695824333424</v>
      </c>
      <c r="F5124" s="5">
        <v>14.8810606222324</v>
      </c>
      <c r="G5124" s="5">
        <v>-0.94822002097381097</v>
      </c>
      <c r="H5124" s="5">
        <v>0.40610508129939599</v>
      </c>
      <c r="I5124" s="24">
        <v>8.0321767053094899E-3</v>
      </c>
      <c r="J5124" s="24">
        <v>1.43853234034653E-2</v>
      </c>
      <c r="K5124" s="5">
        <v>24.990801624618008</v>
      </c>
      <c r="L5124" s="5">
        <v>13.115252247030559</v>
      </c>
      <c r="M5124" s="5">
        <v>68.049761541885246</v>
      </c>
      <c r="N5124" s="5">
        <v>14.769381419337915</v>
      </c>
      <c r="O5124" s="5" t="s">
        <v>16471</v>
      </c>
      <c r="P5124" s="25" t="s">
        <v>16471</v>
      </c>
      <c r="Q5124" s="19">
        <v>12</v>
      </c>
      <c r="R5124" s="20" t="s">
        <v>6480</v>
      </c>
      <c r="S5124" s="6"/>
      <c r="T5124" s="6"/>
      <c r="U5124" s="6"/>
      <c r="V5124" s="4"/>
    </row>
    <row r="5125" spans="1:22" x14ac:dyDescent="0.3">
      <c r="A5125" s="19" t="s">
        <v>4877</v>
      </c>
      <c r="B5125" s="15" t="s">
        <v>14563</v>
      </c>
      <c r="C5125" s="20" t="s">
        <v>14564</v>
      </c>
      <c r="D5125" s="23">
        <v>12.308542902863399</v>
      </c>
      <c r="E5125" s="5">
        <v>26.1870288936355</v>
      </c>
      <c r="F5125" s="5">
        <v>19.2477858982495</v>
      </c>
      <c r="G5125" s="5">
        <v>-0.94863039936820703</v>
      </c>
      <c r="H5125" s="5">
        <v>0.39374251901030199</v>
      </c>
      <c r="I5125" s="24">
        <v>6.5415982436518296E-3</v>
      </c>
      <c r="J5125" s="24">
        <v>1.19247533634282E-2</v>
      </c>
      <c r="K5125" s="5">
        <v>28.757854555256372</v>
      </c>
      <c r="L5125" s="5">
        <v>16.281863757982734</v>
      </c>
      <c r="M5125" s="5">
        <v>79.190046029764332</v>
      </c>
      <c r="N5125" s="5">
        <v>12.118337577249427</v>
      </c>
      <c r="O5125" s="5" t="s">
        <v>16471</v>
      </c>
      <c r="P5125" s="25" t="s">
        <v>16471</v>
      </c>
      <c r="Q5125" s="19">
        <v>4</v>
      </c>
      <c r="R5125" s="20" t="s">
        <v>6561</v>
      </c>
      <c r="S5125" s="6"/>
      <c r="T5125" s="6"/>
      <c r="U5125" s="6"/>
      <c r="V5125" s="4"/>
    </row>
    <row r="5126" spans="1:22" x14ac:dyDescent="0.3">
      <c r="A5126" s="19" t="s">
        <v>4615</v>
      </c>
      <c r="B5126" s="15" t="s">
        <v>14565</v>
      </c>
      <c r="C5126" s="20" t="s">
        <v>6479</v>
      </c>
      <c r="D5126" s="23">
        <v>25.147989945736999</v>
      </c>
      <c r="E5126" s="5">
        <v>50.629936599170698</v>
      </c>
      <c r="F5126" s="5">
        <v>37.8889632724538</v>
      </c>
      <c r="G5126" s="5">
        <v>-0.94940580838823097</v>
      </c>
      <c r="H5126" s="5">
        <v>0.25823129628577002</v>
      </c>
      <c r="I5126" s="24">
        <v>1.05868858144788E-4</v>
      </c>
      <c r="J5126" s="24">
        <v>2.5876383791726402E-4</v>
      </c>
      <c r="K5126" s="5">
        <v>29.602796059996354</v>
      </c>
      <c r="L5126" s="5">
        <v>5.1944824617471124</v>
      </c>
      <c r="M5126" s="5">
        <v>74.215116186377543</v>
      </c>
      <c r="N5126" s="5">
        <v>6.3128920254354517</v>
      </c>
      <c r="O5126" s="5" t="s">
        <v>16471</v>
      </c>
      <c r="P5126" s="25" t="s">
        <v>16471</v>
      </c>
      <c r="Q5126" s="19">
        <v>4</v>
      </c>
      <c r="R5126" s="20" t="s">
        <v>6578</v>
      </c>
      <c r="S5126" s="6"/>
      <c r="T5126" s="6"/>
      <c r="U5126" s="6"/>
      <c r="V5126" s="4"/>
    </row>
    <row r="5127" spans="1:22" x14ac:dyDescent="0.3">
      <c r="A5127" s="19" t="s">
        <v>4883</v>
      </c>
      <c r="B5127" s="15" t="s">
        <v>14566</v>
      </c>
      <c r="C5127" s="20" t="s">
        <v>14567</v>
      </c>
      <c r="D5127" s="23">
        <v>60.593769401291098</v>
      </c>
      <c r="E5127" s="5">
        <v>125.044838317588</v>
      </c>
      <c r="F5127" s="5">
        <v>92.8193038594396</v>
      </c>
      <c r="G5127" s="5">
        <v>-0.95018596342513795</v>
      </c>
      <c r="H5127" s="5">
        <v>0.32635441211694299</v>
      </c>
      <c r="I5127" s="24">
        <v>1.511178088143E-3</v>
      </c>
      <c r="J5127" s="24">
        <v>3.0912636001911901E-3</v>
      </c>
      <c r="K5127" s="5">
        <v>33.512324345197861</v>
      </c>
      <c r="L5127" s="5">
        <v>11.254559782825933</v>
      </c>
      <c r="M5127" s="5">
        <v>86.331021698170503</v>
      </c>
      <c r="N5127" s="5">
        <v>36.980087698957263</v>
      </c>
      <c r="O5127" s="5" t="s">
        <v>16471</v>
      </c>
      <c r="P5127" s="25" t="s">
        <v>16471</v>
      </c>
      <c r="Q5127" s="19">
        <v>8</v>
      </c>
      <c r="R5127" s="20" t="s">
        <v>6537</v>
      </c>
      <c r="S5127" s="6"/>
      <c r="T5127" s="6"/>
      <c r="U5127" s="6"/>
      <c r="V5127" s="4"/>
    </row>
    <row r="5128" spans="1:22" x14ac:dyDescent="0.3">
      <c r="A5128" s="19" t="s">
        <v>3897</v>
      </c>
      <c r="B5128" s="15" t="s">
        <v>14568</v>
      </c>
      <c r="C5128" s="20" t="s">
        <v>6479</v>
      </c>
      <c r="D5128" s="23">
        <v>601.87954364669497</v>
      </c>
      <c r="E5128" s="5">
        <v>1176.2236231311599</v>
      </c>
      <c r="F5128" s="5">
        <v>889.05158338892704</v>
      </c>
      <c r="G5128" s="5">
        <v>-0.95021776841902705</v>
      </c>
      <c r="H5128" s="5">
        <v>0.13778713800307399</v>
      </c>
      <c r="I5128" s="24">
        <v>2.4992798222812501E-12</v>
      </c>
      <c r="J5128" s="24">
        <v>1.5318166652691599E-11</v>
      </c>
      <c r="K5128" s="5">
        <v>218.48708101993947</v>
      </c>
      <c r="L5128" s="5">
        <v>15.18456894533518</v>
      </c>
      <c r="M5128" s="5">
        <v>539.51570145198548</v>
      </c>
      <c r="N5128" s="5">
        <v>58.830278473295039</v>
      </c>
      <c r="O5128" s="5" t="s">
        <v>16471</v>
      </c>
      <c r="P5128" s="25" t="s">
        <v>16471</v>
      </c>
      <c r="Q5128" s="19">
        <v>12</v>
      </c>
      <c r="R5128" s="20" t="s">
        <v>6537</v>
      </c>
      <c r="S5128" s="6"/>
      <c r="T5128" s="6"/>
      <c r="U5128" s="6"/>
      <c r="V5128" s="4"/>
    </row>
    <row r="5129" spans="1:22" x14ac:dyDescent="0.3">
      <c r="A5129" s="19" t="s">
        <v>4149</v>
      </c>
      <c r="B5129" s="15" t="s">
        <v>14569</v>
      </c>
      <c r="C5129" s="20" t="s">
        <v>14570</v>
      </c>
      <c r="D5129" s="23">
        <v>25.670559851415</v>
      </c>
      <c r="E5129" s="5">
        <v>52.303740832733297</v>
      </c>
      <c r="F5129" s="5">
        <v>38.987150342074202</v>
      </c>
      <c r="G5129" s="5">
        <v>-0.95127137146278895</v>
      </c>
      <c r="H5129" s="5">
        <v>0.297071943643062</v>
      </c>
      <c r="I5129" s="24">
        <v>5.9190495811302E-4</v>
      </c>
      <c r="J5129" s="24">
        <v>1.28614397222002E-3</v>
      </c>
      <c r="K5129" s="5">
        <v>10.5258694906224</v>
      </c>
      <c r="L5129" s="5">
        <v>3.0645682841239088</v>
      </c>
      <c r="M5129" s="5">
        <v>27.563884467097992</v>
      </c>
      <c r="N5129" s="5">
        <v>9.1391202081151999</v>
      </c>
      <c r="O5129" s="5" t="s">
        <v>16472</v>
      </c>
      <c r="P5129" s="25" t="s">
        <v>16471</v>
      </c>
      <c r="Q5129" s="19">
        <v>0.5</v>
      </c>
      <c r="R5129" s="20" t="s">
        <v>6553</v>
      </c>
      <c r="S5129" s="6"/>
      <c r="T5129" s="6"/>
      <c r="U5129" s="6"/>
      <c r="V5129" s="4"/>
    </row>
    <row r="5130" spans="1:22" x14ac:dyDescent="0.3">
      <c r="A5130" s="19" t="s">
        <v>5023</v>
      </c>
      <c r="B5130" s="15" t="s">
        <v>14571</v>
      </c>
      <c r="C5130" s="20" t="s">
        <v>14572</v>
      </c>
      <c r="D5130" s="23">
        <v>136.32434899304801</v>
      </c>
      <c r="E5130" s="5">
        <v>267.02600390971901</v>
      </c>
      <c r="F5130" s="5">
        <v>201.67517645138301</v>
      </c>
      <c r="G5130" s="5">
        <v>-0.95156617898725304</v>
      </c>
      <c r="H5130" s="5">
        <v>0.14537777170552801</v>
      </c>
      <c r="I5130" s="24">
        <v>2.7629117093271299E-11</v>
      </c>
      <c r="J5130" s="24">
        <v>1.52420236056817E-10</v>
      </c>
      <c r="K5130" s="5">
        <v>47.168823465934445</v>
      </c>
      <c r="L5130" s="5">
        <v>5.2465228813915319</v>
      </c>
      <c r="M5130" s="5">
        <v>117.17863551825914</v>
      </c>
      <c r="N5130" s="5">
        <v>7.0036204147850292</v>
      </c>
      <c r="O5130" s="5" t="s">
        <v>16471</v>
      </c>
      <c r="P5130" s="25" t="s">
        <v>16471</v>
      </c>
      <c r="Q5130" s="19">
        <v>0</v>
      </c>
      <c r="R5130" s="20" t="s">
        <v>6578</v>
      </c>
      <c r="S5130" s="6"/>
      <c r="T5130" s="6"/>
      <c r="U5130" s="6"/>
      <c r="V5130" s="4"/>
    </row>
    <row r="5131" spans="1:22" x14ac:dyDescent="0.3">
      <c r="A5131" s="19" t="s">
        <v>4919</v>
      </c>
      <c r="B5131" s="15" t="s">
        <v>14573</v>
      </c>
      <c r="C5131" s="20" t="s">
        <v>14574</v>
      </c>
      <c r="D5131" s="23">
        <v>118.41178260702701</v>
      </c>
      <c r="E5131" s="5">
        <v>233.68124071352599</v>
      </c>
      <c r="F5131" s="5">
        <v>176.04651166027699</v>
      </c>
      <c r="G5131" s="5">
        <v>-0.95188980603514695</v>
      </c>
      <c r="H5131" s="5">
        <v>0.182539412369703</v>
      </c>
      <c r="I5131" s="24">
        <v>8.38391673731293E-8</v>
      </c>
      <c r="J5131" s="24">
        <v>3.13971606510386E-7</v>
      </c>
      <c r="K5131" s="5">
        <v>29.838423751424962</v>
      </c>
      <c r="L5131" s="5">
        <v>5.768175314040624</v>
      </c>
      <c r="M5131" s="5">
        <v>74.329810231496793</v>
      </c>
      <c r="N5131" s="5">
        <v>10.269287035256221</v>
      </c>
      <c r="O5131" s="5" t="s">
        <v>16472</v>
      </c>
      <c r="P5131" s="25" t="s">
        <v>16471</v>
      </c>
      <c r="Q5131" s="19">
        <v>2</v>
      </c>
      <c r="R5131" s="20" t="s">
        <v>6578</v>
      </c>
      <c r="S5131" s="6"/>
      <c r="T5131" s="6"/>
      <c r="U5131" s="6"/>
      <c r="V5131" s="4"/>
    </row>
    <row r="5132" spans="1:22" x14ac:dyDescent="0.3">
      <c r="A5132" s="19" t="s">
        <v>4759</v>
      </c>
      <c r="B5132" s="15" t="s">
        <v>14575</v>
      </c>
      <c r="C5132" s="20" t="s">
        <v>14576</v>
      </c>
      <c r="D5132" s="23">
        <v>117.058568716395</v>
      </c>
      <c r="E5132" s="5">
        <v>230.80954076666001</v>
      </c>
      <c r="F5132" s="5">
        <v>173.934054741528</v>
      </c>
      <c r="G5132" s="5">
        <v>-0.95329149274143099</v>
      </c>
      <c r="H5132" s="5">
        <v>0.17454679373090501</v>
      </c>
      <c r="I5132" s="24">
        <v>2.15675047330785E-8</v>
      </c>
      <c r="J5132" s="24">
        <v>8.7681611438443797E-8</v>
      </c>
      <c r="K5132" s="5">
        <v>48.840196833129291</v>
      </c>
      <c r="L5132" s="5">
        <v>6.9255417738603615</v>
      </c>
      <c r="M5132" s="5">
        <v>122.00479613145302</v>
      </c>
      <c r="N5132" s="5">
        <v>19.371084436446676</v>
      </c>
      <c r="O5132" s="5" t="s">
        <v>16471</v>
      </c>
      <c r="P5132" s="25" t="s">
        <v>16471</v>
      </c>
      <c r="Q5132" s="19">
        <v>2</v>
      </c>
      <c r="R5132" s="20" t="s">
        <v>6489</v>
      </c>
      <c r="S5132" s="6"/>
      <c r="T5132" s="6"/>
      <c r="U5132" s="6"/>
      <c r="V5132" s="4"/>
    </row>
    <row r="5133" spans="1:22" x14ac:dyDescent="0.3">
      <c r="A5133" s="19" t="s">
        <v>6320</v>
      </c>
      <c r="B5133" s="15" t="s">
        <v>14577</v>
      </c>
      <c r="C5133" s="20" t="s">
        <v>14578</v>
      </c>
      <c r="D5133" s="23">
        <v>0</v>
      </c>
      <c r="E5133" s="5">
        <v>1.67646293905931</v>
      </c>
      <c r="F5133" s="5">
        <v>0.83823146952965599</v>
      </c>
      <c r="G5133" s="5">
        <v>-0.95414849651756395</v>
      </c>
      <c r="H5133" s="5">
        <v>1.4994589407860299</v>
      </c>
      <c r="I5133" s="24">
        <v>4.94560130085075E-2</v>
      </c>
      <c r="J5133" s="24">
        <v>7.44895882571599E-2</v>
      </c>
      <c r="K5133" s="5">
        <v>0</v>
      </c>
      <c r="L5133" s="5">
        <v>0</v>
      </c>
      <c r="M5133" s="5">
        <v>0.55850389569333314</v>
      </c>
      <c r="N5133" s="5">
        <v>0.25381762177856304</v>
      </c>
      <c r="O5133" s="5" t="s">
        <v>16472</v>
      </c>
      <c r="P5133" s="25" t="s">
        <v>16472</v>
      </c>
      <c r="Q5133" s="19">
        <v>1</v>
      </c>
      <c r="R5133" s="20" t="e">
        <v>#N/A</v>
      </c>
      <c r="S5133" s="6"/>
      <c r="T5133" s="6"/>
      <c r="U5133" s="6"/>
      <c r="V5133" s="4"/>
    </row>
    <row r="5134" spans="1:22" x14ac:dyDescent="0.3">
      <c r="A5134" s="19" t="s">
        <v>4666</v>
      </c>
      <c r="B5134" s="15" t="s">
        <v>14579</v>
      </c>
      <c r="C5134" s="20" t="s">
        <v>14580</v>
      </c>
      <c r="D5134" s="23">
        <v>33.8712766030282</v>
      </c>
      <c r="E5134" s="5">
        <v>68.677669189605695</v>
      </c>
      <c r="F5134" s="5">
        <v>51.274472896316901</v>
      </c>
      <c r="G5134" s="5">
        <v>-0.95456536512338397</v>
      </c>
      <c r="H5134" s="5">
        <v>0.26970634270356397</v>
      </c>
      <c r="I5134" s="24">
        <v>1.7510278346333E-4</v>
      </c>
      <c r="J5134" s="24">
        <v>4.1124949825748299E-4</v>
      </c>
      <c r="K5134" s="5">
        <v>32.685660271852157</v>
      </c>
      <c r="L5134" s="5">
        <v>4.9332258091269381</v>
      </c>
      <c r="M5134" s="5">
        <v>83.943229196726293</v>
      </c>
      <c r="N5134" s="5">
        <v>24.432079103060396</v>
      </c>
      <c r="O5134" s="5" t="s">
        <v>16471</v>
      </c>
      <c r="P5134" s="25" t="s">
        <v>16471</v>
      </c>
      <c r="Q5134" s="19">
        <v>0</v>
      </c>
      <c r="R5134" s="20" t="s">
        <v>6492</v>
      </c>
      <c r="S5134" s="6"/>
      <c r="T5134" s="6"/>
      <c r="U5134" s="6"/>
      <c r="V5134" s="4"/>
    </row>
    <row r="5135" spans="1:22" x14ac:dyDescent="0.3">
      <c r="A5135" s="19" t="s">
        <v>4822</v>
      </c>
      <c r="B5135" s="15" t="s">
        <v>14581</v>
      </c>
      <c r="C5135" s="20" t="s">
        <v>14582</v>
      </c>
      <c r="D5135" s="23">
        <v>61.589163642023401</v>
      </c>
      <c r="E5135" s="5">
        <v>122.20309139301899</v>
      </c>
      <c r="F5135" s="5">
        <v>91.896127517520995</v>
      </c>
      <c r="G5135" s="5">
        <v>-0.95470714983608795</v>
      </c>
      <c r="H5135" s="5">
        <v>0.20080888728251101</v>
      </c>
      <c r="I5135" s="24">
        <v>9.0718749611658396E-7</v>
      </c>
      <c r="J5135" s="24">
        <v>3.0333494952966499E-6</v>
      </c>
      <c r="K5135" s="5">
        <v>17.264396546229705</v>
      </c>
      <c r="L5135" s="5">
        <v>2.562329588604594</v>
      </c>
      <c r="M5135" s="5">
        <v>43.77052281766295</v>
      </c>
      <c r="N5135" s="5">
        <v>9.1443048451046991</v>
      </c>
      <c r="O5135" s="5" t="s">
        <v>16472</v>
      </c>
      <c r="P5135" s="25" t="s">
        <v>16471</v>
      </c>
      <c r="Q5135" s="19">
        <v>0.5</v>
      </c>
      <c r="R5135" s="20" t="s">
        <v>6480</v>
      </c>
      <c r="S5135" s="6"/>
      <c r="T5135" s="6"/>
      <c r="U5135" s="6"/>
      <c r="V5135" s="4"/>
    </row>
    <row r="5136" spans="1:22" x14ac:dyDescent="0.3">
      <c r="A5136" s="19" t="s">
        <v>4871</v>
      </c>
      <c r="B5136" s="15" t="s">
        <v>14583</v>
      </c>
      <c r="C5136" s="20" t="s">
        <v>14584</v>
      </c>
      <c r="D5136" s="23">
        <v>74.935624525599096</v>
      </c>
      <c r="E5136" s="5">
        <v>151.763204820141</v>
      </c>
      <c r="F5136" s="5">
        <v>113.34941467287</v>
      </c>
      <c r="G5136" s="5">
        <v>-0.95514353023123599</v>
      </c>
      <c r="H5136" s="5">
        <v>0.267448723421854</v>
      </c>
      <c r="I5136" s="24">
        <v>1.5412759977344E-4</v>
      </c>
      <c r="J5136" s="24">
        <v>3.65247356763178E-4</v>
      </c>
      <c r="K5136" s="5">
        <v>26.516403005223424</v>
      </c>
      <c r="L5136" s="5">
        <v>9.9491721132793671</v>
      </c>
      <c r="M5136" s="5">
        <v>68.039841703352991</v>
      </c>
      <c r="N5136" s="5">
        <v>17.760056585301403</v>
      </c>
      <c r="O5136" s="5" t="s">
        <v>16472</v>
      </c>
      <c r="P5136" s="25" t="s">
        <v>16471</v>
      </c>
      <c r="Q5136" s="19">
        <v>0</v>
      </c>
      <c r="R5136" s="20" t="s">
        <v>6532</v>
      </c>
      <c r="S5136" s="6"/>
      <c r="T5136" s="6"/>
      <c r="U5136" s="6"/>
      <c r="V5136" s="4"/>
    </row>
    <row r="5137" spans="1:22" x14ac:dyDescent="0.3">
      <c r="A5137" s="19" t="s">
        <v>5442</v>
      </c>
      <c r="B5137" s="15" t="s">
        <v>14585</v>
      </c>
      <c r="C5137" s="20" t="s">
        <v>14586</v>
      </c>
      <c r="D5137" s="23">
        <v>206.44280910782399</v>
      </c>
      <c r="E5137" s="5">
        <v>415.37091343274602</v>
      </c>
      <c r="F5137" s="5">
        <v>310.90686127028499</v>
      </c>
      <c r="G5137" s="5">
        <v>-0.95580626029757698</v>
      </c>
      <c r="H5137" s="5">
        <v>0.24537772573468</v>
      </c>
      <c r="I5137" s="24">
        <v>4.3003517983330099E-5</v>
      </c>
      <c r="J5137" s="24">
        <v>1.12107637680514E-4</v>
      </c>
      <c r="K5137" s="5">
        <v>54.114780008084971</v>
      </c>
      <c r="L5137" s="5">
        <v>12.358073120976458</v>
      </c>
      <c r="M5137" s="5">
        <v>136.44463864236761</v>
      </c>
      <c r="N5137" s="5">
        <v>45.551917106081454</v>
      </c>
      <c r="O5137" s="5" t="s">
        <v>16472</v>
      </c>
      <c r="P5137" s="25" t="s">
        <v>16472</v>
      </c>
      <c r="Q5137" s="19">
        <v>2</v>
      </c>
      <c r="R5137" s="20" t="s">
        <v>16467</v>
      </c>
      <c r="S5137" s="6"/>
      <c r="T5137" s="6"/>
      <c r="U5137" s="6"/>
      <c r="V5137" s="4"/>
    </row>
    <row r="5138" spans="1:22" x14ac:dyDescent="0.3">
      <c r="A5138" s="19" t="s">
        <v>4907</v>
      </c>
      <c r="B5138" s="15" t="s">
        <v>14587</v>
      </c>
      <c r="C5138" s="20" t="s">
        <v>14588</v>
      </c>
      <c r="D5138" s="23">
        <v>50.560534560697903</v>
      </c>
      <c r="E5138" s="5">
        <v>102.775051155501</v>
      </c>
      <c r="F5138" s="5">
        <v>76.667792858099304</v>
      </c>
      <c r="G5138" s="5">
        <v>-0.95592460870511498</v>
      </c>
      <c r="H5138" s="5">
        <v>0.275855154161188</v>
      </c>
      <c r="I5138" s="24">
        <v>2.2870265903039401E-4</v>
      </c>
      <c r="J5138" s="24">
        <v>5.2897213653288401E-4</v>
      </c>
      <c r="K5138" s="5">
        <v>17.073856299733105</v>
      </c>
      <c r="L5138" s="5">
        <v>4.7667655202649408</v>
      </c>
      <c r="M5138" s="5">
        <v>43.715490748636157</v>
      </c>
      <c r="N5138" s="5">
        <v>13.116014965547503</v>
      </c>
      <c r="O5138" s="5" t="s">
        <v>16472</v>
      </c>
      <c r="P5138" s="25" t="s">
        <v>16471</v>
      </c>
      <c r="Q5138" s="19">
        <v>8</v>
      </c>
      <c r="R5138" s="20" t="s">
        <v>6480</v>
      </c>
      <c r="S5138" s="6"/>
      <c r="T5138" s="6"/>
      <c r="U5138" s="6"/>
      <c r="V5138" s="4"/>
    </row>
    <row r="5139" spans="1:22" x14ac:dyDescent="0.3">
      <c r="A5139" s="19" t="s">
        <v>4917</v>
      </c>
      <c r="B5139" s="15" t="s">
        <v>14589</v>
      </c>
      <c r="C5139" s="20" t="s">
        <v>6479</v>
      </c>
      <c r="D5139" s="23">
        <v>105.545378615481</v>
      </c>
      <c r="E5139" s="5">
        <v>207.908042768755</v>
      </c>
      <c r="F5139" s="5">
        <v>156.72671069211799</v>
      </c>
      <c r="G5139" s="5">
        <v>-0.95599597795906299</v>
      </c>
      <c r="H5139" s="5">
        <v>0.15932693289323199</v>
      </c>
      <c r="I5139" s="24">
        <v>9.0580355143002799E-10</v>
      </c>
      <c r="J5139" s="24">
        <v>4.2994055416884499E-9</v>
      </c>
      <c r="K5139" s="5">
        <v>19.76224112298981</v>
      </c>
      <c r="L5139" s="5">
        <v>2.9657415977463302</v>
      </c>
      <c r="M5139" s="5">
        <v>49.150656996905525</v>
      </c>
      <c r="N5139" s="5">
        <v>1.715098600378125</v>
      </c>
      <c r="O5139" s="5" t="s">
        <v>16472</v>
      </c>
      <c r="P5139" s="25" t="s">
        <v>16471</v>
      </c>
      <c r="Q5139" s="19">
        <v>0</v>
      </c>
      <c r="R5139" s="20" t="s">
        <v>6578</v>
      </c>
      <c r="S5139" s="6"/>
      <c r="T5139" s="6"/>
      <c r="U5139" s="6"/>
      <c r="V5139" s="4"/>
    </row>
    <row r="5140" spans="1:22" x14ac:dyDescent="0.3">
      <c r="A5140" s="19" t="s">
        <v>4905</v>
      </c>
      <c r="B5140" s="15" t="s">
        <v>14590</v>
      </c>
      <c r="C5140" s="20" t="s">
        <v>6479</v>
      </c>
      <c r="D5140" s="23">
        <v>57.777422339947698</v>
      </c>
      <c r="E5140" s="5">
        <v>114.89432769532699</v>
      </c>
      <c r="F5140" s="5">
        <v>86.335875017637406</v>
      </c>
      <c r="G5140" s="5">
        <v>-0.95614217787181399</v>
      </c>
      <c r="H5140" s="5">
        <v>0.200760168269739</v>
      </c>
      <c r="I5140" s="24">
        <v>8.661612993944E-7</v>
      </c>
      <c r="J5140" s="24">
        <v>2.9021794575144301E-6</v>
      </c>
      <c r="K5140" s="5">
        <v>12.831268722979864</v>
      </c>
      <c r="L5140" s="5">
        <v>2.620261011599585</v>
      </c>
      <c r="M5140" s="5">
        <v>32.161437819597985</v>
      </c>
      <c r="N5140" s="5">
        <v>3.44310703169212</v>
      </c>
      <c r="O5140" s="5" t="s">
        <v>16472</v>
      </c>
      <c r="P5140" s="25" t="s">
        <v>16471</v>
      </c>
      <c r="Q5140" s="19">
        <v>8</v>
      </c>
      <c r="R5140" s="20" t="s">
        <v>6489</v>
      </c>
      <c r="S5140" s="6"/>
      <c r="T5140" s="6"/>
      <c r="U5140" s="6"/>
      <c r="V5140" s="4"/>
    </row>
    <row r="5141" spans="1:22" x14ac:dyDescent="0.3">
      <c r="A5141" s="19" t="s">
        <v>5314</v>
      </c>
      <c r="B5141" s="15" t="s">
        <v>14591</v>
      </c>
      <c r="C5141" s="20" t="s">
        <v>14592</v>
      </c>
      <c r="D5141" s="23">
        <v>341.52692159186302</v>
      </c>
      <c r="E5141" s="5">
        <v>675.486912688948</v>
      </c>
      <c r="F5141" s="5">
        <v>508.50691714040602</v>
      </c>
      <c r="G5141" s="5">
        <v>-0.95868027803900002</v>
      </c>
      <c r="H5141" s="5">
        <v>0.17000849376584501</v>
      </c>
      <c r="I5141" s="24">
        <v>7.7347960101370907E-9</v>
      </c>
      <c r="J5141" s="24">
        <v>3.2916193824430601E-8</v>
      </c>
      <c r="K5141" s="5">
        <v>43.612196878215634</v>
      </c>
      <c r="L5141" s="5">
        <v>6.4129118629206774</v>
      </c>
      <c r="M5141" s="5">
        <v>108.81910338335589</v>
      </c>
      <c r="N5141" s="5">
        <v>17.285580189342802</v>
      </c>
      <c r="O5141" s="5" t="s">
        <v>16472</v>
      </c>
      <c r="P5141" s="25" t="s">
        <v>16471</v>
      </c>
      <c r="Q5141" s="19">
        <v>2</v>
      </c>
      <c r="R5141" s="20" t="s">
        <v>6504</v>
      </c>
      <c r="S5141" s="6"/>
      <c r="T5141" s="6"/>
      <c r="U5141" s="6"/>
      <c r="V5141" s="4"/>
    </row>
    <row r="5142" spans="1:22" x14ac:dyDescent="0.3">
      <c r="A5142" s="19" t="s">
        <v>5254</v>
      </c>
      <c r="B5142" s="15" t="s">
        <v>14593</v>
      </c>
      <c r="C5142" s="20" t="s">
        <v>6479</v>
      </c>
      <c r="D5142" s="23">
        <v>117.18550520821501</v>
      </c>
      <c r="E5142" s="5">
        <v>235.959012621277</v>
      </c>
      <c r="F5142" s="5">
        <v>176.57225891474599</v>
      </c>
      <c r="G5142" s="5">
        <v>-0.95942009730676703</v>
      </c>
      <c r="H5142" s="5">
        <v>0.24097046932306301</v>
      </c>
      <c r="I5142" s="24">
        <v>2.9987279777771499E-5</v>
      </c>
      <c r="J5142" s="24">
        <v>8.0196071303302797E-5</v>
      </c>
      <c r="K5142" s="5">
        <v>20.402677907834807</v>
      </c>
      <c r="L5142" s="5">
        <v>8.3369666167917433</v>
      </c>
      <c r="M5142" s="5">
        <v>51.917802363929788</v>
      </c>
      <c r="N5142" s="5">
        <v>4.4440810502099009</v>
      </c>
      <c r="O5142" s="5" t="s">
        <v>16472</v>
      </c>
      <c r="P5142" s="25" t="s">
        <v>16471</v>
      </c>
      <c r="Q5142" s="19">
        <v>0</v>
      </c>
      <c r="R5142" s="20" t="s">
        <v>6578</v>
      </c>
      <c r="S5142" s="6"/>
      <c r="T5142" s="6"/>
      <c r="U5142" s="6"/>
      <c r="V5142" s="4"/>
    </row>
    <row r="5143" spans="1:22" x14ac:dyDescent="0.3">
      <c r="A5143" s="19" t="s">
        <v>4959</v>
      </c>
      <c r="B5143" s="15" t="s">
        <v>14594</v>
      </c>
      <c r="C5143" s="20" t="s">
        <v>14595</v>
      </c>
      <c r="D5143" s="23">
        <v>40.832123708168602</v>
      </c>
      <c r="E5143" s="5">
        <v>81.692847061325395</v>
      </c>
      <c r="F5143" s="5">
        <v>61.262485384747002</v>
      </c>
      <c r="G5143" s="5">
        <v>-0.95960330675676397</v>
      </c>
      <c r="H5143" s="5">
        <v>0.215817627271226</v>
      </c>
      <c r="I5143" s="24">
        <v>3.9244483751979498E-6</v>
      </c>
      <c r="J5143" s="24">
        <v>1.19754069455734E-5</v>
      </c>
      <c r="K5143" s="5">
        <v>24.005181281572199</v>
      </c>
      <c r="L5143" s="5">
        <v>3.511771960252815</v>
      </c>
      <c r="M5143" s="5">
        <v>60.68670421162323</v>
      </c>
      <c r="N5143" s="5">
        <v>8.6072881921788529</v>
      </c>
      <c r="O5143" s="5" t="s">
        <v>16472</v>
      </c>
      <c r="P5143" s="25" t="s">
        <v>16471</v>
      </c>
      <c r="Q5143" s="19">
        <v>0.5</v>
      </c>
      <c r="R5143" s="20" t="s">
        <v>6501</v>
      </c>
      <c r="S5143" s="6"/>
      <c r="T5143" s="6"/>
      <c r="U5143" s="6"/>
      <c r="V5143" s="4"/>
    </row>
    <row r="5144" spans="1:22" x14ac:dyDescent="0.3">
      <c r="A5144" s="19" t="s">
        <v>5294</v>
      </c>
      <c r="B5144" s="15" t="s">
        <v>14596</v>
      </c>
      <c r="C5144" s="20" t="s">
        <v>6479</v>
      </c>
      <c r="D5144" s="23">
        <v>181.19452284034401</v>
      </c>
      <c r="E5144" s="5">
        <v>364.90244550347802</v>
      </c>
      <c r="F5144" s="5">
        <v>273.04848417191101</v>
      </c>
      <c r="G5144" s="5">
        <v>-0.96036387677302004</v>
      </c>
      <c r="H5144" s="5">
        <v>0.23736691481814001</v>
      </c>
      <c r="I5144" s="24">
        <v>2.2821803490982001E-5</v>
      </c>
      <c r="J5144" s="24">
        <v>6.2443392863932004E-5</v>
      </c>
      <c r="K5144" s="5">
        <v>31.169984382776139</v>
      </c>
      <c r="L5144" s="5">
        <v>8.5944993604503406</v>
      </c>
      <c r="M5144" s="5">
        <v>78.650097829471292</v>
      </c>
      <c r="N5144" s="5">
        <v>20.293558481659051</v>
      </c>
      <c r="O5144" s="5" t="s">
        <v>16472</v>
      </c>
      <c r="P5144" s="25" t="s">
        <v>16471</v>
      </c>
      <c r="Q5144" s="19">
        <v>2</v>
      </c>
      <c r="R5144" s="20" t="s">
        <v>6475</v>
      </c>
      <c r="S5144" s="6"/>
      <c r="T5144" s="6"/>
      <c r="U5144" s="6"/>
      <c r="V5144" s="4"/>
    </row>
    <row r="5145" spans="1:22" x14ac:dyDescent="0.3">
      <c r="A5145" s="19" t="s">
        <v>4930</v>
      </c>
      <c r="B5145" s="15" t="s">
        <v>14597</v>
      </c>
      <c r="C5145" s="20" t="s">
        <v>6479</v>
      </c>
      <c r="D5145" s="23">
        <v>255.340438378458</v>
      </c>
      <c r="E5145" s="5">
        <v>507.32669331230602</v>
      </c>
      <c r="F5145" s="5">
        <v>381.333565845382</v>
      </c>
      <c r="G5145" s="5">
        <v>-0.96103684134667</v>
      </c>
      <c r="H5145" s="5">
        <v>0.186024949312245</v>
      </c>
      <c r="I5145" s="24">
        <v>1.08978343479837E-7</v>
      </c>
      <c r="J5145" s="24">
        <v>4.0343845208008597E-7</v>
      </c>
      <c r="K5145" s="5">
        <v>74.489180041653597</v>
      </c>
      <c r="L5145" s="5">
        <v>12.191875008820995</v>
      </c>
      <c r="M5145" s="5">
        <v>188.04804349105882</v>
      </c>
      <c r="N5145" s="5">
        <v>39.434175124517637</v>
      </c>
      <c r="O5145" s="5" t="s">
        <v>16471</v>
      </c>
      <c r="P5145" s="25" t="s">
        <v>16471</v>
      </c>
      <c r="Q5145" s="19">
        <v>12</v>
      </c>
      <c r="R5145" s="20" t="s">
        <v>6489</v>
      </c>
      <c r="S5145" s="6"/>
      <c r="T5145" s="6"/>
      <c r="U5145" s="6"/>
      <c r="V5145" s="4"/>
    </row>
    <row r="5146" spans="1:22" x14ac:dyDescent="0.3">
      <c r="A5146" s="19" t="s">
        <v>5122</v>
      </c>
      <c r="B5146" s="15" t="s">
        <v>14598</v>
      </c>
      <c r="C5146" s="20" t="s">
        <v>6479</v>
      </c>
      <c r="D5146" s="23">
        <v>63.471891826829903</v>
      </c>
      <c r="E5146" s="5">
        <v>128.23133149310601</v>
      </c>
      <c r="F5146" s="5">
        <v>95.851611659967801</v>
      </c>
      <c r="G5146" s="5">
        <v>-0.96139117312739697</v>
      </c>
      <c r="H5146" s="5">
        <v>0.247602986645416</v>
      </c>
      <c r="I5146" s="24">
        <v>4.4994457751659599E-5</v>
      </c>
      <c r="J5146" s="24">
        <v>1.1701457209167501E-4</v>
      </c>
      <c r="K5146" s="5">
        <v>23.043955054778166</v>
      </c>
      <c r="L5146" s="5">
        <v>7.9363074885257854</v>
      </c>
      <c r="M5146" s="5">
        <v>59.162365013849197</v>
      </c>
      <c r="N5146" s="5">
        <v>13.193331977982414</v>
      </c>
      <c r="O5146" s="5" t="s">
        <v>16472</v>
      </c>
      <c r="P5146" s="25" t="s">
        <v>16471</v>
      </c>
      <c r="Q5146" s="19">
        <v>0.5</v>
      </c>
      <c r="R5146" s="20" t="s">
        <v>6553</v>
      </c>
      <c r="S5146" s="6"/>
      <c r="T5146" s="6"/>
      <c r="U5146" s="6"/>
      <c r="V5146" s="4"/>
    </row>
    <row r="5147" spans="1:22" x14ac:dyDescent="0.3">
      <c r="A5147" s="19" t="s">
        <v>5047</v>
      </c>
      <c r="B5147" s="15" t="s">
        <v>14599</v>
      </c>
      <c r="C5147" s="20" t="s">
        <v>6479</v>
      </c>
      <c r="D5147" s="23">
        <v>63.935930566488899</v>
      </c>
      <c r="E5147" s="5">
        <v>127.16229465332999</v>
      </c>
      <c r="F5147" s="5">
        <v>95.549112609909301</v>
      </c>
      <c r="G5147" s="5">
        <v>-0.96241918019077299</v>
      </c>
      <c r="H5147" s="5">
        <v>0.18792662590894599</v>
      </c>
      <c r="I5147" s="24">
        <v>1.37547549856846E-7</v>
      </c>
      <c r="J5147" s="24">
        <v>5.0172624058454104E-7</v>
      </c>
      <c r="K5147" s="5">
        <v>15.585809724163109</v>
      </c>
      <c r="L5147" s="5">
        <v>2.0870317652006882</v>
      </c>
      <c r="M5147" s="5">
        <v>39.52410050248622</v>
      </c>
      <c r="N5147" s="5">
        <v>6.7492564765340273</v>
      </c>
      <c r="O5147" s="5" t="s">
        <v>16472</v>
      </c>
      <c r="P5147" s="25" t="s">
        <v>16471</v>
      </c>
      <c r="Q5147" s="19">
        <v>12</v>
      </c>
      <c r="R5147" s="20" t="s">
        <v>6480</v>
      </c>
      <c r="S5147" s="6"/>
      <c r="T5147" s="6"/>
      <c r="U5147" s="6"/>
      <c r="V5147" s="4"/>
    </row>
    <row r="5148" spans="1:22" x14ac:dyDescent="0.3">
      <c r="A5148" s="19" t="s">
        <v>4393</v>
      </c>
      <c r="B5148" s="15" t="s">
        <v>14600</v>
      </c>
      <c r="C5148" s="20" t="s">
        <v>6479</v>
      </c>
      <c r="D5148" s="23">
        <v>6.9246293931790897</v>
      </c>
      <c r="E5148" s="5">
        <v>15.3137286792336</v>
      </c>
      <c r="F5148" s="5">
        <v>11.1191790362064</v>
      </c>
      <c r="G5148" s="5">
        <v>-0.962462202977305</v>
      </c>
      <c r="H5148" s="5">
        <v>0.44876371118525599</v>
      </c>
      <c r="I5148" s="24">
        <v>1.25585192234268E-2</v>
      </c>
      <c r="J5148" s="24">
        <v>2.1622610390015201E-2</v>
      </c>
      <c r="K5148" s="5">
        <v>7.2664220987005352</v>
      </c>
      <c r="L5148" s="5">
        <v>3.0814238049482783</v>
      </c>
      <c r="M5148" s="5">
        <v>20.586484840417214</v>
      </c>
      <c r="N5148" s="5">
        <v>4.6689369812767954</v>
      </c>
      <c r="O5148" s="5" t="s">
        <v>16472</v>
      </c>
      <c r="P5148" s="25" t="s">
        <v>16471</v>
      </c>
      <c r="Q5148" s="19">
        <v>8</v>
      </c>
      <c r="R5148" s="20" t="e">
        <v>#N/A</v>
      </c>
      <c r="S5148" s="6"/>
      <c r="T5148" s="6"/>
      <c r="U5148" s="6"/>
      <c r="V5148" s="4"/>
    </row>
    <row r="5149" spans="1:22" x14ac:dyDescent="0.3">
      <c r="A5149" s="19" t="s">
        <v>5051</v>
      </c>
      <c r="B5149" s="15" t="s">
        <v>14601</v>
      </c>
      <c r="C5149" s="20" t="s">
        <v>14602</v>
      </c>
      <c r="D5149" s="23">
        <v>247.32180462724099</v>
      </c>
      <c r="E5149" s="5">
        <v>488.243228984079</v>
      </c>
      <c r="F5149" s="5">
        <v>367.78251680566001</v>
      </c>
      <c r="G5149" s="5">
        <v>-0.96327965768442303</v>
      </c>
      <c r="H5149" s="5">
        <v>0.14532656512696299</v>
      </c>
      <c r="I5149" s="24">
        <v>1.5451608736749098E-11</v>
      </c>
      <c r="J5149" s="24">
        <v>8.7482377247501396E-11</v>
      </c>
      <c r="K5149" s="5">
        <v>62.805748902850702</v>
      </c>
      <c r="L5149" s="5">
        <v>10.105704015793977</v>
      </c>
      <c r="M5149" s="5">
        <v>157.15590471676722</v>
      </c>
      <c r="N5149" s="5">
        <v>18.025392442515383</v>
      </c>
      <c r="O5149" s="5" t="s">
        <v>16471</v>
      </c>
      <c r="P5149" s="25" t="s">
        <v>16471</v>
      </c>
      <c r="Q5149" s="19">
        <v>12</v>
      </c>
      <c r="R5149" s="20" t="s">
        <v>6480</v>
      </c>
      <c r="S5149" s="6"/>
      <c r="T5149" s="6"/>
      <c r="U5149" s="6"/>
      <c r="V5149" s="4"/>
    </row>
    <row r="5150" spans="1:22" x14ac:dyDescent="0.3">
      <c r="A5150" s="19" t="s">
        <v>5147</v>
      </c>
      <c r="B5150" s="15" t="s">
        <v>14603</v>
      </c>
      <c r="C5150" s="20" t="s">
        <v>14604</v>
      </c>
      <c r="D5150" s="23">
        <v>92.723898115014507</v>
      </c>
      <c r="E5150" s="5">
        <v>188.78584352126401</v>
      </c>
      <c r="F5150" s="5">
        <v>140.75487081813901</v>
      </c>
      <c r="G5150" s="5">
        <v>-0.963766388787761</v>
      </c>
      <c r="H5150" s="5">
        <v>0.265708768643033</v>
      </c>
      <c r="I5150" s="24">
        <v>1.2288071046881501E-4</v>
      </c>
      <c r="J5150" s="24">
        <v>2.9597665534248502E-4</v>
      </c>
      <c r="K5150" s="5">
        <v>19.101862547849549</v>
      </c>
      <c r="L5150" s="5">
        <v>4.1313529549067836</v>
      </c>
      <c r="M5150" s="5">
        <v>49.094501305484087</v>
      </c>
      <c r="N5150" s="5">
        <v>18.243483377505768</v>
      </c>
      <c r="O5150" s="5" t="s">
        <v>16472</v>
      </c>
      <c r="P5150" s="25" t="s">
        <v>16471</v>
      </c>
      <c r="Q5150" s="19">
        <v>1</v>
      </c>
      <c r="R5150" s="20" t="s">
        <v>6494</v>
      </c>
      <c r="S5150" s="6"/>
      <c r="T5150" s="6"/>
      <c r="U5150" s="6"/>
      <c r="V5150" s="4"/>
    </row>
    <row r="5151" spans="1:22" x14ac:dyDescent="0.3">
      <c r="A5151" s="19" t="s">
        <v>4685</v>
      </c>
      <c r="B5151" s="15" t="s">
        <v>14605</v>
      </c>
      <c r="C5151" s="20" t="s">
        <v>14606</v>
      </c>
      <c r="D5151" s="23">
        <v>114.954987366206</v>
      </c>
      <c r="E5151" s="5">
        <v>233.955549947935</v>
      </c>
      <c r="F5151" s="5">
        <v>174.455268657071</v>
      </c>
      <c r="G5151" s="5">
        <v>-0.96426682072335501</v>
      </c>
      <c r="H5151" s="5">
        <v>0.26355441439833399</v>
      </c>
      <c r="I5151" s="24">
        <v>1.08867381976364E-4</v>
      </c>
      <c r="J5151" s="24">
        <v>2.65389919836721E-4</v>
      </c>
      <c r="K5151" s="5">
        <v>94.091971207852012</v>
      </c>
      <c r="L5151" s="5">
        <v>39.003293199910765</v>
      </c>
      <c r="M5151" s="5">
        <v>244.20045017216171</v>
      </c>
      <c r="N5151" s="5">
        <v>39.379958056387295</v>
      </c>
      <c r="O5151" s="5" t="s">
        <v>16471</v>
      </c>
      <c r="P5151" s="25" t="s">
        <v>16471</v>
      </c>
      <c r="Q5151" s="19">
        <v>12</v>
      </c>
      <c r="R5151" s="20" t="s">
        <v>6480</v>
      </c>
      <c r="S5151" s="6"/>
      <c r="T5151" s="6"/>
      <c r="U5151" s="6"/>
      <c r="V5151" s="4"/>
    </row>
    <row r="5152" spans="1:22" x14ac:dyDescent="0.3">
      <c r="A5152" s="19" t="s">
        <v>5008</v>
      </c>
      <c r="B5152" s="15" t="s">
        <v>14607</v>
      </c>
      <c r="C5152" s="20" t="s">
        <v>14608</v>
      </c>
      <c r="D5152" s="23">
        <v>134.543331939805</v>
      </c>
      <c r="E5152" s="5">
        <v>271.02074784020198</v>
      </c>
      <c r="F5152" s="5">
        <v>202.782039890004</v>
      </c>
      <c r="G5152" s="5">
        <v>-0.96493270059094904</v>
      </c>
      <c r="H5152" s="5">
        <v>0.230126415379102</v>
      </c>
      <c r="I5152" s="24">
        <v>1.20533355525923E-5</v>
      </c>
      <c r="J5152" s="24">
        <v>3.4226174799888601E-5</v>
      </c>
      <c r="K5152" s="5">
        <v>40.735335261988936</v>
      </c>
      <c r="L5152" s="5">
        <v>6.5493440440440081</v>
      </c>
      <c r="M5152" s="5">
        <v>104.69373203097717</v>
      </c>
      <c r="N5152" s="5">
        <v>34.865503644680736</v>
      </c>
      <c r="O5152" s="5" t="s">
        <v>16472</v>
      </c>
      <c r="P5152" s="25" t="s">
        <v>16471</v>
      </c>
      <c r="Q5152" s="19">
        <v>1</v>
      </c>
      <c r="R5152" s="20" t="s">
        <v>6501</v>
      </c>
      <c r="S5152" s="6"/>
      <c r="T5152" s="6"/>
      <c r="U5152" s="6"/>
      <c r="V5152" s="4"/>
    </row>
    <row r="5153" spans="1:22" x14ac:dyDescent="0.3">
      <c r="A5153" s="19" t="s">
        <v>4571</v>
      </c>
      <c r="B5153" s="15" t="s">
        <v>14609</v>
      </c>
      <c r="C5153" s="20" t="s">
        <v>14610</v>
      </c>
      <c r="D5153" s="23">
        <v>24.906992073057001</v>
      </c>
      <c r="E5153" s="5">
        <v>50.645305194891797</v>
      </c>
      <c r="F5153" s="5">
        <v>37.776148633974401</v>
      </c>
      <c r="G5153" s="5">
        <v>-0.96690204131028601</v>
      </c>
      <c r="H5153" s="5">
        <v>0.25701264398512902</v>
      </c>
      <c r="I5153" s="24">
        <v>7.4104853953857897E-5</v>
      </c>
      <c r="J5153" s="24">
        <v>1.8714517456681901E-4</v>
      </c>
      <c r="K5153" s="5">
        <v>11.117829751930497</v>
      </c>
      <c r="L5153" s="5">
        <v>1.9221268121255124</v>
      </c>
      <c r="M5153" s="5">
        <v>28.830972643553856</v>
      </c>
      <c r="N5153" s="5">
        <v>3.9618652160012688</v>
      </c>
      <c r="O5153" s="5" t="s">
        <v>16472</v>
      </c>
      <c r="P5153" s="25" t="s">
        <v>16471</v>
      </c>
      <c r="Q5153" s="19">
        <v>12</v>
      </c>
      <c r="R5153" s="20" t="s">
        <v>6561</v>
      </c>
      <c r="S5153" s="6"/>
      <c r="T5153" s="6"/>
      <c r="U5153" s="6"/>
      <c r="V5153" s="4"/>
    </row>
    <row r="5154" spans="1:22" x14ac:dyDescent="0.3">
      <c r="A5154" s="19" t="s">
        <v>5936</v>
      </c>
      <c r="B5154" s="15" t="s">
        <v>14611</v>
      </c>
      <c r="C5154" s="20" t="s">
        <v>6479</v>
      </c>
      <c r="D5154" s="23">
        <v>2.31165320416995</v>
      </c>
      <c r="E5154" s="5">
        <v>6.4640059247292703</v>
      </c>
      <c r="F5154" s="5">
        <v>4.3878295644496097</v>
      </c>
      <c r="G5154" s="5">
        <v>-0.96789579195456099</v>
      </c>
      <c r="H5154" s="5">
        <v>0.73317318816976795</v>
      </c>
      <c r="I5154" s="24">
        <v>5.6104910917457999E-2</v>
      </c>
      <c r="J5154" s="24">
        <v>8.3588036099349297E-2</v>
      </c>
      <c r="K5154" s="5">
        <v>1.0736526499110326</v>
      </c>
      <c r="L5154" s="5">
        <v>0.83591562775536243</v>
      </c>
      <c r="M5154" s="5">
        <v>4.1478890190493267</v>
      </c>
      <c r="N5154" s="5">
        <v>2.2405539260233245</v>
      </c>
      <c r="O5154" s="5" t="s">
        <v>16472</v>
      </c>
      <c r="P5154" s="25" t="s">
        <v>16472</v>
      </c>
      <c r="Q5154" s="19">
        <v>0.5</v>
      </c>
      <c r="R5154" s="20" t="s">
        <v>6494</v>
      </c>
      <c r="S5154" s="6"/>
      <c r="T5154" s="6"/>
      <c r="U5154" s="6"/>
      <c r="V5154" s="4"/>
    </row>
    <row r="5155" spans="1:22" x14ac:dyDescent="0.3">
      <c r="A5155" s="19" t="s">
        <v>4500</v>
      </c>
      <c r="B5155" s="15" t="s">
        <v>14612</v>
      </c>
      <c r="C5155" s="20" t="s">
        <v>14315</v>
      </c>
      <c r="D5155" s="23">
        <v>39.546295650199198</v>
      </c>
      <c r="E5155" s="5">
        <v>79.622759268314297</v>
      </c>
      <c r="F5155" s="5">
        <v>59.584527459256698</v>
      </c>
      <c r="G5155" s="5">
        <v>-0.96794660073100103</v>
      </c>
      <c r="H5155" s="5">
        <v>0.21975899765889101</v>
      </c>
      <c r="I5155" s="24">
        <v>4.71128652578078E-6</v>
      </c>
      <c r="J5155" s="24">
        <v>1.41953875730149E-5</v>
      </c>
      <c r="K5155" s="5">
        <v>16.095379698433792</v>
      </c>
      <c r="L5155" s="5">
        <v>2.1271599763235578</v>
      </c>
      <c r="M5155" s="5">
        <v>41.098658281715572</v>
      </c>
      <c r="N5155" s="5">
        <v>6.7372019955287499</v>
      </c>
      <c r="O5155" s="5" t="s">
        <v>16472</v>
      </c>
      <c r="P5155" s="25" t="s">
        <v>16471</v>
      </c>
      <c r="Q5155" s="19">
        <v>1</v>
      </c>
      <c r="R5155" s="20" t="s">
        <v>6494</v>
      </c>
      <c r="S5155" s="6"/>
      <c r="T5155" s="6"/>
      <c r="U5155" s="6"/>
      <c r="V5155" s="4"/>
    </row>
    <row r="5156" spans="1:22" x14ac:dyDescent="0.3">
      <c r="A5156" s="19" t="s">
        <v>6160</v>
      </c>
      <c r="B5156" s="15" t="s">
        <v>14613</v>
      </c>
      <c r="C5156" s="20" t="s">
        <v>6479</v>
      </c>
      <c r="D5156" s="23">
        <v>1.7943246225857801</v>
      </c>
      <c r="E5156" s="5">
        <v>5.55529153588326</v>
      </c>
      <c r="F5156" s="5">
        <v>3.6748080792345199</v>
      </c>
      <c r="G5156" s="5">
        <v>-0.96807658638878102</v>
      </c>
      <c r="H5156" s="5">
        <v>0.81761746560642101</v>
      </c>
      <c r="I5156" s="24">
        <v>6.43691754978023E-2</v>
      </c>
      <c r="J5156" s="24">
        <v>9.46993563461178E-2</v>
      </c>
      <c r="K5156" s="5">
        <v>0.3133258993440009</v>
      </c>
      <c r="L5156" s="5">
        <v>0.23594285809793031</v>
      </c>
      <c r="M5156" s="5">
        <v>1.4384248246755975</v>
      </c>
      <c r="N5156" s="5">
        <v>1.0743838918551261</v>
      </c>
      <c r="O5156" s="5" t="s">
        <v>16472</v>
      </c>
      <c r="P5156" s="25" t="s">
        <v>16472</v>
      </c>
      <c r="Q5156" s="19">
        <v>8</v>
      </c>
      <c r="R5156" s="20" t="s">
        <v>6489</v>
      </c>
      <c r="S5156" s="6"/>
      <c r="T5156" s="6"/>
      <c r="U5156" s="6"/>
      <c r="V5156" s="4"/>
    </row>
    <row r="5157" spans="1:22" x14ac:dyDescent="0.3">
      <c r="A5157" s="19" t="s">
        <v>5015</v>
      </c>
      <c r="B5157" s="15" t="s">
        <v>14614</v>
      </c>
      <c r="C5157" s="20" t="s">
        <v>14615</v>
      </c>
      <c r="D5157" s="23">
        <v>101.442057783878</v>
      </c>
      <c r="E5157" s="5">
        <v>204.29630030868501</v>
      </c>
      <c r="F5157" s="5">
        <v>152.869179046282</v>
      </c>
      <c r="G5157" s="5">
        <v>-0.96846813193000703</v>
      </c>
      <c r="H5157" s="5">
        <v>0.219593799351992</v>
      </c>
      <c r="I5157" s="24">
        <v>4.5212959689635898E-6</v>
      </c>
      <c r="J5157" s="24">
        <v>1.36611655563633E-5</v>
      </c>
      <c r="K5157" s="5">
        <v>39.947633916579811</v>
      </c>
      <c r="L5157" s="5">
        <v>11.619781716109562</v>
      </c>
      <c r="M5157" s="5">
        <v>102.10972948092646</v>
      </c>
      <c r="N5157" s="5">
        <v>19.902057944566906</v>
      </c>
      <c r="O5157" s="5" t="s">
        <v>16471</v>
      </c>
      <c r="P5157" s="25" t="s">
        <v>16471</v>
      </c>
      <c r="Q5157" s="19">
        <v>0.5</v>
      </c>
      <c r="R5157" s="20" t="s">
        <v>6480</v>
      </c>
      <c r="S5157" s="6"/>
      <c r="T5157" s="6"/>
      <c r="U5157" s="6"/>
      <c r="V5157" s="4"/>
    </row>
    <row r="5158" spans="1:22" x14ac:dyDescent="0.3">
      <c r="A5158" s="19" t="s">
        <v>5236</v>
      </c>
      <c r="B5158" s="15" t="s">
        <v>14616</v>
      </c>
      <c r="C5158" s="20" t="s">
        <v>14617</v>
      </c>
      <c r="D5158" s="23">
        <v>61.876102079810799</v>
      </c>
      <c r="E5158" s="5">
        <v>124.21536552894899</v>
      </c>
      <c r="F5158" s="5">
        <v>93.045733804380106</v>
      </c>
      <c r="G5158" s="5">
        <v>-0.96889972346805298</v>
      </c>
      <c r="H5158" s="5">
        <v>0.20450767424475799</v>
      </c>
      <c r="I5158" s="24">
        <v>9.5796250823968293E-7</v>
      </c>
      <c r="J5158" s="24">
        <v>3.1948568937678598E-6</v>
      </c>
      <c r="K5158" s="5">
        <v>11.525183696069217</v>
      </c>
      <c r="L5158" s="5">
        <v>3.1847369710232605</v>
      </c>
      <c r="M5158" s="5">
        <v>29.362016789104871</v>
      </c>
      <c r="N5158" s="5">
        <v>2.2694738518919242</v>
      </c>
      <c r="O5158" s="5" t="s">
        <v>16472</v>
      </c>
      <c r="P5158" s="25" t="s">
        <v>16471</v>
      </c>
      <c r="Q5158" s="19">
        <v>8</v>
      </c>
      <c r="R5158" s="20" t="s">
        <v>6537</v>
      </c>
      <c r="S5158" s="6"/>
      <c r="T5158" s="6"/>
      <c r="U5158" s="6"/>
      <c r="V5158" s="4"/>
    </row>
    <row r="5159" spans="1:22" x14ac:dyDescent="0.3">
      <c r="A5159" s="19" t="s">
        <v>4859</v>
      </c>
      <c r="B5159" s="15" t="s">
        <v>14618</v>
      </c>
      <c r="C5159" s="20" t="s">
        <v>14619</v>
      </c>
      <c r="D5159" s="23">
        <v>80.096966410690797</v>
      </c>
      <c r="E5159" s="5">
        <v>159.829878190237</v>
      </c>
      <c r="F5159" s="5">
        <v>119.963422300464</v>
      </c>
      <c r="G5159" s="5">
        <v>-0.97027165062413701</v>
      </c>
      <c r="H5159" s="5">
        <v>0.17444847458700999</v>
      </c>
      <c r="I5159" s="24">
        <v>1.19778440059691E-8</v>
      </c>
      <c r="J5159" s="24">
        <v>5.0244722258805598E-8</v>
      </c>
      <c r="K5159" s="5">
        <v>22.890844050819283</v>
      </c>
      <c r="L5159" s="5">
        <v>3.9381338313078023</v>
      </c>
      <c r="M5159" s="5">
        <v>57.92713329569785</v>
      </c>
      <c r="N5159" s="5">
        <v>4.8522441993840415</v>
      </c>
      <c r="O5159" s="5" t="s">
        <v>16472</v>
      </c>
      <c r="P5159" s="25" t="s">
        <v>16471</v>
      </c>
      <c r="Q5159" s="19">
        <v>0</v>
      </c>
      <c r="R5159" s="20" t="s">
        <v>6532</v>
      </c>
      <c r="S5159" s="6"/>
      <c r="T5159" s="6"/>
      <c r="U5159" s="6"/>
      <c r="V5159" s="4"/>
    </row>
    <row r="5160" spans="1:22" x14ac:dyDescent="0.3">
      <c r="A5160" s="19" t="s">
        <v>4933</v>
      </c>
      <c r="B5160" s="15" t="s">
        <v>14620</v>
      </c>
      <c r="C5160" s="20" t="s">
        <v>6479</v>
      </c>
      <c r="D5160" s="23">
        <v>57.771441416444397</v>
      </c>
      <c r="E5160" s="5">
        <v>115.669293629043</v>
      </c>
      <c r="F5160" s="5">
        <v>86.7203675227438</v>
      </c>
      <c r="G5160" s="5">
        <v>-0.970406225278726</v>
      </c>
      <c r="H5160" s="5">
        <v>0.188511000030609</v>
      </c>
      <c r="I5160" s="24">
        <v>1.1800690910862499E-7</v>
      </c>
      <c r="J5160" s="24">
        <v>4.34620657264378E-7</v>
      </c>
      <c r="K5160" s="5">
        <v>17.903488215628865</v>
      </c>
      <c r="L5160" s="5">
        <v>2.5475620714945082</v>
      </c>
      <c r="M5160" s="5">
        <v>45.353768640305049</v>
      </c>
      <c r="N5160" s="5">
        <v>3.9819858468837377</v>
      </c>
      <c r="O5160" s="5" t="s">
        <v>16472</v>
      </c>
      <c r="P5160" s="25" t="s">
        <v>16471</v>
      </c>
      <c r="Q5160" s="19">
        <v>2</v>
      </c>
      <c r="R5160" s="20" t="s">
        <v>6475</v>
      </c>
      <c r="S5160" s="6"/>
      <c r="T5160" s="6"/>
      <c r="U5160" s="6"/>
      <c r="V5160" s="4"/>
    </row>
    <row r="5161" spans="1:22" x14ac:dyDescent="0.3">
      <c r="A5161" s="19" t="s">
        <v>5439</v>
      </c>
      <c r="B5161" s="15" t="s">
        <v>14621</v>
      </c>
      <c r="C5161" s="20" t="s">
        <v>14622</v>
      </c>
      <c r="D5161" s="23">
        <v>213.53748837216</v>
      </c>
      <c r="E5161" s="5">
        <v>423.75316982737399</v>
      </c>
      <c r="F5161" s="5">
        <v>318.64532909976703</v>
      </c>
      <c r="G5161" s="5">
        <v>-0.97149496566312998</v>
      </c>
      <c r="H5161" s="5">
        <v>0.14027911909135099</v>
      </c>
      <c r="I5161" s="24">
        <v>1.96036628128361E-12</v>
      </c>
      <c r="J5161" s="24">
        <v>1.21418659416032E-11</v>
      </c>
      <c r="K5161" s="5">
        <v>30.608114774727227</v>
      </c>
      <c r="L5161" s="5">
        <v>3.615249287297043</v>
      </c>
      <c r="M5161" s="5">
        <v>77.023303574844121</v>
      </c>
      <c r="N5161" s="5">
        <v>5.7353174114694783</v>
      </c>
      <c r="O5161" s="5" t="s">
        <v>16472</v>
      </c>
      <c r="P5161" s="25" t="s">
        <v>16471</v>
      </c>
      <c r="Q5161" s="19">
        <v>2</v>
      </c>
      <c r="R5161" s="20" t="s">
        <v>6475</v>
      </c>
      <c r="S5161" s="6"/>
      <c r="T5161" s="6"/>
      <c r="U5161" s="6"/>
      <c r="V5161" s="4"/>
    </row>
    <row r="5162" spans="1:22" x14ac:dyDescent="0.3">
      <c r="A5162" s="19" t="s">
        <v>4897</v>
      </c>
      <c r="B5162" s="15" t="s">
        <v>14623</v>
      </c>
      <c r="C5162" s="20" t="s">
        <v>6479</v>
      </c>
      <c r="D5162" s="23">
        <v>12.310343613697301</v>
      </c>
      <c r="E5162" s="5">
        <v>26.772154713800798</v>
      </c>
      <c r="F5162" s="5">
        <v>19.5412491637491</v>
      </c>
      <c r="G5162" s="5">
        <v>-0.97151388114408199</v>
      </c>
      <c r="H5162" s="5">
        <v>0.408549867115656</v>
      </c>
      <c r="I5162" s="24">
        <v>6.8259748650283001E-3</v>
      </c>
      <c r="J5162" s="24">
        <v>1.24003930337691E-2</v>
      </c>
      <c r="K5162" s="5">
        <v>49.26169294171401</v>
      </c>
      <c r="L5162" s="5">
        <v>30.57539964891782</v>
      </c>
      <c r="M5162" s="5">
        <v>135.26834557429524</v>
      </c>
      <c r="N5162" s="5">
        <v>23.792947552680104</v>
      </c>
      <c r="O5162" s="5" t="s">
        <v>16471</v>
      </c>
      <c r="P5162" s="25" t="s">
        <v>16471</v>
      </c>
      <c r="Q5162" s="19">
        <v>4</v>
      </c>
      <c r="R5162" s="20" t="s">
        <v>6489</v>
      </c>
      <c r="S5162" s="6"/>
      <c r="T5162" s="6"/>
      <c r="U5162" s="6"/>
      <c r="V5162" s="4"/>
    </row>
    <row r="5163" spans="1:22" x14ac:dyDescent="0.3">
      <c r="A5163" s="19" t="s">
        <v>4861</v>
      </c>
      <c r="B5163" s="15" t="s">
        <v>14624</v>
      </c>
      <c r="C5163" s="20" t="s">
        <v>14625</v>
      </c>
      <c r="D5163" s="23">
        <v>419.52442978453598</v>
      </c>
      <c r="E5163" s="5">
        <v>832.99003916830304</v>
      </c>
      <c r="F5163" s="5">
        <v>626.25723447641894</v>
      </c>
      <c r="G5163" s="5">
        <v>-0.97240385488152803</v>
      </c>
      <c r="H5163" s="5">
        <v>0.139503830143104</v>
      </c>
      <c r="I5163" s="24">
        <v>1.41833172890262E-12</v>
      </c>
      <c r="J5163" s="24">
        <v>8.9389492377667802E-12</v>
      </c>
      <c r="K5163" s="5">
        <v>89.684354548126166</v>
      </c>
      <c r="L5163" s="5">
        <v>9.8280940457998334</v>
      </c>
      <c r="M5163" s="5">
        <v>224.73216014408044</v>
      </c>
      <c r="N5163" s="5">
        <v>20.718560751939904</v>
      </c>
      <c r="O5163" s="5" t="s">
        <v>16471</v>
      </c>
      <c r="P5163" s="25" t="s">
        <v>16471</v>
      </c>
      <c r="Q5163" s="19">
        <v>2</v>
      </c>
      <c r="R5163" s="20" t="s">
        <v>6504</v>
      </c>
      <c r="S5163" s="6"/>
      <c r="T5163" s="6"/>
      <c r="U5163" s="6"/>
      <c r="V5163" s="4"/>
    </row>
    <row r="5164" spans="1:22" x14ac:dyDescent="0.3">
      <c r="A5164" s="19" t="s">
        <v>4926</v>
      </c>
      <c r="B5164" s="15" t="s">
        <v>14626</v>
      </c>
      <c r="C5164" s="20" t="s">
        <v>13489</v>
      </c>
      <c r="D5164" s="23">
        <v>119.385168251416</v>
      </c>
      <c r="E5164" s="5">
        <v>238.652088083026</v>
      </c>
      <c r="F5164" s="5">
        <v>179.01862816722101</v>
      </c>
      <c r="G5164" s="5">
        <v>-0.97424303957910996</v>
      </c>
      <c r="H5164" s="5">
        <v>0.17174845449776199</v>
      </c>
      <c r="I5164" s="24">
        <v>6.2749034266982897E-9</v>
      </c>
      <c r="J5164" s="24">
        <v>2.6934136967754801E-8</v>
      </c>
      <c r="K5164" s="5">
        <v>61.318999258681409</v>
      </c>
      <c r="L5164" s="5">
        <v>11.349144658323977</v>
      </c>
      <c r="M5164" s="5">
        <v>155.51615194223706</v>
      </c>
      <c r="N5164" s="5">
        <v>22.607377928879774</v>
      </c>
      <c r="O5164" s="5" t="s">
        <v>16471</v>
      </c>
      <c r="P5164" s="25" t="s">
        <v>16471</v>
      </c>
      <c r="Q5164" s="19">
        <v>4</v>
      </c>
      <c r="R5164" s="20" t="s">
        <v>6489</v>
      </c>
      <c r="S5164" s="6"/>
      <c r="T5164" s="6"/>
      <c r="U5164" s="6"/>
      <c r="V5164" s="4"/>
    </row>
    <row r="5165" spans="1:22" x14ac:dyDescent="0.3">
      <c r="A5165" s="19" t="s">
        <v>4025</v>
      </c>
      <c r="B5165" s="15" t="s">
        <v>14627</v>
      </c>
      <c r="C5165" s="20" t="s">
        <v>6479</v>
      </c>
      <c r="D5165" s="23">
        <v>6.1601755469956903</v>
      </c>
      <c r="E5165" s="5">
        <v>13.791402560204601</v>
      </c>
      <c r="F5165" s="5">
        <v>9.9757890536001295</v>
      </c>
      <c r="G5165" s="5">
        <v>-0.97480730429795504</v>
      </c>
      <c r="H5165" s="5">
        <v>0.46038016109973701</v>
      </c>
      <c r="I5165" s="24">
        <v>1.32273327378989E-2</v>
      </c>
      <c r="J5165" s="24">
        <v>2.2658983153415101E-2</v>
      </c>
      <c r="K5165" s="5">
        <v>2.7712836040464777</v>
      </c>
      <c r="L5165" s="5">
        <v>0.82412070215878264</v>
      </c>
      <c r="M5165" s="5">
        <v>7.7014534329283428</v>
      </c>
      <c r="N5165" s="5">
        <v>2.0101906199738995</v>
      </c>
      <c r="O5165" s="5" t="s">
        <v>16472</v>
      </c>
      <c r="P5165" s="25" t="s">
        <v>16472</v>
      </c>
      <c r="Q5165" s="19">
        <v>12</v>
      </c>
      <c r="R5165" s="20" t="s">
        <v>6489</v>
      </c>
      <c r="S5165" s="6"/>
      <c r="T5165" s="6"/>
      <c r="U5165" s="6"/>
      <c r="V5165" s="4"/>
    </row>
    <row r="5166" spans="1:22" x14ac:dyDescent="0.3">
      <c r="A5166" s="19" t="s">
        <v>4346</v>
      </c>
      <c r="B5166" s="15" t="s">
        <v>14628</v>
      </c>
      <c r="C5166" s="20" t="s">
        <v>14629</v>
      </c>
      <c r="D5166" s="23">
        <v>7.4519702234101004</v>
      </c>
      <c r="E5166" s="5">
        <v>16.6911837878007</v>
      </c>
      <c r="F5166" s="5">
        <v>12.0715770056054</v>
      </c>
      <c r="G5166" s="5">
        <v>-0.97520034704414804</v>
      </c>
      <c r="H5166" s="5">
        <v>0.45998789641609</v>
      </c>
      <c r="I5166" s="24">
        <v>1.29285219669445E-2</v>
      </c>
      <c r="J5166" s="24">
        <v>2.2182802631198199E-2</v>
      </c>
      <c r="K5166" s="5">
        <v>3.9869245465937668</v>
      </c>
      <c r="L5166" s="5">
        <v>2.1864336094721204</v>
      </c>
      <c r="M5166" s="5">
        <v>11.539294966671648</v>
      </c>
      <c r="N5166" s="5">
        <v>3.3155946557346838</v>
      </c>
      <c r="O5166" s="5" t="s">
        <v>16472</v>
      </c>
      <c r="P5166" s="25" t="s">
        <v>16471</v>
      </c>
      <c r="Q5166" s="19">
        <v>0</v>
      </c>
      <c r="R5166" s="20" t="s">
        <v>6492</v>
      </c>
      <c r="S5166" s="6"/>
      <c r="T5166" s="6"/>
      <c r="U5166" s="6"/>
      <c r="V5166" s="4"/>
    </row>
    <row r="5167" spans="1:22" x14ac:dyDescent="0.3">
      <c r="A5167" s="19" t="s">
        <v>5241</v>
      </c>
      <c r="B5167" s="15" t="s">
        <v>14630</v>
      </c>
      <c r="C5167" s="20" t="s">
        <v>14631</v>
      </c>
      <c r="D5167" s="23">
        <v>222.252009699556</v>
      </c>
      <c r="E5167" s="5">
        <v>449.70881440837201</v>
      </c>
      <c r="F5167" s="5">
        <v>335.98041205396402</v>
      </c>
      <c r="G5167" s="5">
        <v>-0.97650826478900998</v>
      </c>
      <c r="H5167" s="5">
        <v>0.213182779575744</v>
      </c>
      <c r="I5167" s="24">
        <v>2.00798580934868E-6</v>
      </c>
      <c r="J5167" s="24">
        <v>6.4152266708172398E-6</v>
      </c>
      <c r="K5167" s="5">
        <v>23.512788158416964</v>
      </c>
      <c r="L5167" s="5">
        <v>2.20970556407983</v>
      </c>
      <c r="M5167" s="5">
        <v>59.743513646000281</v>
      </c>
      <c r="N5167" s="5">
        <v>15.781048893147759</v>
      </c>
      <c r="O5167" s="5" t="s">
        <v>16472</v>
      </c>
      <c r="P5167" s="25" t="s">
        <v>16471</v>
      </c>
      <c r="Q5167" s="19">
        <v>1</v>
      </c>
      <c r="R5167" s="20" t="s">
        <v>6561</v>
      </c>
      <c r="S5167" s="6"/>
      <c r="T5167" s="6"/>
      <c r="U5167" s="6"/>
      <c r="V5167" s="4"/>
    </row>
    <row r="5168" spans="1:22" x14ac:dyDescent="0.3">
      <c r="A5168" s="19" t="s">
        <v>4932</v>
      </c>
      <c r="B5168" s="15" t="s">
        <v>14632</v>
      </c>
      <c r="C5168" s="20" t="s">
        <v>6479</v>
      </c>
      <c r="D5168" s="23">
        <v>273.414408287735</v>
      </c>
      <c r="E5168" s="5">
        <v>544.269044007464</v>
      </c>
      <c r="F5168" s="5">
        <v>408.84172614759899</v>
      </c>
      <c r="G5168" s="5">
        <v>-0.97857917043044895</v>
      </c>
      <c r="H5168" s="5">
        <v>0.129193861455936</v>
      </c>
      <c r="I5168" s="24">
        <v>1.61434369153325E-14</v>
      </c>
      <c r="J5168" s="24">
        <v>1.2356232520503301E-13</v>
      </c>
      <c r="K5168" s="5">
        <v>58.287589161852942</v>
      </c>
      <c r="L5168" s="5">
        <v>6.1211488955674795</v>
      </c>
      <c r="M5168" s="5">
        <v>146.6583293402166</v>
      </c>
      <c r="N5168" s="5">
        <v>9.4814601026666327</v>
      </c>
      <c r="O5168" s="5" t="s">
        <v>16472</v>
      </c>
      <c r="P5168" s="25" t="s">
        <v>16471</v>
      </c>
      <c r="Q5168" s="19">
        <v>8</v>
      </c>
      <c r="R5168" s="20" t="s">
        <v>6489</v>
      </c>
      <c r="S5168" s="6"/>
      <c r="T5168" s="6"/>
      <c r="U5168" s="6"/>
      <c r="V5168" s="4"/>
    </row>
    <row r="5169" spans="1:22" x14ac:dyDescent="0.3">
      <c r="A5169" s="19" t="s">
        <v>4579</v>
      </c>
      <c r="B5169" s="15" t="s">
        <v>14633</v>
      </c>
      <c r="C5169" s="20" t="s">
        <v>14634</v>
      </c>
      <c r="D5169" s="23">
        <v>53.159685955179299</v>
      </c>
      <c r="E5169" s="5">
        <v>108.118375546363</v>
      </c>
      <c r="F5169" s="5">
        <v>80.639030750770999</v>
      </c>
      <c r="G5169" s="5">
        <v>-0.98025546891135695</v>
      </c>
      <c r="H5169" s="5">
        <v>0.22655244945491901</v>
      </c>
      <c r="I5169" s="24">
        <v>6.5445208655675997E-6</v>
      </c>
      <c r="J5169" s="24">
        <v>1.9364895966225599E-5</v>
      </c>
      <c r="K5169" s="5">
        <v>12.534178676572377</v>
      </c>
      <c r="L5169" s="5">
        <v>3.2304267858544491</v>
      </c>
      <c r="M5169" s="5">
        <v>32.421822277120057</v>
      </c>
      <c r="N5169" s="5">
        <v>6.2995960896271646</v>
      </c>
      <c r="O5169" s="5" t="s">
        <v>16472</v>
      </c>
      <c r="P5169" s="25" t="s">
        <v>16471</v>
      </c>
      <c r="Q5169" s="19">
        <v>4</v>
      </c>
      <c r="R5169" s="20" t="s">
        <v>6489</v>
      </c>
      <c r="S5169" s="6"/>
      <c r="T5169" s="6"/>
      <c r="U5169" s="6"/>
      <c r="V5169" s="4"/>
    </row>
    <row r="5170" spans="1:22" x14ac:dyDescent="0.3">
      <c r="A5170" s="19" t="s">
        <v>5329</v>
      </c>
      <c r="B5170" s="15" t="s">
        <v>14635</v>
      </c>
      <c r="C5170" s="20" t="s">
        <v>6479</v>
      </c>
      <c r="D5170" s="23">
        <v>135.23229323070899</v>
      </c>
      <c r="E5170" s="5">
        <v>273.47111135186401</v>
      </c>
      <c r="F5170" s="5">
        <v>204.35170229128701</v>
      </c>
      <c r="G5170" s="5">
        <v>-0.98057084358130497</v>
      </c>
      <c r="H5170" s="5">
        <v>0.20107859816273499</v>
      </c>
      <c r="I5170" s="24">
        <v>4.6874443872580401E-7</v>
      </c>
      <c r="J5170" s="24">
        <v>1.6132600288591899E-6</v>
      </c>
      <c r="K5170" s="5">
        <v>18.368834485254872</v>
      </c>
      <c r="L5170" s="5">
        <v>3.3887223562384237</v>
      </c>
      <c r="M5170" s="5">
        <v>47.246129378030879</v>
      </c>
      <c r="N5170" s="5">
        <v>10.136516815247683</v>
      </c>
      <c r="O5170" s="5" t="s">
        <v>16472</v>
      </c>
      <c r="P5170" s="25" t="s">
        <v>16471</v>
      </c>
      <c r="Q5170" s="19">
        <v>8</v>
      </c>
      <c r="R5170" s="20" t="s">
        <v>6480</v>
      </c>
      <c r="S5170" s="6"/>
      <c r="T5170" s="6"/>
      <c r="U5170" s="6"/>
      <c r="V5170" s="4"/>
    </row>
    <row r="5171" spans="1:22" x14ac:dyDescent="0.3">
      <c r="A5171" s="19" t="s">
        <v>4816</v>
      </c>
      <c r="B5171" s="15" t="s">
        <v>14636</v>
      </c>
      <c r="C5171" s="20" t="s">
        <v>14637</v>
      </c>
      <c r="D5171" s="23">
        <v>230.20694575175199</v>
      </c>
      <c r="E5171" s="5">
        <v>468.88539160932601</v>
      </c>
      <c r="F5171" s="5">
        <v>349.54616868053898</v>
      </c>
      <c r="G5171" s="5">
        <v>-0.98147906629969806</v>
      </c>
      <c r="H5171" s="5">
        <v>0.22133252287072899</v>
      </c>
      <c r="I5171" s="24">
        <v>3.8064151586359301E-6</v>
      </c>
      <c r="J5171" s="24">
        <v>1.16499549881327E-5</v>
      </c>
      <c r="K5171" s="5">
        <v>102.90900315419003</v>
      </c>
      <c r="L5171" s="5">
        <v>11.960673381316054</v>
      </c>
      <c r="M5171" s="5">
        <v>265.49812591049761</v>
      </c>
      <c r="N5171" s="5">
        <v>83.186082174713647</v>
      </c>
      <c r="O5171" s="5" t="s">
        <v>16471</v>
      </c>
      <c r="P5171" s="25" t="s">
        <v>16471</v>
      </c>
      <c r="Q5171" s="19">
        <v>0.5</v>
      </c>
      <c r="R5171" s="20" t="s">
        <v>6494</v>
      </c>
      <c r="S5171" s="6"/>
      <c r="T5171" s="6"/>
      <c r="U5171" s="6"/>
      <c r="V5171" s="4"/>
    </row>
    <row r="5172" spans="1:22" x14ac:dyDescent="0.3">
      <c r="A5172" s="19" t="s">
        <v>4841</v>
      </c>
      <c r="B5172" s="15" t="s">
        <v>14638</v>
      </c>
      <c r="C5172" s="20" t="s">
        <v>6479</v>
      </c>
      <c r="D5172" s="23">
        <v>122.895426131844</v>
      </c>
      <c r="E5172" s="5">
        <v>249.469673467418</v>
      </c>
      <c r="F5172" s="5">
        <v>186.182549799631</v>
      </c>
      <c r="G5172" s="5">
        <v>-0.98168224662465497</v>
      </c>
      <c r="H5172" s="5">
        <v>0.21274600612501199</v>
      </c>
      <c r="I5172" s="24">
        <v>1.69605337455855E-6</v>
      </c>
      <c r="J5172" s="24">
        <v>5.4782523998241304E-6</v>
      </c>
      <c r="K5172" s="5">
        <v>51.256231681168828</v>
      </c>
      <c r="L5172" s="5">
        <v>9.020936836997226</v>
      </c>
      <c r="M5172" s="5">
        <v>132.16580681870369</v>
      </c>
      <c r="N5172" s="5">
        <v>32.387476420958407</v>
      </c>
      <c r="O5172" s="5" t="s">
        <v>16471</v>
      </c>
      <c r="P5172" s="25" t="s">
        <v>16471</v>
      </c>
      <c r="Q5172" s="19">
        <v>12</v>
      </c>
      <c r="R5172" s="20" t="s">
        <v>6480</v>
      </c>
      <c r="S5172" s="6"/>
      <c r="T5172" s="6"/>
      <c r="U5172" s="6"/>
      <c r="V5172" s="4"/>
    </row>
    <row r="5173" spans="1:22" x14ac:dyDescent="0.3">
      <c r="A5173" s="19" t="s">
        <v>4230</v>
      </c>
      <c r="B5173" s="15" t="s">
        <v>14639</v>
      </c>
      <c r="C5173" s="20" t="s">
        <v>6479</v>
      </c>
      <c r="D5173" s="23">
        <v>18.751443331441202</v>
      </c>
      <c r="E5173" s="5">
        <v>39.512356055145503</v>
      </c>
      <c r="F5173" s="5">
        <v>29.131899693293398</v>
      </c>
      <c r="G5173" s="5">
        <v>-0.98187326233062899</v>
      </c>
      <c r="H5173" s="5">
        <v>0.325149095146191</v>
      </c>
      <c r="I5173" s="24">
        <v>1.0379364544647401E-3</v>
      </c>
      <c r="J5173" s="24">
        <v>2.1762640363006199E-3</v>
      </c>
      <c r="K5173" s="5">
        <v>4.8890659174629629</v>
      </c>
      <c r="L5173" s="5">
        <v>1.2800582839733856</v>
      </c>
      <c r="M5173" s="5">
        <v>12.937049868162147</v>
      </c>
      <c r="N5173" s="5">
        <v>4.0482565055537476</v>
      </c>
      <c r="O5173" s="5" t="s">
        <v>16472</v>
      </c>
      <c r="P5173" s="25" t="s">
        <v>16471</v>
      </c>
      <c r="Q5173" s="19">
        <v>0.5</v>
      </c>
      <c r="R5173" s="20" t="s">
        <v>6501</v>
      </c>
      <c r="S5173" s="6"/>
      <c r="T5173" s="6"/>
      <c r="U5173" s="6"/>
      <c r="V5173" s="4"/>
    </row>
    <row r="5174" spans="1:22" x14ac:dyDescent="0.3">
      <c r="A5174" s="19" t="s">
        <v>4981</v>
      </c>
      <c r="B5174" s="15" t="s">
        <v>14640</v>
      </c>
      <c r="C5174" s="20" t="s">
        <v>6479</v>
      </c>
      <c r="D5174" s="23">
        <v>64.941978906507501</v>
      </c>
      <c r="E5174" s="5">
        <v>133.680389097242</v>
      </c>
      <c r="F5174" s="5">
        <v>99.311184001874807</v>
      </c>
      <c r="G5174" s="5">
        <v>-0.98376035166825404</v>
      </c>
      <c r="H5174" s="5">
        <v>0.25692544379967902</v>
      </c>
      <c r="I5174" s="24">
        <v>5.4161023409842402E-5</v>
      </c>
      <c r="J5174" s="24">
        <v>1.3878627974120699E-4</v>
      </c>
      <c r="K5174" s="5">
        <v>36.696077548718748</v>
      </c>
      <c r="L5174" s="5">
        <v>14.30619613822746</v>
      </c>
      <c r="M5174" s="5">
        <v>95.901031998618521</v>
      </c>
      <c r="N5174" s="5">
        <v>13.862624644056144</v>
      </c>
      <c r="O5174" s="5" t="s">
        <v>16471</v>
      </c>
      <c r="P5174" s="25" t="s">
        <v>16471</v>
      </c>
      <c r="Q5174" s="19">
        <v>0.5</v>
      </c>
      <c r="R5174" s="20" t="s">
        <v>6494</v>
      </c>
      <c r="S5174" s="6"/>
      <c r="T5174" s="6"/>
      <c r="U5174" s="6"/>
      <c r="V5174" s="4"/>
    </row>
    <row r="5175" spans="1:22" x14ac:dyDescent="0.3">
      <c r="A5175" s="19" t="s">
        <v>4318</v>
      </c>
      <c r="B5175" s="15" t="s">
        <v>14641</v>
      </c>
      <c r="C5175" s="20" t="s">
        <v>6479</v>
      </c>
      <c r="D5175" s="23">
        <v>12.5772194423024</v>
      </c>
      <c r="E5175" s="5">
        <v>26.8832140229785</v>
      </c>
      <c r="F5175" s="5">
        <v>19.7302167326404</v>
      </c>
      <c r="G5175" s="5">
        <v>-0.98475945537253395</v>
      </c>
      <c r="H5175" s="5">
        <v>0.35793610664468001</v>
      </c>
      <c r="I5175" s="24">
        <v>2.4076728930143899E-3</v>
      </c>
      <c r="J5175" s="24">
        <v>4.74918072942687E-3</v>
      </c>
      <c r="K5175" s="5">
        <v>4.6953278944554331</v>
      </c>
      <c r="L5175" s="5">
        <v>1.0003745117621019</v>
      </c>
      <c r="M5175" s="5">
        <v>12.850902829897899</v>
      </c>
      <c r="N5175" s="5">
        <v>4.3405759014418601</v>
      </c>
      <c r="O5175" s="5" t="s">
        <v>16472</v>
      </c>
      <c r="P5175" s="25" t="s">
        <v>16472</v>
      </c>
      <c r="Q5175" s="19">
        <v>8</v>
      </c>
      <c r="R5175" s="20" t="s">
        <v>6480</v>
      </c>
      <c r="S5175" s="6"/>
      <c r="T5175" s="6"/>
      <c r="U5175" s="6"/>
      <c r="V5175" s="4"/>
    </row>
    <row r="5176" spans="1:22" x14ac:dyDescent="0.3">
      <c r="A5176" s="19" t="s">
        <v>4931</v>
      </c>
      <c r="B5176" s="15" t="s">
        <v>14642</v>
      </c>
      <c r="C5176" s="20" t="s">
        <v>6479</v>
      </c>
      <c r="D5176" s="23">
        <v>44.911504245089098</v>
      </c>
      <c r="E5176" s="5">
        <v>91.825395141189304</v>
      </c>
      <c r="F5176" s="5">
        <v>68.368449693139198</v>
      </c>
      <c r="G5176" s="5">
        <v>-0.98493827101459797</v>
      </c>
      <c r="H5176" s="5">
        <v>0.229443963206867</v>
      </c>
      <c r="I5176" s="24">
        <v>7.5800928607148801E-6</v>
      </c>
      <c r="J5176" s="24">
        <v>2.21772644385046E-5</v>
      </c>
      <c r="K5176" s="5">
        <v>22.119702170832493</v>
      </c>
      <c r="L5176" s="5">
        <v>2.9888282985085417</v>
      </c>
      <c r="M5176" s="5">
        <v>57.290041150086303</v>
      </c>
      <c r="N5176" s="5">
        <v>12.408231540829338</v>
      </c>
      <c r="O5176" s="5" t="s">
        <v>16471</v>
      </c>
      <c r="P5176" s="25" t="s">
        <v>16471</v>
      </c>
      <c r="Q5176" s="19">
        <v>1</v>
      </c>
      <c r="R5176" s="20" t="s">
        <v>6480</v>
      </c>
      <c r="S5176" s="6"/>
      <c r="T5176" s="6"/>
      <c r="U5176" s="6"/>
      <c r="V5176" s="4"/>
    </row>
    <row r="5177" spans="1:22" x14ac:dyDescent="0.3">
      <c r="A5177" s="19" t="s">
        <v>5729</v>
      </c>
      <c r="B5177" s="15" t="s">
        <v>14643</v>
      </c>
      <c r="C5177" s="20" t="s">
        <v>6479</v>
      </c>
      <c r="D5177" s="23">
        <v>1.79119482748059</v>
      </c>
      <c r="E5177" s="5">
        <v>5.4855942710910304</v>
      </c>
      <c r="F5177" s="5">
        <v>3.6383945492858101</v>
      </c>
      <c r="G5177" s="5">
        <v>-0.98538484231380397</v>
      </c>
      <c r="H5177" s="5">
        <v>0.80393847530403295</v>
      </c>
      <c r="I5177" s="24">
        <v>6.0419752889401497E-2</v>
      </c>
      <c r="J5177" s="24">
        <v>8.9316156445202105E-2</v>
      </c>
      <c r="K5177" s="5">
        <v>1.4692404396178511</v>
      </c>
      <c r="L5177" s="5">
        <v>2.0554845026980497</v>
      </c>
      <c r="M5177" s="5">
        <v>6.1184122207598932</v>
      </c>
      <c r="N5177" s="5">
        <v>1.7786443841121296</v>
      </c>
      <c r="O5177" s="5" t="s">
        <v>16472</v>
      </c>
      <c r="P5177" s="25" t="s">
        <v>16472</v>
      </c>
      <c r="Q5177" s="19">
        <v>12</v>
      </c>
      <c r="R5177" s="20" t="s">
        <v>7995</v>
      </c>
      <c r="S5177" s="6"/>
      <c r="T5177" s="6"/>
      <c r="U5177" s="6"/>
      <c r="V5177" s="4"/>
    </row>
    <row r="5178" spans="1:22" x14ac:dyDescent="0.3">
      <c r="A5178" s="19" t="s">
        <v>4942</v>
      </c>
      <c r="B5178" s="15" t="s">
        <v>14644</v>
      </c>
      <c r="C5178" s="20" t="s">
        <v>14645</v>
      </c>
      <c r="D5178" s="23">
        <v>40.027280281971798</v>
      </c>
      <c r="E5178" s="5">
        <v>81.927406717763006</v>
      </c>
      <c r="F5178" s="5">
        <v>60.977343499867402</v>
      </c>
      <c r="G5178" s="5">
        <v>-0.98729165755163495</v>
      </c>
      <c r="H5178" s="5">
        <v>0.23011616831220799</v>
      </c>
      <c r="I5178" s="24">
        <v>7.6793136544720194E-6</v>
      </c>
      <c r="J5178" s="24">
        <v>2.24472245284567E-5</v>
      </c>
      <c r="K5178" s="5">
        <v>16.212985297174626</v>
      </c>
      <c r="L5178" s="5">
        <v>2.6205810642268528</v>
      </c>
      <c r="M5178" s="5">
        <v>42.148746118316836</v>
      </c>
      <c r="N5178" s="5">
        <v>8.5674938977619757</v>
      </c>
      <c r="O5178" s="5" t="s">
        <v>16472</v>
      </c>
      <c r="P5178" s="25" t="s">
        <v>16471</v>
      </c>
      <c r="Q5178" s="19">
        <v>12</v>
      </c>
      <c r="R5178" s="20" t="s">
        <v>6475</v>
      </c>
      <c r="S5178" s="6"/>
      <c r="T5178" s="6"/>
      <c r="U5178" s="6"/>
      <c r="V5178" s="4"/>
    </row>
    <row r="5179" spans="1:22" x14ac:dyDescent="0.3">
      <c r="A5179" s="19" t="s">
        <v>6255</v>
      </c>
      <c r="B5179" s="15" t="s">
        <v>14646</v>
      </c>
      <c r="C5179" s="20" t="s">
        <v>6479</v>
      </c>
      <c r="D5179" s="23">
        <v>0.25641579515951302</v>
      </c>
      <c r="E5179" s="5">
        <v>2.1734715056348399</v>
      </c>
      <c r="F5179" s="5">
        <v>1.21494365039718</v>
      </c>
      <c r="G5179" s="5">
        <v>-0.98729199092602604</v>
      </c>
      <c r="H5179" s="5">
        <v>1.27107628795464</v>
      </c>
      <c r="I5179" s="24">
        <v>5.0272601249696403E-2</v>
      </c>
      <c r="J5179" s="24">
        <v>7.56665899517798E-2</v>
      </c>
      <c r="K5179" s="5">
        <v>7.5474233137192578E-2</v>
      </c>
      <c r="L5179" s="5">
        <v>0.15094846627438516</v>
      </c>
      <c r="M5179" s="5">
        <v>0.5243553131852321</v>
      </c>
      <c r="N5179" s="5">
        <v>0.1895120999485265</v>
      </c>
      <c r="O5179" s="5" t="s">
        <v>16472</v>
      </c>
      <c r="P5179" s="25" t="s">
        <v>16472</v>
      </c>
      <c r="Q5179" s="19">
        <v>6</v>
      </c>
      <c r="R5179" s="20" t="s">
        <v>6489</v>
      </c>
      <c r="S5179" s="6"/>
      <c r="T5179" s="6"/>
      <c r="U5179" s="6"/>
      <c r="V5179" s="4"/>
    </row>
    <row r="5180" spans="1:22" x14ac:dyDescent="0.3">
      <c r="A5180" s="19" t="s">
        <v>5091</v>
      </c>
      <c r="B5180" s="15" t="s">
        <v>14647</v>
      </c>
      <c r="C5180" s="20" t="s">
        <v>11949</v>
      </c>
      <c r="D5180" s="23">
        <v>44.437561648244198</v>
      </c>
      <c r="E5180" s="5">
        <v>91.528400973627598</v>
      </c>
      <c r="F5180" s="5">
        <v>67.982981310935898</v>
      </c>
      <c r="G5180" s="5">
        <v>-0.98731432357668802</v>
      </c>
      <c r="H5180" s="5">
        <v>0.247110715329729</v>
      </c>
      <c r="I5180" s="24">
        <v>2.7204408777121001E-5</v>
      </c>
      <c r="J5180" s="24">
        <v>7.3378071273570597E-5</v>
      </c>
      <c r="K5180" s="5">
        <v>16.016160347567393</v>
      </c>
      <c r="L5180" s="5">
        <v>3.4985241214109717</v>
      </c>
      <c r="M5180" s="5">
        <v>41.240047229631266</v>
      </c>
      <c r="N5180" s="5">
        <v>8.9536211108101131</v>
      </c>
      <c r="O5180" s="5" t="s">
        <v>16472</v>
      </c>
      <c r="P5180" s="25" t="s">
        <v>16471</v>
      </c>
      <c r="Q5180" s="19">
        <v>0.5</v>
      </c>
      <c r="R5180" s="20" t="s">
        <v>6501</v>
      </c>
      <c r="S5180" s="6"/>
      <c r="T5180" s="6"/>
      <c r="U5180" s="6"/>
      <c r="V5180" s="4"/>
    </row>
    <row r="5181" spans="1:22" x14ac:dyDescent="0.3">
      <c r="A5181" s="19" t="s">
        <v>5017</v>
      </c>
      <c r="B5181" s="15" t="s">
        <v>14648</v>
      </c>
      <c r="C5181" s="20" t="s">
        <v>14649</v>
      </c>
      <c r="D5181" s="23">
        <v>115.026285506097</v>
      </c>
      <c r="E5181" s="5">
        <v>235.454440341734</v>
      </c>
      <c r="F5181" s="5">
        <v>175.240362923915</v>
      </c>
      <c r="G5181" s="5">
        <v>-0.98886685088269599</v>
      </c>
      <c r="H5181" s="5">
        <v>0.223706893050831</v>
      </c>
      <c r="I5181" s="24">
        <v>4.1800163577689396E-6</v>
      </c>
      <c r="J5181" s="24">
        <v>1.27072497276176E-5</v>
      </c>
      <c r="K5181" s="5">
        <v>36.495627499779658</v>
      </c>
      <c r="L5181" s="5">
        <v>2.8480551125554237</v>
      </c>
      <c r="M5181" s="5">
        <v>94.068022368593688</v>
      </c>
      <c r="N5181" s="5">
        <v>28.027175747210375</v>
      </c>
      <c r="O5181" s="5" t="s">
        <v>16471</v>
      </c>
      <c r="P5181" s="25" t="s">
        <v>16471</v>
      </c>
      <c r="Q5181" s="19">
        <v>0</v>
      </c>
      <c r="R5181" s="20" t="s">
        <v>6578</v>
      </c>
      <c r="S5181" s="6"/>
      <c r="T5181" s="6"/>
      <c r="U5181" s="6"/>
      <c r="V5181" s="4"/>
    </row>
    <row r="5182" spans="1:22" x14ac:dyDescent="0.3">
      <c r="A5182" s="19" t="s">
        <v>4953</v>
      </c>
      <c r="B5182" s="15" t="s">
        <v>14650</v>
      </c>
      <c r="C5182" s="20" t="s">
        <v>6479</v>
      </c>
      <c r="D5182" s="23">
        <v>158.34217743194199</v>
      </c>
      <c r="E5182" s="5">
        <v>319.29316996292903</v>
      </c>
      <c r="F5182" s="5">
        <v>238.81767369743599</v>
      </c>
      <c r="G5182" s="5">
        <v>-0.99011717992061499</v>
      </c>
      <c r="H5182" s="5">
        <v>0.15649085688641701</v>
      </c>
      <c r="I5182" s="24">
        <v>1.09613954712058E-10</v>
      </c>
      <c r="J5182" s="24">
        <v>5.7197588646194898E-10</v>
      </c>
      <c r="K5182" s="5">
        <v>46.190156134975766</v>
      </c>
      <c r="L5182" s="5">
        <v>4.9503994506930393</v>
      </c>
      <c r="M5182" s="5">
        <v>117.97702466680664</v>
      </c>
      <c r="N5182" s="5">
        <v>11.416336013151618</v>
      </c>
      <c r="O5182" s="5" t="s">
        <v>16471</v>
      </c>
      <c r="P5182" s="25" t="s">
        <v>16471</v>
      </c>
      <c r="Q5182" s="19">
        <v>2</v>
      </c>
      <c r="R5182" s="20" t="s">
        <v>6504</v>
      </c>
      <c r="S5182" s="6"/>
      <c r="T5182" s="6"/>
      <c r="U5182" s="6"/>
      <c r="V5182" s="4"/>
    </row>
    <row r="5183" spans="1:22" x14ac:dyDescent="0.3">
      <c r="A5183" s="19" t="s">
        <v>5128</v>
      </c>
      <c r="B5183" s="15" t="s">
        <v>14651</v>
      </c>
      <c r="C5183" s="20" t="s">
        <v>14652</v>
      </c>
      <c r="D5183" s="23">
        <v>115.495224984423</v>
      </c>
      <c r="E5183" s="5">
        <v>234.75004720170301</v>
      </c>
      <c r="F5183" s="5">
        <v>175.12263609306299</v>
      </c>
      <c r="G5183" s="5">
        <v>-0.99056937265476497</v>
      </c>
      <c r="H5183" s="5">
        <v>0.19373025428724</v>
      </c>
      <c r="I5183" s="24">
        <v>1.36254131595147E-7</v>
      </c>
      <c r="J5183" s="24">
        <v>4.9758414928823398E-7</v>
      </c>
      <c r="K5183" s="5">
        <v>22.88008062814572</v>
      </c>
      <c r="L5183" s="5">
        <v>6.0127439771146518</v>
      </c>
      <c r="M5183" s="5">
        <v>58.977698347418631</v>
      </c>
      <c r="N5183" s="5">
        <v>6.2315928601447244</v>
      </c>
      <c r="O5183" s="5" t="s">
        <v>16472</v>
      </c>
      <c r="P5183" s="25" t="s">
        <v>16471</v>
      </c>
      <c r="Q5183" s="19">
        <v>8</v>
      </c>
      <c r="R5183" s="20" t="s">
        <v>6489</v>
      </c>
      <c r="S5183" s="6"/>
      <c r="T5183" s="6"/>
      <c r="U5183" s="6"/>
      <c r="V5183" s="4"/>
    </row>
    <row r="5184" spans="1:22" x14ac:dyDescent="0.3">
      <c r="A5184" s="19" t="s">
        <v>5682</v>
      </c>
      <c r="B5184" s="15" t="s">
        <v>14653</v>
      </c>
      <c r="C5184" s="20" t="s">
        <v>14654</v>
      </c>
      <c r="D5184" s="23">
        <v>1.53999535749639</v>
      </c>
      <c r="E5184" s="5">
        <v>5.0019450167808603</v>
      </c>
      <c r="F5184" s="5">
        <v>3.2709701871386199</v>
      </c>
      <c r="G5184" s="5">
        <v>-0.99193524661233701</v>
      </c>
      <c r="H5184" s="5">
        <v>0.85030209754692399</v>
      </c>
      <c r="I5184" s="24">
        <v>6.2979472956961102E-2</v>
      </c>
      <c r="J5184" s="24">
        <v>9.2760464045136506E-2</v>
      </c>
      <c r="K5184" s="5">
        <v>2.0711916297641175</v>
      </c>
      <c r="L5184" s="5">
        <v>2.7883069236759219</v>
      </c>
      <c r="M5184" s="5">
        <v>8.7167972409041088</v>
      </c>
      <c r="N5184" s="5">
        <v>3.8131803966715982</v>
      </c>
      <c r="O5184" s="5" t="s">
        <v>16472</v>
      </c>
      <c r="P5184" s="25" t="s">
        <v>16471</v>
      </c>
      <c r="Q5184" s="19">
        <v>4</v>
      </c>
      <c r="R5184" s="20" t="s">
        <v>6475</v>
      </c>
      <c r="S5184" s="6"/>
      <c r="T5184" s="6"/>
      <c r="U5184" s="6"/>
      <c r="V5184" s="4"/>
    </row>
    <row r="5185" spans="1:22" x14ac:dyDescent="0.3">
      <c r="A5185" s="19" t="s">
        <v>4121</v>
      </c>
      <c r="B5185" s="15" t="s">
        <v>14655</v>
      </c>
      <c r="C5185" s="20" t="s">
        <v>14656</v>
      </c>
      <c r="D5185" s="23">
        <v>14.099416183395499</v>
      </c>
      <c r="E5185" s="5">
        <v>30.124355416053099</v>
      </c>
      <c r="F5185" s="5">
        <v>22.111885799724298</v>
      </c>
      <c r="G5185" s="5">
        <v>-0.99201747601461798</v>
      </c>
      <c r="H5185" s="5">
        <v>0.34016330293508101</v>
      </c>
      <c r="I5185" s="24">
        <v>1.4372603006765699E-3</v>
      </c>
      <c r="J5185" s="24">
        <v>2.9540889412569601E-3</v>
      </c>
      <c r="K5185" s="5">
        <v>4.8195497455415683</v>
      </c>
      <c r="L5185" s="5">
        <v>2.0670855127529766</v>
      </c>
      <c r="M5185" s="5">
        <v>13.245634904858232</v>
      </c>
      <c r="N5185" s="5">
        <v>0.95561106165293586</v>
      </c>
      <c r="O5185" s="5" t="s">
        <v>16472</v>
      </c>
      <c r="P5185" s="25" t="s">
        <v>16472</v>
      </c>
      <c r="Q5185" s="19">
        <v>8</v>
      </c>
      <c r="R5185" s="20" t="s">
        <v>6489</v>
      </c>
      <c r="S5185" s="6"/>
      <c r="T5185" s="6"/>
      <c r="U5185" s="6"/>
      <c r="V5185" s="4"/>
    </row>
    <row r="5186" spans="1:22" x14ac:dyDescent="0.3">
      <c r="A5186" s="19" t="s">
        <v>4854</v>
      </c>
      <c r="B5186" s="15" t="s">
        <v>14657</v>
      </c>
      <c r="C5186" s="20" t="s">
        <v>14658</v>
      </c>
      <c r="D5186" s="23">
        <v>34.633671302236401</v>
      </c>
      <c r="E5186" s="5">
        <v>71.606616216258203</v>
      </c>
      <c r="F5186" s="5">
        <v>53.120143759247298</v>
      </c>
      <c r="G5186" s="5">
        <v>-0.99212582293177598</v>
      </c>
      <c r="H5186" s="5">
        <v>0.25034327853372201</v>
      </c>
      <c r="I5186" s="24">
        <v>3.1202778687141999E-5</v>
      </c>
      <c r="J5186" s="24">
        <v>8.3224587249767601E-5</v>
      </c>
      <c r="K5186" s="5">
        <v>22.672925883677998</v>
      </c>
      <c r="L5186" s="5">
        <v>6.5287853082765661</v>
      </c>
      <c r="M5186" s="5">
        <v>59.541486906480543</v>
      </c>
      <c r="N5186" s="5">
        <v>7.3771885148803111</v>
      </c>
      <c r="O5186" s="5" t="s">
        <v>16472</v>
      </c>
      <c r="P5186" s="25" t="s">
        <v>16471</v>
      </c>
      <c r="Q5186" s="19">
        <v>6</v>
      </c>
      <c r="R5186" s="20" t="s">
        <v>6504</v>
      </c>
      <c r="S5186" s="6"/>
      <c r="T5186" s="6"/>
      <c r="U5186" s="6"/>
      <c r="V5186" s="4"/>
    </row>
    <row r="5187" spans="1:22" x14ac:dyDescent="0.3">
      <c r="A5187" s="19" t="s">
        <v>5134</v>
      </c>
      <c r="B5187" s="15" t="s">
        <v>14659</v>
      </c>
      <c r="C5187" s="20" t="s">
        <v>14660</v>
      </c>
      <c r="D5187" s="23">
        <v>199.47643361609599</v>
      </c>
      <c r="E5187" s="5">
        <v>403.00863252120899</v>
      </c>
      <c r="F5187" s="5">
        <v>301.24253306865302</v>
      </c>
      <c r="G5187" s="5">
        <v>-0.99215335552051798</v>
      </c>
      <c r="H5187" s="5">
        <v>0.160704137347598</v>
      </c>
      <c r="I5187" s="24">
        <v>2.8991123902370202E-10</v>
      </c>
      <c r="J5187" s="24">
        <v>1.45518772656808E-9</v>
      </c>
      <c r="K5187" s="5">
        <v>84.312922219315055</v>
      </c>
      <c r="L5187" s="5">
        <v>7.1945539001535259</v>
      </c>
      <c r="M5187" s="5">
        <v>216.18395596028142</v>
      </c>
      <c r="N5187" s="5">
        <v>40.281966841780552</v>
      </c>
      <c r="O5187" s="5" t="s">
        <v>16471</v>
      </c>
      <c r="P5187" s="25" t="s">
        <v>16471</v>
      </c>
      <c r="Q5187" s="19">
        <v>4</v>
      </c>
      <c r="R5187" s="20" t="s">
        <v>6489</v>
      </c>
      <c r="S5187" s="6"/>
      <c r="T5187" s="6"/>
      <c r="U5187" s="6"/>
      <c r="V5187" s="4"/>
    </row>
    <row r="5188" spans="1:22" x14ac:dyDescent="0.3">
      <c r="A5188" s="19" t="s">
        <v>5073</v>
      </c>
      <c r="B5188" s="15" t="s">
        <v>14661</v>
      </c>
      <c r="C5188" s="20" t="s">
        <v>14662</v>
      </c>
      <c r="D5188" s="23">
        <v>53.159024979959398</v>
      </c>
      <c r="E5188" s="5">
        <v>108.563475500829</v>
      </c>
      <c r="F5188" s="5">
        <v>80.861250240394099</v>
      </c>
      <c r="G5188" s="5">
        <v>-0.99358944257189197</v>
      </c>
      <c r="H5188" s="5">
        <v>0.203459885264511</v>
      </c>
      <c r="I5188" s="24">
        <v>4.4826240308792901E-7</v>
      </c>
      <c r="J5188" s="24">
        <v>1.54606253280727E-6</v>
      </c>
      <c r="K5188" s="5">
        <v>17.613211694547989</v>
      </c>
      <c r="L5188" s="5">
        <v>3.1612831583914365</v>
      </c>
      <c r="M5188" s="5">
        <v>45.486633913779613</v>
      </c>
      <c r="N5188" s="5">
        <v>5.3335850058923366</v>
      </c>
      <c r="O5188" s="5" t="s">
        <v>16472</v>
      </c>
      <c r="P5188" s="25" t="s">
        <v>16471</v>
      </c>
      <c r="Q5188" s="19">
        <v>0</v>
      </c>
      <c r="R5188" s="20" t="s">
        <v>6578</v>
      </c>
      <c r="S5188" s="6"/>
      <c r="T5188" s="6"/>
      <c r="U5188" s="6"/>
      <c r="V5188" s="4"/>
    </row>
    <row r="5189" spans="1:22" x14ac:dyDescent="0.3">
      <c r="A5189" s="19" t="s">
        <v>4908</v>
      </c>
      <c r="B5189" s="15" t="s">
        <v>14663</v>
      </c>
      <c r="C5189" s="20" t="s">
        <v>6479</v>
      </c>
      <c r="D5189" s="23">
        <v>107.797060793724</v>
      </c>
      <c r="E5189" s="5">
        <v>218.95602204045699</v>
      </c>
      <c r="F5189" s="5">
        <v>163.376541417091</v>
      </c>
      <c r="G5189" s="5">
        <v>-0.99395346701027998</v>
      </c>
      <c r="H5189" s="5">
        <v>0.18081915632835699</v>
      </c>
      <c r="I5189" s="24">
        <v>1.6703136215731401E-8</v>
      </c>
      <c r="J5189" s="24">
        <v>6.8640114474316005E-8</v>
      </c>
      <c r="K5189" s="5">
        <v>33.139117099777209</v>
      </c>
      <c r="L5189" s="5">
        <v>3.2283558327176074</v>
      </c>
      <c r="M5189" s="5">
        <v>85.69963426947325</v>
      </c>
      <c r="N5189" s="5">
        <v>16.548445491324795</v>
      </c>
      <c r="O5189" s="5" t="s">
        <v>16472</v>
      </c>
      <c r="P5189" s="25" t="s">
        <v>16471</v>
      </c>
      <c r="Q5189" s="19">
        <v>0</v>
      </c>
      <c r="R5189" s="20" t="s">
        <v>6561</v>
      </c>
      <c r="S5189" s="6"/>
      <c r="T5189" s="6"/>
      <c r="U5189" s="6"/>
      <c r="V5189" s="4"/>
    </row>
    <row r="5190" spans="1:22" x14ac:dyDescent="0.3">
      <c r="A5190" s="19" t="s">
        <v>4948</v>
      </c>
      <c r="B5190" s="15" t="s">
        <v>14664</v>
      </c>
      <c r="C5190" s="20" t="s">
        <v>6479</v>
      </c>
      <c r="D5190" s="23">
        <v>45.713771668263902</v>
      </c>
      <c r="E5190" s="5">
        <v>94.362946508589999</v>
      </c>
      <c r="F5190" s="5">
        <v>70.038359088427001</v>
      </c>
      <c r="G5190" s="5">
        <v>-0.99542668574881099</v>
      </c>
      <c r="H5190" s="5">
        <v>0.24410593208388501</v>
      </c>
      <c r="I5190" s="24">
        <v>1.91448744601514E-5</v>
      </c>
      <c r="J5190" s="24">
        <v>5.28981561217185E-5</v>
      </c>
      <c r="K5190" s="5">
        <v>23.162251048460163</v>
      </c>
      <c r="L5190" s="5">
        <v>4.6246183663931602</v>
      </c>
      <c r="M5190" s="5">
        <v>60.887096295657244</v>
      </c>
      <c r="N5190" s="5">
        <v>17.554861328314438</v>
      </c>
      <c r="O5190" s="5" t="s">
        <v>16471</v>
      </c>
      <c r="P5190" s="25" t="s">
        <v>16471</v>
      </c>
      <c r="Q5190" s="19">
        <v>8</v>
      </c>
      <c r="R5190" s="20" t="s">
        <v>6480</v>
      </c>
      <c r="S5190" s="6"/>
      <c r="T5190" s="6"/>
      <c r="U5190" s="6"/>
      <c r="V5190" s="4"/>
    </row>
    <row r="5191" spans="1:22" x14ac:dyDescent="0.3">
      <c r="A5191" s="19" t="s">
        <v>4732</v>
      </c>
      <c r="B5191" s="15" t="s">
        <v>14665</v>
      </c>
      <c r="C5191" s="20" t="s">
        <v>14666</v>
      </c>
      <c r="D5191" s="23">
        <v>184.36822390416299</v>
      </c>
      <c r="E5191" s="5">
        <v>372.10588040518098</v>
      </c>
      <c r="F5191" s="5">
        <v>278.23705215467203</v>
      </c>
      <c r="G5191" s="5">
        <v>-0.99556188818675395</v>
      </c>
      <c r="H5191" s="5">
        <v>0.143464840528503</v>
      </c>
      <c r="I5191" s="24">
        <v>1.72209337359857E-12</v>
      </c>
      <c r="J5191" s="24">
        <v>1.07485248245862E-11</v>
      </c>
      <c r="K5191" s="5">
        <v>41.549627025330096</v>
      </c>
      <c r="L5191" s="5">
        <v>6.0059579554401452</v>
      </c>
      <c r="M5191" s="5">
        <v>106.45612946989789</v>
      </c>
      <c r="N5191" s="5">
        <v>9.7493178938213472</v>
      </c>
      <c r="O5191" s="5" t="s">
        <v>16471</v>
      </c>
      <c r="P5191" s="25" t="s">
        <v>16471</v>
      </c>
      <c r="Q5191" s="19">
        <v>12</v>
      </c>
      <c r="R5191" s="20" t="s">
        <v>6480</v>
      </c>
      <c r="S5191" s="6"/>
      <c r="T5191" s="6"/>
      <c r="U5191" s="6"/>
      <c r="V5191" s="4"/>
    </row>
    <row r="5192" spans="1:22" x14ac:dyDescent="0.3">
      <c r="A5192" s="19" t="s">
        <v>5088</v>
      </c>
      <c r="B5192" s="15" t="s">
        <v>14667</v>
      </c>
      <c r="C5192" s="20" t="s">
        <v>6479</v>
      </c>
      <c r="D5192" s="23">
        <v>55.210254870656598</v>
      </c>
      <c r="E5192" s="5">
        <v>112.359834683261</v>
      </c>
      <c r="F5192" s="5">
        <v>83.785044776958699</v>
      </c>
      <c r="G5192" s="5">
        <v>-0.99559228655127996</v>
      </c>
      <c r="H5192" s="5">
        <v>0.18567206079218199</v>
      </c>
      <c r="I5192" s="24">
        <v>3.5829609340416601E-8</v>
      </c>
      <c r="J5192" s="24">
        <v>1.41651943903973E-7</v>
      </c>
      <c r="K5192" s="5">
        <v>11.030685796006313</v>
      </c>
      <c r="L5192" s="5">
        <v>1.3073611740495616</v>
      </c>
      <c r="M5192" s="5">
        <v>28.500301403047803</v>
      </c>
      <c r="N5192" s="5">
        <v>2.7137585727419786</v>
      </c>
      <c r="O5192" s="5" t="s">
        <v>16472</v>
      </c>
      <c r="P5192" s="25" t="s">
        <v>16471</v>
      </c>
      <c r="Q5192" s="19">
        <v>0.5</v>
      </c>
      <c r="R5192" s="20" t="s">
        <v>6480</v>
      </c>
      <c r="S5192" s="6"/>
      <c r="T5192" s="6"/>
      <c r="U5192" s="6"/>
      <c r="V5192" s="4"/>
    </row>
    <row r="5193" spans="1:22" x14ac:dyDescent="0.3">
      <c r="A5193" s="19" t="s">
        <v>4375</v>
      </c>
      <c r="B5193" s="15" t="s">
        <v>14668</v>
      </c>
      <c r="C5193" s="20" t="s">
        <v>6479</v>
      </c>
      <c r="D5193" s="23">
        <v>11.0373562830971</v>
      </c>
      <c r="E5193" s="5">
        <v>23.7709581496837</v>
      </c>
      <c r="F5193" s="5">
        <v>17.404157216390399</v>
      </c>
      <c r="G5193" s="5">
        <v>-0.99575231316318502</v>
      </c>
      <c r="H5193" s="5">
        <v>0.34990280057303802</v>
      </c>
      <c r="I5193" s="24">
        <v>1.7955845927837999E-3</v>
      </c>
      <c r="J5193" s="24">
        <v>3.6293731130736299E-3</v>
      </c>
      <c r="K5193" s="5">
        <v>3.903052042952512</v>
      </c>
      <c r="L5193" s="5">
        <v>0.25754978815962754</v>
      </c>
      <c r="M5193" s="5">
        <v>10.852158609512729</v>
      </c>
      <c r="N5193" s="5">
        <v>0.96758038757889497</v>
      </c>
      <c r="O5193" s="5" t="s">
        <v>16472</v>
      </c>
      <c r="P5193" s="25" t="s">
        <v>16471</v>
      </c>
      <c r="Q5193" s="19">
        <v>2</v>
      </c>
      <c r="R5193" s="20" t="s">
        <v>6475</v>
      </c>
      <c r="S5193" s="6"/>
      <c r="T5193" s="6"/>
      <c r="U5193" s="6"/>
      <c r="V5193" s="4"/>
    </row>
    <row r="5194" spans="1:22" x14ac:dyDescent="0.3">
      <c r="A5194" s="19" t="s">
        <v>5133</v>
      </c>
      <c r="B5194" s="15" t="s">
        <v>14669</v>
      </c>
      <c r="C5194" s="20" t="s">
        <v>14670</v>
      </c>
      <c r="D5194" s="23">
        <v>100.127306524575</v>
      </c>
      <c r="E5194" s="5">
        <v>203.08317512624001</v>
      </c>
      <c r="F5194" s="5">
        <v>151.605240825408</v>
      </c>
      <c r="G5194" s="5">
        <v>-0.99688578942023698</v>
      </c>
      <c r="H5194" s="5">
        <v>0.16404454385577899</v>
      </c>
      <c r="I5194" s="24">
        <v>5.3183418090887496E-10</v>
      </c>
      <c r="J5194" s="24">
        <v>2.5968622892451499E-9</v>
      </c>
      <c r="K5194" s="5">
        <v>30.270875386681823</v>
      </c>
      <c r="L5194" s="5">
        <v>3.9196689049072746</v>
      </c>
      <c r="M5194" s="5">
        <v>77.700665224545716</v>
      </c>
      <c r="N5194" s="5">
        <v>7.6789523401009498</v>
      </c>
      <c r="O5194" s="5" t="s">
        <v>16472</v>
      </c>
      <c r="P5194" s="25" t="s">
        <v>16471</v>
      </c>
      <c r="Q5194" s="19">
        <v>1</v>
      </c>
      <c r="R5194" s="20" t="s">
        <v>6494</v>
      </c>
      <c r="S5194" s="6"/>
      <c r="T5194" s="6"/>
      <c r="U5194" s="6"/>
      <c r="V5194" s="4"/>
    </row>
    <row r="5195" spans="1:22" x14ac:dyDescent="0.3">
      <c r="A5195" s="19" t="s">
        <v>4725</v>
      </c>
      <c r="B5195" s="15" t="s">
        <v>14671</v>
      </c>
      <c r="C5195" s="20" t="s">
        <v>6479</v>
      </c>
      <c r="D5195" s="23">
        <v>19.757677495022001</v>
      </c>
      <c r="E5195" s="5">
        <v>41.3989452526313</v>
      </c>
      <c r="F5195" s="5">
        <v>30.578311373826601</v>
      </c>
      <c r="G5195" s="5">
        <v>-0.99843432917006802</v>
      </c>
      <c r="H5195" s="5">
        <v>0.27837910096395901</v>
      </c>
      <c r="I5195" s="24">
        <v>1.40378594423506E-4</v>
      </c>
      <c r="J5195" s="24">
        <v>3.35620177637249E-4</v>
      </c>
      <c r="K5195" s="5">
        <v>24.842208296270123</v>
      </c>
      <c r="L5195" s="5">
        <v>4.8779785213368427</v>
      </c>
      <c r="M5195" s="5">
        <v>65.319148172939464</v>
      </c>
      <c r="N5195" s="5">
        <v>5.0380806618313274</v>
      </c>
      <c r="O5195" s="5" t="s">
        <v>16471</v>
      </c>
      <c r="P5195" s="25" t="s">
        <v>16471</v>
      </c>
      <c r="Q5195" s="19">
        <v>12</v>
      </c>
      <c r="R5195" s="20" t="s">
        <v>6553</v>
      </c>
      <c r="S5195" s="6"/>
      <c r="T5195" s="6"/>
      <c r="U5195" s="6"/>
      <c r="V5195" s="4"/>
    </row>
    <row r="5196" spans="1:22" x14ac:dyDescent="0.3">
      <c r="A5196" s="19" t="s">
        <v>4994</v>
      </c>
      <c r="B5196" s="15" t="s">
        <v>14672</v>
      </c>
      <c r="C5196" s="20" t="s">
        <v>14673</v>
      </c>
      <c r="D5196" s="23">
        <v>27.158823103891599</v>
      </c>
      <c r="E5196" s="5">
        <v>58.644111275123898</v>
      </c>
      <c r="F5196" s="5">
        <v>42.901467189507798</v>
      </c>
      <c r="G5196" s="5">
        <v>-0.99849383658697899</v>
      </c>
      <c r="H5196" s="5">
        <v>0.35449185778702502</v>
      </c>
      <c r="I5196" s="24">
        <v>1.8885063467356401E-3</v>
      </c>
      <c r="J5196" s="24">
        <v>3.8005454828387102E-3</v>
      </c>
      <c r="K5196" s="5">
        <v>117.17918901803803</v>
      </c>
      <c r="L5196" s="5">
        <v>73.344698979936169</v>
      </c>
      <c r="M5196" s="5">
        <v>319.21868550130989</v>
      </c>
      <c r="N5196" s="5">
        <v>58.511578023656902</v>
      </c>
      <c r="O5196" s="5" t="s">
        <v>16471</v>
      </c>
      <c r="P5196" s="25" t="s">
        <v>16471</v>
      </c>
      <c r="Q5196" s="19">
        <v>0</v>
      </c>
      <c r="R5196" s="20" t="s">
        <v>6578</v>
      </c>
      <c r="S5196" s="6"/>
      <c r="T5196" s="6"/>
      <c r="U5196" s="6"/>
      <c r="V5196" s="4"/>
    </row>
    <row r="5197" spans="1:22" x14ac:dyDescent="0.3">
      <c r="A5197" s="19" t="s">
        <v>5571</v>
      </c>
      <c r="B5197" s="15" t="s">
        <v>14674</v>
      </c>
      <c r="C5197" s="20" t="s">
        <v>6479</v>
      </c>
      <c r="D5197" s="23">
        <v>52.902505561691797</v>
      </c>
      <c r="E5197" s="5">
        <v>109.141459691317</v>
      </c>
      <c r="F5197" s="5">
        <v>81.021982626504197</v>
      </c>
      <c r="G5197" s="5">
        <v>-0.99936658801571199</v>
      </c>
      <c r="H5197" s="5">
        <v>0.23082495824635499</v>
      </c>
      <c r="I5197" s="24">
        <v>6.2895455212838898E-6</v>
      </c>
      <c r="J5197" s="24">
        <v>1.86892659004112E-5</v>
      </c>
      <c r="K5197" s="5">
        <v>5.5211252076645936</v>
      </c>
      <c r="L5197" s="5">
        <v>1.181552966131985</v>
      </c>
      <c r="M5197" s="5">
        <v>14.590176246988413</v>
      </c>
      <c r="N5197" s="5">
        <v>3.8859559041435041</v>
      </c>
      <c r="O5197" s="5" t="s">
        <v>16472</v>
      </c>
      <c r="P5197" s="25" t="s">
        <v>16472</v>
      </c>
      <c r="Q5197" s="19">
        <v>12</v>
      </c>
      <c r="R5197" s="20" t="s">
        <v>6489</v>
      </c>
      <c r="S5197" s="6"/>
      <c r="T5197" s="6"/>
      <c r="U5197" s="6"/>
      <c r="V5197" s="4"/>
    </row>
    <row r="5198" spans="1:22" x14ac:dyDescent="0.3">
      <c r="A5198" s="19" t="s">
        <v>4962</v>
      </c>
      <c r="B5198" s="15" t="s">
        <v>14675</v>
      </c>
      <c r="C5198" s="20" t="s">
        <v>6479</v>
      </c>
      <c r="D5198" s="23">
        <v>321.20948352867299</v>
      </c>
      <c r="E5198" s="5">
        <v>664.83540017396899</v>
      </c>
      <c r="F5198" s="5">
        <v>493.02244185132099</v>
      </c>
      <c r="G5198" s="5">
        <v>-1.0012057478794201</v>
      </c>
      <c r="H5198" s="5">
        <v>0.23551542107621601</v>
      </c>
      <c r="I5198" s="24">
        <v>8.8653986130051193E-6</v>
      </c>
      <c r="J5198" s="24">
        <v>2.5601464032191799E-5</v>
      </c>
      <c r="K5198" s="5">
        <v>55.051094266226727</v>
      </c>
      <c r="L5198" s="5">
        <v>10.21647548230038</v>
      </c>
      <c r="M5198" s="5">
        <v>144.5174121779869</v>
      </c>
      <c r="N5198" s="5">
        <v>48.785703347317806</v>
      </c>
      <c r="O5198" s="5" t="s">
        <v>16472</v>
      </c>
      <c r="P5198" s="25" t="s">
        <v>16471</v>
      </c>
      <c r="Q5198" s="19">
        <v>12</v>
      </c>
      <c r="R5198" s="20" t="s">
        <v>6489</v>
      </c>
      <c r="S5198" s="6"/>
      <c r="T5198" s="6"/>
      <c r="U5198" s="6"/>
      <c r="V5198" s="4"/>
    </row>
    <row r="5199" spans="1:22" x14ac:dyDescent="0.3">
      <c r="A5199" s="19" t="s">
        <v>5531</v>
      </c>
      <c r="B5199" s="15" t="s">
        <v>14676</v>
      </c>
      <c r="C5199" s="20" t="s">
        <v>6479</v>
      </c>
      <c r="D5199" s="23">
        <v>72.319479609107503</v>
      </c>
      <c r="E5199" s="5">
        <v>149.88548578318401</v>
      </c>
      <c r="F5199" s="5">
        <v>111.102482696146</v>
      </c>
      <c r="G5199" s="5">
        <v>-1.0022692940092901</v>
      </c>
      <c r="H5199" s="5">
        <v>0.23561251328895899</v>
      </c>
      <c r="I5199" s="24">
        <v>8.7325415600713598E-6</v>
      </c>
      <c r="J5199" s="24">
        <v>2.5229078031333201E-5</v>
      </c>
      <c r="K5199" s="5">
        <v>8.9590593246281518</v>
      </c>
      <c r="L5199" s="5">
        <v>3.0183601292191571</v>
      </c>
      <c r="M5199" s="5">
        <v>23.727105073333355</v>
      </c>
      <c r="N5199" s="5">
        <v>0.89795113014644634</v>
      </c>
      <c r="O5199" s="5" t="s">
        <v>16472</v>
      </c>
      <c r="P5199" s="25" t="s">
        <v>16471</v>
      </c>
      <c r="Q5199" s="19">
        <v>0.5</v>
      </c>
      <c r="R5199" s="20" t="s">
        <v>6480</v>
      </c>
      <c r="S5199" s="6"/>
      <c r="T5199" s="6"/>
      <c r="U5199" s="6"/>
      <c r="V5199" s="4"/>
    </row>
    <row r="5200" spans="1:22" x14ac:dyDescent="0.3">
      <c r="A5200" s="19" t="s">
        <v>4810</v>
      </c>
      <c r="B5200" s="15" t="s">
        <v>14677</v>
      </c>
      <c r="C5200" s="20" t="s">
        <v>14678</v>
      </c>
      <c r="D5200" s="23">
        <v>71.913656448960197</v>
      </c>
      <c r="E5200" s="5">
        <v>147.653851076297</v>
      </c>
      <c r="F5200" s="5">
        <v>109.783753762629</v>
      </c>
      <c r="G5200" s="5">
        <v>-1.0022908597445801</v>
      </c>
      <c r="H5200" s="5">
        <v>0.204554675629746</v>
      </c>
      <c r="I5200" s="24">
        <v>4.0661918354945902E-7</v>
      </c>
      <c r="J5200" s="24">
        <v>1.4122365192094101E-6</v>
      </c>
      <c r="K5200" s="5">
        <v>28.214687602973353</v>
      </c>
      <c r="L5200" s="5">
        <v>7.0224512846493354</v>
      </c>
      <c r="M5200" s="5">
        <v>73.66798044359399</v>
      </c>
      <c r="N5200" s="5">
        <v>12.638431703337055</v>
      </c>
      <c r="O5200" s="5" t="s">
        <v>16472</v>
      </c>
      <c r="P5200" s="25" t="s">
        <v>16471</v>
      </c>
      <c r="Q5200" s="19">
        <v>12</v>
      </c>
      <c r="R5200" s="20" t="s">
        <v>6489</v>
      </c>
      <c r="S5200" s="6"/>
      <c r="T5200" s="6"/>
      <c r="U5200" s="6"/>
      <c r="V5200" s="4"/>
    </row>
    <row r="5201" spans="1:22" x14ac:dyDescent="0.3">
      <c r="A5201" s="19" t="s">
        <v>4912</v>
      </c>
      <c r="B5201" s="15" t="s">
        <v>14679</v>
      </c>
      <c r="C5201" s="20" t="s">
        <v>6479</v>
      </c>
      <c r="D5201" s="23">
        <v>71.881193779611706</v>
      </c>
      <c r="E5201" s="5">
        <v>146.46929511992801</v>
      </c>
      <c r="F5201" s="5">
        <v>109.17524444977001</v>
      </c>
      <c r="G5201" s="5">
        <v>-1.0024816243928301</v>
      </c>
      <c r="H5201" s="5">
        <v>0.16728761927249899</v>
      </c>
      <c r="I5201" s="24">
        <v>8.9796630739710503E-10</v>
      </c>
      <c r="J5201" s="24">
        <v>4.2747695989574799E-9</v>
      </c>
      <c r="K5201" s="5">
        <v>13.403931504593197</v>
      </c>
      <c r="L5201" s="5">
        <v>1.0918749429294026</v>
      </c>
      <c r="M5201" s="5">
        <v>34.632163047225205</v>
      </c>
      <c r="N5201" s="5">
        <v>2.1666036333714391</v>
      </c>
      <c r="O5201" s="5" t="s">
        <v>16472</v>
      </c>
      <c r="P5201" s="25" t="s">
        <v>16471</v>
      </c>
      <c r="Q5201" s="19">
        <v>0</v>
      </c>
      <c r="R5201" s="20" t="s">
        <v>6578</v>
      </c>
      <c r="S5201" s="6"/>
      <c r="T5201" s="6"/>
      <c r="U5201" s="6"/>
      <c r="V5201" s="4"/>
    </row>
    <row r="5202" spans="1:22" x14ac:dyDescent="0.3">
      <c r="A5202" s="19" t="s">
        <v>4829</v>
      </c>
      <c r="B5202" s="15" t="s">
        <v>14680</v>
      </c>
      <c r="C5202" s="20" t="s">
        <v>6479</v>
      </c>
      <c r="D5202" s="23">
        <v>145.29214082335</v>
      </c>
      <c r="E5202" s="5">
        <v>297.110740715406</v>
      </c>
      <c r="F5202" s="5">
        <v>221.201440769378</v>
      </c>
      <c r="G5202" s="5">
        <v>-1.0056570936035401</v>
      </c>
      <c r="H5202" s="5">
        <v>0.17109751865858999</v>
      </c>
      <c r="I5202" s="24">
        <v>1.7641575988701101E-9</v>
      </c>
      <c r="J5202" s="24">
        <v>8.0711459551706193E-9</v>
      </c>
      <c r="K5202" s="5">
        <v>38.309178385686359</v>
      </c>
      <c r="L5202" s="5">
        <v>4.8868067987915973</v>
      </c>
      <c r="M5202" s="5">
        <v>98.877740902320866</v>
      </c>
      <c r="N5202" s="5">
        <v>10.846124852738837</v>
      </c>
      <c r="O5202" s="5" t="s">
        <v>16471</v>
      </c>
      <c r="P5202" s="25" t="s">
        <v>16471</v>
      </c>
      <c r="Q5202" s="19">
        <v>2</v>
      </c>
      <c r="R5202" s="20" t="s">
        <v>6475</v>
      </c>
      <c r="S5202" s="6"/>
      <c r="T5202" s="6"/>
      <c r="U5202" s="6"/>
      <c r="V5202" s="4"/>
    </row>
    <row r="5203" spans="1:22" x14ac:dyDescent="0.3">
      <c r="A5203" s="19" t="s">
        <v>5381</v>
      </c>
      <c r="B5203" s="15" t="s">
        <v>14681</v>
      </c>
      <c r="C5203" s="20" t="s">
        <v>6479</v>
      </c>
      <c r="D5203" s="23">
        <v>259.91403002103903</v>
      </c>
      <c r="E5203" s="5">
        <v>591.26509308659502</v>
      </c>
      <c r="F5203" s="5">
        <v>425.58956155381702</v>
      </c>
      <c r="G5203" s="5">
        <v>-1.0063378622208701</v>
      </c>
      <c r="H5203" s="5">
        <v>0.44998560284135197</v>
      </c>
      <c r="I5203" s="24">
        <v>8.9992153868494497E-3</v>
      </c>
      <c r="J5203" s="24">
        <v>1.5918655914306499E-2</v>
      </c>
      <c r="K5203" s="5">
        <v>74.587128334398471</v>
      </c>
      <c r="L5203" s="5">
        <v>23.486975444255531</v>
      </c>
      <c r="M5203" s="5">
        <v>214.14271475513232</v>
      </c>
      <c r="N5203" s="5">
        <v>117.4676681630217</v>
      </c>
      <c r="O5203" s="5" t="s">
        <v>16471</v>
      </c>
      <c r="P5203" s="25" t="s">
        <v>16471</v>
      </c>
      <c r="Q5203" s="19">
        <v>0.5</v>
      </c>
      <c r="R5203" s="20" t="s">
        <v>6480</v>
      </c>
      <c r="S5203" s="6"/>
      <c r="T5203" s="6"/>
      <c r="U5203" s="6"/>
      <c r="V5203" s="4"/>
    </row>
    <row r="5204" spans="1:22" x14ac:dyDescent="0.3">
      <c r="A5204" s="19" t="s">
        <v>5172</v>
      </c>
      <c r="B5204" s="15" t="s">
        <v>14682</v>
      </c>
      <c r="C5204" s="20" t="s">
        <v>6479</v>
      </c>
      <c r="D5204" s="23">
        <v>73.906550482736606</v>
      </c>
      <c r="E5204" s="5">
        <v>152.521868717394</v>
      </c>
      <c r="F5204" s="5">
        <v>113.214209600065</v>
      </c>
      <c r="G5204" s="5">
        <v>-1.0069834416930299</v>
      </c>
      <c r="H5204" s="5">
        <v>0.21110907830674799</v>
      </c>
      <c r="I5204" s="24">
        <v>7.7430433730807901E-7</v>
      </c>
      <c r="J5204" s="24">
        <v>2.6133782753449299E-6</v>
      </c>
      <c r="K5204" s="5">
        <v>15.349404490157436</v>
      </c>
      <c r="L5204" s="5">
        <v>3.9007743670856048</v>
      </c>
      <c r="M5204" s="5">
        <v>40.414299089741874</v>
      </c>
      <c r="N5204" s="5">
        <v>7.4642444982851792</v>
      </c>
      <c r="O5204" s="5" t="s">
        <v>16472</v>
      </c>
      <c r="P5204" s="25" t="s">
        <v>16471</v>
      </c>
      <c r="Q5204" s="19">
        <v>0.5</v>
      </c>
      <c r="R5204" s="20" t="s">
        <v>6553</v>
      </c>
      <c r="S5204" s="6"/>
      <c r="T5204" s="6"/>
      <c r="U5204" s="6"/>
      <c r="V5204" s="4"/>
    </row>
    <row r="5205" spans="1:22" x14ac:dyDescent="0.3">
      <c r="A5205" s="19" t="s">
        <v>4974</v>
      </c>
      <c r="B5205" s="15" t="s">
        <v>14683</v>
      </c>
      <c r="C5205" s="20" t="s">
        <v>14684</v>
      </c>
      <c r="D5205" s="23">
        <v>46.7297179561969</v>
      </c>
      <c r="E5205" s="5">
        <v>98.443861047258807</v>
      </c>
      <c r="F5205" s="5">
        <v>72.586789501727907</v>
      </c>
      <c r="G5205" s="5">
        <v>-1.00715817500556</v>
      </c>
      <c r="H5205" s="5">
        <v>0.27536820782923399</v>
      </c>
      <c r="I5205" s="24">
        <v>1.0264770699540101E-4</v>
      </c>
      <c r="J5205" s="24">
        <v>2.5193928084737499E-4</v>
      </c>
      <c r="K5205" s="5">
        <v>18.250175715780014</v>
      </c>
      <c r="L5205" s="5">
        <v>3.7673437998627999</v>
      </c>
      <c r="M5205" s="5">
        <v>48.198705955546401</v>
      </c>
      <c r="N5205" s="5">
        <v>16.608064242374777</v>
      </c>
      <c r="O5205" s="5" t="s">
        <v>16472</v>
      </c>
      <c r="P5205" s="25" t="s">
        <v>16471</v>
      </c>
      <c r="Q5205" s="19">
        <v>0.5</v>
      </c>
      <c r="R5205" s="20" t="s">
        <v>6494</v>
      </c>
      <c r="S5205" s="6"/>
      <c r="T5205" s="6"/>
      <c r="U5205" s="6"/>
      <c r="V5205" s="4"/>
    </row>
    <row r="5206" spans="1:22" x14ac:dyDescent="0.3">
      <c r="A5206" s="19" t="s">
        <v>4968</v>
      </c>
      <c r="B5206" s="15" t="s">
        <v>14685</v>
      </c>
      <c r="C5206" s="20" t="s">
        <v>6479</v>
      </c>
      <c r="D5206" s="23">
        <v>71.569090759368393</v>
      </c>
      <c r="E5206" s="5">
        <v>152.19558569536699</v>
      </c>
      <c r="F5206" s="5">
        <v>111.882338227368</v>
      </c>
      <c r="G5206" s="5">
        <v>-1.00728383135954</v>
      </c>
      <c r="H5206" s="5">
        <v>0.30246744147364102</v>
      </c>
      <c r="I5206" s="24">
        <v>3.42979488732683E-4</v>
      </c>
      <c r="J5206" s="24">
        <v>7.7416055108774702E-4</v>
      </c>
      <c r="K5206" s="5">
        <v>102.54958264346368</v>
      </c>
      <c r="L5206" s="5">
        <v>27.811616852854321</v>
      </c>
      <c r="M5206" s="5">
        <v>276.29168040307894</v>
      </c>
      <c r="N5206" s="5">
        <v>112.85171535085519</v>
      </c>
      <c r="O5206" s="5" t="s">
        <v>16471</v>
      </c>
      <c r="P5206" s="25" t="s">
        <v>16471</v>
      </c>
      <c r="Q5206" s="19">
        <v>4</v>
      </c>
      <c r="R5206" s="20" t="s">
        <v>6475</v>
      </c>
      <c r="S5206" s="6"/>
      <c r="T5206" s="6"/>
      <c r="U5206" s="6"/>
      <c r="V5206" s="4"/>
    </row>
    <row r="5207" spans="1:22" x14ac:dyDescent="0.3">
      <c r="A5207" s="19" t="s">
        <v>5038</v>
      </c>
      <c r="B5207" s="15" t="s">
        <v>14686</v>
      </c>
      <c r="C5207" s="20" t="s">
        <v>14687</v>
      </c>
      <c r="D5207" s="23">
        <v>57.790709660027503</v>
      </c>
      <c r="E5207" s="5">
        <v>118.94630967395899</v>
      </c>
      <c r="F5207" s="5">
        <v>88.368509666993106</v>
      </c>
      <c r="G5207" s="5">
        <v>-1.0074009212753501</v>
      </c>
      <c r="H5207" s="5">
        <v>0.20077741900524301</v>
      </c>
      <c r="I5207" s="24">
        <v>2.2383892462522801E-7</v>
      </c>
      <c r="J5207" s="24">
        <v>7.9581698023058602E-7</v>
      </c>
      <c r="K5207" s="5">
        <v>16.493536525570057</v>
      </c>
      <c r="L5207" s="5">
        <v>3.8327400241296998</v>
      </c>
      <c r="M5207" s="5">
        <v>42.851875246647623</v>
      </c>
      <c r="N5207" s="5">
        <v>4.8134546579684878</v>
      </c>
      <c r="O5207" s="5" t="s">
        <v>16472</v>
      </c>
      <c r="P5207" s="25" t="s">
        <v>16471</v>
      </c>
      <c r="Q5207" s="19">
        <v>2</v>
      </c>
      <c r="R5207" s="20" t="s">
        <v>6561</v>
      </c>
      <c r="S5207" s="6"/>
      <c r="T5207" s="6"/>
      <c r="U5207" s="6"/>
      <c r="V5207" s="4"/>
    </row>
    <row r="5208" spans="1:22" x14ac:dyDescent="0.3">
      <c r="A5208" s="19" t="s">
        <v>5041</v>
      </c>
      <c r="B5208" s="15" t="s">
        <v>14688</v>
      </c>
      <c r="C5208" s="20" t="s">
        <v>14689</v>
      </c>
      <c r="D5208" s="23">
        <v>2564.5488218478799</v>
      </c>
      <c r="E5208" s="5">
        <v>5200.8654594490499</v>
      </c>
      <c r="F5208" s="5">
        <v>3882.7071406484702</v>
      </c>
      <c r="G5208" s="5">
        <v>-1.0101063487545401</v>
      </c>
      <c r="H5208" s="5">
        <v>0.103620719117595</v>
      </c>
      <c r="I5208" s="24">
        <v>7.66988569086885E-23</v>
      </c>
      <c r="J5208" s="24">
        <v>1.15495248398631E-21</v>
      </c>
      <c r="K5208" s="5">
        <v>1807.4393512817096</v>
      </c>
      <c r="L5208" s="5">
        <v>74.375294068249502</v>
      </c>
      <c r="M5208" s="5">
        <v>4631.8365310613162</v>
      </c>
      <c r="N5208" s="5">
        <v>188.38211746984334</v>
      </c>
      <c r="O5208" s="5" t="s">
        <v>16471</v>
      </c>
      <c r="P5208" s="25" t="s">
        <v>16471</v>
      </c>
      <c r="Q5208" s="19">
        <v>0</v>
      </c>
      <c r="R5208" s="20" t="s">
        <v>6578</v>
      </c>
      <c r="S5208" s="6"/>
      <c r="T5208" s="6"/>
      <c r="U5208" s="6"/>
      <c r="V5208" s="4"/>
    </row>
    <row r="5209" spans="1:22" x14ac:dyDescent="0.3">
      <c r="A5209" s="19" t="s">
        <v>5361</v>
      </c>
      <c r="B5209" s="15" t="s">
        <v>14690</v>
      </c>
      <c r="C5209" s="20" t="s">
        <v>14691</v>
      </c>
      <c r="D5209" s="23">
        <v>112.722162617718</v>
      </c>
      <c r="E5209" s="5">
        <v>235.18589010554999</v>
      </c>
      <c r="F5209" s="5">
        <v>173.95402636163399</v>
      </c>
      <c r="G5209" s="5">
        <v>-1.0107000747693899</v>
      </c>
      <c r="H5209" s="5">
        <v>0.23763013614001499</v>
      </c>
      <c r="I5209" s="24">
        <v>8.6000017174323697E-6</v>
      </c>
      <c r="J5209" s="24">
        <v>2.4929042553216801E-5</v>
      </c>
      <c r="K5209" s="5">
        <v>21.794355787076633</v>
      </c>
      <c r="L5209" s="5">
        <v>2.6751216772961905</v>
      </c>
      <c r="M5209" s="5">
        <v>57.096834758162018</v>
      </c>
      <c r="N5209" s="5">
        <v>18.423559100500558</v>
      </c>
      <c r="O5209" s="5" t="s">
        <v>16472</v>
      </c>
      <c r="P5209" s="25" t="s">
        <v>16471</v>
      </c>
      <c r="Q5209" s="19">
        <v>0.5</v>
      </c>
      <c r="R5209" s="20" t="s">
        <v>6553</v>
      </c>
      <c r="S5209" s="6"/>
      <c r="T5209" s="6"/>
      <c r="U5209" s="6"/>
      <c r="V5209" s="4"/>
    </row>
    <row r="5210" spans="1:22" x14ac:dyDescent="0.3">
      <c r="A5210" s="19" t="s">
        <v>5977</v>
      </c>
      <c r="B5210" s="15" t="s">
        <v>14692</v>
      </c>
      <c r="C5210" s="20" t="s">
        <v>6479</v>
      </c>
      <c r="D5210" s="23">
        <v>0.76716085540841605</v>
      </c>
      <c r="E5210" s="5">
        <v>3.38190949052523</v>
      </c>
      <c r="F5210" s="5">
        <v>2.07453517296682</v>
      </c>
      <c r="G5210" s="5">
        <v>-1.0112325382662199</v>
      </c>
      <c r="H5210" s="5">
        <v>1.03704913355589</v>
      </c>
      <c r="I5210" s="24">
        <v>6.9345446202808997E-2</v>
      </c>
      <c r="J5210" s="24">
        <v>0.10103102897387101</v>
      </c>
      <c r="K5210" s="5">
        <v>1.063064008299226</v>
      </c>
      <c r="L5210" s="5">
        <v>1.234462743124529</v>
      </c>
      <c r="M5210" s="5">
        <v>5.446026490396692</v>
      </c>
      <c r="N5210" s="5">
        <v>3.364733851343471</v>
      </c>
      <c r="O5210" s="5" t="s">
        <v>16472</v>
      </c>
      <c r="P5210" s="25" t="s">
        <v>16471</v>
      </c>
      <c r="Q5210" s="19">
        <v>2</v>
      </c>
      <c r="R5210" s="20" t="s">
        <v>6475</v>
      </c>
      <c r="S5210" s="6"/>
      <c r="T5210" s="6"/>
      <c r="U5210" s="6"/>
      <c r="V5210" s="4"/>
    </row>
    <row r="5211" spans="1:22" x14ac:dyDescent="0.3">
      <c r="A5211" s="19" t="s">
        <v>5213</v>
      </c>
      <c r="B5211" s="15" t="s">
        <v>14693</v>
      </c>
      <c r="C5211" s="20" t="s">
        <v>6479</v>
      </c>
      <c r="D5211" s="23">
        <v>54.954729911675201</v>
      </c>
      <c r="E5211" s="5">
        <v>114.36014086538</v>
      </c>
      <c r="F5211" s="5">
        <v>84.657435388527603</v>
      </c>
      <c r="G5211" s="5">
        <v>-1.0119875054169101</v>
      </c>
      <c r="H5211" s="5">
        <v>0.231684717312616</v>
      </c>
      <c r="I5211" s="24">
        <v>5.1952261762316897E-6</v>
      </c>
      <c r="J5211" s="24">
        <v>1.5588091545962201E-5</v>
      </c>
      <c r="K5211" s="5">
        <v>10.970554817313946</v>
      </c>
      <c r="L5211" s="5">
        <v>2.6946194854653136</v>
      </c>
      <c r="M5211" s="5">
        <v>29.063225821411599</v>
      </c>
      <c r="N5211" s="5">
        <v>7.8776996470302434</v>
      </c>
      <c r="O5211" s="5" t="s">
        <v>16472</v>
      </c>
      <c r="P5211" s="25" t="s">
        <v>16471</v>
      </c>
      <c r="Q5211" s="19">
        <v>0.5</v>
      </c>
      <c r="R5211" s="20" t="s">
        <v>6501</v>
      </c>
      <c r="S5211" s="6"/>
      <c r="T5211" s="6"/>
      <c r="U5211" s="6"/>
      <c r="V5211" s="4"/>
    </row>
    <row r="5212" spans="1:22" x14ac:dyDescent="0.3">
      <c r="A5212" s="19" t="s">
        <v>5546</v>
      </c>
      <c r="B5212" s="15" t="s">
        <v>14694</v>
      </c>
      <c r="C5212" s="20" t="s">
        <v>14695</v>
      </c>
      <c r="D5212" s="23">
        <v>27.962754271256301</v>
      </c>
      <c r="E5212" s="5">
        <v>58.803776395051699</v>
      </c>
      <c r="F5212" s="5">
        <v>43.383265333154</v>
      </c>
      <c r="G5212" s="5">
        <v>-1.01205053701986</v>
      </c>
      <c r="H5212" s="5">
        <v>0.26188499169739698</v>
      </c>
      <c r="I5212" s="24">
        <v>4.5815352806908702E-5</v>
      </c>
      <c r="J5212" s="24">
        <v>1.18862320936799E-4</v>
      </c>
      <c r="K5212" s="5">
        <v>4.0872763932404457</v>
      </c>
      <c r="L5212" s="5">
        <v>1.0361429505238773</v>
      </c>
      <c r="M5212" s="5">
        <v>10.97383462343036</v>
      </c>
      <c r="N5212" s="5">
        <v>1.876232470622226</v>
      </c>
      <c r="O5212" s="5" t="s">
        <v>16472</v>
      </c>
      <c r="P5212" s="25" t="s">
        <v>16472</v>
      </c>
      <c r="Q5212" s="19">
        <v>0</v>
      </c>
      <c r="R5212" s="20" t="s">
        <v>6553</v>
      </c>
      <c r="S5212" s="6"/>
      <c r="T5212" s="6"/>
      <c r="U5212" s="6"/>
      <c r="V5212" s="4"/>
    </row>
    <row r="5213" spans="1:22" x14ac:dyDescent="0.3">
      <c r="A5213" s="19" t="s">
        <v>5504</v>
      </c>
      <c r="B5213" s="15" t="s">
        <v>14696</v>
      </c>
      <c r="C5213" s="20" t="s">
        <v>14697</v>
      </c>
      <c r="D5213" s="23">
        <v>100.586188473601</v>
      </c>
      <c r="E5213" s="5">
        <v>209.094315776282</v>
      </c>
      <c r="F5213" s="5">
        <v>154.840252124942</v>
      </c>
      <c r="G5213" s="5">
        <v>-1.0135908747834801</v>
      </c>
      <c r="H5213" s="5">
        <v>0.21854120999458901</v>
      </c>
      <c r="I5213" s="24">
        <v>1.45011196418392E-6</v>
      </c>
      <c r="J5213" s="24">
        <v>4.7383527003682901E-6</v>
      </c>
      <c r="K5213" s="5">
        <v>21.819481881244332</v>
      </c>
      <c r="L5213" s="5">
        <v>5.7397957502964481</v>
      </c>
      <c r="M5213" s="5">
        <v>57.492667647936315</v>
      </c>
      <c r="N5213" s="5">
        <v>9.9556987103731078</v>
      </c>
      <c r="O5213" s="5" t="s">
        <v>16472</v>
      </c>
      <c r="P5213" s="25" t="s">
        <v>16471</v>
      </c>
      <c r="Q5213" s="19">
        <v>2</v>
      </c>
      <c r="R5213" s="20" t="s">
        <v>6504</v>
      </c>
      <c r="S5213" s="6"/>
      <c r="T5213" s="6"/>
      <c r="U5213" s="6"/>
      <c r="V5213" s="4"/>
    </row>
    <row r="5214" spans="1:22" x14ac:dyDescent="0.3">
      <c r="A5214" s="19" t="s">
        <v>5006</v>
      </c>
      <c r="B5214" s="15" t="s">
        <v>14698</v>
      </c>
      <c r="C5214" s="20" t="s">
        <v>6479</v>
      </c>
      <c r="D5214" s="23">
        <v>48.253158039776203</v>
      </c>
      <c r="E5214" s="5">
        <v>100.401554075795</v>
      </c>
      <c r="F5214" s="5">
        <v>74.327356057785394</v>
      </c>
      <c r="G5214" s="5">
        <v>-1.01458345176124</v>
      </c>
      <c r="H5214" s="5">
        <v>0.215928789556911</v>
      </c>
      <c r="I5214" s="24">
        <v>1.08334041554958E-6</v>
      </c>
      <c r="J5214" s="24">
        <v>3.5870728264737602E-6</v>
      </c>
      <c r="K5214" s="5">
        <v>20.12274522874063</v>
      </c>
      <c r="L5214" s="5">
        <v>1.6744892994252192</v>
      </c>
      <c r="M5214" s="5">
        <v>52.601918845482032</v>
      </c>
      <c r="N5214" s="5">
        <v>8.9222734386413194</v>
      </c>
      <c r="O5214" s="5" t="s">
        <v>16472</v>
      </c>
      <c r="P5214" s="25" t="s">
        <v>16471</v>
      </c>
      <c r="Q5214" s="19">
        <v>8</v>
      </c>
      <c r="R5214" s="20" t="s">
        <v>6553</v>
      </c>
      <c r="S5214" s="6"/>
      <c r="T5214" s="6"/>
      <c r="U5214" s="6"/>
      <c r="V5214" s="4"/>
    </row>
    <row r="5215" spans="1:22" x14ac:dyDescent="0.3">
      <c r="A5215" s="19" t="s">
        <v>5184</v>
      </c>
      <c r="B5215" s="15" t="s">
        <v>14699</v>
      </c>
      <c r="C5215" s="20" t="s">
        <v>14700</v>
      </c>
      <c r="D5215" s="23">
        <v>203.27695507098699</v>
      </c>
      <c r="E5215" s="5">
        <v>416.11175039399302</v>
      </c>
      <c r="F5215" s="5">
        <v>309.69435273249002</v>
      </c>
      <c r="G5215" s="5">
        <v>-1.0156850536156901</v>
      </c>
      <c r="H5215" s="5">
        <v>0.14321555987145199</v>
      </c>
      <c r="I5215" s="24">
        <v>5.6266372964901998E-13</v>
      </c>
      <c r="J5215" s="24">
        <v>3.7093619076050397E-12</v>
      </c>
      <c r="K5215" s="5">
        <v>39.232362110643635</v>
      </c>
      <c r="L5215" s="5">
        <v>5.9753502522316415</v>
      </c>
      <c r="M5215" s="5">
        <v>101.95548646385895</v>
      </c>
      <c r="N5215" s="5">
        <v>7.3603201241230902</v>
      </c>
      <c r="O5215" s="5" t="s">
        <v>16472</v>
      </c>
      <c r="P5215" s="25" t="s">
        <v>16471</v>
      </c>
      <c r="Q5215" s="19">
        <v>6</v>
      </c>
      <c r="R5215" s="20" t="s">
        <v>6561</v>
      </c>
      <c r="S5215" s="6"/>
      <c r="T5215" s="6"/>
      <c r="U5215" s="6"/>
      <c r="V5215" s="4"/>
    </row>
    <row r="5216" spans="1:22" x14ac:dyDescent="0.3">
      <c r="A5216" s="19" t="s">
        <v>4818</v>
      </c>
      <c r="B5216" s="15" t="s">
        <v>14701</v>
      </c>
      <c r="C5216" s="20" t="s">
        <v>6479</v>
      </c>
      <c r="D5216" s="23">
        <v>15.656786179326801</v>
      </c>
      <c r="E5216" s="5">
        <v>33.536670639774997</v>
      </c>
      <c r="F5216" s="5">
        <v>24.596728409550899</v>
      </c>
      <c r="G5216" s="5">
        <v>-1.01665774941325</v>
      </c>
      <c r="H5216" s="5">
        <v>0.30361598200374401</v>
      </c>
      <c r="I5216" s="24">
        <v>3.2900759231431601E-4</v>
      </c>
      <c r="J5216" s="24">
        <v>7.4366306730247705E-4</v>
      </c>
      <c r="K5216" s="5">
        <v>10.346882379179993</v>
      </c>
      <c r="L5216" s="5">
        <v>1.9428216226358936</v>
      </c>
      <c r="M5216" s="5">
        <v>28.271888377833285</v>
      </c>
      <c r="N5216" s="5">
        <v>0.81865696881227923</v>
      </c>
      <c r="O5216" s="5" t="s">
        <v>16472</v>
      </c>
      <c r="P5216" s="25" t="s">
        <v>16471</v>
      </c>
      <c r="Q5216" s="19">
        <v>0.5</v>
      </c>
      <c r="R5216" s="20" t="s">
        <v>6501</v>
      </c>
      <c r="S5216" s="6"/>
      <c r="T5216" s="6"/>
      <c r="U5216" s="6"/>
      <c r="V5216" s="4"/>
    </row>
    <row r="5217" spans="1:22" x14ac:dyDescent="0.3">
      <c r="A5217" s="19" t="s">
        <v>4843</v>
      </c>
      <c r="B5217" s="15" t="s">
        <v>14702</v>
      </c>
      <c r="C5217" s="20" t="s">
        <v>6479</v>
      </c>
      <c r="D5217" s="23">
        <v>77.488217243758896</v>
      </c>
      <c r="E5217" s="5">
        <v>160.15453280334401</v>
      </c>
      <c r="F5217" s="5">
        <v>118.821375023551</v>
      </c>
      <c r="G5217" s="5">
        <v>-1.01683951641151</v>
      </c>
      <c r="H5217" s="5">
        <v>0.18852284275746101</v>
      </c>
      <c r="I5217" s="24">
        <v>2.90735456883101E-8</v>
      </c>
      <c r="J5217" s="24">
        <v>1.16222218531239E-7</v>
      </c>
      <c r="K5217" s="5">
        <v>228.18862004443804</v>
      </c>
      <c r="L5217" s="5">
        <v>44.702519528238426</v>
      </c>
      <c r="M5217" s="5">
        <v>600.03060707882446</v>
      </c>
      <c r="N5217" s="5">
        <v>82.246753528017592</v>
      </c>
      <c r="O5217" s="5" t="s">
        <v>16471</v>
      </c>
      <c r="P5217" s="25" t="s">
        <v>16471</v>
      </c>
      <c r="Q5217" s="19">
        <v>12</v>
      </c>
      <c r="R5217" s="20" t="s">
        <v>6480</v>
      </c>
      <c r="S5217" s="6"/>
      <c r="T5217" s="6"/>
      <c r="U5217" s="6"/>
      <c r="V5217" s="4"/>
    </row>
    <row r="5218" spans="1:22" x14ac:dyDescent="0.3">
      <c r="A5218" s="19" t="s">
        <v>4922</v>
      </c>
      <c r="B5218" s="15" t="s">
        <v>14703</v>
      </c>
      <c r="C5218" s="20" t="s">
        <v>14704</v>
      </c>
      <c r="D5218" s="23">
        <v>98.819739035196804</v>
      </c>
      <c r="E5218" s="5">
        <v>204.466349396966</v>
      </c>
      <c r="F5218" s="5">
        <v>151.64304421608199</v>
      </c>
      <c r="G5218" s="5">
        <v>-1.01728055532081</v>
      </c>
      <c r="H5218" s="5">
        <v>0.186753159829391</v>
      </c>
      <c r="I5218" s="24">
        <v>2.12578227680398E-8</v>
      </c>
      <c r="J5218" s="24">
        <v>8.6477037204998294E-8</v>
      </c>
      <c r="K5218" s="5">
        <v>29.829320791688541</v>
      </c>
      <c r="L5218" s="5">
        <v>4.2957368129229909</v>
      </c>
      <c r="M5218" s="5">
        <v>77.672590217105082</v>
      </c>
      <c r="N5218" s="5">
        <v>10.351895000610176</v>
      </c>
      <c r="O5218" s="5" t="s">
        <v>16472</v>
      </c>
      <c r="P5218" s="25" t="s">
        <v>16471</v>
      </c>
      <c r="Q5218" s="19">
        <v>0</v>
      </c>
      <c r="R5218" s="20" t="s">
        <v>6578</v>
      </c>
      <c r="S5218" s="6"/>
      <c r="T5218" s="6"/>
      <c r="U5218" s="6"/>
      <c r="V5218" s="4"/>
    </row>
    <row r="5219" spans="1:22" x14ac:dyDescent="0.3">
      <c r="A5219" s="19" t="s">
        <v>5378</v>
      </c>
      <c r="B5219" s="15" t="s">
        <v>14705</v>
      </c>
      <c r="C5219" s="20" t="s">
        <v>14706</v>
      </c>
      <c r="D5219" s="23">
        <v>38.514044179873103</v>
      </c>
      <c r="E5219" s="5">
        <v>80.527674918155299</v>
      </c>
      <c r="F5219" s="5">
        <v>59.520859549014197</v>
      </c>
      <c r="G5219" s="5">
        <v>-1.01780425580445</v>
      </c>
      <c r="H5219" s="5">
        <v>0.22845430236598499</v>
      </c>
      <c r="I5219" s="24">
        <v>3.4637463344149802E-6</v>
      </c>
      <c r="J5219" s="24">
        <v>1.0680573422587501E-5</v>
      </c>
      <c r="K5219" s="5">
        <v>8.1003608136379288</v>
      </c>
      <c r="L5219" s="5">
        <v>1.2223978475924635</v>
      </c>
      <c r="M5219" s="5">
        <v>21.404739315959119</v>
      </c>
      <c r="N5219" s="5">
        <v>3.6358130000098217</v>
      </c>
      <c r="O5219" s="5" t="s">
        <v>16472</v>
      </c>
      <c r="P5219" s="25" t="s">
        <v>16472</v>
      </c>
      <c r="Q5219" s="19">
        <v>12</v>
      </c>
      <c r="R5219" s="20" t="s">
        <v>6480</v>
      </c>
      <c r="S5219" s="6"/>
      <c r="T5219" s="6"/>
      <c r="U5219" s="6"/>
      <c r="V5219" s="4"/>
    </row>
    <row r="5220" spans="1:22" x14ac:dyDescent="0.3">
      <c r="A5220" s="19" t="s">
        <v>5373</v>
      </c>
      <c r="B5220" s="15" t="s">
        <v>14707</v>
      </c>
      <c r="C5220" s="20" t="s">
        <v>14708</v>
      </c>
      <c r="D5220" s="23">
        <v>159.46580029403199</v>
      </c>
      <c r="E5220" s="5">
        <v>329.33442332463397</v>
      </c>
      <c r="F5220" s="5">
        <v>244.400111809333</v>
      </c>
      <c r="G5220" s="5">
        <v>-1.0183866808375199</v>
      </c>
      <c r="H5220" s="5">
        <v>0.176100168237974</v>
      </c>
      <c r="I5220" s="24">
        <v>3.0387337890589299E-9</v>
      </c>
      <c r="J5220" s="24">
        <v>1.35849275275576E-8</v>
      </c>
      <c r="K5220" s="5">
        <v>25.523741971129411</v>
      </c>
      <c r="L5220" s="5">
        <v>2.8035700091442877</v>
      </c>
      <c r="M5220" s="5">
        <v>66.324789811024985</v>
      </c>
      <c r="N5220" s="5">
        <v>10.353100993857209</v>
      </c>
      <c r="O5220" s="5" t="s">
        <v>16472</v>
      </c>
      <c r="P5220" s="25" t="s">
        <v>16471</v>
      </c>
      <c r="Q5220" s="19">
        <v>2</v>
      </c>
      <c r="R5220" s="20" t="s">
        <v>16467</v>
      </c>
      <c r="S5220" s="6"/>
      <c r="T5220" s="6"/>
      <c r="U5220" s="6"/>
      <c r="V5220" s="4"/>
    </row>
    <row r="5221" spans="1:22" x14ac:dyDescent="0.3">
      <c r="A5221" s="19" t="s">
        <v>5002</v>
      </c>
      <c r="B5221" s="15" t="s">
        <v>14709</v>
      </c>
      <c r="C5221" s="20" t="s">
        <v>14710</v>
      </c>
      <c r="D5221" s="23">
        <v>82.423452785897595</v>
      </c>
      <c r="E5221" s="5">
        <v>170.102739420597</v>
      </c>
      <c r="F5221" s="5">
        <v>126.26309610324699</v>
      </c>
      <c r="G5221" s="5">
        <v>-1.0187438346717399</v>
      </c>
      <c r="H5221" s="5">
        <v>0.17746525519049899</v>
      </c>
      <c r="I5221" s="24">
        <v>3.9782357679929402E-9</v>
      </c>
      <c r="J5221" s="24">
        <v>1.74707022849996E-8</v>
      </c>
      <c r="K5221" s="5">
        <v>14.392041537460644</v>
      </c>
      <c r="L5221" s="5">
        <v>2.2049538891454672</v>
      </c>
      <c r="M5221" s="5">
        <v>37.764433877329139</v>
      </c>
      <c r="N5221" s="5">
        <v>5.8001959705252881</v>
      </c>
      <c r="O5221" s="5" t="s">
        <v>16472</v>
      </c>
      <c r="P5221" s="25" t="s">
        <v>16471</v>
      </c>
      <c r="Q5221" s="19">
        <v>8</v>
      </c>
      <c r="R5221" s="20" t="s">
        <v>6489</v>
      </c>
      <c r="S5221" s="6"/>
      <c r="T5221" s="6"/>
      <c r="U5221" s="6"/>
      <c r="V5221" s="4"/>
    </row>
    <row r="5222" spans="1:22" x14ac:dyDescent="0.3">
      <c r="A5222" s="19" t="s">
        <v>4943</v>
      </c>
      <c r="B5222" s="15" t="s">
        <v>14711</v>
      </c>
      <c r="C5222" s="20" t="s">
        <v>14712</v>
      </c>
      <c r="D5222" s="23">
        <v>35.984548587510197</v>
      </c>
      <c r="E5222" s="5">
        <v>76.664640215049701</v>
      </c>
      <c r="F5222" s="5">
        <v>56.324594401279903</v>
      </c>
      <c r="G5222" s="5">
        <v>-1.01884824842266</v>
      </c>
      <c r="H5222" s="5">
        <v>0.28708486516535903</v>
      </c>
      <c r="I5222" s="24">
        <v>1.5300349003259799E-4</v>
      </c>
      <c r="J5222" s="24">
        <v>3.6303165217824803E-4</v>
      </c>
      <c r="K5222" s="5">
        <v>9.0737548970249247</v>
      </c>
      <c r="L5222" s="5">
        <v>3.8310703635827874</v>
      </c>
      <c r="M5222" s="5">
        <v>24.178477544924515</v>
      </c>
      <c r="N5222" s="5">
        <v>3.1484151435791539</v>
      </c>
      <c r="O5222" s="5" t="s">
        <v>16472</v>
      </c>
      <c r="P5222" s="25" t="s">
        <v>16471</v>
      </c>
      <c r="Q5222" s="19">
        <v>12</v>
      </c>
      <c r="R5222" s="20" t="s">
        <v>6561</v>
      </c>
      <c r="S5222" s="6"/>
      <c r="T5222" s="6"/>
      <c r="U5222" s="6"/>
      <c r="V5222" s="4"/>
    </row>
    <row r="5223" spans="1:22" x14ac:dyDescent="0.3">
      <c r="A5223" s="19" t="s">
        <v>4844</v>
      </c>
      <c r="B5223" s="15" t="s">
        <v>14713</v>
      </c>
      <c r="C5223" s="20" t="s">
        <v>6479</v>
      </c>
      <c r="D5223" s="23">
        <v>5.91497365481594</v>
      </c>
      <c r="E5223" s="5">
        <v>13.904963741049899</v>
      </c>
      <c r="F5223" s="5">
        <v>9.9099686979329</v>
      </c>
      <c r="G5223" s="5">
        <v>-1.01921572018085</v>
      </c>
      <c r="H5223" s="5">
        <v>0.48722881796265399</v>
      </c>
      <c r="I5223" s="24">
        <v>1.29067624407162E-2</v>
      </c>
      <c r="J5223" s="24">
        <v>2.21513510539392E-2</v>
      </c>
      <c r="K5223" s="5">
        <v>5.3029230579693412</v>
      </c>
      <c r="L5223" s="5">
        <v>3.2110213706194286</v>
      </c>
      <c r="M5223" s="5">
        <v>15.733542047455558</v>
      </c>
      <c r="N5223" s="5">
        <v>3.0400216922856158</v>
      </c>
      <c r="O5223" s="5" t="s">
        <v>16472</v>
      </c>
      <c r="P5223" s="25" t="s">
        <v>16471</v>
      </c>
      <c r="Q5223" s="19">
        <v>0.5</v>
      </c>
      <c r="R5223" s="20" t="s">
        <v>6501</v>
      </c>
      <c r="S5223" s="6"/>
      <c r="T5223" s="6"/>
      <c r="U5223" s="6"/>
      <c r="V5223" s="4"/>
    </row>
    <row r="5224" spans="1:22" x14ac:dyDescent="0.3">
      <c r="A5224" s="19" t="s">
        <v>5151</v>
      </c>
      <c r="B5224" s="15" t="s">
        <v>14714</v>
      </c>
      <c r="C5224" s="20" t="s">
        <v>14715</v>
      </c>
      <c r="D5224" s="23">
        <v>53.891789064806098</v>
      </c>
      <c r="E5224" s="5">
        <v>113.16258855203</v>
      </c>
      <c r="F5224" s="5">
        <v>83.527188808418003</v>
      </c>
      <c r="G5224" s="5">
        <v>-1.01925103680061</v>
      </c>
      <c r="H5224" s="5">
        <v>0.24503717780131001</v>
      </c>
      <c r="I5224" s="24">
        <v>1.2964392827661501E-5</v>
      </c>
      <c r="J5224" s="24">
        <v>3.6700253140531599E-5</v>
      </c>
      <c r="K5224" s="5">
        <v>9.7084262447650538</v>
      </c>
      <c r="L5224" s="5">
        <v>1.6153114697195263</v>
      </c>
      <c r="M5224" s="5">
        <v>26.098597029816158</v>
      </c>
      <c r="N5224" s="5">
        <v>8.788237464915456</v>
      </c>
      <c r="O5224" s="5" t="s">
        <v>16472</v>
      </c>
      <c r="P5224" s="25" t="s">
        <v>16472</v>
      </c>
      <c r="Q5224" s="19">
        <v>0.5</v>
      </c>
      <c r="R5224" s="20" t="s">
        <v>6494</v>
      </c>
      <c r="S5224" s="6"/>
      <c r="T5224" s="6"/>
      <c r="U5224" s="6"/>
      <c r="V5224" s="4"/>
    </row>
    <row r="5225" spans="1:22" x14ac:dyDescent="0.3">
      <c r="A5225" s="19" t="s">
        <v>5589</v>
      </c>
      <c r="B5225" s="15" t="s">
        <v>14716</v>
      </c>
      <c r="C5225" s="20" t="s">
        <v>6479</v>
      </c>
      <c r="D5225" s="23">
        <v>79.042524131656705</v>
      </c>
      <c r="E5225" s="5">
        <v>165.25647262054599</v>
      </c>
      <c r="F5225" s="5">
        <v>122.14949837610099</v>
      </c>
      <c r="G5225" s="5">
        <v>-1.01967935699562</v>
      </c>
      <c r="H5225" s="5">
        <v>0.22537644514292501</v>
      </c>
      <c r="I5225" s="24">
        <v>2.47517371453888E-6</v>
      </c>
      <c r="J5225" s="24">
        <v>7.7884180204194799E-6</v>
      </c>
      <c r="K5225" s="5">
        <v>19.784924990663967</v>
      </c>
      <c r="L5225" s="5">
        <v>3.0173070638548158</v>
      </c>
      <c r="M5225" s="5">
        <v>52.668813184251455</v>
      </c>
      <c r="N5225" s="5">
        <v>14.758226088316746</v>
      </c>
      <c r="O5225" s="5" t="s">
        <v>16472</v>
      </c>
      <c r="P5225" s="25" t="s">
        <v>16471</v>
      </c>
      <c r="Q5225" s="19">
        <v>0.5</v>
      </c>
      <c r="R5225" s="20" t="s">
        <v>6480</v>
      </c>
      <c r="S5225" s="6"/>
      <c r="T5225" s="6"/>
      <c r="U5225" s="6"/>
      <c r="V5225" s="4"/>
    </row>
    <row r="5226" spans="1:22" x14ac:dyDescent="0.3">
      <c r="A5226" s="19" t="s">
        <v>5493</v>
      </c>
      <c r="B5226" s="15" t="s">
        <v>14717</v>
      </c>
      <c r="C5226" s="20" t="s">
        <v>6479</v>
      </c>
      <c r="D5226" s="23">
        <v>457.53734106530999</v>
      </c>
      <c r="E5226" s="5">
        <v>971.46668094326003</v>
      </c>
      <c r="F5226" s="5">
        <v>714.50201100428501</v>
      </c>
      <c r="G5226" s="5">
        <v>-1.01998513906951</v>
      </c>
      <c r="H5226" s="5">
        <v>0.27571773630145902</v>
      </c>
      <c r="I5226" s="24">
        <v>8.6249411916983006E-5</v>
      </c>
      <c r="J5226" s="24">
        <v>2.1554011643470399E-4</v>
      </c>
      <c r="K5226" s="5">
        <v>107.9938330662838</v>
      </c>
      <c r="L5226" s="5">
        <v>22.603864939346639</v>
      </c>
      <c r="M5226" s="5">
        <v>286.9880957721594</v>
      </c>
      <c r="N5226" s="5">
        <v>126.10975223834269</v>
      </c>
      <c r="O5226" s="5" t="s">
        <v>16471</v>
      </c>
      <c r="P5226" s="25" t="s">
        <v>16471</v>
      </c>
      <c r="Q5226" s="19">
        <v>0</v>
      </c>
      <c r="R5226" s="20" t="s">
        <v>6492</v>
      </c>
      <c r="S5226" s="6"/>
      <c r="T5226" s="6"/>
      <c r="U5226" s="6"/>
      <c r="V5226" s="4"/>
    </row>
    <row r="5227" spans="1:22" x14ac:dyDescent="0.3">
      <c r="A5227" s="19" t="s">
        <v>5397</v>
      </c>
      <c r="B5227" s="15" t="s">
        <v>14718</v>
      </c>
      <c r="C5227" s="20" t="s">
        <v>14719</v>
      </c>
      <c r="D5227" s="23">
        <v>45.409503856459501</v>
      </c>
      <c r="E5227" s="5">
        <v>95.367776908889795</v>
      </c>
      <c r="F5227" s="5">
        <v>70.388640382674595</v>
      </c>
      <c r="G5227" s="5">
        <v>-1.0210662447021699</v>
      </c>
      <c r="H5227" s="5">
        <v>0.23890738603921799</v>
      </c>
      <c r="I5227" s="24">
        <v>7.8449229273295194E-6</v>
      </c>
      <c r="J5227" s="24">
        <v>2.2910579615980401E-5</v>
      </c>
      <c r="K5227" s="5">
        <v>8.249754839031338</v>
      </c>
      <c r="L5227" s="5">
        <v>1.6369226189570725</v>
      </c>
      <c r="M5227" s="5">
        <v>21.973820089484985</v>
      </c>
      <c r="N5227" s="5">
        <v>5.6772249917675888</v>
      </c>
      <c r="O5227" s="5" t="s">
        <v>16472</v>
      </c>
      <c r="P5227" s="25" t="s">
        <v>16471</v>
      </c>
      <c r="Q5227" s="19">
        <v>1</v>
      </c>
      <c r="R5227" s="20" t="s">
        <v>6501</v>
      </c>
      <c r="S5227" s="6"/>
      <c r="T5227" s="6"/>
      <c r="U5227" s="6"/>
      <c r="V5227" s="4"/>
    </row>
    <row r="5228" spans="1:22" x14ac:dyDescent="0.3">
      <c r="A5228" s="19" t="s">
        <v>5226</v>
      </c>
      <c r="B5228" s="15" t="s">
        <v>14720</v>
      </c>
      <c r="C5228" s="20" t="s">
        <v>6479</v>
      </c>
      <c r="D5228" s="23">
        <v>168.40403298163301</v>
      </c>
      <c r="E5228" s="5">
        <v>352.08712825427199</v>
      </c>
      <c r="F5228" s="5">
        <v>260.24558061795301</v>
      </c>
      <c r="G5228" s="5">
        <v>-1.0213713333863701</v>
      </c>
      <c r="H5228" s="5">
        <v>0.21915625312749001</v>
      </c>
      <c r="I5228" s="24">
        <v>1.2842194904118999E-6</v>
      </c>
      <c r="J5228" s="24">
        <v>4.2240620713140901E-6</v>
      </c>
      <c r="K5228" s="5">
        <v>34.358101068821917</v>
      </c>
      <c r="L5228" s="5">
        <v>2.4626865227794106</v>
      </c>
      <c r="M5228" s="5">
        <v>90.50669399613912</v>
      </c>
      <c r="N5228" s="5">
        <v>25.795709342858434</v>
      </c>
      <c r="O5228" s="5" t="s">
        <v>16472</v>
      </c>
      <c r="P5228" s="25" t="s">
        <v>16471</v>
      </c>
      <c r="Q5228" s="19">
        <v>8</v>
      </c>
      <c r="R5228" s="20" t="s">
        <v>6475</v>
      </c>
      <c r="S5228" s="6"/>
      <c r="T5228" s="6"/>
      <c r="U5228" s="6"/>
      <c r="V5228" s="4"/>
    </row>
    <row r="5229" spans="1:22" x14ac:dyDescent="0.3">
      <c r="A5229" s="19" t="s">
        <v>5204</v>
      </c>
      <c r="B5229" s="15" t="s">
        <v>14721</v>
      </c>
      <c r="C5229" s="20" t="s">
        <v>14722</v>
      </c>
      <c r="D5229" s="23">
        <v>174.253974114616</v>
      </c>
      <c r="E5229" s="5">
        <v>362.51591022203201</v>
      </c>
      <c r="F5229" s="5">
        <v>268.38494216832402</v>
      </c>
      <c r="G5229" s="5">
        <v>-1.02147592738649</v>
      </c>
      <c r="H5229" s="5">
        <v>0.20236716218978601</v>
      </c>
      <c r="I5229" s="24">
        <v>1.8410342652535599E-7</v>
      </c>
      <c r="J5229" s="24">
        <v>6.58896473880222E-7</v>
      </c>
      <c r="K5229" s="5">
        <v>28.734735332237815</v>
      </c>
      <c r="L5229" s="5">
        <v>5.5438831968301745</v>
      </c>
      <c r="M5229" s="5">
        <v>76.473966718847791</v>
      </c>
      <c r="N5229" s="5">
        <v>19.679260576930979</v>
      </c>
      <c r="O5229" s="5" t="s">
        <v>16472</v>
      </c>
      <c r="P5229" s="25" t="s">
        <v>16471</v>
      </c>
      <c r="Q5229" s="19">
        <v>12</v>
      </c>
      <c r="R5229" s="20" t="s">
        <v>6480</v>
      </c>
      <c r="S5229" s="6"/>
      <c r="T5229" s="6"/>
      <c r="U5229" s="6"/>
      <c r="V5229" s="4"/>
    </row>
    <row r="5230" spans="1:22" x14ac:dyDescent="0.3">
      <c r="A5230" s="19" t="s">
        <v>4887</v>
      </c>
      <c r="B5230" s="15" t="s">
        <v>14723</v>
      </c>
      <c r="C5230" s="20" t="s">
        <v>6479</v>
      </c>
      <c r="D5230" s="23">
        <v>59.317633237108197</v>
      </c>
      <c r="E5230" s="5">
        <v>124.293845425412</v>
      </c>
      <c r="F5230" s="5">
        <v>91.805739331260199</v>
      </c>
      <c r="G5230" s="5">
        <v>-1.0218929547434199</v>
      </c>
      <c r="H5230" s="5">
        <v>0.23041152447339699</v>
      </c>
      <c r="I5230" s="24">
        <v>3.75597043148329E-6</v>
      </c>
      <c r="J5230" s="24">
        <v>1.15102319674488E-5</v>
      </c>
      <c r="K5230" s="5">
        <v>35.00315657839522</v>
      </c>
      <c r="L5230" s="5">
        <v>7.4027695714061315</v>
      </c>
      <c r="M5230" s="5">
        <v>93.493578421680994</v>
      </c>
      <c r="N5230" s="5">
        <v>26.085001889971913</v>
      </c>
      <c r="O5230" s="5" t="s">
        <v>16471</v>
      </c>
      <c r="P5230" s="25" t="s">
        <v>16471</v>
      </c>
      <c r="Q5230" s="19">
        <v>0.5</v>
      </c>
      <c r="R5230" s="20" t="s">
        <v>6501</v>
      </c>
      <c r="S5230" s="6"/>
      <c r="T5230" s="6"/>
      <c r="U5230" s="6"/>
      <c r="V5230" s="4"/>
    </row>
    <row r="5231" spans="1:22" x14ac:dyDescent="0.3">
      <c r="A5231" s="19" t="s">
        <v>5198</v>
      </c>
      <c r="B5231" s="15" t="s">
        <v>14724</v>
      </c>
      <c r="C5231" s="20" t="s">
        <v>6479</v>
      </c>
      <c r="D5231" s="23">
        <v>26.1571883625959</v>
      </c>
      <c r="E5231" s="5">
        <v>56.361354361328303</v>
      </c>
      <c r="F5231" s="5">
        <v>41.259271361962099</v>
      </c>
      <c r="G5231" s="5">
        <v>-1.0231218110463201</v>
      </c>
      <c r="H5231" s="5">
        <v>0.30912149858819499</v>
      </c>
      <c r="I5231" s="24">
        <v>3.6509670217928301E-4</v>
      </c>
      <c r="J5231" s="24">
        <v>8.2007117387975198E-4</v>
      </c>
      <c r="K5231" s="5">
        <v>5.111740365087277</v>
      </c>
      <c r="L5231" s="5">
        <v>1.6985366853237687</v>
      </c>
      <c r="M5231" s="5">
        <v>13.834577983666103</v>
      </c>
      <c r="N5231" s="5">
        <v>4.1189249080303592</v>
      </c>
      <c r="O5231" s="5" t="s">
        <v>16472</v>
      </c>
      <c r="P5231" s="25" t="s">
        <v>16472</v>
      </c>
      <c r="Q5231" s="19">
        <v>0</v>
      </c>
      <c r="R5231" s="20" t="s">
        <v>6578</v>
      </c>
      <c r="S5231" s="6"/>
      <c r="T5231" s="6"/>
      <c r="U5231" s="6"/>
      <c r="V5231" s="4"/>
    </row>
    <row r="5232" spans="1:22" x14ac:dyDescent="0.3">
      <c r="A5232" s="19" t="s">
        <v>4619</v>
      </c>
      <c r="B5232" s="15" t="s">
        <v>14725</v>
      </c>
      <c r="C5232" s="20" t="s">
        <v>6479</v>
      </c>
      <c r="D5232" s="23">
        <v>8.9912450549081306</v>
      </c>
      <c r="E5232" s="5">
        <v>20.035868993424302</v>
      </c>
      <c r="F5232" s="5">
        <v>14.5135570241662</v>
      </c>
      <c r="G5232" s="5">
        <v>-1.0255812008235501</v>
      </c>
      <c r="H5232" s="5">
        <v>0.38604333315278799</v>
      </c>
      <c r="I5232" s="24">
        <v>3.0190674824351299E-3</v>
      </c>
      <c r="J5232" s="24">
        <v>5.8497828243944099E-3</v>
      </c>
      <c r="K5232" s="5">
        <v>7.2426177862224144</v>
      </c>
      <c r="L5232" s="5">
        <v>2.054108503245939</v>
      </c>
      <c r="M5232" s="5">
        <v>19.875213327392395</v>
      </c>
      <c r="N5232" s="5">
        <v>3.4672311132492868</v>
      </c>
      <c r="O5232" s="5" t="s">
        <v>16472</v>
      </c>
      <c r="P5232" s="25" t="s">
        <v>16472</v>
      </c>
      <c r="Q5232" s="19">
        <v>2</v>
      </c>
      <c r="R5232" s="20" t="s">
        <v>6489</v>
      </c>
      <c r="S5232" s="6"/>
      <c r="T5232" s="6"/>
      <c r="U5232" s="6"/>
      <c r="V5232" s="4"/>
    </row>
    <row r="5233" spans="1:22" x14ac:dyDescent="0.3">
      <c r="A5233" s="19" t="s">
        <v>5245</v>
      </c>
      <c r="B5233" s="15" t="s">
        <v>14726</v>
      </c>
      <c r="C5233" s="20" t="s">
        <v>6479</v>
      </c>
      <c r="D5233" s="23">
        <v>128.56231703374399</v>
      </c>
      <c r="E5233" s="5">
        <v>266.21156146297301</v>
      </c>
      <c r="F5233" s="5">
        <v>197.386939248359</v>
      </c>
      <c r="G5233" s="5">
        <v>-1.0258338439344501</v>
      </c>
      <c r="H5233" s="5">
        <v>0.165637810581131</v>
      </c>
      <c r="I5233" s="24">
        <v>2.4524517310888502E-10</v>
      </c>
      <c r="J5233" s="24">
        <v>1.2406294583268601E-9</v>
      </c>
      <c r="K5233" s="5">
        <v>22.760907216471352</v>
      </c>
      <c r="L5233" s="5">
        <v>3.9309697663187055</v>
      </c>
      <c r="M5233" s="5">
        <v>59.693365586603761</v>
      </c>
      <c r="N5233" s="5">
        <v>4.745328952565413</v>
      </c>
      <c r="O5233" s="5" t="s">
        <v>16472</v>
      </c>
      <c r="P5233" s="25" t="s">
        <v>16471</v>
      </c>
      <c r="Q5233" s="19">
        <v>0.5</v>
      </c>
      <c r="R5233" s="20" t="s">
        <v>6501</v>
      </c>
      <c r="S5233" s="6"/>
      <c r="T5233" s="6"/>
      <c r="U5233" s="6"/>
      <c r="V5233" s="4"/>
    </row>
    <row r="5234" spans="1:22" x14ac:dyDescent="0.3">
      <c r="A5234" s="19" t="s">
        <v>4473</v>
      </c>
      <c r="B5234" s="15" t="s">
        <v>14727</v>
      </c>
      <c r="C5234" s="20" t="s">
        <v>14728</v>
      </c>
      <c r="D5234" s="23">
        <v>7.1961701390527004</v>
      </c>
      <c r="E5234" s="5">
        <v>16.563694952652799</v>
      </c>
      <c r="F5234" s="5">
        <v>11.8799325458528</v>
      </c>
      <c r="G5234" s="5">
        <v>-1.02623280194389</v>
      </c>
      <c r="H5234" s="5">
        <v>0.44258745380618297</v>
      </c>
      <c r="I5234" s="24">
        <v>7.4248326074949902E-3</v>
      </c>
      <c r="J5234" s="24">
        <v>1.33754653219235E-2</v>
      </c>
      <c r="K5234" s="5">
        <v>1.8128945636336842</v>
      </c>
      <c r="L5234" s="5">
        <v>0.95271055375411706</v>
      </c>
      <c r="M5234" s="5">
        <v>5.2663522880215652</v>
      </c>
      <c r="N5234" s="5">
        <v>0.95163209057717602</v>
      </c>
      <c r="O5234" s="5" t="s">
        <v>16472</v>
      </c>
      <c r="P5234" s="25" t="s">
        <v>16472</v>
      </c>
      <c r="Q5234" s="19">
        <v>12</v>
      </c>
      <c r="R5234" s="20" t="s">
        <v>6489</v>
      </c>
      <c r="S5234" s="6"/>
      <c r="T5234" s="6"/>
      <c r="U5234" s="6"/>
      <c r="V5234" s="4"/>
    </row>
    <row r="5235" spans="1:22" x14ac:dyDescent="0.3">
      <c r="A5235" s="19" t="s">
        <v>5059</v>
      </c>
      <c r="B5235" s="15" t="s">
        <v>14729</v>
      </c>
      <c r="C5235" s="20" t="s">
        <v>14730</v>
      </c>
      <c r="D5235" s="23">
        <v>139.13648730147199</v>
      </c>
      <c r="E5235" s="5">
        <v>290.92517856056497</v>
      </c>
      <c r="F5235" s="5">
        <v>215.03083293101801</v>
      </c>
      <c r="G5235" s="5">
        <v>-1.02623386516916</v>
      </c>
      <c r="H5235" s="5">
        <v>0.20643089420278701</v>
      </c>
      <c r="I5235" s="24">
        <v>2.7016588144847099E-7</v>
      </c>
      <c r="J5235" s="24">
        <v>9.5162028034739596E-7</v>
      </c>
      <c r="K5235" s="5">
        <v>36.98230561704937</v>
      </c>
      <c r="L5235" s="5">
        <v>2.8412482285256391</v>
      </c>
      <c r="M5235" s="5">
        <v>97.136078053055741</v>
      </c>
      <c r="N5235" s="5">
        <v>24.905952318898549</v>
      </c>
      <c r="O5235" s="5" t="s">
        <v>16472</v>
      </c>
      <c r="P5235" s="25" t="s">
        <v>16471</v>
      </c>
      <c r="Q5235" s="19">
        <v>0.5</v>
      </c>
      <c r="R5235" s="20" t="s">
        <v>16467</v>
      </c>
      <c r="S5235" s="6"/>
      <c r="T5235" s="6"/>
      <c r="U5235" s="6"/>
      <c r="V5235" s="4"/>
    </row>
    <row r="5236" spans="1:22" x14ac:dyDescent="0.3">
      <c r="A5236" s="19" t="s">
        <v>5181</v>
      </c>
      <c r="B5236" s="15" t="s">
        <v>14731</v>
      </c>
      <c r="C5236" s="20" t="s">
        <v>14732</v>
      </c>
      <c r="D5236" s="23">
        <v>86.2825423453057</v>
      </c>
      <c r="E5236" s="5">
        <v>184.24295099476001</v>
      </c>
      <c r="F5236" s="5">
        <v>135.26274667003301</v>
      </c>
      <c r="G5236" s="5">
        <v>-1.02649840150033</v>
      </c>
      <c r="H5236" s="5">
        <v>0.27711999395506198</v>
      </c>
      <c r="I5236" s="24">
        <v>8.3017829588010098E-5</v>
      </c>
      <c r="J5236" s="24">
        <v>2.0811470371778399E-4</v>
      </c>
      <c r="K5236" s="5">
        <v>21.637567086291845</v>
      </c>
      <c r="L5236" s="5">
        <v>4.1915240796440756</v>
      </c>
      <c r="M5236" s="5">
        <v>57.979235424544036</v>
      </c>
      <c r="N5236" s="5">
        <v>23.246571978824637</v>
      </c>
      <c r="O5236" s="5" t="s">
        <v>16472</v>
      </c>
      <c r="P5236" s="25" t="s">
        <v>16471</v>
      </c>
      <c r="Q5236" s="19">
        <v>2</v>
      </c>
      <c r="R5236" s="20" t="s">
        <v>6475</v>
      </c>
      <c r="S5236" s="6"/>
      <c r="T5236" s="6"/>
      <c r="U5236" s="6"/>
      <c r="V5236" s="4"/>
    </row>
    <row r="5237" spans="1:22" x14ac:dyDescent="0.3">
      <c r="A5237" s="19" t="s">
        <v>6129</v>
      </c>
      <c r="B5237" s="15" t="s">
        <v>14733</v>
      </c>
      <c r="C5237" s="20" t="s">
        <v>14734</v>
      </c>
      <c r="D5237" s="23">
        <v>1.54240581869141</v>
      </c>
      <c r="E5237" s="5">
        <v>5.0056227151326196</v>
      </c>
      <c r="F5237" s="5">
        <v>3.2740142669120198</v>
      </c>
      <c r="G5237" s="5">
        <v>-1.0276099464566599</v>
      </c>
      <c r="H5237" s="5">
        <v>0.83716061991656598</v>
      </c>
      <c r="I5237" s="24">
        <v>5.6150381296647803E-2</v>
      </c>
      <c r="J5237" s="24">
        <v>8.3636491394130694E-2</v>
      </c>
      <c r="K5237" s="5">
        <v>0.62206558484617114</v>
      </c>
      <c r="L5237" s="5">
        <v>0.81355774288079086</v>
      </c>
      <c r="M5237" s="5">
        <v>2.9405472528477388</v>
      </c>
      <c r="N5237" s="5">
        <v>0.9478837338289442</v>
      </c>
      <c r="O5237" s="5" t="s">
        <v>16472</v>
      </c>
      <c r="P5237" s="25" t="s">
        <v>16472</v>
      </c>
      <c r="Q5237" s="19">
        <v>1</v>
      </c>
      <c r="R5237" s="20" t="s">
        <v>6494</v>
      </c>
      <c r="S5237" s="6"/>
      <c r="T5237" s="6"/>
      <c r="U5237" s="6"/>
      <c r="V5237" s="4"/>
    </row>
    <row r="5238" spans="1:22" x14ac:dyDescent="0.3">
      <c r="A5238" s="19" t="s">
        <v>5004</v>
      </c>
      <c r="B5238" s="15" t="s">
        <v>14735</v>
      </c>
      <c r="C5238" s="20" t="s">
        <v>14736</v>
      </c>
      <c r="D5238" s="23">
        <v>134.57109157999599</v>
      </c>
      <c r="E5238" s="5">
        <v>281.57443984355098</v>
      </c>
      <c r="F5238" s="5">
        <v>208.072765711774</v>
      </c>
      <c r="G5238" s="5">
        <v>-1.02798451157876</v>
      </c>
      <c r="H5238" s="5">
        <v>0.20769191849822499</v>
      </c>
      <c r="I5238" s="24">
        <v>3.0333401635242898E-7</v>
      </c>
      <c r="J5238" s="24">
        <v>1.06438769453378E-6</v>
      </c>
      <c r="K5238" s="5">
        <v>54.572214474298264</v>
      </c>
      <c r="L5238" s="5">
        <v>8.6038238631665642</v>
      </c>
      <c r="M5238" s="5">
        <v>145.12794739545242</v>
      </c>
      <c r="N5238" s="5">
        <v>41.768538854784282</v>
      </c>
      <c r="O5238" s="5" t="s">
        <v>16471</v>
      </c>
      <c r="P5238" s="25" t="s">
        <v>16471</v>
      </c>
      <c r="Q5238" s="19">
        <v>0</v>
      </c>
      <c r="R5238" s="20" t="s">
        <v>6553</v>
      </c>
      <c r="S5238" s="6"/>
      <c r="T5238" s="6"/>
      <c r="U5238" s="6"/>
      <c r="V5238" s="4"/>
    </row>
    <row r="5239" spans="1:22" x14ac:dyDescent="0.3">
      <c r="A5239" s="19" t="s">
        <v>3956</v>
      </c>
      <c r="B5239" s="15" t="s">
        <v>14737</v>
      </c>
      <c r="C5239" s="20" t="s">
        <v>14738</v>
      </c>
      <c r="D5239" s="23">
        <v>8.47528366948392</v>
      </c>
      <c r="E5239" s="5">
        <v>19.273319132943801</v>
      </c>
      <c r="F5239" s="5">
        <v>13.8743014012139</v>
      </c>
      <c r="G5239" s="5">
        <v>-1.0292138619936699</v>
      </c>
      <c r="H5239" s="5">
        <v>0.42211697788275199</v>
      </c>
      <c r="I5239" s="24">
        <v>5.4251286072132896E-3</v>
      </c>
      <c r="J5239" s="24">
        <v>1.0039052077512999E-2</v>
      </c>
      <c r="K5239" s="5">
        <v>2.9518823104247289</v>
      </c>
      <c r="L5239" s="5">
        <v>1.4418335979038381</v>
      </c>
      <c r="M5239" s="5">
        <v>8.3785185670947371</v>
      </c>
      <c r="N5239" s="5">
        <v>2.0975072340822543</v>
      </c>
      <c r="O5239" s="5" t="s">
        <v>16472</v>
      </c>
      <c r="P5239" s="25" t="s">
        <v>16472</v>
      </c>
      <c r="Q5239" s="19">
        <v>8</v>
      </c>
      <c r="R5239" s="20" t="s">
        <v>6489</v>
      </c>
      <c r="S5239" s="6"/>
      <c r="T5239" s="6"/>
      <c r="U5239" s="6"/>
      <c r="V5239" s="4"/>
    </row>
    <row r="5240" spans="1:22" x14ac:dyDescent="0.3">
      <c r="A5240" s="19" t="s">
        <v>5924</v>
      </c>
      <c r="B5240" s="15" t="s">
        <v>14739</v>
      </c>
      <c r="C5240" s="20" t="s">
        <v>6479</v>
      </c>
      <c r="D5240" s="23">
        <v>2.57256718268281</v>
      </c>
      <c r="E5240" s="5">
        <v>7.5387755044523903</v>
      </c>
      <c r="F5240" s="5">
        <v>5.0556713435676004</v>
      </c>
      <c r="G5240" s="5">
        <v>-1.02948450845356</v>
      </c>
      <c r="H5240" s="5">
        <v>0.75353962239167604</v>
      </c>
      <c r="I5240" s="24">
        <v>4.63769705629756E-2</v>
      </c>
      <c r="J5240" s="24">
        <v>7.04290103073162E-2</v>
      </c>
      <c r="K5240" s="5">
        <v>0.63751173490387436</v>
      </c>
      <c r="L5240" s="5">
        <v>0.79146949009358114</v>
      </c>
      <c r="M5240" s="5">
        <v>2.3662048207367934</v>
      </c>
      <c r="N5240" s="5">
        <v>1.3977221643330295</v>
      </c>
      <c r="O5240" s="5" t="s">
        <v>16472</v>
      </c>
      <c r="P5240" s="25" t="s">
        <v>16472</v>
      </c>
      <c r="Q5240" s="19">
        <v>12</v>
      </c>
      <c r="R5240" s="20" t="s">
        <v>6489</v>
      </c>
      <c r="S5240" s="6"/>
      <c r="T5240" s="6"/>
      <c r="U5240" s="6"/>
      <c r="V5240" s="4"/>
    </row>
    <row r="5241" spans="1:22" x14ac:dyDescent="0.3">
      <c r="A5241" s="19" t="s">
        <v>4764</v>
      </c>
      <c r="B5241" s="15" t="s">
        <v>14740</v>
      </c>
      <c r="C5241" s="20" t="s">
        <v>14741</v>
      </c>
      <c r="D5241" s="23">
        <v>156.59940862751901</v>
      </c>
      <c r="E5241" s="5">
        <v>325.68095195673101</v>
      </c>
      <c r="F5241" s="5">
        <v>241.140180292125</v>
      </c>
      <c r="G5241" s="5">
        <v>-1.03029339494023</v>
      </c>
      <c r="H5241" s="5">
        <v>0.171966571719118</v>
      </c>
      <c r="I5241" s="24">
        <v>8.5643513827643297E-10</v>
      </c>
      <c r="J5241" s="24">
        <v>4.0951672785090701E-9</v>
      </c>
      <c r="K5241" s="5">
        <v>88.521217824521869</v>
      </c>
      <c r="L5241" s="5">
        <v>17.13030746856376</v>
      </c>
      <c r="M5241" s="5">
        <v>233.76486553240971</v>
      </c>
      <c r="N5241" s="5">
        <v>22.646098109303828</v>
      </c>
      <c r="O5241" s="5" t="s">
        <v>16471</v>
      </c>
      <c r="P5241" s="25" t="s">
        <v>16471</v>
      </c>
      <c r="Q5241" s="19">
        <v>0.5</v>
      </c>
      <c r="R5241" s="20" t="s">
        <v>6501</v>
      </c>
      <c r="S5241" s="6"/>
      <c r="T5241" s="6"/>
      <c r="U5241" s="6"/>
      <c r="V5241" s="4"/>
    </row>
    <row r="5242" spans="1:22" x14ac:dyDescent="0.3">
      <c r="A5242" s="19" t="s">
        <v>4879</v>
      </c>
      <c r="B5242" s="15" t="s">
        <v>14742</v>
      </c>
      <c r="C5242" s="20" t="s">
        <v>14743</v>
      </c>
      <c r="D5242" s="23">
        <v>95.814714482731006</v>
      </c>
      <c r="E5242" s="5">
        <v>203.37401253591099</v>
      </c>
      <c r="F5242" s="5">
        <v>149.594363509321</v>
      </c>
      <c r="G5242" s="5">
        <v>-1.0315927272435901</v>
      </c>
      <c r="H5242" s="5">
        <v>0.24790775272964599</v>
      </c>
      <c r="I5242" s="24">
        <v>1.25125496846759E-5</v>
      </c>
      <c r="J5242" s="24">
        <v>3.5483349852065902E-5</v>
      </c>
      <c r="K5242" s="5">
        <v>27.526592058102601</v>
      </c>
      <c r="L5242" s="5">
        <v>6.2857330798325073</v>
      </c>
      <c r="M5242" s="5">
        <v>73.470469516132056</v>
      </c>
      <c r="N5242" s="5">
        <v>22.474653550418282</v>
      </c>
      <c r="O5242" s="5" t="s">
        <v>16472</v>
      </c>
      <c r="P5242" s="25" t="s">
        <v>16471</v>
      </c>
      <c r="Q5242" s="19">
        <v>0.5</v>
      </c>
      <c r="R5242" s="20" t="s">
        <v>16467</v>
      </c>
      <c r="S5242" s="6"/>
      <c r="T5242" s="6"/>
      <c r="U5242" s="6"/>
      <c r="V5242" s="4"/>
    </row>
    <row r="5243" spans="1:22" x14ac:dyDescent="0.3">
      <c r="A5243" s="19" t="s">
        <v>5158</v>
      </c>
      <c r="B5243" s="15" t="s">
        <v>14744</v>
      </c>
      <c r="C5243" s="20" t="s">
        <v>6479</v>
      </c>
      <c r="D5243" s="23">
        <v>71.618950716827499</v>
      </c>
      <c r="E5243" s="5">
        <v>150.07323329722001</v>
      </c>
      <c r="F5243" s="5">
        <v>110.846092007024</v>
      </c>
      <c r="G5243" s="5">
        <v>-1.0338839754548499</v>
      </c>
      <c r="H5243" s="5">
        <v>0.19223579081577299</v>
      </c>
      <c r="I5243" s="24">
        <v>3.0705646208271403E-8</v>
      </c>
      <c r="J5243" s="24">
        <v>1.22141917798912E-7</v>
      </c>
      <c r="K5243" s="5">
        <v>16.90097539462208</v>
      </c>
      <c r="L5243" s="5">
        <v>2.0410597707860045</v>
      </c>
      <c r="M5243" s="5">
        <v>44.504454123632129</v>
      </c>
      <c r="N5243" s="5">
        <v>5.8451537956132915</v>
      </c>
      <c r="O5243" s="5" t="s">
        <v>16472</v>
      </c>
      <c r="P5243" s="25" t="s">
        <v>16471</v>
      </c>
      <c r="Q5243" s="19">
        <v>2</v>
      </c>
      <c r="R5243" s="20" t="s">
        <v>16467</v>
      </c>
      <c r="S5243" s="6"/>
      <c r="T5243" s="6"/>
      <c r="U5243" s="6"/>
      <c r="V5243" s="4"/>
    </row>
    <row r="5244" spans="1:22" x14ac:dyDescent="0.3">
      <c r="A5244" s="19" t="s">
        <v>4766</v>
      </c>
      <c r="B5244" s="15" t="s">
        <v>14745</v>
      </c>
      <c r="C5244" s="20" t="s">
        <v>14746</v>
      </c>
      <c r="D5244" s="23">
        <v>52.911191110243699</v>
      </c>
      <c r="E5244" s="5">
        <v>111.33628768238999</v>
      </c>
      <c r="F5244" s="5">
        <v>82.123739396317106</v>
      </c>
      <c r="G5244" s="5">
        <v>-1.0342471392469299</v>
      </c>
      <c r="H5244" s="5">
        <v>0.21303590153907401</v>
      </c>
      <c r="I5244" s="24">
        <v>4.8946865129246897E-7</v>
      </c>
      <c r="J5244" s="24">
        <v>1.6801102483259001E-6</v>
      </c>
      <c r="K5244" s="5">
        <v>17.872114831688702</v>
      </c>
      <c r="L5244" s="5">
        <v>4.7996956757613374</v>
      </c>
      <c r="M5244" s="5">
        <v>47.69741323326641</v>
      </c>
      <c r="N5244" s="5">
        <v>5.972456490652287</v>
      </c>
      <c r="O5244" s="5" t="s">
        <v>16472</v>
      </c>
      <c r="P5244" s="25" t="s">
        <v>16471</v>
      </c>
      <c r="Q5244" s="19">
        <v>6</v>
      </c>
      <c r="R5244" s="20" t="s">
        <v>6489</v>
      </c>
      <c r="S5244" s="6"/>
      <c r="T5244" s="6"/>
      <c r="U5244" s="6"/>
      <c r="V5244" s="4"/>
    </row>
    <row r="5245" spans="1:22" x14ac:dyDescent="0.3">
      <c r="A5245" s="19" t="s">
        <v>5620</v>
      </c>
      <c r="B5245" s="15" t="s">
        <v>14747</v>
      </c>
      <c r="C5245" s="20" t="s">
        <v>14748</v>
      </c>
      <c r="D5245" s="23">
        <v>3.5883562734061498</v>
      </c>
      <c r="E5245" s="5">
        <v>9.30503352231168</v>
      </c>
      <c r="F5245" s="5">
        <v>6.4466948978589098</v>
      </c>
      <c r="G5245" s="5">
        <v>-1.0343896153568499</v>
      </c>
      <c r="H5245" s="5">
        <v>0.60972758244773295</v>
      </c>
      <c r="I5245" s="24">
        <v>2.8240751588016401E-2</v>
      </c>
      <c r="J5245" s="24">
        <v>4.49901985841148E-2</v>
      </c>
      <c r="K5245" s="5">
        <v>1.3935075853455159</v>
      </c>
      <c r="L5245" s="5">
        <v>0.94113598170254675</v>
      </c>
      <c r="M5245" s="5">
        <v>4.4414397411141922</v>
      </c>
      <c r="N5245" s="5">
        <v>1.5619636834363237</v>
      </c>
      <c r="O5245" s="5" t="s">
        <v>16472</v>
      </c>
      <c r="P5245" s="25" t="s">
        <v>16472</v>
      </c>
      <c r="Q5245" s="19">
        <v>1</v>
      </c>
      <c r="R5245" s="20" t="s">
        <v>6494</v>
      </c>
      <c r="S5245" s="6"/>
      <c r="T5245" s="6"/>
      <c r="U5245" s="6"/>
      <c r="V5245" s="4"/>
    </row>
    <row r="5246" spans="1:22" x14ac:dyDescent="0.3">
      <c r="A5246" s="19" t="s">
        <v>5081</v>
      </c>
      <c r="B5246" s="15" t="s">
        <v>14749</v>
      </c>
      <c r="C5246" s="20" t="s">
        <v>6479</v>
      </c>
      <c r="D5246" s="23">
        <v>45.392880703382403</v>
      </c>
      <c r="E5246" s="5">
        <v>97.731390937338503</v>
      </c>
      <c r="F5246" s="5">
        <v>71.562135820360496</v>
      </c>
      <c r="G5246" s="5">
        <v>-1.03548867525015</v>
      </c>
      <c r="H5246" s="5">
        <v>0.28051972452194401</v>
      </c>
      <c r="I5246" s="24">
        <v>8.6433685022693494E-5</v>
      </c>
      <c r="J5246" s="24">
        <v>2.1583363171496001E-4</v>
      </c>
      <c r="K5246" s="5">
        <v>15.714171391510071</v>
      </c>
      <c r="L5246" s="5">
        <v>5.4411941860184898</v>
      </c>
      <c r="M5246" s="5">
        <v>42.71007894264789</v>
      </c>
      <c r="N5246" s="5">
        <v>8.2883554846139766</v>
      </c>
      <c r="O5246" s="5" t="s">
        <v>16472</v>
      </c>
      <c r="P5246" s="25" t="s">
        <v>16471</v>
      </c>
      <c r="Q5246" s="19">
        <v>0</v>
      </c>
      <c r="R5246" s="20" t="s">
        <v>6553</v>
      </c>
      <c r="S5246" s="6"/>
      <c r="T5246" s="6"/>
      <c r="U5246" s="6"/>
      <c r="V5246" s="4"/>
    </row>
    <row r="5247" spans="1:22" x14ac:dyDescent="0.3">
      <c r="A5247" s="19" t="s">
        <v>4852</v>
      </c>
      <c r="B5247" s="15" t="s">
        <v>14750</v>
      </c>
      <c r="C5247" s="20" t="s">
        <v>14751</v>
      </c>
      <c r="D5247" s="23">
        <v>106.024313636984</v>
      </c>
      <c r="E5247" s="5">
        <v>220.79808625347999</v>
      </c>
      <c r="F5247" s="5">
        <v>163.411199945232</v>
      </c>
      <c r="G5247" s="5">
        <v>-1.03635893466774</v>
      </c>
      <c r="H5247" s="5">
        <v>0.15773098142773401</v>
      </c>
      <c r="I5247" s="24">
        <v>2.07151455891418E-11</v>
      </c>
      <c r="J5247" s="24">
        <v>1.15961733540603E-10</v>
      </c>
      <c r="K5247" s="5">
        <v>43.39224645486965</v>
      </c>
      <c r="L5247" s="5">
        <v>2.9269381694494498</v>
      </c>
      <c r="M5247" s="5">
        <v>114.3203923629741</v>
      </c>
      <c r="N5247" s="5">
        <v>13.015754091627272</v>
      </c>
      <c r="O5247" s="5" t="s">
        <v>16471</v>
      </c>
      <c r="P5247" s="25" t="s">
        <v>16471</v>
      </c>
      <c r="Q5247" s="19">
        <v>8</v>
      </c>
      <c r="R5247" s="20" t="s">
        <v>6489</v>
      </c>
      <c r="S5247" s="6"/>
      <c r="T5247" s="6"/>
      <c r="U5247" s="6"/>
      <c r="V5247" s="4"/>
    </row>
    <row r="5248" spans="1:22" x14ac:dyDescent="0.3">
      <c r="A5248" s="19" t="s">
        <v>4783</v>
      </c>
      <c r="B5248" s="15" t="s">
        <v>14752</v>
      </c>
      <c r="C5248" s="20" t="s">
        <v>6479</v>
      </c>
      <c r="D5248" s="23">
        <v>68.5235373110024</v>
      </c>
      <c r="E5248" s="5">
        <v>143.38972264411601</v>
      </c>
      <c r="F5248" s="5">
        <v>105.956629977559</v>
      </c>
      <c r="G5248" s="5">
        <v>-1.0365232565290601</v>
      </c>
      <c r="H5248" s="5">
        <v>0.180211808146615</v>
      </c>
      <c r="I5248" s="24">
        <v>3.6361015205253201E-9</v>
      </c>
      <c r="J5248" s="24">
        <v>1.6055513207514399E-8</v>
      </c>
      <c r="K5248" s="5">
        <v>47.974710992948104</v>
      </c>
      <c r="L5248" s="5">
        <v>6.1023267009394271</v>
      </c>
      <c r="M5248" s="5">
        <v>127.13690170571482</v>
      </c>
      <c r="N5248" s="5">
        <v>13.117763663891747</v>
      </c>
      <c r="O5248" s="5" t="s">
        <v>16471</v>
      </c>
      <c r="P5248" s="25" t="s">
        <v>16471</v>
      </c>
      <c r="Q5248" s="19">
        <v>2</v>
      </c>
      <c r="R5248" s="20" t="s">
        <v>16467</v>
      </c>
      <c r="S5248" s="6"/>
      <c r="T5248" s="6"/>
      <c r="U5248" s="6"/>
      <c r="V5248" s="4"/>
    </row>
    <row r="5249" spans="1:22" x14ac:dyDescent="0.3">
      <c r="A5249" s="19" t="s">
        <v>4200</v>
      </c>
      <c r="B5249" s="15" t="s">
        <v>14753</v>
      </c>
      <c r="C5249" s="20" t="s">
        <v>6479</v>
      </c>
      <c r="D5249" s="23">
        <v>7.1895854256292404</v>
      </c>
      <c r="E5249" s="5">
        <v>16.616355206827901</v>
      </c>
      <c r="F5249" s="5">
        <v>11.9029703162286</v>
      </c>
      <c r="G5249" s="5">
        <v>-1.0388014848140901</v>
      </c>
      <c r="H5249" s="5">
        <v>0.43065194635712201</v>
      </c>
      <c r="I5249" s="24">
        <v>5.7532942863075696E-3</v>
      </c>
      <c r="J5249" s="24">
        <v>1.05947209491297E-2</v>
      </c>
      <c r="K5249" s="5">
        <v>4.0313415638056895</v>
      </c>
      <c r="L5249" s="5">
        <v>0.93735235108482318</v>
      </c>
      <c r="M5249" s="5">
        <v>11.755087741822511</v>
      </c>
      <c r="N5249" s="5">
        <v>2.0390484970916494</v>
      </c>
      <c r="O5249" s="5" t="s">
        <v>16472</v>
      </c>
      <c r="P5249" s="25" t="s">
        <v>16471</v>
      </c>
      <c r="Q5249" s="19">
        <v>12</v>
      </c>
      <c r="R5249" s="20" t="s">
        <v>6480</v>
      </c>
      <c r="S5249" s="6"/>
      <c r="T5249" s="6"/>
      <c r="U5249" s="6"/>
      <c r="V5249" s="4"/>
    </row>
    <row r="5250" spans="1:22" x14ac:dyDescent="0.3">
      <c r="A5250" s="19" t="s">
        <v>4835</v>
      </c>
      <c r="B5250" s="15" t="s">
        <v>14754</v>
      </c>
      <c r="C5250" s="20" t="s">
        <v>14755</v>
      </c>
      <c r="D5250" s="23">
        <v>46.973911118965702</v>
      </c>
      <c r="E5250" s="5">
        <v>98.840255123667603</v>
      </c>
      <c r="F5250" s="5">
        <v>72.907083121316603</v>
      </c>
      <c r="G5250" s="5">
        <v>-1.03896785379585</v>
      </c>
      <c r="H5250" s="5">
        <v>0.19730277283163999</v>
      </c>
      <c r="I5250" s="24">
        <v>5.7247910725312303E-8</v>
      </c>
      <c r="J5250" s="24">
        <v>2.2013184719376001E-7</v>
      </c>
      <c r="K5250" s="5">
        <v>18.152689965397318</v>
      </c>
      <c r="L5250" s="5">
        <v>1.1319338296800228</v>
      </c>
      <c r="M5250" s="5">
        <v>48.322257963939641</v>
      </c>
      <c r="N5250" s="5">
        <v>5.3823018851283555</v>
      </c>
      <c r="O5250" s="5" t="s">
        <v>16472</v>
      </c>
      <c r="P5250" s="25" t="s">
        <v>16471</v>
      </c>
      <c r="Q5250" s="19">
        <v>4</v>
      </c>
      <c r="R5250" s="20" t="s">
        <v>6489</v>
      </c>
      <c r="S5250" s="6"/>
      <c r="T5250" s="6"/>
      <c r="U5250" s="6"/>
      <c r="V5250" s="4"/>
    </row>
    <row r="5251" spans="1:22" x14ac:dyDescent="0.3">
      <c r="A5251" s="19" t="s">
        <v>5649</v>
      </c>
      <c r="B5251" s="15" t="s">
        <v>14756</v>
      </c>
      <c r="C5251" s="20" t="s">
        <v>6479</v>
      </c>
      <c r="D5251" s="23">
        <v>149.622688678808</v>
      </c>
      <c r="E5251" s="5">
        <v>314.18093502753197</v>
      </c>
      <c r="F5251" s="5">
        <v>231.90181185316999</v>
      </c>
      <c r="G5251" s="5">
        <v>-1.0392196580633</v>
      </c>
      <c r="H5251" s="5">
        <v>0.18757270561</v>
      </c>
      <c r="I5251" s="24">
        <v>1.2172210991625399E-8</v>
      </c>
      <c r="J5251" s="24">
        <v>5.0993828149092097E-8</v>
      </c>
      <c r="K5251" s="5">
        <v>19.593777797792974</v>
      </c>
      <c r="L5251" s="5">
        <v>2.1416361158192481</v>
      </c>
      <c r="M5251" s="5">
        <v>52.211035042759477</v>
      </c>
      <c r="N5251" s="5">
        <v>11.819511767167462</v>
      </c>
      <c r="O5251" s="5" t="s">
        <v>16472</v>
      </c>
      <c r="P5251" s="25" t="s">
        <v>16471</v>
      </c>
      <c r="Q5251" s="19">
        <v>8</v>
      </c>
      <c r="R5251" s="20" t="s">
        <v>6475</v>
      </c>
      <c r="S5251" s="6"/>
      <c r="T5251" s="6"/>
      <c r="U5251" s="6"/>
      <c r="V5251" s="4"/>
    </row>
    <row r="5252" spans="1:22" x14ac:dyDescent="0.3">
      <c r="A5252" s="19" t="s">
        <v>6102</v>
      </c>
      <c r="B5252" s="15" t="s">
        <v>14757</v>
      </c>
      <c r="C5252" s="20" t="s">
        <v>6479</v>
      </c>
      <c r="D5252" s="23">
        <v>1.0265754394701601</v>
      </c>
      <c r="E5252" s="5">
        <v>3.8365751324288002</v>
      </c>
      <c r="F5252" s="5">
        <v>2.4315752859494801</v>
      </c>
      <c r="G5252" s="5">
        <v>-1.0414618738853101</v>
      </c>
      <c r="H5252" s="5">
        <v>0.93321697680697202</v>
      </c>
      <c r="I5252" s="24">
        <v>6.1870419271471001E-2</v>
      </c>
      <c r="J5252" s="24">
        <v>9.1230976602077796E-2</v>
      </c>
      <c r="K5252" s="5">
        <v>0.9805813279881892</v>
      </c>
      <c r="L5252" s="5">
        <v>1.1349746662469369</v>
      </c>
      <c r="M5252" s="5">
        <v>5.2366340736802073</v>
      </c>
      <c r="N5252" s="5">
        <v>1.4457194416836043</v>
      </c>
      <c r="O5252" s="5" t="s">
        <v>16472</v>
      </c>
      <c r="P5252" s="25" t="s">
        <v>16472</v>
      </c>
      <c r="Q5252" s="19">
        <v>4</v>
      </c>
      <c r="R5252" s="20" t="e">
        <v>#N/A</v>
      </c>
      <c r="S5252" s="6"/>
      <c r="T5252" s="6"/>
      <c r="U5252" s="6"/>
      <c r="V5252" s="4"/>
    </row>
    <row r="5253" spans="1:22" x14ac:dyDescent="0.3">
      <c r="A5253" s="19" t="s">
        <v>4947</v>
      </c>
      <c r="B5253" s="15" t="s">
        <v>14758</v>
      </c>
      <c r="C5253" s="20" t="s">
        <v>6479</v>
      </c>
      <c r="D5253" s="23">
        <v>72.131647724678999</v>
      </c>
      <c r="E5253" s="5">
        <v>151.989225260891</v>
      </c>
      <c r="F5253" s="5">
        <v>112.060436492785</v>
      </c>
      <c r="G5253" s="5">
        <v>-1.0417771783604</v>
      </c>
      <c r="H5253" s="5">
        <v>0.19258635470097801</v>
      </c>
      <c r="I5253" s="24">
        <v>2.5531514194454499E-8</v>
      </c>
      <c r="J5253" s="24">
        <v>1.02954795066277E-7</v>
      </c>
      <c r="K5253" s="5">
        <v>16.514667386803527</v>
      </c>
      <c r="L5253" s="5">
        <v>1.752601709958143</v>
      </c>
      <c r="M5253" s="5">
        <v>43.989365037179603</v>
      </c>
      <c r="N5253" s="5">
        <v>6.105694532021599</v>
      </c>
      <c r="O5253" s="5" t="s">
        <v>16472</v>
      </c>
      <c r="P5253" s="25" t="s">
        <v>16471</v>
      </c>
      <c r="Q5253" s="19">
        <v>2</v>
      </c>
      <c r="R5253" s="20" t="s">
        <v>16467</v>
      </c>
      <c r="S5253" s="6"/>
      <c r="T5253" s="6"/>
      <c r="U5253" s="6"/>
      <c r="V5253" s="4"/>
    </row>
    <row r="5254" spans="1:22" x14ac:dyDescent="0.3">
      <c r="A5254" s="19" t="s">
        <v>5171</v>
      </c>
      <c r="B5254" s="15" t="s">
        <v>14759</v>
      </c>
      <c r="C5254" s="20" t="s">
        <v>6479</v>
      </c>
      <c r="D5254" s="23">
        <v>92.695322686569995</v>
      </c>
      <c r="E5254" s="5">
        <v>193.97880907905301</v>
      </c>
      <c r="F5254" s="5">
        <v>143.337065882812</v>
      </c>
      <c r="G5254" s="5">
        <v>-1.0419763948757199</v>
      </c>
      <c r="H5254" s="5">
        <v>0.162995962085483</v>
      </c>
      <c r="I5254" s="24">
        <v>6.6807890844723895E-11</v>
      </c>
      <c r="J5254" s="24">
        <v>3.5726736329214898E-10</v>
      </c>
      <c r="K5254" s="5">
        <v>13.063326812470223</v>
      </c>
      <c r="L5254" s="5">
        <v>1.621684258121121</v>
      </c>
      <c r="M5254" s="5">
        <v>34.586154975234933</v>
      </c>
      <c r="N5254" s="5">
        <v>3.4598074527437062</v>
      </c>
      <c r="O5254" s="5" t="s">
        <v>16472</v>
      </c>
      <c r="P5254" s="25" t="s">
        <v>16471</v>
      </c>
      <c r="Q5254" s="19">
        <v>8</v>
      </c>
      <c r="R5254" s="20" t="s">
        <v>6475</v>
      </c>
      <c r="S5254" s="6"/>
      <c r="T5254" s="6"/>
      <c r="U5254" s="6"/>
      <c r="V5254" s="4"/>
    </row>
    <row r="5255" spans="1:22" x14ac:dyDescent="0.3">
      <c r="A5255" s="19" t="s">
        <v>5250</v>
      </c>
      <c r="B5255" s="15" t="s">
        <v>14760</v>
      </c>
      <c r="C5255" s="20" t="s">
        <v>6479</v>
      </c>
      <c r="D5255" s="23">
        <v>221.86772119488</v>
      </c>
      <c r="E5255" s="5">
        <v>462.73418909164201</v>
      </c>
      <c r="F5255" s="5">
        <v>342.30095514326098</v>
      </c>
      <c r="G5255" s="5">
        <v>-1.0421118359314701</v>
      </c>
      <c r="H5255" s="5">
        <v>0.14509055012935901</v>
      </c>
      <c r="I5255" s="24">
        <v>2.79962270528971E-13</v>
      </c>
      <c r="J5255" s="24">
        <v>1.8898184614599299E-12</v>
      </c>
      <c r="K5255" s="5">
        <v>34.660187585162952</v>
      </c>
      <c r="L5255" s="5">
        <v>5.8797133268118458</v>
      </c>
      <c r="M5255" s="5">
        <v>91.29959740638013</v>
      </c>
      <c r="N5255" s="5">
        <v>7.0851496570802217</v>
      </c>
      <c r="O5255" s="5" t="s">
        <v>16472</v>
      </c>
      <c r="P5255" s="25" t="s">
        <v>16471</v>
      </c>
      <c r="Q5255" s="19">
        <v>0.5</v>
      </c>
      <c r="R5255" s="20" t="s">
        <v>6480</v>
      </c>
      <c r="S5255" s="6"/>
      <c r="T5255" s="6"/>
      <c r="U5255" s="6"/>
      <c r="V5255" s="4"/>
    </row>
    <row r="5256" spans="1:22" x14ac:dyDescent="0.3">
      <c r="A5256" s="19" t="s">
        <v>5114</v>
      </c>
      <c r="B5256" s="15" t="s">
        <v>14761</v>
      </c>
      <c r="C5256" s="20" t="s">
        <v>14762</v>
      </c>
      <c r="D5256" s="23">
        <v>77.779541897174198</v>
      </c>
      <c r="E5256" s="5">
        <v>164.04401736217599</v>
      </c>
      <c r="F5256" s="5">
        <v>120.911779629675</v>
      </c>
      <c r="G5256" s="5">
        <v>-1.0421526518125199</v>
      </c>
      <c r="H5256" s="5">
        <v>0.19709875839302801</v>
      </c>
      <c r="I5256" s="24">
        <v>5.01353507858332E-8</v>
      </c>
      <c r="J5256" s="24">
        <v>1.9440238059812901E-7</v>
      </c>
      <c r="K5256" s="5">
        <v>21.783233214813109</v>
      </c>
      <c r="L5256" s="5">
        <v>0.88407111613417844</v>
      </c>
      <c r="M5256" s="5">
        <v>58.025651442943754</v>
      </c>
      <c r="N5256" s="5">
        <v>11.070284082008547</v>
      </c>
      <c r="O5256" s="5" t="s">
        <v>16472</v>
      </c>
      <c r="P5256" s="25" t="s">
        <v>16471</v>
      </c>
      <c r="Q5256" s="19">
        <v>8</v>
      </c>
      <c r="R5256" s="20" t="s">
        <v>6553</v>
      </c>
      <c r="S5256" s="6"/>
      <c r="T5256" s="6"/>
      <c r="U5256" s="6"/>
      <c r="V5256" s="4"/>
    </row>
    <row r="5257" spans="1:22" x14ac:dyDescent="0.3">
      <c r="A5257" s="19" t="s">
        <v>4996</v>
      </c>
      <c r="B5257" s="15" t="s">
        <v>14763</v>
      </c>
      <c r="C5257" s="20" t="s">
        <v>14764</v>
      </c>
      <c r="D5257" s="23">
        <v>194.362506640475</v>
      </c>
      <c r="E5257" s="5">
        <v>410.40653369401002</v>
      </c>
      <c r="F5257" s="5">
        <v>302.38452016724301</v>
      </c>
      <c r="G5257" s="5">
        <v>-1.04262903940081</v>
      </c>
      <c r="H5257" s="5">
        <v>0.20037433630851201</v>
      </c>
      <c r="I5257" s="24">
        <v>7.7946360246811197E-8</v>
      </c>
      <c r="J5257" s="24">
        <v>2.9309283305844002E-7</v>
      </c>
      <c r="K5257" s="5">
        <v>44.684542740936443</v>
      </c>
      <c r="L5257" s="5">
        <v>3.9565831043231312</v>
      </c>
      <c r="M5257" s="5">
        <v>118.63936039399559</v>
      </c>
      <c r="N5257" s="5">
        <v>29.506643513905651</v>
      </c>
      <c r="O5257" s="5" t="s">
        <v>16471</v>
      </c>
      <c r="P5257" s="25" t="s">
        <v>16471</v>
      </c>
      <c r="Q5257" s="19">
        <v>1</v>
      </c>
      <c r="R5257" s="20" t="s">
        <v>16467</v>
      </c>
      <c r="S5257" s="6"/>
      <c r="T5257" s="6"/>
      <c r="U5257" s="6"/>
      <c r="V5257" s="4"/>
    </row>
    <row r="5258" spans="1:22" x14ac:dyDescent="0.3">
      <c r="A5258" s="19" t="s">
        <v>4869</v>
      </c>
      <c r="B5258" s="15" t="s">
        <v>14765</v>
      </c>
      <c r="C5258" s="20" t="s">
        <v>6479</v>
      </c>
      <c r="D5258" s="23">
        <v>75.494281120799698</v>
      </c>
      <c r="E5258" s="5">
        <v>159.69074550929099</v>
      </c>
      <c r="F5258" s="5">
        <v>117.592513315045</v>
      </c>
      <c r="G5258" s="5">
        <v>-1.0430634958665801</v>
      </c>
      <c r="H5258" s="5">
        <v>0.20658037292030401</v>
      </c>
      <c r="I5258" s="24">
        <v>1.77158101962916E-7</v>
      </c>
      <c r="J5258" s="24">
        <v>6.3474283897972098E-7</v>
      </c>
      <c r="K5258" s="5">
        <v>156.42649589760859</v>
      </c>
      <c r="L5258" s="5">
        <v>43.61390653860532</v>
      </c>
      <c r="M5258" s="5">
        <v>418.7314830036425</v>
      </c>
      <c r="N5258" s="5">
        <v>20.521091014530018</v>
      </c>
      <c r="O5258" s="5" t="s">
        <v>16471</v>
      </c>
      <c r="P5258" s="25" t="s">
        <v>16471</v>
      </c>
      <c r="Q5258" s="19">
        <v>0.5</v>
      </c>
      <c r="R5258" s="20" t="s">
        <v>6480</v>
      </c>
      <c r="S5258" s="6"/>
      <c r="T5258" s="6"/>
      <c r="U5258" s="6"/>
      <c r="V5258" s="4"/>
    </row>
    <row r="5259" spans="1:22" x14ac:dyDescent="0.3">
      <c r="A5259" s="19" t="s">
        <v>5528</v>
      </c>
      <c r="B5259" s="15" t="s">
        <v>14766</v>
      </c>
      <c r="C5259" s="20" t="s">
        <v>14767</v>
      </c>
      <c r="D5259" s="23">
        <v>210.715891574701</v>
      </c>
      <c r="E5259" s="5">
        <v>441.01714357874198</v>
      </c>
      <c r="F5259" s="5">
        <v>325.86651757672098</v>
      </c>
      <c r="G5259" s="5">
        <v>-1.04337228821178</v>
      </c>
      <c r="H5259" s="5">
        <v>0.15866381486523101</v>
      </c>
      <c r="I5259" s="24">
        <v>1.96441227154016E-11</v>
      </c>
      <c r="J5259" s="24">
        <v>1.10061606887679E-10</v>
      </c>
      <c r="K5259" s="5">
        <v>30.181421197393</v>
      </c>
      <c r="L5259" s="5">
        <v>4.5160747690044243</v>
      </c>
      <c r="M5259" s="5">
        <v>80.134852616851887</v>
      </c>
      <c r="N5259" s="5">
        <v>8.3418627587423195</v>
      </c>
      <c r="O5259" s="5" t="s">
        <v>16472</v>
      </c>
      <c r="P5259" s="25" t="s">
        <v>16471</v>
      </c>
      <c r="Q5259" s="19">
        <v>12</v>
      </c>
      <c r="R5259" s="20" t="s">
        <v>6501</v>
      </c>
      <c r="S5259" s="6"/>
      <c r="T5259" s="6"/>
      <c r="U5259" s="6"/>
      <c r="V5259" s="4"/>
    </row>
    <row r="5260" spans="1:22" x14ac:dyDescent="0.3">
      <c r="A5260" s="19" t="s">
        <v>5432</v>
      </c>
      <c r="B5260" s="15" t="s">
        <v>14768</v>
      </c>
      <c r="C5260" s="20" t="s">
        <v>6479</v>
      </c>
      <c r="D5260" s="23">
        <v>171.728419337258</v>
      </c>
      <c r="E5260" s="5">
        <v>359.86741370718602</v>
      </c>
      <c r="F5260" s="5">
        <v>265.79791652222201</v>
      </c>
      <c r="G5260" s="5">
        <v>-1.0461839253501699</v>
      </c>
      <c r="H5260" s="5">
        <v>0.15550507885284301</v>
      </c>
      <c r="I5260" s="24">
        <v>7.0109977291819402E-12</v>
      </c>
      <c r="J5260" s="24">
        <v>4.10244975819885E-11</v>
      </c>
      <c r="K5260" s="5">
        <v>18.704779045114407</v>
      </c>
      <c r="L5260" s="5">
        <v>2.5535864450034689</v>
      </c>
      <c r="M5260" s="5">
        <v>49.684824929723959</v>
      </c>
      <c r="N5260" s="5">
        <v>6.7633121094365496</v>
      </c>
      <c r="O5260" s="5" t="s">
        <v>16472</v>
      </c>
      <c r="P5260" s="25" t="s">
        <v>16471</v>
      </c>
      <c r="Q5260" s="19">
        <v>0.5</v>
      </c>
      <c r="R5260" s="20" t="s">
        <v>6501</v>
      </c>
      <c r="S5260" s="6"/>
      <c r="T5260" s="6"/>
      <c r="U5260" s="6"/>
      <c r="V5260" s="4"/>
    </row>
    <row r="5261" spans="1:22" x14ac:dyDescent="0.3">
      <c r="A5261" s="19" t="s">
        <v>5268</v>
      </c>
      <c r="B5261" s="15" t="s">
        <v>14769</v>
      </c>
      <c r="C5261" s="20" t="s">
        <v>6479</v>
      </c>
      <c r="D5261" s="23">
        <v>70.070824794950497</v>
      </c>
      <c r="E5261" s="5">
        <v>149.87655254524</v>
      </c>
      <c r="F5261" s="5">
        <v>109.973688670095</v>
      </c>
      <c r="G5261" s="5">
        <v>-1.0468938729787001</v>
      </c>
      <c r="H5261" s="5">
        <v>0.23601277434771301</v>
      </c>
      <c r="I5261" s="24">
        <v>3.5809347685061998E-6</v>
      </c>
      <c r="J5261" s="24">
        <v>1.1005156329472E-5</v>
      </c>
      <c r="K5261" s="5">
        <v>28.06649152989808</v>
      </c>
      <c r="L5261" s="5">
        <v>4.8656861279858461</v>
      </c>
      <c r="M5261" s="5">
        <v>75.460984130105942</v>
      </c>
      <c r="N5261" s="5">
        <v>19.668923475096264</v>
      </c>
      <c r="O5261" s="5" t="s">
        <v>16472</v>
      </c>
      <c r="P5261" s="25" t="s">
        <v>16471</v>
      </c>
      <c r="Q5261" s="19">
        <v>1</v>
      </c>
      <c r="R5261" s="20" t="s">
        <v>6480</v>
      </c>
      <c r="S5261" s="6"/>
      <c r="T5261" s="6"/>
      <c r="U5261" s="6"/>
      <c r="V5261" s="4"/>
    </row>
    <row r="5262" spans="1:22" x14ac:dyDescent="0.3">
      <c r="A5262" s="19" t="s">
        <v>5847</v>
      </c>
      <c r="B5262" s="15" t="s">
        <v>14770</v>
      </c>
      <c r="C5262" s="20" t="s">
        <v>14771</v>
      </c>
      <c r="D5262" s="23">
        <v>166.60199344671599</v>
      </c>
      <c r="E5262" s="5">
        <v>351.26878313514197</v>
      </c>
      <c r="F5262" s="5">
        <v>258.93538829092898</v>
      </c>
      <c r="G5262" s="5">
        <v>-1.04771908195972</v>
      </c>
      <c r="H5262" s="5">
        <v>0.18117780884607401</v>
      </c>
      <c r="I5262" s="24">
        <v>2.9872849509176502E-9</v>
      </c>
      <c r="J5262" s="24">
        <v>1.3373430895999999E-8</v>
      </c>
      <c r="K5262" s="5">
        <v>12.365895099150617</v>
      </c>
      <c r="L5262" s="5">
        <v>0.68984231762683013</v>
      </c>
      <c r="M5262" s="5">
        <v>32.982194207265991</v>
      </c>
      <c r="N5262" s="5">
        <v>7.4184636148514826</v>
      </c>
      <c r="O5262" s="5" t="s">
        <v>16472</v>
      </c>
      <c r="P5262" s="25" t="s">
        <v>16471</v>
      </c>
      <c r="Q5262" s="19">
        <v>6</v>
      </c>
      <c r="R5262" s="20" t="s">
        <v>6489</v>
      </c>
      <c r="S5262" s="6"/>
      <c r="T5262" s="6"/>
      <c r="U5262" s="6"/>
      <c r="V5262" s="4"/>
    </row>
    <row r="5263" spans="1:22" x14ac:dyDescent="0.3">
      <c r="A5263" s="19" t="s">
        <v>4927</v>
      </c>
      <c r="B5263" s="15" t="s">
        <v>14772</v>
      </c>
      <c r="C5263" s="20" t="s">
        <v>6479</v>
      </c>
      <c r="D5263" s="23">
        <v>69.073592958517395</v>
      </c>
      <c r="E5263" s="5">
        <v>145.98163567897899</v>
      </c>
      <c r="F5263" s="5">
        <v>107.52761431874799</v>
      </c>
      <c r="G5263" s="5">
        <v>-1.04779056250849</v>
      </c>
      <c r="H5263" s="5">
        <v>0.19352945857217399</v>
      </c>
      <c r="I5263" s="24">
        <v>2.48136482047937E-8</v>
      </c>
      <c r="J5263" s="24">
        <v>1.00310492742783E-7</v>
      </c>
      <c r="K5263" s="5">
        <v>38.74676433866577</v>
      </c>
      <c r="L5263" s="5">
        <v>5.1953898402126937</v>
      </c>
      <c r="M5263" s="5">
        <v>104.1432789209544</v>
      </c>
      <c r="N5263" s="5">
        <v>20.999944268504954</v>
      </c>
      <c r="O5263" s="5" t="s">
        <v>16471</v>
      </c>
      <c r="P5263" s="25" t="s">
        <v>16471</v>
      </c>
      <c r="Q5263" s="19">
        <v>1</v>
      </c>
      <c r="R5263" s="20" t="s">
        <v>6494</v>
      </c>
      <c r="S5263" s="6"/>
      <c r="T5263" s="6"/>
      <c r="U5263" s="6"/>
      <c r="V5263" s="4"/>
    </row>
    <row r="5264" spans="1:22" x14ac:dyDescent="0.3">
      <c r="A5264" s="19" t="s">
        <v>4958</v>
      </c>
      <c r="B5264" s="15" t="s">
        <v>14773</v>
      </c>
      <c r="C5264" s="20" t="s">
        <v>14774</v>
      </c>
      <c r="D5264" s="23">
        <v>48.230139521933097</v>
      </c>
      <c r="E5264" s="5">
        <v>102.46137670505099</v>
      </c>
      <c r="F5264" s="5">
        <v>75.345758113491897</v>
      </c>
      <c r="G5264" s="5">
        <v>-1.0484219525806999</v>
      </c>
      <c r="H5264" s="5">
        <v>0.21050454969256699</v>
      </c>
      <c r="I5264" s="24">
        <v>2.5472116343410399E-7</v>
      </c>
      <c r="J5264" s="24">
        <v>8.9770797369575002E-7</v>
      </c>
      <c r="K5264" s="5">
        <v>174.16704703325445</v>
      </c>
      <c r="L5264" s="5">
        <v>37.769744859050753</v>
      </c>
      <c r="M5264" s="5">
        <v>470.19209810027638</v>
      </c>
      <c r="N5264" s="5">
        <v>54.230055866731512</v>
      </c>
      <c r="O5264" s="5" t="s">
        <v>16471</v>
      </c>
      <c r="P5264" s="25" t="s">
        <v>16471</v>
      </c>
      <c r="Q5264" s="19">
        <v>0</v>
      </c>
      <c r="R5264" s="20" t="s">
        <v>6578</v>
      </c>
      <c r="S5264" s="6"/>
      <c r="T5264" s="6"/>
      <c r="U5264" s="6"/>
      <c r="V5264" s="4"/>
    </row>
    <row r="5265" spans="1:22" x14ac:dyDescent="0.3">
      <c r="A5265" s="19" t="s">
        <v>4878</v>
      </c>
      <c r="B5265" s="15" t="s">
        <v>14775</v>
      </c>
      <c r="C5265" s="20" t="s">
        <v>6479</v>
      </c>
      <c r="D5265" s="23">
        <v>25.682925410890601</v>
      </c>
      <c r="E5265" s="5">
        <v>55.595385773012303</v>
      </c>
      <c r="F5265" s="5">
        <v>40.6391555919515</v>
      </c>
      <c r="G5265" s="5">
        <v>-1.0486151021521199</v>
      </c>
      <c r="H5265" s="5">
        <v>0.27558476337511001</v>
      </c>
      <c r="I5265" s="24">
        <v>5.51474894348973E-5</v>
      </c>
      <c r="J5265" s="24">
        <v>1.41146110043358E-4</v>
      </c>
      <c r="K5265" s="5">
        <v>14.118422688341687</v>
      </c>
      <c r="L5265" s="5">
        <v>4.49216739683001</v>
      </c>
      <c r="M5265" s="5">
        <v>38.381353776910274</v>
      </c>
      <c r="N5265" s="5">
        <v>7.4717710417902135</v>
      </c>
      <c r="O5265" s="5" t="s">
        <v>16472</v>
      </c>
      <c r="P5265" s="25" t="s">
        <v>16471</v>
      </c>
      <c r="Q5265" s="19">
        <v>0</v>
      </c>
      <c r="R5265" s="20" t="s">
        <v>6492</v>
      </c>
      <c r="S5265" s="6"/>
      <c r="T5265" s="6"/>
      <c r="U5265" s="6"/>
      <c r="V5265" s="4"/>
    </row>
    <row r="5266" spans="1:22" x14ac:dyDescent="0.3">
      <c r="A5266" s="19" t="s">
        <v>4483</v>
      </c>
      <c r="B5266" s="15" t="s">
        <v>14776</v>
      </c>
      <c r="C5266" s="20" t="s">
        <v>6479</v>
      </c>
      <c r="D5266" s="23">
        <v>4.6194298962296498</v>
      </c>
      <c r="E5266" s="5">
        <v>11.4102392942586</v>
      </c>
      <c r="F5266" s="5">
        <v>8.0148345952441193</v>
      </c>
      <c r="G5266" s="5">
        <v>-1.0495514282718701</v>
      </c>
      <c r="H5266" s="5">
        <v>0.53428066727593104</v>
      </c>
      <c r="I5266" s="24">
        <v>1.6403700330819001E-2</v>
      </c>
      <c r="J5266" s="24">
        <v>2.7531281927017599E-2</v>
      </c>
      <c r="K5266" s="5">
        <v>3.5424782309939982</v>
      </c>
      <c r="L5266" s="5">
        <v>1.7086265205426843</v>
      </c>
      <c r="M5266" s="5">
        <v>10.938443720816352</v>
      </c>
      <c r="N5266" s="5">
        <v>3.0627398231372478</v>
      </c>
      <c r="O5266" s="5" t="s">
        <v>16472</v>
      </c>
      <c r="P5266" s="25" t="s">
        <v>16471</v>
      </c>
      <c r="Q5266" s="19">
        <v>0.5</v>
      </c>
      <c r="R5266" s="20" t="s">
        <v>6494</v>
      </c>
      <c r="S5266" s="6"/>
      <c r="T5266" s="6"/>
      <c r="U5266" s="6"/>
      <c r="V5266" s="4"/>
    </row>
    <row r="5267" spans="1:22" x14ac:dyDescent="0.3">
      <c r="A5267" s="19" t="s">
        <v>4762</v>
      </c>
      <c r="B5267" s="15" t="s">
        <v>14777</v>
      </c>
      <c r="C5267" s="20" t="s">
        <v>14778</v>
      </c>
      <c r="D5267" s="23">
        <v>27.489966907171901</v>
      </c>
      <c r="E5267" s="5">
        <v>60.530092987962803</v>
      </c>
      <c r="F5267" s="5">
        <v>44.010029947567297</v>
      </c>
      <c r="G5267" s="5">
        <v>-1.05052833697057</v>
      </c>
      <c r="H5267" s="5">
        <v>0.316978128204216</v>
      </c>
      <c r="I5267" s="24">
        <v>3.4333802248311801E-4</v>
      </c>
      <c r="J5267" s="24">
        <v>7.7442864009809396E-4</v>
      </c>
      <c r="K5267" s="5">
        <v>12.694970233683362</v>
      </c>
      <c r="L5267" s="5">
        <v>5.5737788368740819</v>
      </c>
      <c r="M5267" s="5">
        <v>35.228611783593408</v>
      </c>
      <c r="N5267" s="5">
        <v>9.1032305768682384</v>
      </c>
      <c r="O5267" s="5" t="s">
        <v>16472</v>
      </c>
      <c r="P5267" s="25" t="s">
        <v>16471</v>
      </c>
      <c r="Q5267" s="19">
        <v>8</v>
      </c>
      <c r="R5267" s="20" t="s">
        <v>6489</v>
      </c>
      <c r="S5267" s="6"/>
      <c r="T5267" s="6"/>
      <c r="U5267" s="6"/>
      <c r="V5267" s="4"/>
    </row>
    <row r="5268" spans="1:22" x14ac:dyDescent="0.3">
      <c r="A5268" s="19" t="s">
        <v>4530</v>
      </c>
      <c r="B5268" s="15" t="s">
        <v>14779</v>
      </c>
      <c r="C5268" s="20" t="s">
        <v>14780</v>
      </c>
      <c r="D5268" s="23">
        <v>101.432839882133</v>
      </c>
      <c r="E5268" s="5">
        <v>214.505791087734</v>
      </c>
      <c r="F5268" s="5">
        <v>157.96931548493299</v>
      </c>
      <c r="G5268" s="5">
        <v>-1.05147272774115</v>
      </c>
      <c r="H5268" s="5">
        <v>0.181915984136792</v>
      </c>
      <c r="I5268" s="24">
        <v>2.9824340391656699E-9</v>
      </c>
      <c r="J5268" s="24">
        <v>1.33609735735161E-8</v>
      </c>
      <c r="K5268" s="5">
        <v>41.300123720255364</v>
      </c>
      <c r="L5268" s="5">
        <v>7.4854538537317428</v>
      </c>
      <c r="M5268" s="5">
        <v>110.43671748975582</v>
      </c>
      <c r="N5268" s="5">
        <v>15.166248752500854</v>
      </c>
      <c r="O5268" s="5" t="s">
        <v>16471</v>
      </c>
      <c r="P5268" s="25" t="s">
        <v>16471</v>
      </c>
      <c r="Q5268" s="19">
        <v>0</v>
      </c>
      <c r="R5268" s="20" t="s">
        <v>6578</v>
      </c>
      <c r="S5268" s="6"/>
      <c r="T5268" s="6"/>
      <c r="U5268" s="6"/>
      <c r="V5268" s="4"/>
    </row>
    <row r="5269" spans="1:22" x14ac:dyDescent="0.3">
      <c r="A5269" s="19" t="s">
        <v>4979</v>
      </c>
      <c r="B5269" s="15" t="s">
        <v>14781</v>
      </c>
      <c r="C5269" s="20" t="s">
        <v>14782</v>
      </c>
      <c r="D5269" s="23">
        <v>148.93792314888901</v>
      </c>
      <c r="E5269" s="5">
        <v>315.92020462201498</v>
      </c>
      <c r="F5269" s="5">
        <v>232.429063885452</v>
      </c>
      <c r="G5269" s="5">
        <v>-1.05163214249852</v>
      </c>
      <c r="H5269" s="5">
        <v>0.19681977920555099</v>
      </c>
      <c r="I5269" s="24">
        <v>3.6684144088918103E-8</v>
      </c>
      <c r="J5269" s="24">
        <v>1.4467617265837E-7</v>
      </c>
      <c r="K5269" s="5">
        <v>30.665720376096573</v>
      </c>
      <c r="L5269" s="5">
        <v>9.4939093957482044</v>
      </c>
      <c r="M5269" s="5">
        <v>82.174318808392997</v>
      </c>
      <c r="N5269" s="5">
        <v>9.0451095308818079</v>
      </c>
      <c r="O5269" s="5" t="s">
        <v>16472</v>
      </c>
      <c r="P5269" s="25" t="s">
        <v>16471</v>
      </c>
      <c r="Q5269" s="19">
        <v>4</v>
      </c>
      <c r="R5269" s="20" t="s">
        <v>6480</v>
      </c>
      <c r="S5269" s="6"/>
      <c r="T5269" s="6"/>
      <c r="U5269" s="6"/>
      <c r="V5269" s="4"/>
    </row>
    <row r="5270" spans="1:22" x14ac:dyDescent="0.3">
      <c r="A5270" s="19" t="s">
        <v>5303</v>
      </c>
      <c r="B5270" s="15" t="s">
        <v>14783</v>
      </c>
      <c r="C5270" s="20" t="s">
        <v>6479</v>
      </c>
      <c r="D5270" s="23">
        <v>19.505270410263801</v>
      </c>
      <c r="E5270" s="5">
        <v>42.6230687669971</v>
      </c>
      <c r="F5270" s="5">
        <v>31.064169588630499</v>
      </c>
      <c r="G5270" s="5">
        <v>-1.05209168621173</v>
      </c>
      <c r="H5270" s="5">
        <v>0.291540134502841</v>
      </c>
      <c r="I5270" s="24">
        <v>1.18723235315873E-4</v>
      </c>
      <c r="J5270" s="24">
        <v>2.8703297160948303E-4</v>
      </c>
      <c r="K5270" s="5">
        <v>9.3587083532853956</v>
      </c>
      <c r="L5270" s="5">
        <v>2.8783319921267672</v>
      </c>
      <c r="M5270" s="5">
        <v>26.379145485915856</v>
      </c>
      <c r="N5270" s="5">
        <v>3.5795897835675814</v>
      </c>
      <c r="O5270" s="5" t="s">
        <v>16472</v>
      </c>
      <c r="P5270" s="25" t="s">
        <v>16471</v>
      </c>
      <c r="Q5270" s="19">
        <v>2</v>
      </c>
      <c r="R5270" s="20" t="s">
        <v>6504</v>
      </c>
      <c r="S5270" s="6"/>
      <c r="T5270" s="6"/>
      <c r="U5270" s="6"/>
      <c r="V5270" s="4"/>
    </row>
    <row r="5271" spans="1:22" x14ac:dyDescent="0.3">
      <c r="A5271" s="19" t="s">
        <v>5068</v>
      </c>
      <c r="B5271" s="15" t="s">
        <v>14784</v>
      </c>
      <c r="C5271" s="20" t="s">
        <v>6479</v>
      </c>
      <c r="D5271" s="23">
        <v>157.36349332933</v>
      </c>
      <c r="E5271" s="5">
        <v>336.01350622201102</v>
      </c>
      <c r="F5271" s="5">
        <v>246.68849977567001</v>
      </c>
      <c r="G5271" s="5">
        <v>-1.0525251294951701</v>
      </c>
      <c r="H5271" s="5">
        <v>0.21701351587258799</v>
      </c>
      <c r="I5271" s="24">
        <v>4.8152490363047996E-7</v>
      </c>
      <c r="J5271" s="24">
        <v>1.65460153056005E-6</v>
      </c>
      <c r="K5271" s="5">
        <v>34.140657492896885</v>
      </c>
      <c r="L5271" s="5">
        <v>3.853027149115634</v>
      </c>
      <c r="M5271" s="5">
        <v>91.533454244728375</v>
      </c>
      <c r="N5271" s="5">
        <v>25.381344466414362</v>
      </c>
      <c r="O5271" s="5" t="s">
        <v>16472</v>
      </c>
      <c r="P5271" s="25" t="s">
        <v>16471</v>
      </c>
      <c r="Q5271" s="19">
        <v>8</v>
      </c>
      <c r="R5271" s="20" t="s">
        <v>6489</v>
      </c>
      <c r="S5271" s="6"/>
      <c r="T5271" s="6"/>
      <c r="U5271" s="6"/>
      <c r="V5271" s="4"/>
    </row>
    <row r="5272" spans="1:22" x14ac:dyDescent="0.3">
      <c r="A5272" s="19" t="s">
        <v>5093</v>
      </c>
      <c r="B5272" s="15" t="s">
        <v>14785</v>
      </c>
      <c r="C5272" s="20" t="s">
        <v>6479</v>
      </c>
      <c r="D5272" s="23">
        <v>57.0153515718644</v>
      </c>
      <c r="E5272" s="5">
        <v>121.953398606636</v>
      </c>
      <c r="F5272" s="5">
        <v>89.484375089250406</v>
      </c>
      <c r="G5272" s="5">
        <v>-1.0525431181737199</v>
      </c>
      <c r="H5272" s="5">
        <v>0.225756168094886</v>
      </c>
      <c r="I5272" s="24">
        <v>1.22737868387926E-6</v>
      </c>
      <c r="J5272" s="24">
        <v>4.0412162578287501E-6</v>
      </c>
      <c r="K5272" s="5">
        <v>13.017617169506114</v>
      </c>
      <c r="L5272" s="5">
        <v>4.1148908872079719</v>
      </c>
      <c r="M5272" s="5">
        <v>35.128556182449387</v>
      </c>
      <c r="N5272" s="5">
        <v>5.0994232497843601</v>
      </c>
      <c r="O5272" s="5" t="s">
        <v>16472</v>
      </c>
      <c r="P5272" s="25" t="s">
        <v>16471</v>
      </c>
      <c r="Q5272" s="19">
        <v>6</v>
      </c>
      <c r="R5272" s="20" t="s">
        <v>6489</v>
      </c>
      <c r="S5272" s="6"/>
      <c r="T5272" s="6"/>
      <c r="U5272" s="6"/>
      <c r="V5272" s="4"/>
    </row>
    <row r="5273" spans="1:22" x14ac:dyDescent="0.3">
      <c r="A5273" s="19" t="s">
        <v>5224</v>
      </c>
      <c r="B5273" s="15" t="s">
        <v>14786</v>
      </c>
      <c r="C5273" s="20" t="s">
        <v>6479</v>
      </c>
      <c r="D5273" s="23">
        <v>102.990362341854</v>
      </c>
      <c r="E5273" s="5">
        <v>217.99630313592201</v>
      </c>
      <c r="F5273" s="5">
        <v>160.493332738888</v>
      </c>
      <c r="G5273" s="5">
        <v>-1.05345330739315</v>
      </c>
      <c r="H5273" s="5">
        <v>0.17972079544487901</v>
      </c>
      <c r="I5273" s="24">
        <v>1.8263071945295401E-9</v>
      </c>
      <c r="J5273" s="24">
        <v>8.3495714626049605E-9</v>
      </c>
      <c r="K5273" s="5">
        <v>20.804789419851517</v>
      </c>
      <c r="L5273" s="5">
        <v>4.1349969205543102</v>
      </c>
      <c r="M5273" s="5">
        <v>55.681840170346319</v>
      </c>
      <c r="N5273" s="5">
        <v>7.0932060369798782</v>
      </c>
      <c r="O5273" s="5" t="s">
        <v>16472</v>
      </c>
      <c r="P5273" s="25" t="s">
        <v>16471</v>
      </c>
      <c r="Q5273" s="19">
        <v>0.5</v>
      </c>
      <c r="R5273" s="20" t="s">
        <v>6501</v>
      </c>
      <c r="S5273" s="6"/>
      <c r="T5273" s="6"/>
      <c r="U5273" s="6"/>
      <c r="V5273" s="4"/>
    </row>
    <row r="5274" spans="1:22" x14ac:dyDescent="0.3">
      <c r="A5274" s="19" t="s">
        <v>4628</v>
      </c>
      <c r="B5274" s="15" t="s">
        <v>14787</v>
      </c>
      <c r="C5274" s="20" t="s">
        <v>6479</v>
      </c>
      <c r="D5274" s="23">
        <v>45.426384253589603</v>
      </c>
      <c r="E5274" s="5">
        <v>97.855023153581001</v>
      </c>
      <c r="F5274" s="5">
        <v>71.640703703585302</v>
      </c>
      <c r="G5274" s="5">
        <v>-1.0535197478810701</v>
      </c>
      <c r="H5274" s="5">
        <v>0.24318330503035501</v>
      </c>
      <c r="I5274" s="24">
        <v>5.7093260744164099E-6</v>
      </c>
      <c r="J5274" s="24">
        <v>1.70514315491124E-5</v>
      </c>
      <c r="K5274" s="5">
        <v>20.293638356369019</v>
      </c>
      <c r="L5274" s="5">
        <v>3.9301166257027016</v>
      </c>
      <c r="M5274" s="5">
        <v>54.903331569901248</v>
      </c>
      <c r="N5274" s="5">
        <v>12.017898299281496</v>
      </c>
      <c r="O5274" s="5" t="s">
        <v>16471</v>
      </c>
      <c r="P5274" s="25" t="s">
        <v>16471</v>
      </c>
      <c r="Q5274" s="19">
        <v>0</v>
      </c>
      <c r="R5274" s="20" t="s">
        <v>6492</v>
      </c>
      <c r="S5274" s="6"/>
      <c r="T5274" s="6"/>
      <c r="U5274" s="6"/>
      <c r="V5274" s="4"/>
    </row>
    <row r="5275" spans="1:22" x14ac:dyDescent="0.3">
      <c r="A5275" s="19" t="s">
        <v>4781</v>
      </c>
      <c r="B5275" s="15" t="s">
        <v>14788</v>
      </c>
      <c r="C5275" s="20" t="s">
        <v>14789</v>
      </c>
      <c r="D5275" s="23">
        <v>71.647176023140403</v>
      </c>
      <c r="E5275" s="5">
        <v>151.56453575805</v>
      </c>
      <c r="F5275" s="5">
        <v>111.605855890595</v>
      </c>
      <c r="G5275" s="5">
        <v>-1.05419476895664</v>
      </c>
      <c r="H5275" s="5">
        <v>0.17814787855980699</v>
      </c>
      <c r="I5275" s="24">
        <v>1.3186595760894301E-9</v>
      </c>
      <c r="J5275" s="24">
        <v>6.1240408781723296E-9</v>
      </c>
      <c r="K5275" s="5">
        <v>20.500295182468935</v>
      </c>
      <c r="L5275" s="5">
        <v>2.8690282280199577</v>
      </c>
      <c r="M5275" s="5">
        <v>55.231470908616359</v>
      </c>
      <c r="N5275" s="5">
        <v>7.7071607337166368</v>
      </c>
      <c r="O5275" s="5" t="s">
        <v>16472</v>
      </c>
      <c r="P5275" s="25" t="s">
        <v>16471</v>
      </c>
      <c r="Q5275" s="19">
        <v>4</v>
      </c>
      <c r="R5275" s="20" t="s">
        <v>6578</v>
      </c>
      <c r="S5275" s="6"/>
      <c r="T5275" s="6"/>
      <c r="U5275" s="6"/>
      <c r="V5275" s="4"/>
    </row>
    <row r="5276" spans="1:22" x14ac:dyDescent="0.3">
      <c r="A5276" s="19" t="s">
        <v>4738</v>
      </c>
      <c r="B5276" s="15" t="s">
        <v>14790</v>
      </c>
      <c r="C5276" s="20" t="s">
        <v>14791</v>
      </c>
      <c r="D5276" s="23">
        <v>69.047267217793703</v>
      </c>
      <c r="E5276" s="5">
        <v>146.34561435076199</v>
      </c>
      <c r="F5276" s="5">
        <v>107.696440784278</v>
      </c>
      <c r="G5276" s="5">
        <v>-1.0545773511908401</v>
      </c>
      <c r="H5276" s="5">
        <v>0.18282565988678401</v>
      </c>
      <c r="I5276" s="24">
        <v>3.2179606964977199E-9</v>
      </c>
      <c r="J5276" s="24">
        <v>1.43168223824898E-8</v>
      </c>
      <c r="K5276" s="5">
        <v>44.033732153202422</v>
      </c>
      <c r="L5276" s="5">
        <v>7.9684145742868591</v>
      </c>
      <c r="M5276" s="5">
        <v>118.31140399782844</v>
      </c>
      <c r="N5276" s="5">
        <v>12.133148483118743</v>
      </c>
      <c r="O5276" s="5" t="s">
        <v>16471</v>
      </c>
      <c r="P5276" s="25" t="s">
        <v>16471</v>
      </c>
      <c r="Q5276" s="19">
        <v>2</v>
      </c>
      <c r="R5276" s="20" t="s">
        <v>6504</v>
      </c>
      <c r="S5276" s="6"/>
      <c r="T5276" s="6"/>
      <c r="U5276" s="6"/>
      <c r="V5276" s="4"/>
    </row>
    <row r="5277" spans="1:22" x14ac:dyDescent="0.3">
      <c r="A5277" s="19" t="s">
        <v>4389</v>
      </c>
      <c r="B5277" s="15" t="s">
        <v>14792</v>
      </c>
      <c r="C5277" s="20" t="s">
        <v>6479</v>
      </c>
      <c r="D5277" s="23">
        <v>10.7824410744769</v>
      </c>
      <c r="E5277" s="5">
        <v>24.258844034068701</v>
      </c>
      <c r="F5277" s="5">
        <v>17.520642554272801</v>
      </c>
      <c r="G5277" s="5">
        <v>-1.0548918855365499</v>
      </c>
      <c r="H5277" s="5">
        <v>0.36485936539882302</v>
      </c>
      <c r="I5277" s="24">
        <v>1.4306505176086999E-3</v>
      </c>
      <c r="J5277" s="24">
        <v>2.9423757859765101E-3</v>
      </c>
      <c r="K5277" s="5">
        <v>3.8696258478644272</v>
      </c>
      <c r="L5277" s="5">
        <v>0.83890476902512023</v>
      </c>
      <c r="M5277" s="5">
        <v>11.358278357244592</v>
      </c>
      <c r="N5277" s="5">
        <v>2.8877373866302105</v>
      </c>
      <c r="O5277" s="5" t="s">
        <v>16472</v>
      </c>
      <c r="P5277" s="25" t="s">
        <v>16471</v>
      </c>
      <c r="Q5277" s="19">
        <v>4</v>
      </c>
      <c r="R5277" s="20" t="s">
        <v>6489</v>
      </c>
      <c r="S5277" s="6"/>
      <c r="T5277" s="6"/>
      <c r="U5277" s="6"/>
      <c r="V5277" s="4"/>
    </row>
    <row r="5278" spans="1:22" x14ac:dyDescent="0.3">
      <c r="A5278" s="19" t="s">
        <v>5173</v>
      </c>
      <c r="B5278" s="15" t="s">
        <v>14793</v>
      </c>
      <c r="C5278" s="20" t="s">
        <v>14794</v>
      </c>
      <c r="D5278" s="23">
        <v>201.268420406302</v>
      </c>
      <c r="E5278" s="5">
        <v>427.12270059058102</v>
      </c>
      <c r="F5278" s="5">
        <v>314.19556049844198</v>
      </c>
      <c r="G5278" s="5">
        <v>-1.05568360641023</v>
      </c>
      <c r="H5278" s="5">
        <v>0.186129579878658</v>
      </c>
      <c r="I5278" s="24">
        <v>5.5995190232833899E-9</v>
      </c>
      <c r="J5278" s="24">
        <v>2.4147458538324899E-8</v>
      </c>
      <c r="K5278" s="5">
        <v>41.270898049707881</v>
      </c>
      <c r="L5278" s="5">
        <v>5.9677306385898774</v>
      </c>
      <c r="M5278" s="5">
        <v>111.51739792292715</v>
      </c>
      <c r="N5278" s="5">
        <v>26.708448642708653</v>
      </c>
      <c r="O5278" s="5" t="s">
        <v>16472</v>
      </c>
      <c r="P5278" s="25" t="s">
        <v>16471</v>
      </c>
      <c r="Q5278" s="19">
        <v>2</v>
      </c>
      <c r="R5278" s="20" t="s">
        <v>6475</v>
      </c>
      <c r="S5278" s="6"/>
      <c r="T5278" s="6"/>
      <c r="U5278" s="6"/>
      <c r="V5278" s="4"/>
    </row>
    <row r="5279" spans="1:22" x14ac:dyDescent="0.3">
      <c r="A5279" s="19" t="s">
        <v>5103</v>
      </c>
      <c r="B5279" s="15" t="s">
        <v>14795</v>
      </c>
      <c r="C5279" s="20" t="s">
        <v>6479</v>
      </c>
      <c r="D5279" s="23">
        <v>103.207990382471</v>
      </c>
      <c r="E5279" s="5">
        <v>218.51605459888799</v>
      </c>
      <c r="F5279" s="5">
        <v>160.86202249068</v>
      </c>
      <c r="G5279" s="5">
        <v>-1.0560099464281301</v>
      </c>
      <c r="H5279" s="5">
        <v>0.17275893427519901</v>
      </c>
      <c r="I5279" s="24">
        <v>3.9136045766366601E-10</v>
      </c>
      <c r="J5279" s="24">
        <v>1.9386105751463398E-9</v>
      </c>
      <c r="K5279" s="5">
        <v>22.069647743275493</v>
      </c>
      <c r="L5279" s="5">
        <v>4.1842390623951626</v>
      </c>
      <c r="M5279" s="5">
        <v>59.011326504300968</v>
      </c>
      <c r="N5279" s="5">
        <v>6.2730300908178895</v>
      </c>
      <c r="O5279" s="5" t="s">
        <v>16472</v>
      </c>
      <c r="P5279" s="25" t="s">
        <v>16471</v>
      </c>
      <c r="Q5279" s="19">
        <v>0</v>
      </c>
      <c r="R5279" s="20" t="s">
        <v>6532</v>
      </c>
      <c r="S5279" s="6"/>
      <c r="T5279" s="6"/>
      <c r="U5279" s="6"/>
      <c r="V5279" s="4"/>
    </row>
    <row r="5280" spans="1:22" x14ac:dyDescent="0.3">
      <c r="A5280" s="19" t="s">
        <v>6158</v>
      </c>
      <c r="B5280" s="15" t="s">
        <v>14796</v>
      </c>
      <c r="C5280" s="20" t="s">
        <v>6479</v>
      </c>
      <c r="D5280" s="23">
        <v>1.28507776469979</v>
      </c>
      <c r="E5280" s="5">
        <v>4.5820879822920997</v>
      </c>
      <c r="F5280" s="5">
        <v>2.9335828734959501</v>
      </c>
      <c r="G5280" s="5">
        <v>-1.05718592097897</v>
      </c>
      <c r="H5280" s="5">
        <v>0.89891329553397603</v>
      </c>
      <c r="I5280" s="24">
        <v>5.5800727924179297E-2</v>
      </c>
      <c r="J5280" s="24">
        <v>8.3211611816758596E-2</v>
      </c>
      <c r="K5280" s="5">
        <v>0.36900110535023434</v>
      </c>
      <c r="L5280" s="5">
        <v>0.44599312135052083</v>
      </c>
      <c r="M5280" s="5">
        <v>1.8036025939289475</v>
      </c>
      <c r="N5280" s="5">
        <v>0.68640693946591402</v>
      </c>
      <c r="O5280" s="5" t="s">
        <v>16472</v>
      </c>
      <c r="P5280" s="25" t="s">
        <v>16472</v>
      </c>
      <c r="Q5280" s="19">
        <v>8</v>
      </c>
      <c r="R5280" s="20" t="s">
        <v>6489</v>
      </c>
      <c r="S5280" s="6"/>
      <c r="T5280" s="6"/>
      <c r="U5280" s="6"/>
      <c r="V5280" s="4"/>
    </row>
    <row r="5281" spans="1:22" x14ac:dyDescent="0.3">
      <c r="A5281" s="19" t="s">
        <v>5012</v>
      </c>
      <c r="B5281" s="15" t="s">
        <v>14797</v>
      </c>
      <c r="C5281" s="20" t="s">
        <v>14798</v>
      </c>
      <c r="D5281" s="23">
        <v>29.8042234974588</v>
      </c>
      <c r="E5281" s="5">
        <v>64.768514909547605</v>
      </c>
      <c r="F5281" s="5">
        <v>47.286369203503199</v>
      </c>
      <c r="G5281" s="5">
        <v>-1.05775788050399</v>
      </c>
      <c r="H5281" s="5">
        <v>0.26461737778843097</v>
      </c>
      <c r="I5281" s="24">
        <v>2.4625856531512501E-5</v>
      </c>
      <c r="J5281" s="24">
        <v>6.6925971053248106E-5</v>
      </c>
      <c r="K5281" s="5">
        <v>13.218412016341148</v>
      </c>
      <c r="L5281" s="5">
        <v>4.3116957184900997</v>
      </c>
      <c r="M5281" s="5">
        <v>36.176869965804137</v>
      </c>
      <c r="N5281" s="5">
        <v>4.8931783824322013</v>
      </c>
      <c r="O5281" s="5" t="s">
        <v>16472</v>
      </c>
      <c r="P5281" s="25" t="s">
        <v>16471</v>
      </c>
      <c r="Q5281" s="19">
        <v>8</v>
      </c>
      <c r="R5281" s="20" t="s">
        <v>6561</v>
      </c>
      <c r="S5281" s="6"/>
      <c r="T5281" s="6"/>
      <c r="U5281" s="6"/>
      <c r="V5281" s="4"/>
    </row>
    <row r="5282" spans="1:22" x14ac:dyDescent="0.3">
      <c r="A5282" s="19" t="s">
        <v>5176</v>
      </c>
      <c r="B5282" s="15" t="s">
        <v>14799</v>
      </c>
      <c r="C5282" s="20" t="s">
        <v>14800</v>
      </c>
      <c r="D5282" s="23">
        <v>101.379738196776</v>
      </c>
      <c r="E5282" s="5">
        <v>214.85369090039401</v>
      </c>
      <c r="F5282" s="5">
        <v>158.11671454858501</v>
      </c>
      <c r="G5282" s="5">
        <v>-1.0581987622102</v>
      </c>
      <c r="H5282" s="5">
        <v>0.17266802497008901</v>
      </c>
      <c r="I5282" s="24">
        <v>3.5508414012560899E-10</v>
      </c>
      <c r="J5282" s="24">
        <v>1.76449503477803E-9</v>
      </c>
      <c r="K5282" s="5">
        <v>21.161532215388661</v>
      </c>
      <c r="L5282" s="5">
        <v>2.0780250216227336</v>
      </c>
      <c r="M5282" s="5">
        <v>57.006177961333485</v>
      </c>
      <c r="N5282" s="5">
        <v>10.490456322568511</v>
      </c>
      <c r="O5282" s="5" t="s">
        <v>16472</v>
      </c>
      <c r="P5282" s="25" t="s">
        <v>16471</v>
      </c>
      <c r="Q5282" s="19">
        <v>1</v>
      </c>
      <c r="R5282" s="20" t="s">
        <v>6475</v>
      </c>
      <c r="S5282" s="6"/>
      <c r="T5282" s="6"/>
      <c r="U5282" s="6"/>
      <c r="V5282" s="4"/>
    </row>
    <row r="5283" spans="1:22" x14ac:dyDescent="0.3">
      <c r="A5283" s="19" t="s">
        <v>5483</v>
      </c>
      <c r="B5283" s="15" t="s">
        <v>14801</v>
      </c>
      <c r="C5283" s="20" t="s">
        <v>6479</v>
      </c>
      <c r="D5283" s="23">
        <v>491.79724126858298</v>
      </c>
      <c r="E5283" s="5">
        <v>1058.17280542868</v>
      </c>
      <c r="F5283" s="5">
        <v>774.98502334862997</v>
      </c>
      <c r="G5283" s="5">
        <v>-1.05955151998765</v>
      </c>
      <c r="H5283" s="5">
        <v>0.22888483531451201</v>
      </c>
      <c r="I5283" s="24">
        <v>1.41501495816822E-6</v>
      </c>
      <c r="J5283" s="24">
        <v>4.62601044016534E-6</v>
      </c>
      <c r="K5283" s="5">
        <v>50.150659113664787</v>
      </c>
      <c r="L5283" s="5">
        <v>12.654046392503371</v>
      </c>
      <c r="M5283" s="5">
        <v>136.85205332929931</v>
      </c>
      <c r="N5283" s="5">
        <v>39.142039252095543</v>
      </c>
      <c r="O5283" s="5" t="s">
        <v>16472</v>
      </c>
      <c r="P5283" s="25" t="s">
        <v>16471</v>
      </c>
      <c r="Q5283" s="19">
        <v>1</v>
      </c>
      <c r="R5283" s="20" t="s">
        <v>6494</v>
      </c>
      <c r="S5283" s="6"/>
      <c r="T5283" s="6"/>
      <c r="U5283" s="6"/>
      <c r="V5283" s="4"/>
    </row>
    <row r="5284" spans="1:22" x14ac:dyDescent="0.3">
      <c r="A5284" s="19" t="s">
        <v>5461</v>
      </c>
      <c r="B5284" s="15" t="s">
        <v>14802</v>
      </c>
      <c r="C5284" s="20" t="s">
        <v>14803</v>
      </c>
      <c r="D5284" s="23">
        <v>103.723374134049</v>
      </c>
      <c r="E5284" s="5">
        <v>220.09304737742599</v>
      </c>
      <c r="F5284" s="5">
        <v>161.908210755737</v>
      </c>
      <c r="G5284" s="5">
        <v>-1.0603903999277</v>
      </c>
      <c r="H5284" s="5">
        <v>0.170973094809487</v>
      </c>
      <c r="I5284" s="24">
        <v>2.2215626431709801E-10</v>
      </c>
      <c r="J5284" s="24">
        <v>1.13002320274681E-9</v>
      </c>
      <c r="K5284" s="5">
        <v>14.778859261113961</v>
      </c>
      <c r="L5284" s="5">
        <v>1.8113831591272966</v>
      </c>
      <c r="M5284" s="5">
        <v>39.892576009874304</v>
      </c>
      <c r="N5284" s="5">
        <v>6.9607495529051242</v>
      </c>
      <c r="O5284" s="5" t="s">
        <v>16472</v>
      </c>
      <c r="P5284" s="25" t="s">
        <v>16471</v>
      </c>
      <c r="Q5284" s="19">
        <v>0</v>
      </c>
      <c r="R5284" s="20" t="s">
        <v>6553</v>
      </c>
      <c r="S5284" s="6"/>
      <c r="T5284" s="6"/>
      <c r="U5284" s="6"/>
      <c r="V5284" s="4"/>
    </row>
    <row r="5285" spans="1:22" x14ac:dyDescent="0.3">
      <c r="A5285" s="19" t="s">
        <v>5164</v>
      </c>
      <c r="B5285" s="15" t="s">
        <v>14804</v>
      </c>
      <c r="C5285" s="20" t="s">
        <v>14805</v>
      </c>
      <c r="D5285" s="23">
        <v>100.385956510309</v>
      </c>
      <c r="E5285" s="5">
        <v>213.994794972199</v>
      </c>
      <c r="F5285" s="5">
        <v>157.190375741254</v>
      </c>
      <c r="G5285" s="5">
        <v>-1.06124185460501</v>
      </c>
      <c r="H5285" s="5">
        <v>0.18665992971277601</v>
      </c>
      <c r="I5285" s="24">
        <v>5.1655524180960997E-9</v>
      </c>
      <c r="J5285" s="24">
        <v>2.23207147965892E-8</v>
      </c>
      <c r="K5285" s="5">
        <v>33.463963515290182</v>
      </c>
      <c r="L5285" s="5">
        <v>3.9837123860392514</v>
      </c>
      <c r="M5285" s="5">
        <v>90.125667962078097</v>
      </c>
      <c r="N5285" s="5">
        <v>16.579791215909911</v>
      </c>
      <c r="O5285" s="5" t="s">
        <v>16471</v>
      </c>
      <c r="P5285" s="25" t="s">
        <v>16471</v>
      </c>
      <c r="Q5285" s="19">
        <v>8</v>
      </c>
      <c r="R5285" s="20" t="s">
        <v>6489</v>
      </c>
      <c r="S5285" s="6"/>
      <c r="T5285" s="6"/>
      <c r="U5285" s="6"/>
      <c r="V5285" s="4"/>
    </row>
    <row r="5286" spans="1:22" x14ac:dyDescent="0.3">
      <c r="A5286" s="19" t="s">
        <v>4925</v>
      </c>
      <c r="B5286" s="15" t="s">
        <v>14806</v>
      </c>
      <c r="C5286" s="20" t="s">
        <v>6479</v>
      </c>
      <c r="D5286" s="23">
        <v>121.17251987538801</v>
      </c>
      <c r="E5286" s="5">
        <v>259.635522827675</v>
      </c>
      <c r="F5286" s="5">
        <v>190.40402135153201</v>
      </c>
      <c r="G5286" s="5">
        <v>-1.06360046919153</v>
      </c>
      <c r="H5286" s="5">
        <v>0.201238664893575</v>
      </c>
      <c r="I5286" s="24">
        <v>4.8670245933084699E-8</v>
      </c>
      <c r="J5286" s="24">
        <v>1.89175564818127E-7</v>
      </c>
      <c r="K5286" s="5">
        <v>48.062992262959774</v>
      </c>
      <c r="L5286" s="5">
        <v>8.9086860860562176</v>
      </c>
      <c r="M5286" s="5">
        <v>130.57176711147002</v>
      </c>
      <c r="N5286" s="5">
        <v>27.323269526856532</v>
      </c>
      <c r="O5286" s="5" t="s">
        <v>16471</v>
      </c>
      <c r="P5286" s="25" t="s">
        <v>16471</v>
      </c>
      <c r="Q5286" s="19">
        <v>4</v>
      </c>
      <c r="R5286" s="20" t="s">
        <v>6475</v>
      </c>
      <c r="S5286" s="6"/>
      <c r="T5286" s="6"/>
      <c r="U5286" s="6"/>
      <c r="V5286" s="4"/>
    </row>
    <row r="5287" spans="1:22" x14ac:dyDescent="0.3">
      <c r="A5287" s="19" t="s">
        <v>5074</v>
      </c>
      <c r="B5287" s="15" t="s">
        <v>14807</v>
      </c>
      <c r="C5287" s="20" t="s">
        <v>14808</v>
      </c>
      <c r="D5287" s="23">
        <v>88.326531315712302</v>
      </c>
      <c r="E5287" s="5">
        <v>188.91664598610001</v>
      </c>
      <c r="F5287" s="5">
        <v>138.62158865090601</v>
      </c>
      <c r="G5287" s="5">
        <v>-1.0637257914575899</v>
      </c>
      <c r="H5287" s="5">
        <v>0.194046966071658</v>
      </c>
      <c r="I5287" s="24">
        <v>1.64724364542601E-8</v>
      </c>
      <c r="J5287" s="24">
        <v>6.7735161995238996E-8</v>
      </c>
      <c r="K5287" s="5">
        <v>24.254441389917726</v>
      </c>
      <c r="L5287" s="5">
        <v>2.8216398982621782</v>
      </c>
      <c r="M5287" s="5">
        <v>65.685233932129108</v>
      </c>
      <c r="N5287" s="5">
        <v>13.030543728950827</v>
      </c>
      <c r="O5287" s="5" t="s">
        <v>16471</v>
      </c>
      <c r="P5287" s="25" t="s">
        <v>16471</v>
      </c>
      <c r="Q5287" s="19">
        <v>0</v>
      </c>
      <c r="R5287" s="20" t="s">
        <v>6578</v>
      </c>
      <c r="S5287" s="6"/>
      <c r="T5287" s="6"/>
      <c r="U5287" s="6"/>
      <c r="V5287" s="4"/>
    </row>
    <row r="5288" spans="1:22" x14ac:dyDescent="0.3">
      <c r="A5288" s="19" t="s">
        <v>5046</v>
      </c>
      <c r="B5288" s="15" t="s">
        <v>14809</v>
      </c>
      <c r="C5288" s="20" t="s">
        <v>14810</v>
      </c>
      <c r="D5288" s="23">
        <v>386.89970987008502</v>
      </c>
      <c r="E5288" s="5">
        <v>818.25027758204999</v>
      </c>
      <c r="F5288" s="5">
        <v>602.57499372606696</v>
      </c>
      <c r="G5288" s="5">
        <v>-1.06420199347977</v>
      </c>
      <c r="H5288" s="5">
        <v>0.13751772799138001</v>
      </c>
      <c r="I5288" s="24">
        <v>4.0259052020755901E-15</v>
      </c>
      <c r="J5288" s="24">
        <v>3.2307264106097302E-14</v>
      </c>
      <c r="K5288" s="5">
        <v>44.448462546137122</v>
      </c>
      <c r="L5288" s="5">
        <v>6.1070561471750997</v>
      </c>
      <c r="M5288" s="5">
        <v>119.30851971379762</v>
      </c>
      <c r="N5288" s="5">
        <v>11.530623613703126</v>
      </c>
      <c r="O5288" s="5" t="s">
        <v>16472</v>
      </c>
      <c r="P5288" s="25" t="s">
        <v>16471</v>
      </c>
      <c r="Q5288" s="19">
        <v>1</v>
      </c>
      <c r="R5288" s="20" t="s">
        <v>6501</v>
      </c>
      <c r="S5288" s="6"/>
      <c r="T5288" s="6"/>
      <c r="U5288" s="6"/>
      <c r="V5288" s="4"/>
    </row>
    <row r="5289" spans="1:22" x14ac:dyDescent="0.3">
      <c r="A5289" s="19" t="s">
        <v>4793</v>
      </c>
      <c r="B5289" s="15" t="s">
        <v>14811</v>
      </c>
      <c r="C5289" s="20" t="s">
        <v>6479</v>
      </c>
      <c r="D5289" s="23">
        <v>4.6149317128762997</v>
      </c>
      <c r="E5289" s="5">
        <v>11.469628639861901</v>
      </c>
      <c r="F5289" s="5">
        <v>8.0422801763691005</v>
      </c>
      <c r="G5289" s="5">
        <v>-1.0643374095989799</v>
      </c>
      <c r="H5289" s="5">
        <v>0.52503233853586595</v>
      </c>
      <c r="I5289" s="24">
        <v>1.4055871450820901E-2</v>
      </c>
      <c r="J5289" s="24">
        <v>2.3926463655415901E-2</v>
      </c>
      <c r="K5289" s="5">
        <v>5.0432452335228808</v>
      </c>
      <c r="L5289" s="5">
        <v>2.2699447577380019</v>
      </c>
      <c r="M5289" s="5">
        <v>16.22932774574689</v>
      </c>
      <c r="N5289" s="5">
        <v>3.4721304551630499</v>
      </c>
      <c r="O5289" s="5" t="s">
        <v>16472</v>
      </c>
      <c r="P5289" s="25" t="s">
        <v>16471</v>
      </c>
      <c r="Q5289" s="19">
        <v>0.5</v>
      </c>
      <c r="R5289" s="20" t="e">
        <v>#N/A</v>
      </c>
      <c r="S5289" s="6"/>
      <c r="T5289" s="6"/>
      <c r="U5289" s="6"/>
      <c r="V5289" s="4"/>
    </row>
    <row r="5290" spans="1:22" x14ac:dyDescent="0.3">
      <c r="A5290" s="19" t="s">
        <v>4839</v>
      </c>
      <c r="B5290" s="15" t="s">
        <v>14812</v>
      </c>
      <c r="C5290" s="20" t="s">
        <v>14813</v>
      </c>
      <c r="D5290" s="23">
        <v>33.892690911223902</v>
      </c>
      <c r="E5290" s="5">
        <v>73.642540611095797</v>
      </c>
      <c r="F5290" s="5">
        <v>53.767615761159902</v>
      </c>
      <c r="G5290" s="5">
        <v>-1.0646882412693099</v>
      </c>
      <c r="H5290" s="5">
        <v>0.24750377499303899</v>
      </c>
      <c r="I5290" s="24">
        <v>6.4983404763106798E-6</v>
      </c>
      <c r="J5290" s="24">
        <v>1.9256550218792199E-5</v>
      </c>
      <c r="K5290" s="5">
        <v>10.393838255377091</v>
      </c>
      <c r="L5290" s="5">
        <v>1.7669301322565372</v>
      </c>
      <c r="M5290" s="5">
        <v>28.755658267843103</v>
      </c>
      <c r="N5290" s="5">
        <v>5.6329761961175464</v>
      </c>
      <c r="O5290" s="5" t="s">
        <v>16472</v>
      </c>
      <c r="P5290" s="25" t="s">
        <v>16471</v>
      </c>
      <c r="Q5290" s="19">
        <v>0.5</v>
      </c>
      <c r="R5290" s="20" t="s">
        <v>6480</v>
      </c>
      <c r="S5290" s="6"/>
      <c r="T5290" s="6"/>
      <c r="U5290" s="6"/>
      <c r="V5290" s="4"/>
    </row>
    <row r="5291" spans="1:22" x14ac:dyDescent="0.3">
      <c r="A5291" s="19" t="s">
        <v>5031</v>
      </c>
      <c r="B5291" s="15" t="s">
        <v>14814</v>
      </c>
      <c r="C5291" s="20" t="s">
        <v>6479</v>
      </c>
      <c r="D5291" s="23">
        <v>53.917707516796099</v>
      </c>
      <c r="E5291" s="5">
        <v>115.64756830749199</v>
      </c>
      <c r="F5291" s="5">
        <v>84.782637912144295</v>
      </c>
      <c r="G5291" s="5">
        <v>-1.06485071021272</v>
      </c>
      <c r="H5291" s="5">
        <v>0.205838723370034</v>
      </c>
      <c r="I5291" s="24">
        <v>9.0259774865560896E-8</v>
      </c>
      <c r="J5291" s="24">
        <v>3.3742948242564999E-7</v>
      </c>
      <c r="K5291" s="5">
        <v>33.048965248370116</v>
      </c>
      <c r="L5291" s="5">
        <v>4.2498496221901538</v>
      </c>
      <c r="M5291" s="5">
        <v>90.461237574934131</v>
      </c>
      <c r="N5291" s="5">
        <v>18.108695669712102</v>
      </c>
      <c r="O5291" s="5" t="s">
        <v>16471</v>
      </c>
      <c r="P5291" s="25" t="s">
        <v>16471</v>
      </c>
      <c r="Q5291" s="19">
        <v>2</v>
      </c>
      <c r="R5291" s="20" t="s">
        <v>6504</v>
      </c>
      <c r="S5291" s="6"/>
      <c r="T5291" s="6"/>
      <c r="U5291" s="6"/>
      <c r="V5291" s="4"/>
    </row>
    <row r="5292" spans="1:22" x14ac:dyDescent="0.3">
      <c r="A5292" s="19" t="s">
        <v>4774</v>
      </c>
      <c r="B5292" s="15" t="s">
        <v>14815</v>
      </c>
      <c r="C5292" s="20" t="s">
        <v>6479</v>
      </c>
      <c r="D5292" s="23">
        <v>30.542208675833599</v>
      </c>
      <c r="E5292" s="5">
        <v>66.604341589312696</v>
      </c>
      <c r="F5292" s="5">
        <v>48.573275132573102</v>
      </c>
      <c r="G5292" s="5">
        <v>-1.06589358231614</v>
      </c>
      <c r="H5292" s="5">
        <v>0.25724987176615</v>
      </c>
      <c r="I5292" s="24">
        <v>1.31056000599455E-5</v>
      </c>
      <c r="J5292" s="24">
        <v>3.7067502796518399E-5</v>
      </c>
      <c r="K5292" s="5">
        <v>35.290199304853523</v>
      </c>
      <c r="L5292" s="5">
        <v>6.1708331057483656</v>
      </c>
      <c r="M5292" s="5">
        <v>97.003680594411463</v>
      </c>
      <c r="N5292" s="5">
        <v>21.46877139699642</v>
      </c>
      <c r="O5292" s="5" t="s">
        <v>16471</v>
      </c>
      <c r="P5292" s="25" t="s">
        <v>16471</v>
      </c>
      <c r="Q5292" s="19">
        <v>0.5</v>
      </c>
      <c r="R5292" s="20" t="s">
        <v>6501</v>
      </c>
      <c r="S5292" s="6"/>
      <c r="T5292" s="6"/>
      <c r="U5292" s="6"/>
      <c r="V5292" s="4"/>
    </row>
    <row r="5293" spans="1:22" x14ac:dyDescent="0.3">
      <c r="A5293" s="19" t="s">
        <v>4901</v>
      </c>
      <c r="B5293" s="15" t="s">
        <v>14816</v>
      </c>
      <c r="C5293" s="20" t="s">
        <v>14817</v>
      </c>
      <c r="D5293" s="23">
        <v>203.35576677002899</v>
      </c>
      <c r="E5293" s="5">
        <v>437.13313013659803</v>
      </c>
      <c r="F5293" s="5">
        <v>320.244448453313</v>
      </c>
      <c r="G5293" s="5">
        <v>-1.06596884193603</v>
      </c>
      <c r="H5293" s="5">
        <v>0.20851249782557399</v>
      </c>
      <c r="I5293" s="24">
        <v>1.2276051967384901E-7</v>
      </c>
      <c r="J5293" s="24">
        <v>4.5084306827348898E-7</v>
      </c>
      <c r="K5293" s="5">
        <v>71.805145219354785</v>
      </c>
      <c r="L5293" s="5">
        <v>8.1812868874937745</v>
      </c>
      <c r="M5293" s="5">
        <v>195.8227177173309</v>
      </c>
      <c r="N5293" s="5">
        <v>56.449961124313745</v>
      </c>
      <c r="O5293" s="5" t="s">
        <v>16471</v>
      </c>
      <c r="P5293" s="25" t="s">
        <v>16471</v>
      </c>
      <c r="Q5293" s="19">
        <v>12</v>
      </c>
      <c r="R5293" s="20" t="s">
        <v>6489</v>
      </c>
      <c r="S5293" s="6"/>
      <c r="T5293" s="6"/>
      <c r="U5293" s="6"/>
      <c r="V5293" s="4"/>
    </row>
    <row r="5294" spans="1:22" x14ac:dyDescent="0.3">
      <c r="A5294" s="19" t="s">
        <v>5523</v>
      </c>
      <c r="B5294" s="15" t="s">
        <v>14818</v>
      </c>
      <c r="C5294" s="20" t="s">
        <v>14819</v>
      </c>
      <c r="D5294" s="23">
        <v>30.4746251336604</v>
      </c>
      <c r="E5294" s="5">
        <v>70.881165387226702</v>
      </c>
      <c r="F5294" s="5">
        <v>50.677895260443599</v>
      </c>
      <c r="G5294" s="5">
        <v>-1.0661108097007601</v>
      </c>
      <c r="H5294" s="5">
        <v>0.41418139827512401</v>
      </c>
      <c r="I5294" s="24">
        <v>3.4072108075465101E-3</v>
      </c>
      <c r="J5294" s="24">
        <v>6.5197221021180297E-3</v>
      </c>
      <c r="K5294" s="5">
        <v>6.5114389840168085</v>
      </c>
      <c r="L5294" s="5">
        <v>5.259247170781169</v>
      </c>
      <c r="M5294" s="5">
        <v>19.615122244726848</v>
      </c>
      <c r="N5294" s="5">
        <v>5.5624484477906284</v>
      </c>
      <c r="O5294" s="5" t="s">
        <v>16472</v>
      </c>
      <c r="P5294" s="25" t="s">
        <v>16471</v>
      </c>
      <c r="Q5294" s="19">
        <v>0.5</v>
      </c>
      <c r="R5294" s="20" t="s">
        <v>6501</v>
      </c>
      <c r="S5294" s="6"/>
      <c r="T5294" s="6"/>
      <c r="U5294" s="6"/>
      <c r="V5294" s="4"/>
    </row>
    <row r="5295" spans="1:22" x14ac:dyDescent="0.3">
      <c r="A5295" s="19" t="s">
        <v>4863</v>
      </c>
      <c r="B5295" s="15" t="s">
        <v>14820</v>
      </c>
      <c r="C5295" s="20" t="s">
        <v>6479</v>
      </c>
      <c r="D5295" s="23">
        <v>155.79628492002601</v>
      </c>
      <c r="E5295" s="5">
        <v>331.932687592474</v>
      </c>
      <c r="F5295" s="5">
        <v>243.86448625624999</v>
      </c>
      <c r="G5295" s="5">
        <v>-1.06643653264753</v>
      </c>
      <c r="H5295" s="5">
        <v>0.16757652292911901</v>
      </c>
      <c r="I5295" s="24">
        <v>7.7344006138203502E-11</v>
      </c>
      <c r="J5295" s="24">
        <v>4.1021533633234401E-10</v>
      </c>
      <c r="K5295" s="5">
        <v>99.699245103981013</v>
      </c>
      <c r="L5295" s="5">
        <v>15.835978722060993</v>
      </c>
      <c r="M5295" s="5">
        <v>269.96325916181223</v>
      </c>
      <c r="N5295" s="5">
        <v>33.719964599621541</v>
      </c>
      <c r="O5295" s="5" t="s">
        <v>16471</v>
      </c>
      <c r="P5295" s="25" t="s">
        <v>16471</v>
      </c>
      <c r="Q5295" s="19">
        <v>0.5</v>
      </c>
      <c r="R5295" s="20" t="s">
        <v>6501</v>
      </c>
      <c r="S5295" s="6"/>
      <c r="T5295" s="6"/>
      <c r="U5295" s="6"/>
      <c r="V5295" s="4"/>
    </row>
    <row r="5296" spans="1:22" x14ac:dyDescent="0.3">
      <c r="A5296" s="19" t="s">
        <v>4838</v>
      </c>
      <c r="B5296" s="15" t="s">
        <v>14821</v>
      </c>
      <c r="C5296" s="20" t="s">
        <v>14822</v>
      </c>
      <c r="D5296" s="23">
        <v>75.726944794081206</v>
      </c>
      <c r="E5296" s="5">
        <v>162.792959049443</v>
      </c>
      <c r="F5296" s="5">
        <v>119.259951921762</v>
      </c>
      <c r="G5296" s="5">
        <v>-1.06714564356496</v>
      </c>
      <c r="H5296" s="5">
        <v>0.20680691126221201</v>
      </c>
      <c r="I5296" s="24">
        <v>9.5874900003116497E-8</v>
      </c>
      <c r="J5296" s="24">
        <v>3.57387105608847E-7</v>
      </c>
      <c r="K5296" s="5">
        <v>70.72991496010124</v>
      </c>
      <c r="L5296" s="5">
        <v>17.820049981920508</v>
      </c>
      <c r="M5296" s="5">
        <v>194.17219445855943</v>
      </c>
      <c r="N5296" s="5">
        <v>29.16448597804435</v>
      </c>
      <c r="O5296" s="5" t="s">
        <v>16471</v>
      </c>
      <c r="P5296" s="25" t="s">
        <v>16471</v>
      </c>
      <c r="Q5296" s="19">
        <v>0</v>
      </c>
      <c r="R5296" s="20" t="s">
        <v>6501</v>
      </c>
      <c r="S5296" s="6"/>
      <c r="T5296" s="6"/>
      <c r="U5296" s="6"/>
      <c r="V5296" s="4"/>
    </row>
    <row r="5297" spans="1:22" x14ac:dyDescent="0.3">
      <c r="A5297" s="19" t="s">
        <v>5056</v>
      </c>
      <c r="B5297" s="15" t="s">
        <v>14823</v>
      </c>
      <c r="C5297" s="20" t="s">
        <v>14824</v>
      </c>
      <c r="D5297" s="23">
        <v>35.956145818488302</v>
      </c>
      <c r="E5297" s="5">
        <v>77.658111092888007</v>
      </c>
      <c r="F5297" s="5">
        <v>56.807128455688201</v>
      </c>
      <c r="G5297" s="5">
        <v>-1.0679580569559499</v>
      </c>
      <c r="H5297" s="5">
        <v>0.21989451077064101</v>
      </c>
      <c r="I5297" s="24">
        <v>4.6703376595866201E-7</v>
      </c>
      <c r="J5297" s="24">
        <v>1.6082292793672499E-6</v>
      </c>
      <c r="K5297" s="5">
        <v>34.357343590125303</v>
      </c>
      <c r="L5297" s="5">
        <v>7.0059502692293227</v>
      </c>
      <c r="M5297" s="5">
        <v>94.01997056527901</v>
      </c>
      <c r="N5297" s="5">
        <v>3.0932012360391434</v>
      </c>
      <c r="O5297" s="5" t="s">
        <v>16471</v>
      </c>
      <c r="P5297" s="25" t="s">
        <v>16471</v>
      </c>
      <c r="Q5297" s="19">
        <v>12</v>
      </c>
      <c r="R5297" s="20" t="s">
        <v>6489</v>
      </c>
      <c r="S5297" s="6"/>
      <c r="T5297" s="6"/>
      <c r="U5297" s="6"/>
      <c r="V5297" s="4"/>
    </row>
    <row r="5298" spans="1:22" x14ac:dyDescent="0.3">
      <c r="A5298" s="19" t="s">
        <v>5311</v>
      </c>
      <c r="B5298" s="15" t="s">
        <v>14825</v>
      </c>
      <c r="C5298" s="20" t="s">
        <v>6479</v>
      </c>
      <c r="D5298" s="23">
        <v>46.946114558973903</v>
      </c>
      <c r="E5298" s="5">
        <v>103.310861931556</v>
      </c>
      <c r="F5298" s="5">
        <v>75.128488245265004</v>
      </c>
      <c r="G5298" s="5">
        <v>-1.0680468150631</v>
      </c>
      <c r="H5298" s="5">
        <v>0.28220502296039801</v>
      </c>
      <c r="I5298" s="24">
        <v>5.7232126865702002E-5</v>
      </c>
      <c r="J5298" s="24">
        <v>1.4619198875145701E-4</v>
      </c>
      <c r="K5298" s="5">
        <v>15.552706326817756</v>
      </c>
      <c r="L5298" s="5">
        <v>5.825578261994627</v>
      </c>
      <c r="M5298" s="5">
        <v>43.303693339869916</v>
      </c>
      <c r="N5298" s="5">
        <v>11.847643210704261</v>
      </c>
      <c r="O5298" s="5" t="s">
        <v>16472</v>
      </c>
      <c r="P5298" s="25" t="s">
        <v>16471</v>
      </c>
      <c r="Q5298" s="19">
        <v>0</v>
      </c>
      <c r="R5298" s="20" t="s">
        <v>6532</v>
      </c>
      <c r="S5298" s="6"/>
      <c r="T5298" s="6"/>
      <c r="U5298" s="6"/>
      <c r="V5298" s="4"/>
    </row>
    <row r="5299" spans="1:22" x14ac:dyDescent="0.3">
      <c r="A5299" s="19" t="s">
        <v>5210</v>
      </c>
      <c r="B5299" s="15" t="s">
        <v>14826</v>
      </c>
      <c r="C5299" s="20" t="s">
        <v>6479</v>
      </c>
      <c r="D5299" s="23">
        <v>112.459228812443</v>
      </c>
      <c r="E5299" s="5">
        <v>240.28314518255101</v>
      </c>
      <c r="F5299" s="5">
        <v>176.37118699749701</v>
      </c>
      <c r="G5299" s="5">
        <v>-1.0688102930355201</v>
      </c>
      <c r="H5299" s="5">
        <v>0.172607399203378</v>
      </c>
      <c r="I5299" s="24">
        <v>2.3216906688807401E-10</v>
      </c>
      <c r="J5299" s="24">
        <v>1.1772466029018501E-9</v>
      </c>
      <c r="K5299" s="5">
        <v>20.380988386527129</v>
      </c>
      <c r="L5299" s="5">
        <v>2.5216561824189547</v>
      </c>
      <c r="M5299" s="5">
        <v>54.938653671638065</v>
      </c>
      <c r="N5299" s="5">
        <v>8.41788257302529</v>
      </c>
      <c r="O5299" s="5" t="s">
        <v>16472</v>
      </c>
      <c r="P5299" s="25" t="s">
        <v>16471</v>
      </c>
      <c r="Q5299" s="19">
        <v>4</v>
      </c>
      <c r="R5299" s="20" t="s">
        <v>6489</v>
      </c>
      <c r="S5299" s="6"/>
      <c r="T5299" s="6"/>
      <c r="U5299" s="6"/>
      <c r="V5299" s="4"/>
    </row>
    <row r="5300" spans="1:22" x14ac:dyDescent="0.3">
      <c r="A5300" s="19" t="s">
        <v>4063</v>
      </c>
      <c r="B5300" s="15" t="s">
        <v>14827</v>
      </c>
      <c r="C5300" s="20" t="s">
        <v>6496</v>
      </c>
      <c r="D5300" s="23">
        <v>5.38763401667312</v>
      </c>
      <c r="E5300" s="5">
        <v>13.353684468641299</v>
      </c>
      <c r="F5300" s="5">
        <v>9.3706592426572097</v>
      </c>
      <c r="G5300" s="5">
        <v>-1.06884663345166</v>
      </c>
      <c r="H5300" s="5">
        <v>0.51861430059711799</v>
      </c>
      <c r="I5300" s="24">
        <v>1.27689577892382E-2</v>
      </c>
      <c r="J5300" s="24">
        <v>2.1949831644086901E-2</v>
      </c>
      <c r="K5300" s="5">
        <v>2.4378329810835551</v>
      </c>
      <c r="L5300" s="5">
        <v>0.99550928013669882</v>
      </c>
      <c r="M5300" s="5">
        <v>7.6697035225203507</v>
      </c>
      <c r="N5300" s="5">
        <v>3.4533837041576843</v>
      </c>
      <c r="O5300" s="5" t="s">
        <v>16472</v>
      </c>
      <c r="P5300" s="25" t="s">
        <v>16472</v>
      </c>
      <c r="Q5300" s="19">
        <v>2</v>
      </c>
      <c r="R5300" s="20" t="s">
        <v>6489</v>
      </c>
      <c r="S5300" s="6"/>
      <c r="T5300" s="6"/>
      <c r="U5300" s="6"/>
      <c r="V5300" s="4"/>
    </row>
    <row r="5301" spans="1:22" x14ac:dyDescent="0.3">
      <c r="A5301" s="19" t="s">
        <v>5214</v>
      </c>
      <c r="B5301" s="15" t="s">
        <v>14828</v>
      </c>
      <c r="C5301" s="20" t="s">
        <v>6479</v>
      </c>
      <c r="D5301" s="23">
        <v>4.8711831582969802</v>
      </c>
      <c r="E5301" s="5">
        <v>12.218899238039601</v>
      </c>
      <c r="F5301" s="5">
        <v>8.5450411981682706</v>
      </c>
      <c r="G5301" s="5">
        <v>-1.0690458523502999</v>
      </c>
      <c r="H5301" s="5">
        <v>0.53294533991646598</v>
      </c>
      <c r="I5301" s="24">
        <v>1.4439836392378801E-2</v>
      </c>
      <c r="J5301" s="24">
        <v>2.4476867776113201E-2</v>
      </c>
      <c r="K5301" s="5">
        <v>10.261472852060125</v>
      </c>
      <c r="L5301" s="5">
        <v>8.5866657138908185</v>
      </c>
      <c r="M5301" s="5">
        <v>33.824625363846373</v>
      </c>
      <c r="N5301" s="5">
        <v>2.5121664626948399</v>
      </c>
      <c r="O5301" s="5" t="s">
        <v>16472</v>
      </c>
      <c r="P5301" s="25" t="s">
        <v>16471</v>
      </c>
      <c r="Q5301" s="19">
        <v>0.5</v>
      </c>
      <c r="R5301" s="20" t="e">
        <v>#N/A</v>
      </c>
      <c r="S5301" s="6"/>
      <c r="T5301" s="6"/>
      <c r="U5301" s="6"/>
      <c r="V5301" s="4"/>
    </row>
    <row r="5302" spans="1:22" x14ac:dyDescent="0.3">
      <c r="A5302" s="19" t="s">
        <v>5177</v>
      </c>
      <c r="B5302" s="15" t="s">
        <v>14829</v>
      </c>
      <c r="C5302" s="20" t="s">
        <v>6479</v>
      </c>
      <c r="D5302" s="23">
        <v>34.4138733901762</v>
      </c>
      <c r="E5302" s="5">
        <v>74.403699847824896</v>
      </c>
      <c r="F5302" s="5">
        <v>54.408786619000601</v>
      </c>
      <c r="G5302" s="5">
        <v>-1.06943093673825</v>
      </c>
      <c r="H5302" s="5">
        <v>0.22201849691448799</v>
      </c>
      <c r="I5302" s="24">
        <v>5.7100434799432203E-7</v>
      </c>
      <c r="J5302" s="24">
        <v>1.9506547266225901E-6</v>
      </c>
      <c r="K5302" s="5">
        <v>6.2069930994458451</v>
      </c>
      <c r="L5302" s="5">
        <v>1.1386121154918243</v>
      </c>
      <c r="M5302" s="5">
        <v>16.942404830309719</v>
      </c>
      <c r="N5302" s="5">
        <v>1.2305537944739582</v>
      </c>
      <c r="O5302" s="5" t="s">
        <v>16472</v>
      </c>
      <c r="P5302" s="25" t="s">
        <v>16471</v>
      </c>
      <c r="Q5302" s="19">
        <v>2</v>
      </c>
      <c r="R5302" s="20" t="s">
        <v>6578</v>
      </c>
      <c r="S5302" s="6"/>
      <c r="T5302" s="6"/>
      <c r="U5302" s="6"/>
      <c r="V5302" s="4"/>
    </row>
    <row r="5303" spans="1:22" x14ac:dyDescent="0.3">
      <c r="A5303" s="19" t="s">
        <v>4742</v>
      </c>
      <c r="B5303" s="15" t="s">
        <v>14830</v>
      </c>
      <c r="C5303" s="20" t="s">
        <v>6479</v>
      </c>
      <c r="D5303" s="23">
        <v>17.1997791336372</v>
      </c>
      <c r="E5303" s="5">
        <v>38.137396674027897</v>
      </c>
      <c r="F5303" s="5">
        <v>27.668587903832599</v>
      </c>
      <c r="G5303" s="5">
        <v>-1.06967687018403</v>
      </c>
      <c r="H5303" s="5">
        <v>0.29692706338507202</v>
      </c>
      <c r="I5303" s="24">
        <v>1.19347917725069E-4</v>
      </c>
      <c r="J5303" s="24">
        <v>2.8811193890281901E-4</v>
      </c>
      <c r="K5303" s="5">
        <v>10.889361539194493</v>
      </c>
      <c r="L5303" s="5">
        <v>1.6798026933889014</v>
      </c>
      <c r="M5303" s="5">
        <v>30.625089879291004</v>
      </c>
      <c r="N5303" s="5">
        <v>5.186686230980917</v>
      </c>
      <c r="O5303" s="5" t="s">
        <v>16472</v>
      </c>
      <c r="P5303" s="25" t="s">
        <v>16471</v>
      </c>
      <c r="Q5303" s="19">
        <v>0.5</v>
      </c>
      <c r="R5303" s="20" t="s">
        <v>6475</v>
      </c>
      <c r="S5303" s="6"/>
      <c r="T5303" s="6"/>
      <c r="U5303" s="6"/>
      <c r="V5303" s="4"/>
    </row>
    <row r="5304" spans="1:22" x14ac:dyDescent="0.3">
      <c r="A5304" s="19" t="s">
        <v>4342</v>
      </c>
      <c r="B5304" s="15" t="s">
        <v>14831</v>
      </c>
      <c r="C5304" s="20" t="s">
        <v>6479</v>
      </c>
      <c r="D5304" s="23">
        <v>20.5474328903051</v>
      </c>
      <c r="E5304" s="5">
        <v>45.190921882826402</v>
      </c>
      <c r="F5304" s="5">
        <v>32.869177386565802</v>
      </c>
      <c r="G5304" s="5">
        <v>-1.0700339647483901</v>
      </c>
      <c r="H5304" s="5">
        <v>0.27718590359032802</v>
      </c>
      <c r="I5304" s="24">
        <v>4.3272013433207903E-5</v>
      </c>
      <c r="J5304" s="24">
        <v>1.12762084218848E-4</v>
      </c>
      <c r="K5304" s="5">
        <v>5.1252423102126912</v>
      </c>
      <c r="L5304" s="5">
        <v>1.2595957271656877</v>
      </c>
      <c r="M5304" s="5">
        <v>14.457106384998445</v>
      </c>
      <c r="N5304" s="5">
        <v>1.8306364246778861</v>
      </c>
      <c r="O5304" s="5" t="s">
        <v>16472</v>
      </c>
      <c r="P5304" s="25" t="s">
        <v>16472</v>
      </c>
      <c r="Q5304" s="19">
        <v>6</v>
      </c>
      <c r="R5304" s="20" t="s">
        <v>6489</v>
      </c>
      <c r="S5304" s="6"/>
      <c r="T5304" s="6"/>
      <c r="U5304" s="6"/>
      <c r="V5304" s="4"/>
    </row>
    <row r="5305" spans="1:22" x14ac:dyDescent="0.3">
      <c r="A5305" s="19" t="s">
        <v>5146</v>
      </c>
      <c r="B5305" s="15" t="s">
        <v>14832</v>
      </c>
      <c r="C5305" s="20" t="s">
        <v>6479</v>
      </c>
      <c r="D5305" s="23">
        <v>240.524969440424</v>
      </c>
      <c r="E5305" s="5">
        <v>512.89303331772396</v>
      </c>
      <c r="F5305" s="5">
        <v>376.70900137907398</v>
      </c>
      <c r="G5305" s="5">
        <v>-1.0705220674584299</v>
      </c>
      <c r="H5305" s="5">
        <v>0.15748619170222899</v>
      </c>
      <c r="I5305" s="24">
        <v>4.1615973339619401E-12</v>
      </c>
      <c r="J5305" s="24">
        <v>2.49618558750177E-11</v>
      </c>
      <c r="K5305" s="5">
        <v>34.374610867215864</v>
      </c>
      <c r="L5305" s="5">
        <v>6.9445054036531664</v>
      </c>
      <c r="M5305" s="5">
        <v>92.745757073477762</v>
      </c>
      <c r="N5305" s="5">
        <v>4.123320441809188</v>
      </c>
      <c r="O5305" s="5" t="s">
        <v>16472</v>
      </c>
      <c r="P5305" s="25" t="s">
        <v>16471</v>
      </c>
      <c r="Q5305" s="19">
        <v>0</v>
      </c>
      <c r="R5305" s="20" t="s">
        <v>6578</v>
      </c>
      <c r="S5305" s="6"/>
      <c r="T5305" s="6"/>
      <c r="U5305" s="6"/>
      <c r="V5305" s="4"/>
    </row>
    <row r="5306" spans="1:22" x14ac:dyDescent="0.3">
      <c r="A5306" s="19" t="s">
        <v>4604</v>
      </c>
      <c r="B5306" s="15" t="s">
        <v>14833</v>
      </c>
      <c r="C5306" s="20" t="s">
        <v>14834</v>
      </c>
      <c r="D5306" s="23">
        <v>42.602942724135701</v>
      </c>
      <c r="E5306" s="5">
        <v>92.730359427291901</v>
      </c>
      <c r="F5306" s="5">
        <v>67.666651075713801</v>
      </c>
      <c r="G5306" s="5">
        <v>-1.07114800772464</v>
      </c>
      <c r="H5306" s="5">
        <v>0.23534330377206999</v>
      </c>
      <c r="I5306" s="24">
        <v>2.0290998910857501E-6</v>
      </c>
      <c r="J5306" s="24">
        <v>6.4698841542023498E-6</v>
      </c>
      <c r="K5306" s="5">
        <v>23.878483295186076</v>
      </c>
      <c r="L5306" s="5">
        <v>4.1373319753633337</v>
      </c>
      <c r="M5306" s="5">
        <v>65.45310956871667</v>
      </c>
      <c r="N5306" s="5">
        <v>11.5837905225257</v>
      </c>
      <c r="O5306" s="5" t="s">
        <v>16471</v>
      </c>
      <c r="P5306" s="25" t="s">
        <v>16471</v>
      </c>
      <c r="Q5306" s="19">
        <v>0.5</v>
      </c>
      <c r="R5306" s="20" t="s">
        <v>6532</v>
      </c>
      <c r="S5306" s="6"/>
      <c r="T5306" s="6"/>
      <c r="U5306" s="6"/>
      <c r="V5306" s="4"/>
    </row>
    <row r="5307" spans="1:22" x14ac:dyDescent="0.3">
      <c r="A5307" s="19" t="s">
        <v>4575</v>
      </c>
      <c r="B5307" s="15" t="s">
        <v>14835</v>
      </c>
      <c r="C5307" s="20" t="s">
        <v>11577</v>
      </c>
      <c r="D5307" s="23">
        <v>4.3607632212611698</v>
      </c>
      <c r="E5307" s="5">
        <v>11.4020598510977</v>
      </c>
      <c r="F5307" s="5">
        <v>7.8814115361794297</v>
      </c>
      <c r="G5307" s="5">
        <v>-1.0713053355137301</v>
      </c>
      <c r="H5307" s="5">
        <v>0.59330419054640404</v>
      </c>
      <c r="I5307" s="24">
        <v>2.1394785391907801E-2</v>
      </c>
      <c r="J5307" s="24">
        <v>3.4966370631179501E-2</v>
      </c>
      <c r="K5307" s="5">
        <v>1.7010729791679735</v>
      </c>
      <c r="L5307" s="5">
        <v>0.92550696635686158</v>
      </c>
      <c r="M5307" s="5">
        <v>5.8541999942217897</v>
      </c>
      <c r="N5307" s="5">
        <v>3.6502413961357738</v>
      </c>
      <c r="O5307" s="5" t="s">
        <v>16472</v>
      </c>
      <c r="P5307" s="25" t="s">
        <v>16472</v>
      </c>
      <c r="Q5307" s="19">
        <v>6</v>
      </c>
      <c r="R5307" s="20" t="s">
        <v>6489</v>
      </c>
      <c r="S5307" s="6"/>
      <c r="T5307" s="6"/>
      <c r="U5307" s="6"/>
      <c r="V5307" s="4"/>
    </row>
    <row r="5308" spans="1:22" x14ac:dyDescent="0.3">
      <c r="A5308" s="19" t="s">
        <v>4582</v>
      </c>
      <c r="B5308" s="15" t="s">
        <v>14836</v>
      </c>
      <c r="C5308" s="20" t="s">
        <v>6479</v>
      </c>
      <c r="D5308" s="23">
        <v>38.249254881338103</v>
      </c>
      <c r="E5308" s="5">
        <v>82.522747647406703</v>
      </c>
      <c r="F5308" s="5">
        <v>60.386001264372403</v>
      </c>
      <c r="G5308" s="5">
        <v>-1.07183682617745</v>
      </c>
      <c r="H5308" s="5">
        <v>0.207096202565176</v>
      </c>
      <c r="I5308" s="24">
        <v>8.9597449216571997E-8</v>
      </c>
      <c r="J5308" s="24">
        <v>3.35147378077044E-7</v>
      </c>
      <c r="K5308" s="5">
        <v>11.187962867274173</v>
      </c>
      <c r="L5308" s="5">
        <v>0.50998464681758504</v>
      </c>
      <c r="M5308" s="5">
        <v>30.525455878217265</v>
      </c>
      <c r="N5308" s="5">
        <v>2.6629283671635759</v>
      </c>
      <c r="O5308" s="5" t="s">
        <v>16472</v>
      </c>
      <c r="P5308" s="25" t="s">
        <v>16471</v>
      </c>
      <c r="Q5308" s="19">
        <v>0</v>
      </c>
      <c r="R5308" s="20" t="s">
        <v>6553</v>
      </c>
      <c r="S5308" s="6"/>
      <c r="T5308" s="6"/>
      <c r="U5308" s="6"/>
      <c r="V5308" s="4"/>
    </row>
    <row r="5309" spans="1:22" x14ac:dyDescent="0.3">
      <c r="A5309" s="19" t="s">
        <v>6172</v>
      </c>
      <c r="B5309" s="15" t="s">
        <v>14837</v>
      </c>
      <c r="C5309" s="20" t="s">
        <v>6479</v>
      </c>
      <c r="D5309" s="23">
        <v>0.51074506024890198</v>
      </c>
      <c r="E5309" s="5">
        <v>2.8892943878535999</v>
      </c>
      <c r="F5309" s="5">
        <v>1.70001972405125</v>
      </c>
      <c r="G5309" s="5">
        <v>-1.0721243652928301</v>
      </c>
      <c r="H5309" s="5">
        <v>1.17158651880703</v>
      </c>
      <c r="I5309" s="24">
        <v>6.5043748058554202E-2</v>
      </c>
      <c r="J5309" s="24">
        <v>9.5582941869485905E-2</v>
      </c>
      <c r="K5309" s="5">
        <v>0.55795247839613915</v>
      </c>
      <c r="L5309" s="5">
        <v>1.1159049567922783</v>
      </c>
      <c r="M5309" s="5">
        <v>4.9059039990511613</v>
      </c>
      <c r="N5309" s="5">
        <v>2.0598218896200096</v>
      </c>
      <c r="O5309" s="5" t="s">
        <v>16472</v>
      </c>
      <c r="P5309" s="25" t="s">
        <v>16472</v>
      </c>
      <c r="Q5309" s="19">
        <v>2</v>
      </c>
      <c r="R5309" s="20" t="s">
        <v>6475</v>
      </c>
      <c r="S5309" s="6"/>
      <c r="T5309" s="6"/>
      <c r="U5309" s="6"/>
      <c r="V5309" s="4"/>
    </row>
    <row r="5310" spans="1:22" x14ac:dyDescent="0.3">
      <c r="A5310" s="19" t="s">
        <v>5190</v>
      </c>
      <c r="B5310" s="15" t="s">
        <v>14838</v>
      </c>
      <c r="C5310" s="20" t="s">
        <v>14839</v>
      </c>
      <c r="D5310" s="23">
        <v>7.4338762510650698</v>
      </c>
      <c r="E5310" s="5">
        <v>18.076885713081001</v>
      </c>
      <c r="F5310" s="5">
        <v>12.755380982073</v>
      </c>
      <c r="G5310" s="5">
        <v>-1.07339285978531</v>
      </c>
      <c r="H5310" s="5">
        <v>0.478499511879388</v>
      </c>
      <c r="I5310" s="24">
        <v>8.1773361784935206E-3</v>
      </c>
      <c r="J5310" s="24">
        <v>1.4620977501541101E-2</v>
      </c>
      <c r="K5310" s="5">
        <v>18.637313022425694</v>
      </c>
      <c r="L5310" s="5">
        <v>9.9784906294755871</v>
      </c>
      <c r="M5310" s="5">
        <v>58.235058276475236</v>
      </c>
      <c r="N5310" s="5">
        <v>23.444955761068268</v>
      </c>
      <c r="O5310" s="5" t="s">
        <v>16471</v>
      </c>
      <c r="P5310" s="25" t="s">
        <v>16471</v>
      </c>
      <c r="Q5310" s="19">
        <v>6</v>
      </c>
      <c r="R5310" s="20" t="s">
        <v>6561</v>
      </c>
      <c r="S5310" s="6"/>
      <c r="T5310" s="6"/>
      <c r="U5310" s="6"/>
      <c r="V5310" s="4"/>
    </row>
    <row r="5311" spans="1:22" x14ac:dyDescent="0.3">
      <c r="A5311" s="19" t="s">
        <v>5042</v>
      </c>
      <c r="B5311" s="15" t="s">
        <v>14840</v>
      </c>
      <c r="C5311" s="20" t="s">
        <v>14841</v>
      </c>
      <c r="D5311" s="23">
        <v>190.79262308789799</v>
      </c>
      <c r="E5311" s="5">
        <v>412.69029267865699</v>
      </c>
      <c r="F5311" s="5">
        <v>301.74145788327797</v>
      </c>
      <c r="G5311" s="5">
        <v>-1.07532962633096</v>
      </c>
      <c r="H5311" s="5">
        <v>0.20841245307148801</v>
      </c>
      <c r="I5311" s="24">
        <v>9.4389309425495402E-8</v>
      </c>
      <c r="J5311" s="24">
        <v>3.5205250513204398E-7</v>
      </c>
      <c r="K5311" s="5">
        <v>26.144450339127019</v>
      </c>
      <c r="L5311" s="5">
        <v>3.4509898694294976</v>
      </c>
      <c r="M5311" s="5">
        <v>72.044310204699784</v>
      </c>
      <c r="N5311" s="5">
        <v>21.094900618242502</v>
      </c>
      <c r="O5311" s="5" t="s">
        <v>16472</v>
      </c>
      <c r="P5311" s="25" t="s">
        <v>16471</v>
      </c>
      <c r="Q5311" s="19">
        <v>0.5</v>
      </c>
      <c r="R5311" s="20" t="s">
        <v>6501</v>
      </c>
      <c r="S5311" s="6"/>
      <c r="T5311" s="6"/>
      <c r="U5311" s="6"/>
      <c r="V5311" s="4"/>
    </row>
    <row r="5312" spans="1:22" x14ac:dyDescent="0.3">
      <c r="A5312" s="19" t="s">
        <v>5352</v>
      </c>
      <c r="B5312" s="15" t="s">
        <v>14842</v>
      </c>
      <c r="C5312" s="20" t="s">
        <v>12936</v>
      </c>
      <c r="D5312" s="23">
        <v>19.508434740993099</v>
      </c>
      <c r="E5312" s="5">
        <v>46.132509113401902</v>
      </c>
      <c r="F5312" s="5">
        <v>32.820471927197502</v>
      </c>
      <c r="G5312" s="5">
        <v>-1.0760238224946601</v>
      </c>
      <c r="H5312" s="5">
        <v>0.429138708425788</v>
      </c>
      <c r="I5312" s="24">
        <v>4.0210930072781302E-3</v>
      </c>
      <c r="J5312" s="24">
        <v>7.6154385303478997E-3</v>
      </c>
      <c r="K5312" s="5">
        <v>5.0220282206415439</v>
      </c>
      <c r="L5312" s="5">
        <v>0.51289179474378555</v>
      </c>
      <c r="M5312" s="5">
        <v>14.799498759083269</v>
      </c>
      <c r="N5312" s="5">
        <v>11.02458100795841</v>
      </c>
      <c r="O5312" s="5" t="s">
        <v>16472</v>
      </c>
      <c r="P5312" s="25" t="s">
        <v>16472</v>
      </c>
      <c r="Q5312" s="19">
        <v>8</v>
      </c>
      <c r="R5312" s="20" t="s">
        <v>6489</v>
      </c>
      <c r="S5312" s="6"/>
      <c r="T5312" s="6"/>
      <c r="U5312" s="6"/>
      <c r="V5312" s="4"/>
    </row>
    <row r="5313" spans="1:22" x14ac:dyDescent="0.3">
      <c r="A5313" s="19" t="s">
        <v>5197</v>
      </c>
      <c r="B5313" s="15" t="s">
        <v>14843</v>
      </c>
      <c r="C5313" s="20" t="s">
        <v>6479</v>
      </c>
      <c r="D5313" s="23">
        <v>22.071286223059101</v>
      </c>
      <c r="E5313" s="5">
        <v>48.740416965924098</v>
      </c>
      <c r="F5313" s="5">
        <v>35.405851594491601</v>
      </c>
      <c r="G5313" s="5">
        <v>-1.0773168999243401</v>
      </c>
      <c r="H5313" s="5">
        <v>0.27362476913280898</v>
      </c>
      <c r="I5313" s="24">
        <v>3.1197125447925898E-5</v>
      </c>
      <c r="J5313" s="24">
        <v>8.3224587249767601E-5</v>
      </c>
      <c r="K5313" s="5">
        <v>4.8739386542218526</v>
      </c>
      <c r="L5313" s="5">
        <v>1.2396665114086844</v>
      </c>
      <c r="M5313" s="5">
        <v>13.832901600879135</v>
      </c>
      <c r="N5313" s="5">
        <v>1.8284958123025457</v>
      </c>
      <c r="O5313" s="5" t="s">
        <v>16472</v>
      </c>
      <c r="P5313" s="25" t="s">
        <v>16472</v>
      </c>
      <c r="Q5313" s="19">
        <v>0</v>
      </c>
      <c r="R5313" s="20" t="s">
        <v>6492</v>
      </c>
      <c r="S5313" s="6"/>
      <c r="T5313" s="6"/>
      <c r="U5313" s="6"/>
      <c r="V5313" s="4"/>
    </row>
    <row r="5314" spans="1:22" x14ac:dyDescent="0.3">
      <c r="A5314" s="19" t="s">
        <v>4987</v>
      </c>
      <c r="B5314" s="15" t="s">
        <v>14844</v>
      </c>
      <c r="C5314" s="20" t="s">
        <v>14845</v>
      </c>
      <c r="D5314" s="23">
        <v>8.9842054041568105</v>
      </c>
      <c r="E5314" s="5">
        <v>20.781480713878601</v>
      </c>
      <c r="F5314" s="5">
        <v>14.8828430590177</v>
      </c>
      <c r="G5314" s="5">
        <v>-1.0779324636388601</v>
      </c>
      <c r="H5314" s="5">
        <v>0.386531676331898</v>
      </c>
      <c r="I5314" s="24">
        <v>1.8984763045722299E-3</v>
      </c>
      <c r="J5314" s="24">
        <v>3.8170423054891402E-3</v>
      </c>
      <c r="K5314" s="5">
        <v>25.418808460815185</v>
      </c>
      <c r="L5314" s="5">
        <v>4.0735414731604473</v>
      </c>
      <c r="M5314" s="5">
        <v>74.0936567597265</v>
      </c>
      <c r="N5314" s="5">
        <v>15.966656308838578</v>
      </c>
      <c r="O5314" s="5" t="s">
        <v>16471</v>
      </c>
      <c r="P5314" s="25" t="s">
        <v>16471</v>
      </c>
      <c r="Q5314" s="19">
        <v>0</v>
      </c>
      <c r="R5314" s="20" t="s">
        <v>6532</v>
      </c>
      <c r="S5314" s="6"/>
      <c r="T5314" s="6"/>
      <c r="U5314" s="6"/>
      <c r="V5314" s="4"/>
    </row>
    <row r="5315" spans="1:22" x14ac:dyDescent="0.3">
      <c r="A5315" s="19" t="s">
        <v>4983</v>
      </c>
      <c r="B5315" s="15" t="s">
        <v>14846</v>
      </c>
      <c r="C5315" s="20" t="s">
        <v>14847</v>
      </c>
      <c r="D5315" s="23">
        <v>274.086063944047</v>
      </c>
      <c r="E5315" s="5">
        <v>588.06444201850297</v>
      </c>
      <c r="F5315" s="5">
        <v>431.07525298127501</v>
      </c>
      <c r="G5315" s="5">
        <v>-1.08037048904571</v>
      </c>
      <c r="H5315" s="5">
        <v>0.15354569591710701</v>
      </c>
      <c r="I5315" s="24">
        <v>7.6398549234441595E-13</v>
      </c>
      <c r="J5315" s="24">
        <v>4.9801677906608701E-12</v>
      </c>
      <c r="K5315" s="5">
        <v>131.36281071456338</v>
      </c>
      <c r="L5315" s="5">
        <v>16.265821797770947</v>
      </c>
      <c r="M5315" s="5">
        <v>356.73844315655117</v>
      </c>
      <c r="N5315" s="5">
        <v>38.329784479803187</v>
      </c>
      <c r="O5315" s="5" t="s">
        <v>16471</v>
      </c>
      <c r="P5315" s="25" t="s">
        <v>16471</v>
      </c>
      <c r="Q5315" s="19">
        <v>1</v>
      </c>
      <c r="R5315" s="20" t="s">
        <v>6501</v>
      </c>
      <c r="S5315" s="6"/>
      <c r="T5315" s="6"/>
      <c r="U5315" s="6"/>
      <c r="V5315" s="4"/>
    </row>
    <row r="5316" spans="1:22" x14ac:dyDescent="0.3">
      <c r="A5316" s="19" t="s">
        <v>5145</v>
      </c>
      <c r="B5316" s="15" t="s">
        <v>14848</v>
      </c>
      <c r="C5316" s="20" t="s">
        <v>6479</v>
      </c>
      <c r="D5316" s="23">
        <v>54.139603879808298</v>
      </c>
      <c r="E5316" s="5">
        <v>119.15827067476199</v>
      </c>
      <c r="F5316" s="5">
        <v>86.648937277285199</v>
      </c>
      <c r="G5316" s="5">
        <v>-1.0810952648940899</v>
      </c>
      <c r="H5316" s="5">
        <v>0.25323465001180601</v>
      </c>
      <c r="I5316" s="24">
        <v>7.2807783093243304E-6</v>
      </c>
      <c r="J5316" s="24">
        <v>2.13595948584174E-5</v>
      </c>
      <c r="K5316" s="5">
        <v>17.468226776908104</v>
      </c>
      <c r="L5316" s="5">
        <v>4.309161585052852</v>
      </c>
      <c r="M5316" s="5">
        <v>48.436981812160049</v>
      </c>
      <c r="N5316" s="5">
        <v>12.675875472413299</v>
      </c>
      <c r="O5316" s="5" t="s">
        <v>16472</v>
      </c>
      <c r="P5316" s="25" t="s">
        <v>16471</v>
      </c>
      <c r="Q5316" s="19">
        <v>4</v>
      </c>
      <c r="R5316" s="20" t="s">
        <v>6475</v>
      </c>
      <c r="S5316" s="6"/>
      <c r="T5316" s="6"/>
      <c r="U5316" s="6"/>
      <c r="V5316" s="4"/>
    </row>
    <row r="5317" spans="1:22" x14ac:dyDescent="0.3">
      <c r="A5317" s="19" t="s">
        <v>4802</v>
      </c>
      <c r="B5317" s="15" t="s">
        <v>14849</v>
      </c>
      <c r="C5317" s="20" t="s">
        <v>6479</v>
      </c>
      <c r="D5317" s="23">
        <v>76.9795765437336</v>
      </c>
      <c r="E5317" s="5">
        <v>167.61923463498499</v>
      </c>
      <c r="F5317" s="5">
        <v>122.299405589359</v>
      </c>
      <c r="G5317" s="5">
        <v>-1.0816753343338299</v>
      </c>
      <c r="H5317" s="5">
        <v>0.216910460525438</v>
      </c>
      <c r="I5317" s="24">
        <v>2.34161915851437E-7</v>
      </c>
      <c r="J5317" s="24">
        <v>8.2977837432818703E-7</v>
      </c>
      <c r="K5317" s="5">
        <v>27.015456794824061</v>
      </c>
      <c r="L5317" s="5">
        <v>8.3342591518780633</v>
      </c>
      <c r="M5317" s="5">
        <v>74.877877609563299</v>
      </c>
      <c r="N5317" s="5">
        <v>6.9034935191320352</v>
      </c>
      <c r="O5317" s="5" t="s">
        <v>16472</v>
      </c>
      <c r="P5317" s="25" t="s">
        <v>16472</v>
      </c>
      <c r="Q5317" s="19">
        <v>0.5</v>
      </c>
      <c r="R5317" s="20" t="s">
        <v>6492</v>
      </c>
      <c r="S5317" s="6"/>
      <c r="T5317" s="6"/>
      <c r="U5317" s="6"/>
      <c r="V5317" s="4"/>
    </row>
    <row r="5318" spans="1:22" x14ac:dyDescent="0.3">
      <c r="A5318" s="19" t="s">
        <v>5186</v>
      </c>
      <c r="B5318" s="15" t="s">
        <v>14850</v>
      </c>
      <c r="C5318" s="20" t="s">
        <v>6479</v>
      </c>
      <c r="D5318" s="23">
        <v>43.666169390241102</v>
      </c>
      <c r="E5318" s="5">
        <v>95.530058325608493</v>
      </c>
      <c r="F5318" s="5">
        <v>69.598113857924801</v>
      </c>
      <c r="G5318" s="5">
        <v>-1.0824048767424299</v>
      </c>
      <c r="H5318" s="5">
        <v>0.23164563297572</v>
      </c>
      <c r="I5318" s="24">
        <v>1.1229034750640301E-6</v>
      </c>
      <c r="J5318" s="24">
        <v>3.71236256341536E-6</v>
      </c>
      <c r="K5318" s="5">
        <v>11.076305475835603</v>
      </c>
      <c r="L5318" s="5">
        <v>2.7246402006150161</v>
      </c>
      <c r="M5318" s="5">
        <v>30.51337378750927</v>
      </c>
      <c r="N5318" s="5">
        <v>4.6337366039011165</v>
      </c>
      <c r="O5318" s="5" t="s">
        <v>16472</v>
      </c>
      <c r="P5318" s="25" t="s">
        <v>16472</v>
      </c>
      <c r="Q5318" s="19">
        <v>0.5</v>
      </c>
      <c r="R5318" s="20" t="s">
        <v>6561</v>
      </c>
      <c r="S5318" s="6"/>
      <c r="T5318" s="6"/>
      <c r="U5318" s="6"/>
      <c r="V5318" s="4"/>
    </row>
    <row r="5319" spans="1:22" x14ac:dyDescent="0.3">
      <c r="A5319" s="19" t="s">
        <v>5635</v>
      </c>
      <c r="B5319" s="15" t="s">
        <v>14851</v>
      </c>
      <c r="C5319" s="20" t="s">
        <v>14852</v>
      </c>
      <c r="D5319" s="23">
        <v>90.324659521053405</v>
      </c>
      <c r="E5319" s="5">
        <v>196.022415561391</v>
      </c>
      <c r="F5319" s="5">
        <v>143.173537541222</v>
      </c>
      <c r="G5319" s="5">
        <v>-1.08340209888404</v>
      </c>
      <c r="H5319" s="5">
        <v>0.19808579699137099</v>
      </c>
      <c r="I5319" s="24">
        <v>1.7207566070820201E-8</v>
      </c>
      <c r="J5319" s="24">
        <v>7.0533551280138506E-8</v>
      </c>
      <c r="K5319" s="5">
        <v>10.509717912757452</v>
      </c>
      <c r="L5319" s="5">
        <v>2.340284451927277</v>
      </c>
      <c r="M5319" s="5">
        <v>29.050140382357863</v>
      </c>
      <c r="N5319" s="5">
        <v>4.1220550922507755</v>
      </c>
      <c r="O5319" s="5" t="s">
        <v>16472</v>
      </c>
      <c r="P5319" s="25" t="s">
        <v>16471</v>
      </c>
      <c r="Q5319" s="19">
        <v>0.5</v>
      </c>
      <c r="R5319" s="20" t="s">
        <v>6501</v>
      </c>
      <c r="S5319" s="6"/>
      <c r="T5319" s="6"/>
      <c r="U5319" s="6"/>
      <c r="V5319" s="4"/>
    </row>
    <row r="5320" spans="1:22" x14ac:dyDescent="0.3">
      <c r="A5320" s="19" t="s">
        <v>5240</v>
      </c>
      <c r="B5320" s="15" t="s">
        <v>14853</v>
      </c>
      <c r="C5320" s="20" t="s">
        <v>14854</v>
      </c>
      <c r="D5320" s="23">
        <v>163.52486460515101</v>
      </c>
      <c r="E5320" s="5">
        <v>353.04054350010301</v>
      </c>
      <c r="F5320" s="5">
        <v>258.28270405262703</v>
      </c>
      <c r="G5320" s="5">
        <v>-1.08505764460221</v>
      </c>
      <c r="H5320" s="5">
        <v>0.170670819305939</v>
      </c>
      <c r="I5320" s="24">
        <v>7.8641619428123699E-11</v>
      </c>
      <c r="J5320" s="24">
        <v>4.1675542371261601E-10</v>
      </c>
      <c r="K5320" s="5">
        <v>31.890276461280358</v>
      </c>
      <c r="L5320" s="5">
        <v>6.8954072524971659</v>
      </c>
      <c r="M5320" s="5">
        <v>87.389832268640646</v>
      </c>
      <c r="N5320" s="5">
        <v>11.164423133043927</v>
      </c>
      <c r="O5320" s="5" t="s">
        <v>16472</v>
      </c>
      <c r="P5320" s="25" t="s">
        <v>16471</v>
      </c>
      <c r="Q5320" s="19">
        <v>0</v>
      </c>
      <c r="R5320" s="20" t="s">
        <v>6578</v>
      </c>
      <c r="S5320" s="6"/>
      <c r="T5320" s="6"/>
      <c r="U5320" s="6"/>
      <c r="V5320" s="4"/>
    </row>
    <row r="5321" spans="1:22" x14ac:dyDescent="0.3">
      <c r="A5321" s="19" t="s">
        <v>5202</v>
      </c>
      <c r="B5321" s="15" t="s">
        <v>14855</v>
      </c>
      <c r="C5321" s="20" t="s">
        <v>6479</v>
      </c>
      <c r="D5321" s="23">
        <v>67.236982766593698</v>
      </c>
      <c r="E5321" s="5">
        <v>146.30447698506899</v>
      </c>
      <c r="F5321" s="5">
        <v>106.77072987583099</v>
      </c>
      <c r="G5321" s="5">
        <v>-1.08582154720016</v>
      </c>
      <c r="H5321" s="5">
        <v>0.20210377993574999</v>
      </c>
      <c r="I5321" s="24">
        <v>2.9521329764128101E-8</v>
      </c>
      <c r="J5321" s="24">
        <v>1.1779357027564399E-7</v>
      </c>
      <c r="K5321" s="5">
        <v>16.933607218600681</v>
      </c>
      <c r="L5321" s="5">
        <v>3.6600002184356755</v>
      </c>
      <c r="M5321" s="5">
        <v>46.768138698584693</v>
      </c>
      <c r="N5321" s="5">
        <v>6.8348703342471158</v>
      </c>
      <c r="O5321" s="5" t="s">
        <v>16472</v>
      </c>
      <c r="P5321" s="25" t="s">
        <v>16471</v>
      </c>
      <c r="Q5321" s="19">
        <v>0.5</v>
      </c>
      <c r="R5321" s="20" t="s">
        <v>6480</v>
      </c>
      <c r="S5321" s="6"/>
      <c r="T5321" s="6"/>
      <c r="U5321" s="6"/>
      <c r="V5321" s="4"/>
    </row>
    <row r="5322" spans="1:22" x14ac:dyDescent="0.3">
      <c r="A5322" s="19" t="s">
        <v>5740</v>
      </c>
      <c r="B5322" s="15" t="s">
        <v>14856</v>
      </c>
      <c r="C5322" s="20" t="s">
        <v>14857</v>
      </c>
      <c r="D5322" s="23">
        <v>72.949954757812193</v>
      </c>
      <c r="E5322" s="5">
        <v>164.635151698676</v>
      </c>
      <c r="F5322" s="5">
        <v>118.792553228244</v>
      </c>
      <c r="G5322" s="5">
        <v>-1.0861037291132201</v>
      </c>
      <c r="H5322" s="5">
        <v>0.31663611428354399</v>
      </c>
      <c r="I5322" s="24">
        <v>2.12942908919105E-4</v>
      </c>
      <c r="J5322" s="24">
        <v>4.9428784003711901E-4</v>
      </c>
      <c r="K5322" s="5">
        <v>10.762641430465006</v>
      </c>
      <c r="L5322" s="5">
        <v>4.4072779450526847</v>
      </c>
      <c r="M5322" s="5">
        <v>30.589544467296502</v>
      </c>
      <c r="N5322" s="5">
        <v>11.449239931473949</v>
      </c>
      <c r="O5322" s="5" t="s">
        <v>16472</v>
      </c>
      <c r="P5322" s="25" t="s">
        <v>16471</v>
      </c>
      <c r="Q5322" s="19">
        <v>0.5</v>
      </c>
      <c r="R5322" s="20" t="s">
        <v>6501</v>
      </c>
      <c r="S5322" s="6"/>
      <c r="T5322" s="6"/>
      <c r="U5322" s="6"/>
      <c r="V5322" s="4"/>
    </row>
    <row r="5323" spans="1:22" x14ac:dyDescent="0.3">
      <c r="A5323" s="19" t="s">
        <v>5818</v>
      </c>
      <c r="B5323" s="15" t="s">
        <v>14858</v>
      </c>
      <c r="C5323" s="20" t="s">
        <v>14859</v>
      </c>
      <c r="D5323" s="23">
        <v>3.0756842644731801</v>
      </c>
      <c r="E5323" s="5">
        <v>8.7583266343606603</v>
      </c>
      <c r="F5323" s="5">
        <v>5.9170054494169202</v>
      </c>
      <c r="G5323" s="5">
        <v>-1.08632376168103</v>
      </c>
      <c r="H5323" s="5">
        <v>0.68606230741820395</v>
      </c>
      <c r="I5323" s="24">
        <v>3.09124096189866E-2</v>
      </c>
      <c r="J5323" s="24">
        <v>4.8884740792816003E-2</v>
      </c>
      <c r="K5323" s="5">
        <v>1.427310792204479</v>
      </c>
      <c r="L5323" s="5">
        <v>1.4091877521423091</v>
      </c>
      <c r="M5323" s="5">
        <v>5.5039097858668011</v>
      </c>
      <c r="N5323" s="5">
        <v>2.3392991576318711</v>
      </c>
      <c r="O5323" s="5" t="s">
        <v>16472</v>
      </c>
      <c r="P5323" s="25" t="s">
        <v>16471</v>
      </c>
      <c r="Q5323" s="19">
        <v>0.5</v>
      </c>
      <c r="R5323" s="20" t="s">
        <v>6501</v>
      </c>
      <c r="S5323" s="6"/>
      <c r="T5323" s="6"/>
      <c r="U5323" s="6"/>
      <c r="V5323" s="4"/>
    </row>
    <row r="5324" spans="1:22" x14ac:dyDescent="0.3">
      <c r="A5324" s="19" t="s">
        <v>5152</v>
      </c>
      <c r="B5324" s="15" t="s">
        <v>14860</v>
      </c>
      <c r="C5324" s="20" t="s">
        <v>6479</v>
      </c>
      <c r="D5324" s="23">
        <v>147.11237201197801</v>
      </c>
      <c r="E5324" s="5">
        <v>316.577934554656</v>
      </c>
      <c r="F5324" s="5">
        <v>231.84515328331699</v>
      </c>
      <c r="G5324" s="5">
        <v>-1.0867841872947399</v>
      </c>
      <c r="H5324" s="5">
        <v>0.14617567918336</v>
      </c>
      <c r="I5324" s="24">
        <v>4.0511094228704497E-14</v>
      </c>
      <c r="J5324" s="24">
        <v>3.00461158114157E-13</v>
      </c>
      <c r="K5324" s="5">
        <v>47.824851835720921</v>
      </c>
      <c r="L5324" s="5">
        <v>4.2537670025987744</v>
      </c>
      <c r="M5324" s="5">
        <v>130.07750445608195</v>
      </c>
      <c r="N5324" s="5">
        <v>12.896036655428606</v>
      </c>
      <c r="O5324" s="5" t="s">
        <v>16472</v>
      </c>
      <c r="P5324" s="25" t="s">
        <v>16471</v>
      </c>
      <c r="Q5324" s="19">
        <v>12</v>
      </c>
      <c r="R5324" s="20" t="s">
        <v>6489</v>
      </c>
      <c r="S5324" s="6"/>
      <c r="T5324" s="6"/>
      <c r="U5324" s="6"/>
      <c r="V5324" s="4"/>
    </row>
    <row r="5325" spans="1:22" x14ac:dyDescent="0.3">
      <c r="A5325" s="19" t="s">
        <v>5550</v>
      </c>
      <c r="B5325" s="15" t="s">
        <v>14861</v>
      </c>
      <c r="C5325" s="20" t="s">
        <v>6479</v>
      </c>
      <c r="D5325" s="23">
        <v>214.640989160392</v>
      </c>
      <c r="E5325" s="5">
        <v>467.08533078709303</v>
      </c>
      <c r="F5325" s="5">
        <v>340.863159973743</v>
      </c>
      <c r="G5325" s="5">
        <v>-1.0871950256685201</v>
      </c>
      <c r="H5325" s="5">
        <v>0.19826839608115901</v>
      </c>
      <c r="I5325" s="24">
        <v>1.5704719680259899E-8</v>
      </c>
      <c r="J5325" s="24">
        <v>6.4867320418464799E-8</v>
      </c>
      <c r="K5325" s="5">
        <v>40.867826519592256</v>
      </c>
      <c r="L5325" s="5">
        <v>11.025584381374914</v>
      </c>
      <c r="M5325" s="5">
        <v>112.22287260157643</v>
      </c>
      <c r="N5325" s="5">
        <v>15.747144914063858</v>
      </c>
      <c r="O5325" s="5" t="s">
        <v>16472</v>
      </c>
      <c r="P5325" s="25" t="s">
        <v>16471</v>
      </c>
      <c r="Q5325" s="19">
        <v>12</v>
      </c>
      <c r="R5325" s="20" t="s">
        <v>6480</v>
      </c>
      <c r="S5325" s="6"/>
      <c r="T5325" s="6"/>
      <c r="U5325" s="6"/>
      <c r="V5325" s="4"/>
    </row>
    <row r="5326" spans="1:22" x14ac:dyDescent="0.3">
      <c r="A5326" s="19" t="s">
        <v>4761</v>
      </c>
      <c r="B5326" s="15" t="s">
        <v>14862</v>
      </c>
      <c r="C5326" s="20" t="s">
        <v>14863</v>
      </c>
      <c r="D5326" s="23">
        <v>58.244665871467397</v>
      </c>
      <c r="E5326" s="5">
        <v>126.9773645267</v>
      </c>
      <c r="F5326" s="5">
        <v>92.611015199083695</v>
      </c>
      <c r="G5326" s="5">
        <v>-1.0880056925070001</v>
      </c>
      <c r="H5326" s="5">
        <v>0.20637175573139999</v>
      </c>
      <c r="I5326" s="24">
        <v>5.1476878813286697E-8</v>
      </c>
      <c r="J5326" s="24">
        <v>1.9924543866616601E-7</v>
      </c>
      <c r="K5326" s="5">
        <v>33.535920253441105</v>
      </c>
      <c r="L5326" s="5">
        <v>6.0186100708306425</v>
      </c>
      <c r="M5326" s="5">
        <v>93.059600915367938</v>
      </c>
      <c r="N5326" s="5">
        <v>18.376041221575719</v>
      </c>
      <c r="O5326" s="5" t="s">
        <v>16471</v>
      </c>
      <c r="P5326" s="25" t="s">
        <v>16471</v>
      </c>
      <c r="Q5326" s="19">
        <v>8</v>
      </c>
      <c r="R5326" s="20" t="s">
        <v>6489</v>
      </c>
      <c r="S5326" s="6"/>
      <c r="T5326" s="6"/>
      <c r="U5326" s="6"/>
      <c r="V5326" s="4"/>
    </row>
    <row r="5327" spans="1:22" x14ac:dyDescent="0.3">
      <c r="A5327" s="19" t="s">
        <v>5262</v>
      </c>
      <c r="B5327" s="15" t="s">
        <v>14864</v>
      </c>
      <c r="C5327" s="20" t="s">
        <v>14865</v>
      </c>
      <c r="D5327" s="23">
        <v>31.055945372455501</v>
      </c>
      <c r="E5327" s="5">
        <v>69.900821150661599</v>
      </c>
      <c r="F5327" s="5">
        <v>50.478383261558598</v>
      </c>
      <c r="G5327" s="5">
        <v>-1.08807886732382</v>
      </c>
      <c r="H5327" s="5">
        <v>0.30543510232300702</v>
      </c>
      <c r="I5327" s="24">
        <v>1.3159939908372401E-4</v>
      </c>
      <c r="J5327" s="24">
        <v>3.1591680344885E-4</v>
      </c>
      <c r="K5327" s="5">
        <v>14.361048891212679</v>
      </c>
      <c r="L5327" s="5">
        <v>3.3126795885265685</v>
      </c>
      <c r="M5327" s="5">
        <v>41.275547240270321</v>
      </c>
      <c r="N5327" s="5">
        <v>15.18118242286603</v>
      </c>
      <c r="O5327" s="5" t="s">
        <v>16472</v>
      </c>
      <c r="P5327" s="25" t="s">
        <v>16471</v>
      </c>
      <c r="Q5327" s="19">
        <v>8</v>
      </c>
      <c r="R5327" s="20" t="s">
        <v>6475</v>
      </c>
      <c r="S5327" s="6"/>
      <c r="T5327" s="6"/>
      <c r="U5327" s="6"/>
      <c r="V5327" s="4"/>
    </row>
    <row r="5328" spans="1:22" x14ac:dyDescent="0.3">
      <c r="A5328" s="19" t="s">
        <v>5430</v>
      </c>
      <c r="B5328" s="15" t="s">
        <v>14866</v>
      </c>
      <c r="C5328" s="20" t="s">
        <v>6479</v>
      </c>
      <c r="D5328" s="23">
        <v>149.00611283022499</v>
      </c>
      <c r="E5328" s="5">
        <v>327.44750735301398</v>
      </c>
      <c r="F5328" s="5">
        <v>238.22681009162</v>
      </c>
      <c r="G5328" s="5">
        <v>-1.0881396685531199</v>
      </c>
      <c r="H5328" s="5">
        <v>0.23240214515322599</v>
      </c>
      <c r="I5328" s="24">
        <v>1.0496672858002201E-6</v>
      </c>
      <c r="J5328" s="24">
        <v>3.4827173427167099E-6</v>
      </c>
      <c r="K5328" s="5">
        <v>27.063265003501957</v>
      </c>
      <c r="L5328" s="5">
        <v>7.5790261420533751</v>
      </c>
      <c r="M5328" s="5">
        <v>74.609299377462349</v>
      </c>
      <c r="N5328" s="5">
        <v>15.365496603918322</v>
      </c>
      <c r="O5328" s="5" t="s">
        <v>16472</v>
      </c>
      <c r="P5328" s="25" t="s">
        <v>16471</v>
      </c>
      <c r="Q5328" s="19">
        <v>0</v>
      </c>
      <c r="R5328" s="20" t="s">
        <v>6578</v>
      </c>
      <c r="S5328" s="6"/>
      <c r="T5328" s="6"/>
      <c r="U5328" s="6"/>
      <c r="V5328" s="4"/>
    </row>
    <row r="5329" spans="1:22" x14ac:dyDescent="0.3">
      <c r="A5329" s="19" t="s">
        <v>5565</v>
      </c>
      <c r="B5329" s="15" t="s">
        <v>14867</v>
      </c>
      <c r="C5329" s="20" t="s">
        <v>14868</v>
      </c>
      <c r="D5329" s="23">
        <v>177.13782136052299</v>
      </c>
      <c r="E5329" s="5">
        <v>381.73748483429199</v>
      </c>
      <c r="F5329" s="5">
        <v>279.43765309740797</v>
      </c>
      <c r="G5329" s="5">
        <v>-1.0891741591136299</v>
      </c>
      <c r="H5329" s="5">
        <v>0.14578419308922999</v>
      </c>
      <c r="I5329" s="24">
        <v>3.0654969986448602E-14</v>
      </c>
      <c r="J5329" s="24">
        <v>2.3188654111529102E-13</v>
      </c>
      <c r="K5329" s="5">
        <v>17.516655127570097</v>
      </c>
      <c r="L5329" s="5">
        <v>0.97520376296471423</v>
      </c>
      <c r="M5329" s="5">
        <v>47.83075281059304</v>
      </c>
      <c r="N5329" s="5">
        <v>6.5763419424314291</v>
      </c>
      <c r="O5329" s="5" t="s">
        <v>16472</v>
      </c>
      <c r="P5329" s="25" t="s">
        <v>16472</v>
      </c>
      <c r="Q5329" s="19">
        <v>6</v>
      </c>
      <c r="R5329" s="20" t="s">
        <v>6504</v>
      </c>
      <c r="S5329" s="6"/>
      <c r="T5329" s="6"/>
      <c r="U5329" s="6"/>
      <c r="V5329" s="4"/>
    </row>
    <row r="5330" spans="1:22" x14ac:dyDescent="0.3">
      <c r="A5330" s="19" t="s">
        <v>4875</v>
      </c>
      <c r="B5330" s="15" t="s">
        <v>14869</v>
      </c>
      <c r="C5330" s="20" t="s">
        <v>6479</v>
      </c>
      <c r="D5330" s="23">
        <v>132.97138959315501</v>
      </c>
      <c r="E5330" s="5">
        <v>288.96639882819102</v>
      </c>
      <c r="F5330" s="5">
        <v>210.968894210673</v>
      </c>
      <c r="G5330" s="5">
        <v>-1.0893454507156699</v>
      </c>
      <c r="H5330" s="5">
        <v>0.18725122150465201</v>
      </c>
      <c r="I5330" s="24">
        <v>2.2638156844153201E-9</v>
      </c>
      <c r="J5330" s="24">
        <v>1.02410709533074E-8</v>
      </c>
      <c r="K5330" s="5">
        <v>45.030253220375776</v>
      </c>
      <c r="L5330" s="5">
        <v>3.5257733182869959</v>
      </c>
      <c r="M5330" s="5">
        <v>124.43430179530029</v>
      </c>
      <c r="N5330" s="5">
        <v>29.688014799984376</v>
      </c>
      <c r="O5330" s="5" t="s">
        <v>16471</v>
      </c>
      <c r="P5330" s="25" t="s">
        <v>16471</v>
      </c>
      <c r="Q5330" s="19">
        <v>0.5</v>
      </c>
      <c r="R5330" s="20" t="s">
        <v>6492</v>
      </c>
      <c r="S5330" s="6"/>
      <c r="T5330" s="6"/>
      <c r="U5330" s="6"/>
      <c r="V5330" s="4"/>
    </row>
    <row r="5331" spans="1:22" x14ac:dyDescent="0.3">
      <c r="A5331" s="19" t="s">
        <v>5052</v>
      </c>
      <c r="B5331" s="15" t="s">
        <v>14870</v>
      </c>
      <c r="C5331" s="20" t="s">
        <v>6479</v>
      </c>
      <c r="D5331" s="23">
        <v>232.901709528466</v>
      </c>
      <c r="E5331" s="5">
        <v>505.453305553917</v>
      </c>
      <c r="F5331" s="5">
        <v>369.17750754119203</v>
      </c>
      <c r="G5331" s="5">
        <v>-1.0893832183018499</v>
      </c>
      <c r="H5331" s="5">
        <v>0.17942080280121001</v>
      </c>
      <c r="I5331" s="24">
        <v>4.7848657057364499E-10</v>
      </c>
      <c r="J5331" s="24">
        <v>2.3434596254023799E-9</v>
      </c>
      <c r="K5331" s="5">
        <v>43.181230116925448</v>
      </c>
      <c r="L5331" s="5">
        <v>10.717686688721358</v>
      </c>
      <c r="M5331" s="5">
        <v>117.96181307114335</v>
      </c>
      <c r="N5331" s="5">
        <v>9.0595796646891049</v>
      </c>
      <c r="O5331" s="5" t="s">
        <v>16472</v>
      </c>
      <c r="P5331" s="25" t="s">
        <v>16471</v>
      </c>
      <c r="Q5331" s="19">
        <v>6</v>
      </c>
      <c r="R5331" s="20" t="s">
        <v>6489</v>
      </c>
      <c r="S5331" s="6"/>
      <c r="T5331" s="6"/>
      <c r="U5331" s="6"/>
      <c r="V5331" s="4"/>
    </row>
    <row r="5332" spans="1:22" x14ac:dyDescent="0.3">
      <c r="A5332" s="19" t="s">
        <v>5020</v>
      </c>
      <c r="B5332" s="15" t="s">
        <v>14871</v>
      </c>
      <c r="C5332" s="20" t="s">
        <v>6479</v>
      </c>
      <c r="D5332" s="23">
        <v>41.065518601308597</v>
      </c>
      <c r="E5332" s="5">
        <v>91.372644291625207</v>
      </c>
      <c r="F5332" s="5">
        <v>66.219081446466902</v>
      </c>
      <c r="G5332" s="5">
        <v>-1.09114428827492</v>
      </c>
      <c r="H5332" s="5">
        <v>0.26259920090646</v>
      </c>
      <c r="I5332" s="24">
        <v>1.18409551833725E-5</v>
      </c>
      <c r="J5332" s="24">
        <v>3.3682329583701497E-5</v>
      </c>
      <c r="K5332" s="5">
        <v>12.356874770270487</v>
      </c>
      <c r="L5332" s="5">
        <v>2.3930857211884073</v>
      </c>
      <c r="M5332" s="5">
        <v>34.564006924767263</v>
      </c>
      <c r="N5332" s="5">
        <v>8.9190764722754743</v>
      </c>
      <c r="O5332" s="5" t="s">
        <v>16472</v>
      </c>
      <c r="P5332" s="25" t="s">
        <v>16471</v>
      </c>
      <c r="Q5332" s="19">
        <v>0.5</v>
      </c>
      <c r="R5332" s="20" t="s">
        <v>6494</v>
      </c>
      <c r="S5332" s="6"/>
      <c r="T5332" s="6"/>
      <c r="U5332" s="6"/>
      <c r="V5332" s="4"/>
    </row>
    <row r="5333" spans="1:22" x14ac:dyDescent="0.3">
      <c r="A5333" s="19" t="s">
        <v>5090</v>
      </c>
      <c r="B5333" s="15" t="s">
        <v>14872</v>
      </c>
      <c r="C5333" s="20" t="s">
        <v>6479</v>
      </c>
      <c r="D5333" s="23">
        <v>10.777059207474601</v>
      </c>
      <c r="E5333" s="5">
        <v>24.8813509729648</v>
      </c>
      <c r="F5333" s="5">
        <v>17.829205090219698</v>
      </c>
      <c r="G5333" s="5">
        <v>-1.0919952569320299</v>
      </c>
      <c r="H5333" s="5">
        <v>0.35978564188545198</v>
      </c>
      <c r="I5333" s="24">
        <v>8.5966307074773296E-4</v>
      </c>
      <c r="J5333" s="24">
        <v>1.82498305521865E-3</v>
      </c>
      <c r="K5333" s="5">
        <v>12.397019210165556</v>
      </c>
      <c r="L5333" s="5">
        <v>4.2463540325686546</v>
      </c>
      <c r="M5333" s="5">
        <v>35.480960126132224</v>
      </c>
      <c r="N5333" s="5">
        <v>2.3946482115708778</v>
      </c>
      <c r="O5333" s="5" t="s">
        <v>16472</v>
      </c>
      <c r="P5333" s="25" t="s">
        <v>16471</v>
      </c>
      <c r="Q5333" s="19">
        <v>12</v>
      </c>
      <c r="R5333" s="20" t="s">
        <v>6480</v>
      </c>
      <c r="S5333" s="6"/>
      <c r="T5333" s="6"/>
      <c r="U5333" s="6"/>
      <c r="V5333" s="4"/>
    </row>
    <row r="5334" spans="1:22" x14ac:dyDescent="0.3">
      <c r="A5334" s="19" t="s">
        <v>4993</v>
      </c>
      <c r="B5334" s="15" t="s">
        <v>14873</v>
      </c>
      <c r="C5334" s="20" t="s">
        <v>10050</v>
      </c>
      <c r="D5334" s="23">
        <v>5.8989650204528399</v>
      </c>
      <c r="E5334" s="5">
        <v>14.6593529789978</v>
      </c>
      <c r="F5334" s="5">
        <v>10.279158999725301</v>
      </c>
      <c r="G5334" s="5">
        <v>-1.09267095668049</v>
      </c>
      <c r="H5334" s="5">
        <v>0.49336135981665902</v>
      </c>
      <c r="I5334" s="24">
        <v>8.6234324328097692E-3</v>
      </c>
      <c r="J5334" s="24">
        <v>1.5312637030222899E-2</v>
      </c>
      <c r="K5334" s="5">
        <v>4.1366574987690488</v>
      </c>
      <c r="L5334" s="5">
        <v>1.4241390233809119</v>
      </c>
      <c r="M5334" s="5">
        <v>12.491764598488242</v>
      </c>
      <c r="N5334" s="5">
        <v>4.4202784862225348</v>
      </c>
      <c r="O5334" s="5" t="s">
        <v>16472</v>
      </c>
      <c r="P5334" s="25" t="s">
        <v>16471</v>
      </c>
      <c r="Q5334" s="19">
        <v>8</v>
      </c>
      <c r="R5334" s="20" t="s">
        <v>6475</v>
      </c>
      <c r="S5334" s="6"/>
      <c r="T5334" s="6"/>
      <c r="U5334" s="6"/>
      <c r="V5334" s="4"/>
    </row>
    <row r="5335" spans="1:22" x14ac:dyDescent="0.3">
      <c r="A5335" s="19" t="s">
        <v>5155</v>
      </c>
      <c r="B5335" s="15" t="s">
        <v>14874</v>
      </c>
      <c r="C5335" s="20" t="s">
        <v>6479</v>
      </c>
      <c r="D5335" s="23">
        <v>88.560228717323199</v>
      </c>
      <c r="E5335" s="5">
        <v>192.163570353452</v>
      </c>
      <c r="F5335" s="5">
        <v>140.36189953538701</v>
      </c>
      <c r="G5335" s="5">
        <v>-1.09282226694458</v>
      </c>
      <c r="H5335" s="5">
        <v>0.17028462444204601</v>
      </c>
      <c r="I5335" s="24">
        <v>5.3149295804862199E-11</v>
      </c>
      <c r="J5335" s="24">
        <v>2.85406858603001E-10</v>
      </c>
      <c r="K5335" s="5">
        <v>22.252950133807232</v>
      </c>
      <c r="L5335" s="5">
        <v>3.0850177311976736</v>
      </c>
      <c r="M5335" s="5">
        <v>61.500079428335134</v>
      </c>
      <c r="N5335" s="5">
        <v>8.3197585792543904</v>
      </c>
      <c r="O5335" s="5" t="s">
        <v>16472</v>
      </c>
      <c r="P5335" s="25" t="s">
        <v>16471</v>
      </c>
      <c r="Q5335" s="19">
        <v>0.5</v>
      </c>
      <c r="R5335" s="20" t="s">
        <v>6501</v>
      </c>
      <c r="S5335" s="6"/>
      <c r="T5335" s="6"/>
      <c r="U5335" s="6"/>
      <c r="V5335" s="4"/>
    </row>
    <row r="5336" spans="1:22" x14ac:dyDescent="0.3">
      <c r="A5336" s="19" t="s">
        <v>4961</v>
      </c>
      <c r="B5336" s="15" t="s">
        <v>14875</v>
      </c>
      <c r="C5336" s="20" t="s">
        <v>14876</v>
      </c>
      <c r="D5336" s="23">
        <v>276.74802434495001</v>
      </c>
      <c r="E5336" s="5">
        <v>606.30346204799503</v>
      </c>
      <c r="F5336" s="5">
        <v>441.525743196473</v>
      </c>
      <c r="G5336" s="5">
        <v>-1.0937342147356599</v>
      </c>
      <c r="H5336" s="5">
        <v>0.206280197824076</v>
      </c>
      <c r="I5336" s="24">
        <v>4.2485193613035601E-8</v>
      </c>
      <c r="J5336" s="24">
        <v>1.66638950054772E-7</v>
      </c>
      <c r="K5336" s="5">
        <v>118.75613042766157</v>
      </c>
      <c r="L5336" s="5">
        <v>15.98103918399911</v>
      </c>
      <c r="M5336" s="5">
        <v>327.03369533515502</v>
      </c>
      <c r="N5336" s="5">
        <v>77.88483166706726</v>
      </c>
      <c r="O5336" s="5" t="s">
        <v>16471</v>
      </c>
      <c r="P5336" s="25" t="s">
        <v>16471</v>
      </c>
      <c r="Q5336" s="19">
        <v>0</v>
      </c>
      <c r="R5336" s="20" t="s">
        <v>6578</v>
      </c>
      <c r="S5336" s="6"/>
      <c r="T5336" s="6"/>
      <c r="U5336" s="6"/>
      <c r="V5336" s="4"/>
    </row>
    <row r="5337" spans="1:22" x14ac:dyDescent="0.3">
      <c r="A5337" s="19" t="s">
        <v>5489</v>
      </c>
      <c r="B5337" s="15" t="s">
        <v>14877</v>
      </c>
      <c r="C5337" s="20" t="s">
        <v>6479</v>
      </c>
      <c r="D5337" s="23">
        <v>3.0807707755337299</v>
      </c>
      <c r="E5337" s="5">
        <v>8.7199077021463705</v>
      </c>
      <c r="F5337" s="5">
        <v>5.9003392388400497</v>
      </c>
      <c r="G5337" s="5">
        <v>-1.0942184703897799</v>
      </c>
      <c r="H5337" s="5">
        <v>0.665697785278624</v>
      </c>
      <c r="I5337" s="24">
        <v>2.7701902351595399E-2</v>
      </c>
      <c r="J5337" s="24">
        <v>4.4208075393109197E-2</v>
      </c>
      <c r="K5337" s="5">
        <v>5.2208070082320459</v>
      </c>
      <c r="L5337" s="5">
        <v>4.4971908698906029</v>
      </c>
      <c r="M5337" s="5">
        <v>18.443245862761252</v>
      </c>
      <c r="N5337" s="5">
        <v>6.538884678362102</v>
      </c>
      <c r="O5337" s="5" t="s">
        <v>16471</v>
      </c>
      <c r="P5337" s="25" t="s">
        <v>16471</v>
      </c>
      <c r="Q5337" s="19">
        <v>0.5</v>
      </c>
      <c r="R5337" s="20" t="e">
        <v>#N/A</v>
      </c>
      <c r="S5337" s="6"/>
      <c r="T5337" s="6"/>
      <c r="U5337" s="6"/>
      <c r="V5337" s="4"/>
    </row>
    <row r="5338" spans="1:22" x14ac:dyDescent="0.3">
      <c r="A5338" s="19" t="s">
        <v>5472</v>
      </c>
      <c r="B5338" s="15" t="s">
        <v>14878</v>
      </c>
      <c r="C5338" s="20" t="s">
        <v>6479</v>
      </c>
      <c r="D5338" s="23">
        <v>4.86446624658236</v>
      </c>
      <c r="E5338" s="5">
        <v>12.868613093541001</v>
      </c>
      <c r="F5338" s="5">
        <v>8.8665396700616999</v>
      </c>
      <c r="G5338" s="5">
        <v>-1.094627519488</v>
      </c>
      <c r="H5338" s="5">
        <v>0.58670716761873298</v>
      </c>
      <c r="I5338" s="24">
        <v>1.81659151099786E-2</v>
      </c>
      <c r="J5338" s="24">
        <v>3.0245312270737599E-2</v>
      </c>
      <c r="K5338" s="5">
        <v>3.7111435198992679</v>
      </c>
      <c r="L5338" s="5">
        <v>3.6203771813782093</v>
      </c>
      <c r="M5338" s="5">
        <v>12.524966259183293</v>
      </c>
      <c r="N5338" s="5">
        <v>3.1394494515296261</v>
      </c>
      <c r="O5338" s="5" t="s">
        <v>16472</v>
      </c>
      <c r="P5338" s="25" t="s">
        <v>16471</v>
      </c>
      <c r="Q5338" s="19">
        <v>1</v>
      </c>
      <c r="R5338" s="20" t="s">
        <v>6480</v>
      </c>
      <c r="S5338" s="6"/>
      <c r="T5338" s="6"/>
      <c r="U5338" s="6"/>
      <c r="V5338" s="4"/>
    </row>
    <row r="5339" spans="1:22" x14ac:dyDescent="0.3">
      <c r="A5339" s="19" t="s">
        <v>5283</v>
      </c>
      <c r="B5339" s="15" t="s">
        <v>14879</v>
      </c>
      <c r="C5339" s="20" t="s">
        <v>6479</v>
      </c>
      <c r="D5339" s="23">
        <v>42.6158167950408</v>
      </c>
      <c r="E5339" s="5">
        <v>93.685022769472198</v>
      </c>
      <c r="F5339" s="5">
        <v>68.150419782256506</v>
      </c>
      <c r="G5339" s="5">
        <v>-1.09563448730845</v>
      </c>
      <c r="H5339" s="5">
        <v>0.21881873090762999</v>
      </c>
      <c r="I5339" s="24">
        <v>2.08075007988122E-7</v>
      </c>
      <c r="J5339" s="24">
        <v>7.4017871784320796E-7</v>
      </c>
      <c r="K5339" s="5">
        <v>10.865737700419169</v>
      </c>
      <c r="L5339" s="5">
        <v>2.0618692740090729</v>
      </c>
      <c r="M5339" s="5">
        <v>30.48508069625786</v>
      </c>
      <c r="N5339" s="5">
        <v>5.7035680305067666</v>
      </c>
      <c r="O5339" s="5" t="s">
        <v>16472</v>
      </c>
      <c r="P5339" s="25" t="s">
        <v>16471</v>
      </c>
      <c r="Q5339" s="19">
        <v>8</v>
      </c>
      <c r="R5339" s="20" t="s">
        <v>6489</v>
      </c>
      <c r="S5339" s="6"/>
      <c r="T5339" s="6"/>
      <c r="U5339" s="6"/>
      <c r="V5339" s="4"/>
    </row>
    <row r="5340" spans="1:22" x14ac:dyDescent="0.3">
      <c r="A5340" s="19" t="s">
        <v>5079</v>
      </c>
      <c r="B5340" s="15" t="s">
        <v>14880</v>
      </c>
      <c r="C5340" s="20" t="s">
        <v>14881</v>
      </c>
      <c r="D5340" s="23">
        <v>25.956775379027601</v>
      </c>
      <c r="E5340" s="5">
        <v>59.2834183408455</v>
      </c>
      <c r="F5340" s="5">
        <v>42.620096859936602</v>
      </c>
      <c r="G5340" s="5">
        <v>-1.09665071704433</v>
      </c>
      <c r="H5340" s="5">
        <v>0.32890162064642903</v>
      </c>
      <c r="I5340" s="24">
        <v>2.9755879009150802E-4</v>
      </c>
      <c r="J5340" s="24">
        <v>6.7875345479913101E-4</v>
      </c>
      <c r="K5340" s="5">
        <v>8.2902068070363484</v>
      </c>
      <c r="L5340" s="5">
        <v>4.0991447788516009</v>
      </c>
      <c r="M5340" s="5">
        <v>23.984488876214456</v>
      </c>
      <c r="N5340" s="5">
        <v>5.9586139409380827</v>
      </c>
      <c r="O5340" s="5" t="s">
        <v>16472</v>
      </c>
      <c r="P5340" s="25" t="s">
        <v>16471</v>
      </c>
      <c r="Q5340" s="19">
        <v>2</v>
      </c>
      <c r="R5340" s="20" t="s">
        <v>6578</v>
      </c>
      <c r="S5340" s="6"/>
      <c r="T5340" s="6"/>
      <c r="U5340" s="6"/>
      <c r="V5340" s="4"/>
    </row>
    <row r="5341" spans="1:22" x14ac:dyDescent="0.3">
      <c r="A5341" s="19" t="s">
        <v>5277</v>
      </c>
      <c r="B5341" s="15" t="s">
        <v>14882</v>
      </c>
      <c r="C5341" s="20" t="s">
        <v>6479</v>
      </c>
      <c r="D5341" s="23">
        <v>2.0544894999171701</v>
      </c>
      <c r="E5341" s="5">
        <v>6.2028486844140902</v>
      </c>
      <c r="F5341" s="5">
        <v>4.1286690921656302</v>
      </c>
      <c r="G5341" s="5">
        <v>-1.09761419719716</v>
      </c>
      <c r="H5341" s="5">
        <v>0.73728591264214904</v>
      </c>
      <c r="I5341" s="24">
        <v>3.6288773862179102E-2</v>
      </c>
      <c r="J5341" s="24">
        <v>5.6583509328910701E-2</v>
      </c>
      <c r="K5341" s="5">
        <v>0.46641901136517133</v>
      </c>
      <c r="L5341" s="5">
        <v>0.20653618782469482</v>
      </c>
      <c r="M5341" s="5">
        <v>1.7309380234038823</v>
      </c>
      <c r="N5341" s="5">
        <v>0.70070283378296094</v>
      </c>
      <c r="O5341" s="5" t="s">
        <v>16472</v>
      </c>
      <c r="P5341" s="25" t="s">
        <v>16472</v>
      </c>
      <c r="Q5341" s="19">
        <v>2</v>
      </c>
      <c r="R5341" s="20" t="s">
        <v>6475</v>
      </c>
      <c r="S5341" s="6"/>
      <c r="T5341" s="6"/>
      <c r="U5341" s="6"/>
      <c r="V5341" s="4"/>
    </row>
    <row r="5342" spans="1:22" x14ac:dyDescent="0.3">
      <c r="A5342" s="19" t="s">
        <v>5287</v>
      </c>
      <c r="B5342" s="15" t="s">
        <v>14883</v>
      </c>
      <c r="C5342" s="20" t="s">
        <v>14884</v>
      </c>
      <c r="D5342" s="23">
        <v>85.053685367206995</v>
      </c>
      <c r="E5342" s="5">
        <v>190.78855459378599</v>
      </c>
      <c r="F5342" s="5">
        <v>137.921119980497</v>
      </c>
      <c r="G5342" s="5">
        <v>-1.09939368421342</v>
      </c>
      <c r="H5342" s="5">
        <v>0.275207905028172</v>
      </c>
      <c r="I5342" s="24">
        <v>2.30652596557082E-5</v>
      </c>
      <c r="J5342" s="24">
        <v>6.3029432054092504E-5</v>
      </c>
      <c r="K5342" s="5">
        <v>15.497791623692439</v>
      </c>
      <c r="L5342" s="5">
        <v>7.0157214637360124</v>
      </c>
      <c r="M5342" s="5">
        <v>44.013548166458698</v>
      </c>
      <c r="N5342" s="5">
        <v>10.262153966968468</v>
      </c>
      <c r="O5342" s="5" t="s">
        <v>16472</v>
      </c>
      <c r="P5342" s="25" t="s">
        <v>16471</v>
      </c>
      <c r="Q5342" s="19">
        <v>8</v>
      </c>
      <c r="R5342" s="20" t="s">
        <v>6480</v>
      </c>
      <c r="S5342" s="6"/>
      <c r="T5342" s="6"/>
      <c r="U5342" s="6"/>
      <c r="V5342" s="4"/>
    </row>
    <row r="5343" spans="1:22" x14ac:dyDescent="0.3">
      <c r="A5343" s="19" t="s">
        <v>5438</v>
      </c>
      <c r="B5343" s="15" t="s">
        <v>14885</v>
      </c>
      <c r="C5343" s="20" t="s">
        <v>6479</v>
      </c>
      <c r="D5343" s="23">
        <v>151.94816036416199</v>
      </c>
      <c r="E5343" s="5">
        <v>418.709584223749</v>
      </c>
      <c r="F5343" s="5">
        <v>285.32887229395499</v>
      </c>
      <c r="G5343" s="5">
        <v>-1.09947819570911</v>
      </c>
      <c r="H5343" s="5">
        <v>0.64337264915762504</v>
      </c>
      <c r="I5343" s="24">
        <v>2.26912255700225E-2</v>
      </c>
      <c r="J5343" s="24">
        <v>3.6895373063766702E-2</v>
      </c>
      <c r="K5343" s="5">
        <v>156.07267232200445</v>
      </c>
      <c r="L5343" s="5">
        <v>17.86057503067552</v>
      </c>
      <c r="M5343" s="5">
        <v>542.97513587089395</v>
      </c>
      <c r="N5343" s="5">
        <v>417.51870930137187</v>
      </c>
      <c r="O5343" s="5" t="s">
        <v>16471</v>
      </c>
      <c r="P5343" s="25" t="s">
        <v>16471</v>
      </c>
      <c r="Q5343" s="19">
        <v>1</v>
      </c>
      <c r="R5343" s="20" t="s">
        <v>6501</v>
      </c>
      <c r="S5343" s="6"/>
      <c r="T5343" s="6"/>
      <c r="U5343" s="6"/>
      <c r="V5343" s="4"/>
    </row>
    <row r="5344" spans="1:22" x14ac:dyDescent="0.3">
      <c r="A5344" s="19" t="s">
        <v>5033</v>
      </c>
      <c r="B5344" s="15" t="s">
        <v>14886</v>
      </c>
      <c r="C5344" s="20" t="s">
        <v>14887</v>
      </c>
      <c r="D5344" s="23">
        <v>62.3932877343101</v>
      </c>
      <c r="E5344" s="5">
        <v>137.69219065566301</v>
      </c>
      <c r="F5344" s="5">
        <v>100.042739194986</v>
      </c>
      <c r="G5344" s="5">
        <v>-1.10224607374831</v>
      </c>
      <c r="H5344" s="5">
        <v>0.211147682898077</v>
      </c>
      <c r="I5344" s="24">
        <v>6.6008719591449403E-8</v>
      </c>
      <c r="J5344" s="24">
        <v>2.5187024723022E-7</v>
      </c>
      <c r="K5344" s="5">
        <v>12.102590999275344</v>
      </c>
      <c r="L5344" s="5">
        <v>1.7319438679410957</v>
      </c>
      <c r="M5344" s="5">
        <v>33.709131616403013</v>
      </c>
      <c r="N5344" s="5">
        <v>6.3201413653887464</v>
      </c>
      <c r="O5344" s="5" t="s">
        <v>16472</v>
      </c>
      <c r="P5344" s="25" t="s">
        <v>16471</v>
      </c>
      <c r="Q5344" s="19">
        <v>0</v>
      </c>
      <c r="R5344" s="20" t="s">
        <v>6532</v>
      </c>
      <c r="S5344" s="6"/>
      <c r="T5344" s="6"/>
      <c r="U5344" s="6"/>
      <c r="V5344" s="4"/>
    </row>
    <row r="5345" spans="1:22" x14ac:dyDescent="0.3">
      <c r="A5345" s="19" t="s">
        <v>5478</v>
      </c>
      <c r="B5345" s="15" t="s">
        <v>14888</v>
      </c>
      <c r="C5345" s="20" t="s">
        <v>6479</v>
      </c>
      <c r="D5345" s="23">
        <v>70.8913612690029</v>
      </c>
      <c r="E5345" s="5">
        <v>155.75687909337299</v>
      </c>
      <c r="F5345" s="5">
        <v>113.32412018118799</v>
      </c>
      <c r="G5345" s="5">
        <v>-1.1026177109755499</v>
      </c>
      <c r="H5345" s="5">
        <v>0.19729883480273999</v>
      </c>
      <c r="I5345" s="24">
        <v>8.5751576503810296E-9</v>
      </c>
      <c r="J5345" s="24">
        <v>3.6444420014119398E-8</v>
      </c>
      <c r="K5345" s="5">
        <v>7.1607956067319716</v>
      </c>
      <c r="L5345" s="5">
        <v>1.595439708755207</v>
      </c>
      <c r="M5345" s="5">
        <v>20.006957844911</v>
      </c>
      <c r="N5345" s="5">
        <v>3.4344226075400188</v>
      </c>
      <c r="O5345" s="5" t="s">
        <v>16472</v>
      </c>
      <c r="P5345" s="25" t="s">
        <v>16471</v>
      </c>
      <c r="Q5345" s="19">
        <v>8</v>
      </c>
      <c r="R5345" s="20" t="s">
        <v>6561</v>
      </c>
      <c r="S5345" s="6"/>
      <c r="T5345" s="6"/>
      <c r="U5345" s="6"/>
      <c r="V5345" s="4"/>
    </row>
    <row r="5346" spans="1:22" x14ac:dyDescent="0.3">
      <c r="A5346" s="19" t="s">
        <v>5578</v>
      </c>
      <c r="B5346" s="15" t="s">
        <v>14889</v>
      </c>
      <c r="C5346" s="20" t="s">
        <v>14890</v>
      </c>
      <c r="D5346" s="23">
        <v>207.21254118166601</v>
      </c>
      <c r="E5346" s="5">
        <v>451.57953951185402</v>
      </c>
      <c r="F5346" s="5">
        <v>329.39604034676</v>
      </c>
      <c r="G5346" s="5">
        <v>-1.1039582725319299</v>
      </c>
      <c r="H5346" s="5">
        <v>0.15103104533653799</v>
      </c>
      <c r="I5346" s="24">
        <v>1.00967223068214E-13</v>
      </c>
      <c r="J5346" s="24">
        <v>7.0965043066515095E-13</v>
      </c>
      <c r="K5346" s="5">
        <v>31.749944361117318</v>
      </c>
      <c r="L5346" s="5">
        <v>5.4754573182906441</v>
      </c>
      <c r="M5346" s="5">
        <v>87.618102748568575</v>
      </c>
      <c r="N5346" s="5">
        <v>8.8221312532776057</v>
      </c>
      <c r="O5346" s="5" t="s">
        <v>16472</v>
      </c>
      <c r="P5346" s="25" t="s">
        <v>16471</v>
      </c>
      <c r="Q5346" s="19">
        <v>6</v>
      </c>
      <c r="R5346" s="20" t="s">
        <v>6475</v>
      </c>
      <c r="S5346" s="6"/>
      <c r="T5346" s="6"/>
      <c r="U5346" s="6"/>
      <c r="V5346" s="4"/>
    </row>
    <row r="5347" spans="1:22" x14ac:dyDescent="0.3">
      <c r="A5347" s="19" t="s">
        <v>5131</v>
      </c>
      <c r="B5347" s="15" t="s">
        <v>14891</v>
      </c>
      <c r="C5347" s="20" t="s">
        <v>14892</v>
      </c>
      <c r="D5347" s="23">
        <v>66.694494370906398</v>
      </c>
      <c r="E5347" s="5">
        <v>147.54500467258501</v>
      </c>
      <c r="F5347" s="5">
        <v>107.119749521746</v>
      </c>
      <c r="G5347" s="5">
        <v>-1.10593617721117</v>
      </c>
      <c r="H5347" s="5">
        <v>0.209554434598443</v>
      </c>
      <c r="I5347" s="24">
        <v>4.8200818708029597E-8</v>
      </c>
      <c r="J5347" s="24">
        <v>1.8768974614458801E-7</v>
      </c>
      <c r="K5347" s="5">
        <v>19.496200437518951</v>
      </c>
      <c r="L5347" s="5">
        <v>4.5183610676472892</v>
      </c>
      <c r="M5347" s="5">
        <v>54.705921983580389</v>
      </c>
      <c r="N5347" s="5">
        <v>5.7485907502026796</v>
      </c>
      <c r="O5347" s="5" t="s">
        <v>16472</v>
      </c>
      <c r="P5347" s="25" t="s">
        <v>16471</v>
      </c>
      <c r="Q5347" s="19">
        <v>1</v>
      </c>
      <c r="R5347" s="20" t="s">
        <v>6494</v>
      </c>
      <c r="S5347" s="6"/>
      <c r="T5347" s="6"/>
      <c r="U5347" s="6"/>
      <c r="V5347" s="4"/>
    </row>
    <row r="5348" spans="1:22" x14ac:dyDescent="0.3">
      <c r="A5348" s="19" t="s">
        <v>5116</v>
      </c>
      <c r="B5348" s="15" t="s">
        <v>14893</v>
      </c>
      <c r="C5348" s="20" t="s">
        <v>14894</v>
      </c>
      <c r="D5348" s="23">
        <v>702.70966786581903</v>
      </c>
      <c r="E5348" s="5">
        <v>1589.1175877531</v>
      </c>
      <c r="F5348" s="5">
        <v>1145.91362780946</v>
      </c>
      <c r="G5348" s="5">
        <v>-1.1059414425062699</v>
      </c>
      <c r="H5348" s="5">
        <v>0.28338926347002003</v>
      </c>
      <c r="I5348" s="24">
        <v>3.3032542191856297E-5</v>
      </c>
      <c r="J5348" s="24">
        <v>8.7526752485394405E-5</v>
      </c>
      <c r="K5348" s="5">
        <v>446.41571660650374</v>
      </c>
      <c r="L5348" s="5">
        <v>37.968872301310547</v>
      </c>
      <c r="M5348" s="5">
        <v>1256.7913290164668</v>
      </c>
      <c r="N5348" s="5">
        <v>538.04577048738076</v>
      </c>
      <c r="O5348" s="5" t="s">
        <v>16471</v>
      </c>
      <c r="P5348" s="25" t="s">
        <v>16471</v>
      </c>
      <c r="Q5348" s="19">
        <v>0.5</v>
      </c>
      <c r="R5348" s="20" t="s">
        <v>6492</v>
      </c>
      <c r="S5348" s="6"/>
      <c r="T5348" s="6"/>
      <c r="U5348" s="6"/>
      <c r="V5348" s="4"/>
    </row>
    <row r="5349" spans="1:22" x14ac:dyDescent="0.3">
      <c r="A5349" s="19" t="s">
        <v>5627</v>
      </c>
      <c r="B5349" s="15" t="s">
        <v>14895</v>
      </c>
      <c r="C5349" s="20" t="s">
        <v>14896</v>
      </c>
      <c r="D5349" s="23">
        <v>406.89129560543398</v>
      </c>
      <c r="E5349" s="5">
        <v>882.92636182406602</v>
      </c>
      <c r="F5349" s="5">
        <v>644.90882871475003</v>
      </c>
      <c r="G5349" s="5">
        <v>-1.1070963005455201</v>
      </c>
      <c r="H5349" s="5">
        <v>0.109910219415086</v>
      </c>
      <c r="I5349" s="24">
        <v>2.7731267130919001E-24</v>
      </c>
      <c r="J5349" s="24">
        <v>4.7143154122562202E-23</v>
      </c>
      <c r="K5349" s="5">
        <v>51.37641865350875</v>
      </c>
      <c r="L5349" s="5">
        <v>1.3240533703783177</v>
      </c>
      <c r="M5349" s="5">
        <v>141.33563956172461</v>
      </c>
      <c r="N5349" s="5">
        <v>12.334880360765997</v>
      </c>
      <c r="O5349" s="5" t="s">
        <v>16472</v>
      </c>
      <c r="P5349" s="25" t="s">
        <v>16471</v>
      </c>
      <c r="Q5349" s="19">
        <v>0.5</v>
      </c>
      <c r="R5349" s="20" t="s">
        <v>6501</v>
      </c>
      <c r="S5349" s="6"/>
      <c r="T5349" s="6"/>
      <c r="U5349" s="6"/>
      <c r="V5349" s="4"/>
    </row>
    <row r="5350" spans="1:22" x14ac:dyDescent="0.3">
      <c r="A5350" s="19" t="s">
        <v>4753</v>
      </c>
      <c r="B5350" s="15" t="s">
        <v>14897</v>
      </c>
      <c r="C5350" s="20" t="s">
        <v>6479</v>
      </c>
      <c r="D5350" s="23">
        <v>21.306058276775701</v>
      </c>
      <c r="E5350" s="5">
        <v>51.454057477071601</v>
      </c>
      <c r="F5350" s="5">
        <v>36.380057876923601</v>
      </c>
      <c r="G5350" s="5">
        <v>-1.1077228007159901</v>
      </c>
      <c r="H5350" s="5">
        <v>0.42953113550035499</v>
      </c>
      <c r="I5350" s="24">
        <v>3.1406258295988199E-3</v>
      </c>
      <c r="J5350" s="24">
        <v>6.0562515997636896E-3</v>
      </c>
      <c r="K5350" s="5">
        <v>9.2604144715908898</v>
      </c>
      <c r="L5350" s="5">
        <v>3.1095260372255442</v>
      </c>
      <c r="M5350" s="5">
        <v>27.829224766083712</v>
      </c>
      <c r="N5350" s="5">
        <v>18.429871036834562</v>
      </c>
      <c r="O5350" s="5" t="s">
        <v>16472</v>
      </c>
      <c r="P5350" s="25" t="s">
        <v>16471</v>
      </c>
      <c r="Q5350" s="19">
        <v>0.5</v>
      </c>
      <c r="R5350" s="20" t="s">
        <v>6494</v>
      </c>
      <c r="S5350" s="6"/>
      <c r="T5350" s="6"/>
      <c r="U5350" s="6"/>
      <c r="V5350" s="4"/>
    </row>
    <row r="5351" spans="1:22" x14ac:dyDescent="0.3">
      <c r="A5351" s="19" t="s">
        <v>5069</v>
      </c>
      <c r="B5351" s="15" t="s">
        <v>14898</v>
      </c>
      <c r="C5351" s="20" t="s">
        <v>6479</v>
      </c>
      <c r="D5351" s="23">
        <v>120.919792470703</v>
      </c>
      <c r="E5351" s="5">
        <v>266.90122753050599</v>
      </c>
      <c r="F5351" s="5">
        <v>193.910510000605</v>
      </c>
      <c r="G5351" s="5">
        <v>-1.1092077990887499</v>
      </c>
      <c r="H5351" s="5">
        <v>0.19359663772014099</v>
      </c>
      <c r="I5351" s="24">
        <v>3.70098039691949E-9</v>
      </c>
      <c r="J5351" s="24">
        <v>1.63196814772013E-8</v>
      </c>
      <c r="K5351" s="5">
        <v>66.503941808690172</v>
      </c>
      <c r="L5351" s="5">
        <v>15.343900151023162</v>
      </c>
      <c r="M5351" s="5">
        <v>185.4446025357563</v>
      </c>
      <c r="N5351" s="5">
        <v>26.954742945488384</v>
      </c>
      <c r="O5351" s="5" t="s">
        <v>16471</v>
      </c>
      <c r="P5351" s="25" t="s">
        <v>16471</v>
      </c>
      <c r="Q5351" s="19">
        <v>12</v>
      </c>
      <c r="R5351" s="20" t="s">
        <v>6553</v>
      </c>
      <c r="S5351" s="6"/>
      <c r="T5351" s="6"/>
      <c r="U5351" s="6"/>
      <c r="V5351" s="4"/>
    </row>
    <row r="5352" spans="1:22" x14ac:dyDescent="0.3">
      <c r="A5352" s="19" t="s">
        <v>4960</v>
      </c>
      <c r="B5352" s="15" t="s">
        <v>14899</v>
      </c>
      <c r="C5352" s="20" t="s">
        <v>7193</v>
      </c>
      <c r="D5352" s="23">
        <v>230.800330217404</v>
      </c>
      <c r="E5352" s="5">
        <v>504.74984628384698</v>
      </c>
      <c r="F5352" s="5">
        <v>367.77508825062603</v>
      </c>
      <c r="G5352" s="5">
        <v>-1.1100277576780799</v>
      </c>
      <c r="H5352" s="5">
        <v>0.14714764700594399</v>
      </c>
      <c r="I5352" s="24">
        <v>1.7100150933753199E-14</v>
      </c>
      <c r="J5352" s="24">
        <v>1.3073014796691799E-13</v>
      </c>
      <c r="K5352" s="5">
        <v>72.527314656638481</v>
      </c>
      <c r="L5352" s="5">
        <v>10.856431638439545</v>
      </c>
      <c r="M5352" s="5">
        <v>201.26349717263295</v>
      </c>
      <c r="N5352" s="5">
        <v>18.152533755885148</v>
      </c>
      <c r="O5352" s="5" t="s">
        <v>16471</v>
      </c>
      <c r="P5352" s="25" t="s">
        <v>16471</v>
      </c>
      <c r="Q5352" s="19">
        <v>1</v>
      </c>
      <c r="R5352" s="20" t="s">
        <v>6494</v>
      </c>
      <c r="S5352" s="6"/>
      <c r="T5352" s="6"/>
      <c r="U5352" s="6"/>
      <c r="V5352" s="4"/>
    </row>
    <row r="5353" spans="1:22" x14ac:dyDescent="0.3">
      <c r="A5353" s="19" t="s">
        <v>5040</v>
      </c>
      <c r="B5353" s="15" t="s">
        <v>14900</v>
      </c>
      <c r="C5353" s="20" t="s">
        <v>6479</v>
      </c>
      <c r="D5353" s="23">
        <v>72.880948044965194</v>
      </c>
      <c r="E5353" s="5">
        <v>160.22454700188999</v>
      </c>
      <c r="F5353" s="5">
        <v>116.552747523428</v>
      </c>
      <c r="G5353" s="5">
        <v>-1.1107245158232899</v>
      </c>
      <c r="H5353" s="5">
        <v>0.171943992881535</v>
      </c>
      <c r="I5353" s="24">
        <v>3.9739639491448198E-11</v>
      </c>
      <c r="J5353" s="24">
        <v>2.1663972245970901E-10</v>
      </c>
      <c r="K5353" s="5">
        <v>37.467463259486948</v>
      </c>
      <c r="L5353" s="5">
        <v>4.6766163229961935</v>
      </c>
      <c r="M5353" s="5">
        <v>104.83429534586466</v>
      </c>
      <c r="N5353" s="5">
        <v>9.7565830955306456</v>
      </c>
      <c r="O5353" s="5" t="s">
        <v>16471</v>
      </c>
      <c r="P5353" s="25" t="s">
        <v>16471</v>
      </c>
      <c r="Q5353" s="19">
        <v>0</v>
      </c>
      <c r="R5353" s="20" t="s">
        <v>6492</v>
      </c>
      <c r="S5353" s="6"/>
      <c r="T5353" s="6"/>
      <c r="U5353" s="6"/>
      <c r="V5353" s="4"/>
    </row>
    <row r="5354" spans="1:22" x14ac:dyDescent="0.3">
      <c r="A5354" s="19" t="s">
        <v>5398</v>
      </c>
      <c r="B5354" s="15" t="s">
        <v>14901</v>
      </c>
      <c r="C5354" s="20" t="s">
        <v>6479</v>
      </c>
      <c r="D5354" s="23">
        <v>52.612406404373303</v>
      </c>
      <c r="E5354" s="5">
        <v>118.126294587191</v>
      </c>
      <c r="F5354" s="5">
        <v>85.3693504957822</v>
      </c>
      <c r="G5354" s="5">
        <v>-1.1120948028687601</v>
      </c>
      <c r="H5354" s="5">
        <v>0.24873765648266999</v>
      </c>
      <c r="I5354" s="24">
        <v>2.7857382476338498E-6</v>
      </c>
      <c r="J5354" s="24">
        <v>8.7062743491604594E-6</v>
      </c>
      <c r="K5354" s="5">
        <v>9.6730678697668111</v>
      </c>
      <c r="L5354" s="5">
        <v>3.9303784677366167</v>
      </c>
      <c r="M5354" s="5">
        <v>27.522972854641342</v>
      </c>
      <c r="N5354" s="5">
        <v>1.580314851846105</v>
      </c>
      <c r="O5354" s="5" t="s">
        <v>16472</v>
      </c>
      <c r="P5354" s="25" t="s">
        <v>16471</v>
      </c>
      <c r="Q5354" s="19">
        <v>0.5</v>
      </c>
      <c r="R5354" s="20" t="s">
        <v>6501</v>
      </c>
      <c r="S5354" s="6"/>
      <c r="T5354" s="6"/>
      <c r="U5354" s="6"/>
      <c r="V5354" s="4"/>
    </row>
    <row r="5355" spans="1:22" x14ac:dyDescent="0.3">
      <c r="A5355" s="19" t="s">
        <v>4858</v>
      </c>
      <c r="B5355" s="15" t="s">
        <v>14902</v>
      </c>
      <c r="C5355" s="20" t="s">
        <v>14903</v>
      </c>
      <c r="D5355" s="23">
        <v>111.71650962931599</v>
      </c>
      <c r="E5355" s="5">
        <v>245.385473099937</v>
      </c>
      <c r="F5355" s="5">
        <v>178.55099136462599</v>
      </c>
      <c r="G5355" s="5">
        <v>-1.11324012216538</v>
      </c>
      <c r="H5355" s="5">
        <v>0.16102119825699501</v>
      </c>
      <c r="I5355" s="24">
        <v>1.76241987491403E-12</v>
      </c>
      <c r="J5355" s="24">
        <v>1.09578752569246E-11</v>
      </c>
      <c r="K5355" s="5">
        <v>27.783898386055334</v>
      </c>
      <c r="L5355" s="5">
        <v>4.0429709827129621</v>
      </c>
      <c r="M5355" s="5">
        <v>77.364324202816263</v>
      </c>
      <c r="N5355" s="5">
        <v>10.580780545620888</v>
      </c>
      <c r="O5355" s="5" t="s">
        <v>16472</v>
      </c>
      <c r="P5355" s="25" t="s">
        <v>16471</v>
      </c>
      <c r="Q5355" s="19">
        <v>2</v>
      </c>
      <c r="R5355" s="20" t="s">
        <v>6494</v>
      </c>
      <c r="S5355" s="6"/>
      <c r="T5355" s="6"/>
      <c r="U5355" s="6"/>
      <c r="V5355" s="4"/>
    </row>
    <row r="5356" spans="1:22" x14ac:dyDescent="0.3">
      <c r="A5356" s="19" t="s">
        <v>5278</v>
      </c>
      <c r="B5356" s="15" t="s">
        <v>14904</v>
      </c>
      <c r="C5356" s="20" t="s">
        <v>14905</v>
      </c>
      <c r="D5356" s="23">
        <v>133.024594901619</v>
      </c>
      <c r="E5356" s="5">
        <v>295.98125137301997</v>
      </c>
      <c r="F5356" s="5">
        <v>214.50292313731899</v>
      </c>
      <c r="G5356" s="5">
        <v>-1.11324558509845</v>
      </c>
      <c r="H5356" s="5">
        <v>0.21642463665992301</v>
      </c>
      <c r="I5356" s="24">
        <v>9.7386045054641606E-8</v>
      </c>
      <c r="J5356" s="24">
        <v>3.6260164325820397E-7</v>
      </c>
      <c r="K5356" s="5">
        <v>34.301672632862974</v>
      </c>
      <c r="L5356" s="5">
        <v>5.54453000829941</v>
      </c>
      <c r="M5356" s="5">
        <v>97.270463761736011</v>
      </c>
      <c r="N5356" s="5">
        <v>27.935391083061305</v>
      </c>
      <c r="O5356" s="5" t="s">
        <v>16472</v>
      </c>
      <c r="P5356" s="25" t="s">
        <v>16471</v>
      </c>
      <c r="Q5356" s="19">
        <v>0.5</v>
      </c>
      <c r="R5356" s="20" t="s">
        <v>6501</v>
      </c>
      <c r="S5356" s="6"/>
      <c r="T5356" s="6"/>
      <c r="U5356" s="6"/>
      <c r="V5356" s="4"/>
    </row>
    <row r="5357" spans="1:22" x14ac:dyDescent="0.3">
      <c r="A5357" s="19" t="s">
        <v>4892</v>
      </c>
      <c r="B5357" s="15" t="s">
        <v>14906</v>
      </c>
      <c r="C5357" s="20" t="s">
        <v>6479</v>
      </c>
      <c r="D5357" s="23">
        <v>24.112444330566898</v>
      </c>
      <c r="E5357" s="5">
        <v>54.522085365650298</v>
      </c>
      <c r="F5357" s="5">
        <v>39.3172648481086</v>
      </c>
      <c r="G5357" s="5">
        <v>-1.11438848648642</v>
      </c>
      <c r="H5357" s="5">
        <v>0.266128649914948</v>
      </c>
      <c r="I5357" s="24">
        <v>1.0228851922808E-5</v>
      </c>
      <c r="J5357" s="24">
        <v>2.93681704094842E-5</v>
      </c>
      <c r="K5357" s="5">
        <v>26.584660237499868</v>
      </c>
      <c r="L5357" s="5">
        <v>6.3937831935078044</v>
      </c>
      <c r="M5357" s="5">
        <v>76.758846632386749</v>
      </c>
      <c r="N5357" s="5">
        <v>10.581348297793456</v>
      </c>
      <c r="O5357" s="5" t="s">
        <v>16471</v>
      </c>
      <c r="P5357" s="25" t="s">
        <v>16471</v>
      </c>
      <c r="Q5357" s="19">
        <v>0</v>
      </c>
      <c r="R5357" s="20" t="s">
        <v>6492</v>
      </c>
      <c r="S5357" s="6"/>
      <c r="T5357" s="6"/>
      <c r="U5357" s="6"/>
      <c r="V5357" s="4"/>
    </row>
    <row r="5358" spans="1:22" x14ac:dyDescent="0.3">
      <c r="A5358" s="19" t="s">
        <v>5522</v>
      </c>
      <c r="B5358" s="15" t="s">
        <v>14907</v>
      </c>
      <c r="C5358" s="20" t="s">
        <v>6479</v>
      </c>
      <c r="D5358" s="23">
        <v>22.093561600161699</v>
      </c>
      <c r="E5358" s="5">
        <v>50.253866696868499</v>
      </c>
      <c r="F5358" s="5">
        <v>36.173714148515103</v>
      </c>
      <c r="G5358" s="5">
        <v>-1.11488381792751</v>
      </c>
      <c r="H5358" s="5">
        <v>0.28401852428559798</v>
      </c>
      <c r="I5358" s="24">
        <v>3.0821866862630399E-5</v>
      </c>
      <c r="J5358" s="24">
        <v>8.2276553691153903E-5</v>
      </c>
      <c r="K5358" s="5">
        <v>4.3297875813877269</v>
      </c>
      <c r="L5358" s="5">
        <v>1.6404844628454862</v>
      </c>
      <c r="M5358" s="5">
        <v>12.482717983829067</v>
      </c>
      <c r="N5358" s="5">
        <v>1.4571539407138334</v>
      </c>
      <c r="O5358" s="5" t="s">
        <v>16472</v>
      </c>
      <c r="P5358" s="25" t="s">
        <v>16472</v>
      </c>
      <c r="Q5358" s="19">
        <v>4</v>
      </c>
      <c r="R5358" s="20" t="s">
        <v>6489</v>
      </c>
      <c r="S5358" s="6"/>
      <c r="T5358" s="6"/>
      <c r="U5358" s="6"/>
      <c r="V5358" s="4"/>
    </row>
    <row r="5359" spans="1:22" x14ac:dyDescent="0.3">
      <c r="A5359" s="19" t="s">
        <v>5279</v>
      </c>
      <c r="B5359" s="15" t="s">
        <v>14908</v>
      </c>
      <c r="C5359" s="20" t="s">
        <v>6479</v>
      </c>
      <c r="D5359" s="23">
        <v>42.624720267433197</v>
      </c>
      <c r="E5359" s="5">
        <v>95.716391752399701</v>
      </c>
      <c r="F5359" s="5">
        <v>69.170556009916496</v>
      </c>
      <c r="G5359" s="5">
        <v>-1.11657942440084</v>
      </c>
      <c r="H5359" s="5">
        <v>0.23808632221734</v>
      </c>
      <c r="I5359" s="24">
        <v>9.8201650858772296E-7</v>
      </c>
      <c r="J5359" s="24">
        <v>3.2700137347818001E-6</v>
      </c>
      <c r="K5359" s="5">
        <v>11.590498474139013</v>
      </c>
      <c r="L5359" s="5">
        <v>3.2268212684783184</v>
      </c>
      <c r="M5359" s="5">
        <v>33.017281729491017</v>
      </c>
      <c r="N5359" s="5">
        <v>4.3235282063888318</v>
      </c>
      <c r="O5359" s="5" t="s">
        <v>16472</v>
      </c>
      <c r="P5359" s="25" t="s">
        <v>16471</v>
      </c>
      <c r="Q5359" s="19">
        <v>8</v>
      </c>
      <c r="R5359" s="20" t="s">
        <v>6480</v>
      </c>
      <c r="S5359" s="6"/>
      <c r="T5359" s="6"/>
      <c r="U5359" s="6"/>
      <c r="V5359" s="4"/>
    </row>
    <row r="5360" spans="1:22" x14ac:dyDescent="0.3">
      <c r="A5360" s="19" t="s">
        <v>5313</v>
      </c>
      <c r="B5360" s="15" t="s">
        <v>14909</v>
      </c>
      <c r="C5360" s="20" t="s">
        <v>6479</v>
      </c>
      <c r="D5360" s="23">
        <v>61.371190247627503</v>
      </c>
      <c r="E5360" s="5">
        <v>136.42563467300999</v>
      </c>
      <c r="F5360" s="5">
        <v>98.898412460318895</v>
      </c>
      <c r="G5360" s="5">
        <v>-1.11783513161432</v>
      </c>
      <c r="H5360" s="5">
        <v>0.19731958862419399</v>
      </c>
      <c r="I5360" s="24">
        <v>5.3741708336847497E-9</v>
      </c>
      <c r="J5360" s="24">
        <v>2.3191144679761799E-8</v>
      </c>
      <c r="K5360" s="5">
        <v>23.267457489231312</v>
      </c>
      <c r="L5360" s="5">
        <v>5.6295603091350639</v>
      </c>
      <c r="M5360" s="5">
        <v>65.218032891269601</v>
      </c>
      <c r="N5360" s="5">
        <v>2.4890169140553486</v>
      </c>
      <c r="O5360" s="5" t="s">
        <v>16472</v>
      </c>
      <c r="P5360" s="25" t="s">
        <v>16471</v>
      </c>
      <c r="Q5360" s="19">
        <v>12</v>
      </c>
      <c r="R5360" s="20" t="s">
        <v>6480</v>
      </c>
      <c r="S5360" s="6"/>
      <c r="T5360" s="6"/>
      <c r="U5360" s="6"/>
      <c r="V5360" s="4"/>
    </row>
    <row r="5361" spans="1:22" x14ac:dyDescent="0.3">
      <c r="A5361" s="19" t="s">
        <v>5080</v>
      </c>
      <c r="B5361" s="15" t="s">
        <v>14910</v>
      </c>
      <c r="C5361" s="20" t="s">
        <v>14911</v>
      </c>
      <c r="D5361" s="23">
        <v>246.912482700808</v>
      </c>
      <c r="E5361" s="5">
        <v>544.21641791644799</v>
      </c>
      <c r="F5361" s="5">
        <v>395.56445030862801</v>
      </c>
      <c r="G5361" s="5">
        <v>-1.1189929505609799</v>
      </c>
      <c r="H5361" s="5">
        <v>0.1564555048431</v>
      </c>
      <c r="I5361" s="24">
        <v>3.1491612689760298E-13</v>
      </c>
      <c r="J5361" s="24">
        <v>2.1169179810182199E-12</v>
      </c>
      <c r="K5361" s="5">
        <v>63.538134492391492</v>
      </c>
      <c r="L5361" s="5">
        <v>9.5482755333196909</v>
      </c>
      <c r="M5361" s="5">
        <v>178.02592057858382</v>
      </c>
      <c r="N5361" s="5">
        <v>27.05620192176627</v>
      </c>
      <c r="O5361" s="5" t="s">
        <v>16471</v>
      </c>
      <c r="P5361" s="25" t="s">
        <v>16471</v>
      </c>
      <c r="Q5361" s="19">
        <v>1</v>
      </c>
      <c r="R5361" s="20" t="s">
        <v>6480</v>
      </c>
      <c r="S5361" s="6"/>
      <c r="T5361" s="6"/>
      <c r="U5361" s="6"/>
      <c r="V5361" s="4"/>
    </row>
    <row r="5362" spans="1:22" x14ac:dyDescent="0.3">
      <c r="A5362" s="19" t="s">
        <v>5064</v>
      </c>
      <c r="B5362" s="15" t="s">
        <v>14912</v>
      </c>
      <c r="C5362" s="20" t="s">
        <v>6479</v>
      </c>
      <c r="D5362" s="23">
        <v>394.61834164192902</v>
      </c>
      <c r="E5362" s="5">
        <v>865.00938684578603</v>
      </c>
      <c r="F5362" s="5">
        <v>629.81386424385801</v>
      </c>
      <c r="G5362" s="5">
        <v>-1.1190691855938</v>
      </c>
      <c r="H5362" s="5">
        <v>0.122905641871827</v>
      </c>
      <c r="I5362" s="24">
        <v>3.2251636437324102E-20</v>
      </c>
      <c r="J5362" s="24">
        <v>3.9089225400584199E-19</v>
      </c>
      <c r="K5362" s="5">
        <v>194.92072528243597</v>
      </c>
      <c r="L5362" s="5">
        <v>20.33088481215108</v>
      </c>
      <c r="M5362" s="5">
        <v>540.65186891361896</v>
      </c>
      <c r="N5362" s="5">
        <v>36.884842777370025</v>
      </c>
      <c r="O5362" s="5" t="s">
        <v>16471</v>
      </c>
      <c r="P5362" s="25" t="s">
        <v>16471</v>
      </c>
      <c r="Q5362" s="19">
        <v>2</v>
      </c>
      <c r="R5362" s="20" t="s">
        <v>6492</v>
      </c>
      <c r="S5362" s="6"/>
      <c r="T5362" s="6"/>
      <c r="U5362" s="6"/>
      <c r="V5362" s="4"/>
    </row>
    <row r="5363" spans="1:22" x14ac:dyDescent="0.3">
      <c r="A5363" s="19" t="s">
        <v>5136</v>
      </c>
      <c r="B5363" s="15" t="s">
        <v>14913</v>
      </c>
      <c r="C5363" s="20" t="s">
        <v>6479</v>
      </c>
      <c r="D5363" s="23">
        <v>69.083501584056194</v>
      </c>
      <c r="E5363" s="5">
        <v>153.28590472278299</v>
      </c>
      <c r="F5363" s="5">
        <v>111.18470315342</v>
      </c>
      <c r="G5363" s="5">
        <v>-1.1192950535991499</v>
      </c>
      <c r="H5363" s="5">
        <v>0.18788076540298099</v>
      </c>
      <c r="I5363" s="24">
        <v>9.4251054370123207E-10</v>
      </c>
      <c r="J5363" s="24">
        <v>4.4605260896043602E-9</v>
      </c>
      <c r="K5363" s="5">
        <v>12.492389252511877</v>
      </c>
      <c r="L5363" s="5">
        <v>2.6410546373525801</v>
      </c>
      <c r="M5363" s="5">
        <v>35.130108900609414</v>
      </c>
      <c r="N5363" s="5">
        <v>3.7110731634928085</v>
      </c>
      <c r="O5363" s="5" t="s">
        <v>16472</v>
      </c>
      <c r="P5363" s="25" t="s">
        <v>16471</v>
      </c>
      <c r="Q5363" s="19">
        <v>2</v>
      </c>
      <c r="R5363" s="20" t="s">
        <v>6578</v>
      </c>
      <c r="S5363" s="6"/>
      <c r="T5363" s="6"/>
      <c r="U5363" s="6"/>
      <c r="V5363" s="4"/>
    </row>
    <row r="5364" spans="1:22" x14ac:dyDescent="0.3">
      <c r="A5364" s="19" t="s">
        <v>4965</v>
      </c>
      <c r="B5364" s="15" t="s">
        <v>14914</v>
      </c>
      <c r="C5364" s="20" t="s">
        <v>6479</v>
      </c>
      <c r="D5364" s="23">
        <v>13.8399992151574</v>
      </c>
      <c r="E5364" s="5">
        <v>32.664934241724801</v>
      </c>
      <c r="F5364" s="5">
        <v>23.2524667284411</v>
      </c>
      <c r="G5364" s="5">
        <v>-1.12053658273586</v>
      </c>
      <c r="H5364" s="5">
        <v>0.36650526977084003</v>
      </c>
      <c r="I5364" s="24">
        <v>7.52384681297366E-4</v>
      </c>
      <c r="J5364" s="24">
        <v>1.6120746405243701E-3</v>
      </c>
      <c r="K5364" s="5">
        <v>6.8030159217455575</v>
      </c>
      <c r="L5364" s="5">
        <v>3.3973109388226974</v>
      </c>
      <c r="M5364" s="5">
        <v>20.575145477805222</v>
      </c>
      <c r="N5364" s="5">
        <v>4.8820697868498391</v>
      </c>
      <c r="O5364" s="5" t="s">
        <v>16472</v>
      </c>
      <c r="P5364" s="25" t="s">
        <v>16471</v>
      </c>
      <c r="Q5364" s="19">
        <v>0.5</v>
      </c>
      <c r="R5364" s="20" t="s">
        <v>6494</v>
      </c>
      <c r="S5364" s="6"/>
      <c r="T5364" s="6"/>
      <c r="U5364" s="6"/>
      <c r="V5364" s="4"/>
    </row>
    <row r="5365" spans="1:22" x14ac:dyDescent="0.3">
      <c r="A5365" s="19" t="s">
        <v>5096</v>
      </c>
      <c r="B5365" s="15" t="s">
        <v>14915</v>
      </c>
      <c r="C5365" s="20" t="s">
        <v>6479</v>
      </c>
      <c r="D5365" s="23">
        <v>174.500868309933</v>
      </c>
      <c r="E5365" s="5">
        <v>384.95996918810198</v>
      </c>
      <c r="F5365" s="5">
        <v>279.73041874901702</v>
      </c>
      <c r="G5365" s="5">
        <v>-1.1225296001132801</v>
      </c>
      <c r="H5365" s="5">
        <v>0.146658535540931</v>
      </c>
      <c r="I5365" s="24">
        <v>7.1944734332224397E-15</v>
      </c>
      <c r="J5365" s="24">
        <v>5.6678412656849898E-14</v>
      </c>
      <c r="K5365" s="5">
        <v>58.901107468470393</v>
      </c>
      <c r="L5365" s="5">
        <v>6.4080882052217927</v>
      </c>
      <c r="M5365" s="5">
        <v>165.0919605369071</v>
      </c>
      <c r="N5365" s="5">
        <v>16.653262963800518</v>
      </c>
      <c r="O5365" s="5" t="s">
        <v>16471</v>
      </c>
      <c r="P5365" s="25" t="s">
        <v>16471</v>
      </c>
      <c r="Q5365" s="19">
        <v>8</v>
      </c>
      <c r="R5365" s="20" t="s">
        <v>6480</v>
      </c>
      <c r="S5365" s="6"/>
      <c r="T5365" s="6"/>
      <c r="U5365" s="6"/>
      <c r="V5365" s="4"/>
    </row>
    <row r="5366" spans="1:22" x14ac:dyDescent="0.3">
      <c r="A5366" s="19" t="s">
        <v>5187</v>
      </c>
      <c r="B5366" s="15" t="s">
        <v>14916</v>
      </c>
      <c r="C5366" s="20" t="s">
        <v>6479</v>
      </c>
      <c r="D5366" s="23">
        <v>96.838774645809906</v>
      </c>
      <c r="E5366" s="5">
        <v>216.45742215413199</v>
      </c>
      <c r="F5366" s="5">
        <v>156.64809839997099</v>
      </c>
      <c r="G5366" s="5">
        <v>-1.1225761776424901</v>
      </c>
      <c r="H5366" s="5">
        <v>0.20900346227139499</v>
      </c>
      <c r="I5366" s="24">
        <v>2.8107237727400701E-8</v>
      </c>
      <c r="J5366" s="24">
        <v>1.12708104108634E-7</v>
      </c>
      <c r="K5366" s="5">
        <v>21.66795985904853</v>
      </c>
      <c r="L5366" s="5">
        <v>5.6927196916798035</v>
      </c>
      <c r="M5366" s="5">
        <v>61.455876042657685</v>
      </c>
      <c r="N5366" s="5">
        <v>11.828319166489281</v>
      </c>
      <c r="O5366" s="5" t="s">
        <v>16472</v>
      </c>
      <c r="P5366" s="25" t="s">
        <v>16471</v>
      </c>
      <c r="Q5366" s="19">
        <v>2</v>
      </c>
      <c r="R5366" s="20" t="s">
        <v>6504</v>
      </c>
      <c r="S5366" s="6"/>
      <c r="T5366" s="6"/>
      <c r="U5366" s="6"/>
      <c r="V5366" s="4"/>
    </row>
    <row r="5367" spans="1:22" x14ac:dyDescent="0.3">
      <c r="A5367" s="19" t="s">
        <v>5305</v>
      </c>
      <c r="B5367" s="15" t="s">
        <v>14917</v>
      </c>
      <c r="C5367" s="20" t="s">
        <v>6479</v>
      </c>
      <c r="D5367" s="23">
        <v>229.014870971557</v>
      </c>
      <c r="E5367" s="5">
        <v>518.44898698077202</v>
      </c>
      <c r="F5367" s="5">
        <v>373.73192897616502</v>
      </c>
      <c r="G5367" s="5">
        <v>-1.12360732354073</v>
      </c>
      <c r="H5367" s="5">
        <v>0.25035135098859002</v>
      </c>
      <c r="I5367" s="24">
        <v>2.50942719085933E-6</v>
      </c>
      <c r="J5367" s="24">
        <v>7.8846788195288192E-6</v>
      </c>
      <c r="K5367" s="5">
        <v>53.133597279273559</v>
      </c>
      <c r="L5367" s="5">
        <v>3.858923837558264</v>
      </c>
      <c r="M5367" s="5">
        <v>151.29649250901696</v>
      </c>
      <c r="N5367" s="5">
        <v>59.499940421157447</v>
      </c>
      <c r="O5367" s="5" t="s">
        <v>16472</v>
      </c>
      <c r="P5367" s="25" t="s">
        <v>16471</v>
      </c>
      <c r="Q5367" s="19">
        <v>0</v>
      </c>
      <c r="R5367" s="20" t="s">
        <v>6492</v>
      </c>
      <c r="S5367" s="6"/>
      <c r="T5367" s="6"/>
      <c r="U5367" s="6"/>
      <c r="V5367" s="4"/>
    </row>
    <row r="5368" spans="1:22" x14ac:dyDescent="0.3">
      <c r="A5368" s="19" t="s">
        <v>5087</v>
      </c>
      <c r="B5368" s="15" t="s">
        <v>14918</v>
      </c>
      <c r="C5368" s="20" t="s">
        <v>6479</v>
      </c>
      <c r="D5368" s="23">
        <v>39.501462653022202</v>
      </c>
      <c r="E5368" s="5">
        <v>89.719428400200101</v>
      </c>
      <c r="F5368" s="5">
        <v>64.610445526611201</v>
      </c>
      <c r="G5368" s="5">
        <v>-1.1240918733143801</v>
      </c>
      <c r="H5368" s="5">
        <v>0.26068041964085198</v>
      </c>
      <c r="I5368" s="24">
        <v>5.7015160610346099E-6</v>
      </c>
      <c r="J5368" s="24">
        <v>1.7035982310029398E-5</v>
      </c>
      <c r="K5368" s="5">
        <v>12.322007022296916</v>
      </c>
      <c r="L5368" s="5">
        <v>4.6336234966621426</v>
      </c>
      <c r="M5368" s="5">
        <v>36.014827878430751</v>
      </c>
      <c r="N5368" s="5">
        <v>5.5833811698223412</v>
      </c>
      <c r="O5368" s="5" t="s">
        <v>16472</v>
      </c>
      <c r="P5368" s="25" t="s">
        <v>16471</v>
      </c>
      <c r="Q5368" s="19">
        <v>4</v>
      </c>
      <c r="R5368" s="20" t="s">
        <v>6489</v>
      </c>
      <c r="S5368" s="6"/>
      <c r="T5368" s="6"/>
      <c r="U5368" s="6"/>
      <c r="V5368" s="4"/>
    </row>
    <row r="5369" spans="1:22" x14ac:dyDescent="0.3">
      <c r="A5369" s="19" t="s">
        <v>5078</v>
      </c>
      <c r="B5369" s="15" t="s">
        <v>14919</v>
      </c>
      <c r="C5369" s="20" t="s">
        <v>14920</v>
      </c>
      <c r="D5369" s="23">
        <v>55.9564539710207</v>
      </c>
      <c r="E5369" s="5">
        <v>125.59204506064501</v>
      </c>
      <c r="F5369" s="5">
        <v>90.774249515833105</v>
      </c>
      <c r="G5369" s="5">
        <v>-1.12543963165182</v>
      </c>
      <c r="H5369" s="5">
        <v>0.214558136993377</v>
      </c>
      <c r="I5369" s="24">
        <v>5.6024701571213497E-8</v>
      </c>
      <c r="J5369" s="24">
        <v>2.1568508471396799E-7</v>
      </c>
      <c r="K5369" s="5">
        <v>10.996712452953384</v>
      </c>
      <c r="L5369" s="5">
        <v>0.66812404465397124</v>
      </c>
      <c r="M5369" s="5">
        <v>31.196353348934611</v>
      </c>
      <c r="N5369" s="5">
        <v>7.3804064473188449</v>
      </c>
      <c r="O5369" s="5" t="s">
        <v>16472</v>
      </c>
      <c r="P5369" s="25" t="s">
        <v>16471</v>
      </c>
      <c r="Q5369" s="19">
        <v>12</v>
      </c>
      <c r="R5369" s="20" t="s">
        <v>6489</v>
      </c>
      <c r="S5369" s="6"/>
      <c r="T5369" s="6"/>
      <c r="U5369" s="6"/>
      <c r="V5369" s="4"/>
    </row>
    <row r="5370" spans="1:22" x14ac:dyDescent="0.3">
      <c r="A5370" s="19" t="s">
        <v>5249</v>
      </c>
      <c r="B5370" s="15" t="s">
        <v>14921</v>
      </c>
      <c r="C5370" s="20" t="s">
        <v>6479</v>
      </c>
      <c r="D5370" s="23">
        <v>83.1818792707694</v>
      </c>
      <c r="E5370" s="5">
        <v>187.853288694562</v>
      </c>
      <c r="F5370" s="5">
        <v>135.517583982666</v>
      </c>
      <c r="G5370" s="5">
        <v>-1.12548428158206</v>
      </c>
      <c r="H5370" s="5">
        <v>0.235465979147261</v>
      </c>
      <c r="I5370" s="24">
        <v>6.1602566528773904E-7</v>
      </c>
      <c r="J5370" s="24">
        <v>2.0966943086189599E-6</v>
      </c>
      <c r="K5370" s="5">
        <v>12.998378562404991</v>
      </c>
      <c r="L5370" s="5">
        <v>1.7877251300562529</v>
      </c>
      <c r="M5370" s="5">
        <v>36.868991619941255</v>
      </c>
      <c r="N5370" s="5">
        <v>10.534965557836937</v>
      </c>
      <c r="O5370" s="5" t="s">
        <v>16472</v>
      </c>
      <c r="P5370" s="25" t="s">
        <v>16471</v>
      </c>
      <c r="Q5370" s="19">
        <v>6</v>
      </c>
      <c r="R5370" s="20" t="s">
        <v>6475</v>
      </c>
      <c r="S5370" s="6"/>
      <c r="T5370" s="6"/>
      <c r="U5370" s="6"/>
      <c r="V5370" s="4"/>
    </row>
    <row r="5371" spans="1:22" x14ac:dyDescent="0.3">
      <c r="A5371" s="19" t="s">
        <v>5255</v>
      </c>
      <c r="B5371" s="15" t="s">
        <v>14922</v>
      </c>
      <c r="C5371" s="20" t="s">
        <v>6479</v>
      </c>
      <c r="D5371" s="23">
        <v>138.642861984848</v>
      </c>
      <c r="E5371" s="5">
        <v>308.92213918087299</v>
      </c>
      <c r="F5371" s="5">
        <v>223.78250058286</v>
      </c>
      <c r="G5371" s="5">
        <v>-1.1269112008967701</v>
      </c>
      <c r="H5371" s="5">
        <v>0.179669528026242</v>
      </c>
      <c r="I5371" s="24">
        <v>1.2820152687203701E-10</v>
      </c>
      <c r="J5371" s="24">
        <v>6.62545490874685E-10</v>
      </c>
      <c r="K5371" s="5">
        <v>31.801511445323069</v>
      </c>
      <c r="L5371" s="5">
        <v>5.3699195160371707</v>
      </c>
      <c r="M5371" s="5">
        <v>89.402178458776163</v>
      </c>
      <c r="N5371" s="5">
        <v>10.066841186230029</v>
      </c>
      <c r="O5371" s="5" t="s">
        <v>16472</v>
      </c>
      <c r="P5371" s="25" t="s">
        <v>16471</v>
      </c>
      <c r="Q5371" s="19">
        <v>2</v>
      </c>
      <c r="R5371" s="20" t="s">
        <v>6475</v>
      </c>
      <c r="S5371" s="6"/>
      <c r="T5371" s="6"/>
      <c r="U5371" s="6"/>
      <c r="V5371" s="4"/>
    </row>
    <row r="5372" spans="1:22" x14ac:dyDescent="0.3">
      <c r="A5372" s="19" t="s">
        <v>5244</v>
      </c>
      <c r="B5372" s="15" t="s">
        <v>14923</v>
      </c>
      <c r="C5372" s="20" t="s">
        <v>6479</v>
      </c>
      <c r="D5372" s="23">
        <v>22.599479777579599</v>
      </c>
      <c r="E5372" s="5">
        <v>51.874765412191202</v>
      </c>
      <c r="F5372" s="5">
        <v>37.237122594885399</v>
      </c>
      <c r="G5372" s="5">
        <v>-1.1274859176459</v>
      </c>
      <c r="H5372" s="5">
        <v>0.281774074512668</v>
      </c>
      <c r="I5372" s="24">
        <v>2.2052269164418102E-5</v>
      </c>
      <c r="J5372" s="24">
        <v>6.0491574862904899E-5</v>
      </c>
      <c r="K5372" s="5">
        <v>5.9394273070341201</v>
      </c>
      <c r="L5372" s="5">
        <v>1.712367930917551</v>
      </c>
      <c r="M5372" s="5">
        <v>16.911943010792228</v>
      </c>
      <c r="N5372" s="5">
        <v>2.6291273828172281</v>
      </c>
      <c r="O5372" s="5" t="s">
        <v>16472</v>
      </c>
      <c r="P5372" s="25" t="s">
        <v>16472</v>
      </c>
      <c r="Q5372" s="19">
        <v>8</v>
      </c>
      <c r="R5372" s="20" t="s">
        <v>6475</v>
      </c>
      <c r="S5372" s="6"/>
      <c r="T5372" s="6"/>
      <c r="U5372" s="6"/>
      <c r="V5372" s="4"/>
    </row>
    <row r="5373" spans="1:22" x14ac:dyDescent="0.3">
      <c r="A5373" s="19" t="s">
        <v>5299</v>
      </c>
      <c r="B5373" s="15" t="s">
        <v>14924</v>
      </c>
      <c r="C5373" s="20" t="s">
        <v>14925</v>
      </c>
      <c r="D5373" s="23">
        <v>91.737446666887294</v>
      </c>
      <c r="E5373" s="5">
        <v>206.706407781038</v>
      </c>
      <c r="F5373" s="5">
        <v>149.22192722396301</v>
      </c>
      <c r="G5373" s="5">
        <v>-1.1279408955194601</v>
      </c>
      <c r="H5373" s="5">
        <v>0.22514091252455901</v>
      </c>
      <c r="I5373" s="24">
        <v>1.92740122776817E-7</v>
      </c>
      <c r="J5373" s="24">
        <v>6.8752136562022895E-7</v>
      </c>
      <c r="K5373" s="5">
        <v>19.47532676492601</v>
      </c>
      <c r="L5373" s="5">
        <v>7.36436145384382</v>
      </c>
      <c r="M5373" s="5">
        <v>55.619984252831642</v>
      </c>
      <c r="N5373" s="5">
        <v>6.0621314469168759</v>
      </c>
      <c r="O5373" s="5" t="s">
        <v>16472</v>
      </c>
      <c r="P5373" s="25" t="s">
        <v>16471</v>
      </c>
      <c r="Q5373" s="19">
        <v>12</v>
      </c>
      <c r="R5373" s="20" t="s">
        <v>6475</v>
      </c>
      <c r="S5373" s="6"/>
      <c r="T5373" s="6"/>
      <c r="U5373" s="6"/>
      <c r="V5373" s="4"/>
    </row>
    <row r="5374" spans="1:22" x14ac:dyDescent="0.3">
      <c r="A5374" s="19" t="s">
        <v>5383</v>
      </c>
      <c r="B5374" s="15" t="s">
        <v>14926</v>
      </c>
      <c r="C5374" s="20" t="s">
        <v>14927</v>
      </c>
      <c r="D5374" s="23">
        <v>150.166957554763</v>
      </c>
      <c r="E5374" s="5">
        <v>341.613350114014</v>
      </c>
      <c r="F5374" s="5">
        <v>245.890153834389</v>
      </c>
      <c r="G5374" s="5">
        <v>-1.1284664566946001</v>
      </c>
      <c r="H5374" s="5">
        <v>0.25433835829270801</v>
      </c>
      <c r="I5374" s="24">
        <v>3.1584227870078002E-6</v>
      </c>
      <c r="J5374" s="24">
        <v>9.7905044165404998E-6</v>
      </c>
      <c r="K5374" s="5">
        <v>51.538544102702943</v>
      </c>
      <c r="L5374" s="5">
        <v>1.0072918178932624</v>
      </c>
      <c r="M5374" s="5">
        <v>146.61886775308898</v>
      </c>
      <c r="N5374" s="5">
        <v>60.368364835037227</v>
      </c>
      <c r="O5374" s="5" t="s">
        <v>16471</v>
      </c>
      <c r="P5374" s="25" t="s">
        <v>16471</v>
      </c>
      <c r="Q5374" s="19">
        <v>0.5</v>
      </c>
      <c r="R5374" s="20" t="s">
        <v>6501</v>
      </c>
      <c r="S5374" s="6"/>
      <c r="T5374" s="6"/>
      <c r="U5374" s="6"/>
      <c r="V5374" s="4"/>
    </row>
    <row r="5375" spans="1:22" x14ac:dyDescent="0.3">
      <c r="A5375" s="19" t="s">
        <v>5275</v>
      </c>
      <c r="B5375" s="15" t="s">
        <v>14928</v>
      </c>
      <c r="C5375" s="20" t="s">
        <v>14929</v>
      </c>
      <c r="D5375" s="23">
        <v>65.719946392397802</v>
      </c>
      <c r="E5375" s="5">
        <v>154.93722271107899</v>
      </c>
      <c r="F5375" s="5">
        <v>110.328584551738</v>
      </c>
      <c r="G5375" s="5">
        <v>-1.1291843760223199</v>
      </c>
      <c r="H5375" s="5">
        <v>0.35032098980334703</v>
      </c>
      <c r="I5375" s="24">
        <v>4.1289410761799901E-4</v>
      </c>
      <c r="J5375" s="24">
        <v>9.2039197212293803E-4</v>
      </c>
      <c r="K5375" s="5">
        <v>23.586077190866039</v>
      </c>
      <c r="L5375" s="5">
        <v>1.0849612600017271</v>
      </c>
      <c r="M5375" s="5">
        <v>70.380484299005644</v>
      </c>
      <c r="N5375" s="5">
        <v>41.330341117648445</v>
      </c>
      <c r="O5375" s="5" t="s">
        <v>16472</v>
      </c>
      <c r="P5375" s="25" t="s">
        <v>16471</v>
      </c>
      <c r="Q5375" s="19">
        <v>1</v>
      </c>
      <c r="R5375" s="20" t="s">
        <v>6501</v>
      </c>
      <c r="S5375" s="6"/>
      <c r="T5375" s="6"/>
      <c r="U5375" s="6"/>
      <c r="V5375" s="4"/>
    </row>
    <row r="5376" spans="1:22" x14ac:dyDescent="0.3">
      <c r="A5376" s="19" t="s">
        <v>5315</v>
      </c>
      <c r="B5376" s="15" t="s">
        <v>14930</v>
      </c>
      <c r="C5376" s="20" t="s">
        <v>14931</v>
      </c>
      <c r="D5376" s="23">
        <v>78.039164919540198</v>
      </c>
      <c r="E5376" s="5">
        <v>174.63875646219799</v>
      </c>
      <c r="F5376" s="5">
        <v>126.338960690869</v>
      </c>
      <c r="G5376" s="5">
        <v>-1.1316272905528</v>
      </c>
      <c r="H5376" s="5">
        <v>0.187851393745992</v>
      </c>
      <c r="I5376" s="24">
        <v>6.1637556518342098E-10</v>
      </c>
      <c r="J5376" s="24">
        <v>2.9983329450940501E-9</v>
      </c>
      <c r="K5376" s="5">
        <v>15.167607670777937</v>
      </c>
      <c r="L5376" s="5">
        <v>3.5264085438095334</v>
      </c>
      <c r="M5376" s="5">
        <v>43.076569691425476</v>
      </c>
      <c r="N5376" s="5">
        <v>4.7684566394394947</v>
      </c>
      <c r="O5376" s="5" t="s">
        <v>16472</v>
      </c>
      <c r="P5376" s="25" t="s">
        <v>16471</v>
      </c>
      <c r="Q5376" s="19">
        <v>0.5</v>
      </c>
      <c r="R5376" s="20" t="s">
        <v>6492</v>
      </c>
      <c r="S5376" s="6"/>
      <c r="T5376" s="6"/>
      <c r="U5376" s="6"/>
      <c r="V5376" s="4"/>
    </row>
    <row r="5377" spans="1:22" x14ac:dyDescent="0.3">
      <c r="A5377" s="19" t="s">
        <v>4999</v>
      </c>
      <c r="B5377" s="15" t="s">
        <v>14932</v>
      </c>
      <c r="C5377" s="20" t="s">
        <v>6479</v>
      </c>
      <c r="D5377" s="23">
        <v>22.325910844090298</v>
      </c>
      <c r="E5377" s="5">
        <v>51.198929505138899</v>
      </c>
      <c r="F5377" s="5">
        <v>36.762420174614597</v>
      </c>
      <c r="G5377" s="5">
        <v>-1.1332516940446999</v>
      </c>
      <c r="H5377" s="5">
        <v>0.26953717797011401</v>
      </c>
      <c r="I5377" s="24">
        <v>9.2782955944972893E-6</v>
      </c>
      <c r="J5377" s="24">
        <v>2.6757941759130601E-5</v>
      </c>
      <c r="K5377" s="5">
        <v>84.421977539133252</v>
      </c>
      <c r="L5377" s="5">
        <v>19.045528332823128</v>
      </c>
      <c r="M5377" s="5">
        <v>246.76055257650083</v>
      </c>
      <c r="N5377" s="5">
        <v>30.817384153572526</v>
      </c>
      <c r="O5377" s="5" t="s">
        <v>16471</v>
      </c>
      <c r="P5377" s="25" t="s">
        <v>16471</v>
      </c>
      <c r="Q5377" s="19">
        <v>0</v>
      </c>
      <c r="R5377" s="20" t="s">
        <v>6532</v>
      </c>
      <c r="S5377" s="6"/>
      <c r="T5377" s="6"/>
      <c r="U5377" s="6"/>
      <c r="V5377" s="4"/>
    </row>
    <row r="5378" spans="1:22" x14ac:dyDescent="0.3">
      <c r="A5378" s="19" t="s">
        <v>5335</v>
      </c>
      <c r="B5378" s="15" t="s">
        <v>14933</v>
      </c>
      <c r="C5378" s="20" t="s">
        <v>14934</v>
      </c>
      <c r="D5378" s="23">
        <v>77.284068290988898</v>
      </c>
      <c r="E5378" s="5">
        <v>199.87934596769301</v>
      </c>
      <c r="F5378" s="5">
        <v>138.581707129341</v>
      </c>
      <c r="G5378" s="5">
        <v>-1.13466182172408</v>
      </c>
      <c r="H5378" s="5">
        <v>0.52124648009333896</v>
      </c>
      <c r="I5378" s="24">
        <v>8.3669089700436194E-3</v>
      </c>
      <c r="J5378" s="24">
        <v>1.4931003300133101E-2</v>
      </c>
      <c r="K5378" s="5">
        <v>32.126699864896658</v>
      </c>
      <c r="L5378" s="5">
        <v>6.5031129476010738</v>
      </c>
      <c r="M5378" s="5">
        <v>103.04632634708837</v>
      </c>
      <c r="N5378" s="5">
        <v>76.386993359285199</v>
      </c>
      <c r="O5378" s="5" t="s">
        <v>16472</v>
      </c>
      <c r="P5378" s="25" t="s">
        <v>16471</v>
      </c>
      <c r="Q5378" s="19">
        <v>2</v>
      </c>
      <c r="R5378" s="20" t="s">
        <v>16467</v>
      </c>
      <c r="S5378" s="6"/>
      <c r="T5378" s="6"/>
      <c r="U5378" s="6"/>
      <c r="V5378" s="4"/>
    </row>
    <row r="5379" spans="1:22" x14ac:dyDescent="0.3">
      <c r="A5379" s="19" t="s">
        <v>5188</v>
      </c>
      <c r="B5379" s="15" t="s">
        <v>14935</v>
      </c>
      <c r="C5379" s="20" t="s">
        <v>11672</v>
      </c>
      <c r="D5379" s="23">
        <v>48.2515216786812</v>
      </c>
      <c r="E5379" s="5">
        <v>108.751579825931</v>
      </c>
      <c r="F5379" s="5">
        <v>78.501550752306201</v>
      </c>
      <c r="G5379" s="5">
        <v>-1.1358601627310101</v>
      </c>
      <c r="H5379" s="5">
        <v>0.20604386568492999</v>
      </c>
      <c r="I5379" s="24">
        <v>1.26526243543386E-8</v>
      </c>
      <c r="J5379" s="24">
        <v>5.29035296628008E-8</v>
      </c>
      <c r="K5379" s="5">
        <v>12.835450842088177</v>
      </c>
      <c r="L5379" s="5">
        <v>1.6363163598458494</v>
      </c>
      <c r="M5379" s="5">
        <v>36.790547300198327</v>
      </c>
      <c r="N5379" s="5">
        <v>6.8435633520601051</v>
      </c>
      <c r="O5379" s="5" t="s">
        <v>16472</v>
      </c>
      <c r="P5379" s="25" t="s">
        <v>16471</v>
      </c>
      <c r="Q5379" s="19">
        <v>1</v>
      </c>
      <c r="R5379" s="20" t="s">
        <v>6494</v>
      </c>
      <c r="S5379" s="6"/>
      <c r="T5379" s="6"/>
      <c r="U5379" s="6"/>
      <c r="V5379" s="4"/>
    </row>
    <row r="5380" spans="1:22" x14ac:dyDescent="0.3">
      <c r="A5380" s="19" t="s">
        <v>5027</v>
      </c>
      <c r="B5380" s="15" t="s">
        <v>14936</v>
      </c>
      <c r="C5380" s="20" t="s">
        <v>6479</v>
      </c>
      <c r="D5380" s="23">
        <v>49.037981737032098</v>
      </c>
      <c r="E5380" s="5">
        <v>110.325371551823</v>
      </c>
      <c r="F5380" s="5">
        <v>79.681676644427498</v>
      </c>
      <c r="G5380" s="5">
        <v>-1.1359398696068399</v>
      </c>
      <c r="H5380" s="5">
        <v>0.19648175226258799</v>
      </c>
      <c r="I5380" s="24">
        <v>2.68232917717155E-9</v>
      </c>
      <c r="J5380" s="24">
        <v>1.2066745462763401E-8</v>
      </c>
      <c r="K5380" s="5">
        <v>12.295865753855374</v>
      </c>
      <c r="L5380" s="5">
        <v>1.6739661998492428</v>
      </c>
      <c r="M5380" s="5">
        <v>34.888552557898642</v>
      </c>
      <c r="N5380" s="5">
        <v>3.8731767917317286</v>
      </c>
      <c r="O5380" s="5" t="s">
        <v>16472</v>
      </c>
      <c r="P5380" s="25" t="s">
        <v>16471</v>
      </c>
      <c r="Q5380" s="19">
        <v>12</v>
      </c>
      <c r="R5380" s="20" t="s">
        <v>6480</v>
      </c>
      <c r="S5380" s="6"/>
      <c r="T5380" s="6"/>
      <c r="U5380" s="6"/>
      <c r="V5380" s="4"/>
    </row>
    <row r="5381" spans="1:22" x14ac:dyDescent="0.3">
      <c r="A5381" s="19" t="s">
        <v>4489</v>
      </c>
      <c r="B5381" s="15" t="s">
        <v>14937</v>
      </c>
      <c r="C5381" s="20" t="s">
        <v>14938</v>
      </c>
      <c r="D5381" s="23">
        <v>22.078140101417599</v>
      </c>
      <c r="E5381" s="5">
        <v>51.657739050744297</v>
      </c>
      <c r="F5381" s="5">
        <v>36.867939576081</v>
      </c>
      <c r="G5381" s="5">
        <v>-1.1360820309788999</v>
      </c>
      <c r="H5381" s="5">
        <v>0.32049735424932402</v>
      </c>
      <c r="I5381" s="24">
        <v>1.3205699907005601E-4</v>
      </c>
      <c r="J5381" s="24">
        <v>3.1689755348906303E-4</v>
      </c>
      <c r="K5381" s="5">
        <v>5.0493689517003038</v>
      </c>
      <c r="L5381" s="5">
        <v>0.95349464022283614</v>
      </c>
      <c r="M5381" s="5">
        <v>14.976342493098954</v>
      </c>
      <c r="N5381" s="5">
        <v>5.4005817665608422</v>
      </c>
      <c r="O5381" s="5" t="s">
        <v>16472</v>
      </c>
      <c r="P5381" s="25" t="s">
        <v>16471</v>
      </c>
      <c r="Q5381" s="19">
        <v>0</v>
      </c>
      <c r="R5381" s="20" t="s">
        <v>6578</v>
      </c>
      <c r="S5381" s="6"/>
      <c r="T5381" s="6"/>
      <c r="U5381" s="6"/>
      <c r="V5381" s="4"/>
    </row>
    <row r="5382" spans="1:22" x14ac:dyDescent="0.3">
      <c r="A5382" s="19" t="s">
        <v>4605</v>
      </c>
      <c r="B5382" s="15" t="s">
        <v>14939</v>
      </c>
      <c r="C5382" s="20" t="s">
        <v>14315</v>
      </c>
      <c r="D5382" s="23">
        <v>20.026813740141499</v>
      </c>
      <c r="E5382" s="5">
        <v>46.383655517613001</v>
      </c>
      <c r="F5382" s="5">
        <v>33.2052346288772</v>
      </c>
      <c r="G5382" s="5">
        <v>-1.1366393120225</v>
      </c>
      <c r="H5382" s="5">
        <v>0.29277416811502699</v>
      </c>
      <c r="I5382" s="24">
        <v>3.5891404932557997E-5</v>
      </c>
      <c r="J5382" s="24">
        <v>9.4597501372633503E-5</v>
      </c>
      <c r="K5382" s="5">
        <v>7.1999912295599717</v>
      </c>
      <c r="L5382" s="5">
        <v>2.2470008147829814</v>
      </c>
      <c r="M5382" s="5">
        <v>21.280057985370128</v>
      </c>
      <c r="N5382" s="5">
        <v>3.9677159457616491</v>
      </c>
      <c r="O5382" s="5" t="s">
        <v>16472</v>
      </c>
      <c r="P5382" s="25" t="s">
        <v>16471</v>
      </c>
      <c r="Q5382" s="19">
        <v>6</v>
      </c>
      <c r="R5382" s="20" t="s">
        <v>6475</v>
      </c>
      <c r="S5382" s="6"/>
      <c r="T5382" s="6"/>
      <c r="U5382" s="6"/>
      <c r="V5382" s="4"/>
    </row>
    <row r="5383" spans="1:22" x14ac:dyDescent="0.3">
      <c r="A5383" s="19" t="s">
        <v>5356</v>
      </c>
      <c r="B5383" s="15" t="s">
        <v>14940</v>
      </c>
      <c r="C5383" s="20" t="s">
        <v>11410</v>
      </c>
      <c r="D5383" s="23">
        <v>36.196628027209599</v>
      </c>
      <c r="E5383" s="5">
        <v>84.379962864298804</v>
      </c>
      <c r="F5383" s="5">
        <v>60.288295445754201</v>
      </c>
      <c r="G5383" s="5">
        <v>-1.1370406882123401</v>
      </c>
      <c r="H5383" s="5">
        <v>0.312497831842103</v>
      </c>
      <c r="I5383" s="24">
        <v>9.1767887606280201E-5</v>
      </c>
      <c r="J5383" s="24">
        <v>2.2748294471856099E-4</v>
      </c>
      <c r="K5383" s="5">
        <v>14.005110497167472</v>
      </c>
      <c r="L5383" s="5">
        <v>5.8677617318113171</v>
      </c>
      <c r="M5383" s="5">
        <v>41.830886810423351</v>
      </c>
      <c r="N5383" s="5">
        <v>16.619856763048588</v>
      </c>
      <c r="O5383" s="5" t="s">
        <v>16472</v>
      </c>
      <c r="P5383" s="25" t="s">
        <v>16471</v>
      </c>
      <c r="Q5383" s="19">
        <v>1</v>
      </c>
      <c r="R5383" s="20" t="s">
        <v>6480</v>
      </c>
      <c r="S5383" s="6"/>
      <c r="T5383" s="6"/>
      <c r="U5383" s="6"/>
      <c r="V5383" s="4"/>
    </row>
    <row r="5384" spans="1:22" x14ac:dyDescent="0.3">
      <c r="A5384" s="19" t="s">
        <v>6465</v>
      </c>
      <c r="B5384" s="15" t="s">
        <v>14941</v>
      </c>
      <c r="C5384" s="20" t="s">
        <v>9979</v>
      </c>
      <c r="D5384" s="23">
        <v>65.187286805971596</v>
      </c>
      <c r="E5384" s="5">
        <v>148.01736654543501</v>
      </c>
      <c r="F5384" s="5">
        <v>106.602326675703</v>
      </c>
      <c r="G5384" s="5">
        <v>-1.1372319398083699</v>
      </c>
      <c r="H5384" s="5">
        <v>0.22704915154337299</v>
      </c>
      <c r="I5384" s="24">
        <v>1.91533674127896E-7</v>
      </c>
      <c r="J5384" s="24">
        <v>6.8397320888126604E-7</v>
      </c>
      <c r="K5384" s="5">
        <v>14.168804686503664</v>
      </c>
      <c r="L5384" s="5">
        <v>3.1238947224354856</v>
      </c>
      <c r="M5384" s="5">
        <v>40.964686933200298</v>
      </c>
      <c r="N5384" s="5">
        <v>9.1963068427226329</v>
      </c>
      <c r="O5384" s="5" t="s">
        <v>16472</v>
      </c>
      <c r="P5384" s="25" t="s">
        <v>16471</v>
      </c>
      <c r="Q5384" s="19">
        <v>4</v>
      </c>
      <c r="R5384" s="20" t="s">
        <v>6489</v>
      </c>
      <c r="S5384" s="6"/>
      <c r="T5384" s="6"/>
      <c r="U5384" s="6"/>
      <c r="V5384" s="4"/>
    </row>
    <row r="5385" spans="1:22" x14ac:dyDescent="0.3">
      <c r="A5385" s="19" t="s">
        <v>5387</v>
      </c>
      <c r="B5385" s="15" t="s">
        <v>14942</v>
      </c>
      <c r="C5385" s="20" t="s">
        <v>6479</v>
      </c>
      <c r="D5385" s="23">
        <v>49.547341754731697</v>
      </c>
      <c r="E5385" s="5">
        <v>112.021714241727</v>
      </c>
      <c r="F5385" s="5">
        <v>80.784527998229194</v>
      </c>
      <c r="G5385" s="5">
        <v>-1.1379332146151699</v>
      </c>
      <c r="H5385" s="5">
        <v>0.21224671486477101</v>
      </c>
      <c r="I5385" s="24">
        <v>2.9448993239108701E-8</v>
      </c>
      <c r="J5385" s="24">
        <v>1.17577562623388E-7</v>
      </c>
      <c r="K5385" s="5">
        <v>11.30201015027462</v>
      </c>
      <c r="L5385" s="5">
        <v>3.1180811332317884</v>
      </c>
      <c r="M5385" s="5">
        <v>32.376423794217359</v>
      </c>
      <c r="N5385" s="5">
        <v>3.9386823432465756</v>
      </c>
      <c r="O5385" s="5" t="s">
        <v>16472</v>
      </c>
      <c r="P5385" s="25" t="s">
        <v>16471</v>
      </c>
      <c r="Q5385" s="19">
        <v>6</v>
      </c>
      <c r="R5385" s="20" t="s">
        <v>6489</v>
      </c>
      <c r="S5385" s="6"/>
      <c r="T5385" s="6"/>
      <c r="U5385" s="6"/>
      <c r="V5385" s="4"/>
    </row>
    <row r="5386" spans="1:22" x14ac:dyDescent="0.3">
      <c r="A5386" s="19" t="s">
        <v>5163</v>
      </c>
      <c r="B5386" s="15" t="s">
        <v>14943</v>
      </c>
      <c r="C5386" s="20" t="s">
        <v>14944</v>
      </c>
      <c r="D5386" s="23">
        <v>72.090769863801796</v>
      </c>
      <c r="E5386" s="5">
        <v>164.976074444397</v>
      </c>
      <c r="F5386" s="5">
        <v>118.533422154099</v>
      </c>
      <c r="G5386" s="5">
        <v>-1.13876136949705</v>
      </c>
      <c r="H5386" s="5">
        <v>0.25197194352197799</v>
      </c>
      <c r="I5386" s="24">
        <v>2.1331124018682401E-6</v>
      </c>
      <c r="J5386" s="24">
        <v>6.78144986027009E-6</v>
      </c>
      <c r="K5386" s="5">
        <v>15.276699276515412</v>
      </c>
      <c r="L5386" s="5">
        <v>2.9202566402656842</v>
      </c>
      <c r="M5386" s="5">
        <v>44.875130644495066</v>
      </c>
      <c r="N5386" s="5">
        <v>14.058859245063793</v>
      </c>
      <c r="O5386" s="5" t="s">
        <v>16472</v>
      </c>
      <c r="P5386" s="25" t="s">
        <v>16471</v>
      </c>
      <c r="Q5386" s="19">
        <v>2</v>
      </c>
      <c r="R5386" s="20" t="s">
        <v>6475</v>
      </c>
      <c r="S5386" s="6"/>
      <c r="T5386" s="6"/>
      <c r="U5386" s="6"/>
      <c r="V5386" s="4"/>
    </row>
    <row r="5387" spans="1:22" x14ac:dyDescent="0.3">
      <c r="A5387" s="19" t="s">
        <v>5144</v>
      </c>
      <c r="B5387" s="15" t="s">
        <v>14945</v>
      </c>
      <c r="C5387" s="20" t="s">
        <v>14946</v>
      </c>
      <c r="D5387" s="23">
        <v>131.96329518419699</v>
      </c>
      <c r="E5387" s="5">
        <v>295.67090198140897</v>
      </c>
      <c r="F5387" s="5">
        <v>213.817098582803</v>
      </c>
      <c r="G5387" s="5">
        <v>-1.1391761907498601</v>
      </c>
      <c r="H5387" s="5">
        <v>0.16822652918185199</v>
      </c>
      <c r="I5387" s="24">
        <v>4.5614775874395903E-12</v>
      </c>
      <c r="J5387" s="24">
        <v>2.72088136794642E-11</v>
      </c>
      <c r="K5387" s="5">
        <v>42.092175129626391</v>
      </c>
      <c r="L5387" s="5">
        <v>5.0657067297574709</v>
      </c>
      <c r="M5387" s="5">
        <v>119.36740661048294</v>
      </c>
      <c r="N5387" s="5">
        <v>20.210260328511687</v>
      </c>
      <c r="O5387" s="5" t="s">
        <v>16472</v>
      </c>
      <c r="P5387" s="25" t="s">
        <v>16471</v>
      </c>
      <c r="Q5387" s="19">
        <v>2</v>
      </c>
      <c r="R5387" s="20" t="s">
        <v>6489</v>
      </c>
      <c r="S5387" s="6"/>
      <c r="T5387" s="6"/>
      <c r="U5387" s="6"/>
      <c r="V5387" s="4"/>
    </row>
    <row r="5388" spans="1:22" x14ac:dyDescent="0.3">
      <c r="A5388" s="19" t="s">
        <v>4977</v>
      </c>
      <c r="B5388" s="15" t="s">
        <v>14947</v>
      </c>
      <c r="C5388" s="20" t="s">
        <v>6479</v>
      </c>
      <c r="D5388" s="23">
        <v>17.9744083861181</v>
      </c>
      <c r="E5388" s="5">
        <v>41.589680052287903</v>
      </c>
      <c r="F5388" s="5">
        <v>29.782044219203001</v>
      </c>
      <c r="G5388" s="5">
        <v>-1.1397368411887601</v>
      </c>
      <c r="H5388" s="5">
        <v>0.28470740925337301</v>
      </c>
      <c r="I5388" s="24">
        <v>2.2001966730011399E-5</v>
      </c>
      <c r="J5388" s="24">
        <v>6.0379229004194303E-5</v>
      </c>
      <c r="K5388" s="5">
        <v>21.272622504563749</v>
      </c>
      <c r="L5388" s="5">
        <v>2.6499575458807598</v>
      </c>
      <c r="M5388" s="5">
        <v>62.68482126746342</v>
      </c>
      <c r="N5388" s="5">
        <v>9.5906246786447422</v>
      </c>
      <c r="O5388" s="5" t="s">
        <v>16472</v>
      </c>
      <c r="P5388" s="25" t="s">
        <v>16471</v>
      </c>
      <c r="Q5388" s="19">
        <v>0.5</v>
      </c>
      <c r="R5388" s="20" t="e">
        <v>#N/A</v>
      </c>
      <c r="S5388" s="6"/>
      <c r="T5388" s="6"/>
      <c r="U5388" s="6"/>
      <c r="V5388" s="4"/>
    </row>
    <row r="5389" spans="1:22" x14ac:dyDescent="0.3">
      <c r="A5389" s="19" t="s">
        <v>5463</v>
      </c>
      <c r="B5389" s="15" t="s">
        <v>14948</v>
      </c>
      <c r="C5389" s="20" t="s">
        <v>6479</v>
      </c>
      <c r="D5389" s="23">
        <v>77.291953513500502</v>
      </c>
      <c r="E5389" s="5">
        <v>178.05125506928599</v>
      </c>
      <c r="F5389" s="5">
        <v>127.671604291393</v>
      </c>
      <c r="G5389" s="5">
        <v>-1.1409903236514101</v>
      </c>
      <c r="H5389" s="5">
        <v>0.26717781897000198</v>
      </c>
      <c r="I5389" s="24">
        <v>6.6061359415472502E-6</v>
      </c>
      <c r="J5389" s="24">
        <v>1.9513323357290899E-5</v>
      </c>
      <c r="K5389" s="5">
        <v>16.418728913461798</v>
      </c>
      <c r="L5389" s="5">
        <v>2.6686356117965158</v>
      </c>
      <c r="M5389" s="5">
        <v>47.690038220274907</v>
      </c>
      <c r="N5389" s="5">
        <v>17.676951142995105</v>
      </c>
      <c r="O5389" s="5" t="s">
        <v>16472</v>
      </c>
      <c r="P5389" s="25" t="s">
        <v>16471</v>
      </c>
      <c r="Q5389" s="19">
        <v>6</v>
      </c>
      <c r="R5389" s="20" t="s">
        <v>6489</v>
      </c>
      <c r="S5389" s="6"/>
      <c r="T5389" s="6"/>
      <c r="U5389" s="6"/>
      <c r="V5389" s="4"/>
    </row>
    <row r="5390" spans="1:22" x14ac:dyDescent="0.3">
      <c r="A5390" s="19" t="s">
        <v>5167</v>
      </c>
      <c r="B5390" s="15" t="s">
        <v>14949</v>
      </c>
      <c r="C5390" s="20" t="s">
        <v>14950</v>
      </c>
      <c r="D5390" s="23">
        <v>232.33426250211201</v>
      </c>
      <c r="E5390" s="5">
        <v>534.94528102488403</v>
      </c>
      <c r="F5390" s="5">
        <v>383.639771763498</v>
      </c>
      <c r="G5390" s="5">
        <v>-1.1433865428036001</v>
      </c>
      <c r="H5390" s="5">
        <v>0.26200105535503598</v>
      </c>
      <c r="I5390" s="24">
        <v>4.3418228544047197E-6</v>
      </c>
      <c r="J5390" s="24">
        <v>1.31743427146334E-5</v>
      </c>
      <c r="K5390" s="5">
        <v>46.21432636501811</v>
      </c>
      <c r="L5390" s="5">
        <v>3.5595897893275281</v>
      </c>
      <c r="M5390" s="5">
        <v>134.62902101266621</v>
      </c>
      <c r="N5390" s="5">
        <v>57.707245572368073</v>
      </c>
      <c r="O5390" s="5" t="s">
        <v>16472</v>
      </c>
      <c r="P5390" s="25" t="s">
        <v>16471</v>
      </c>
      <c r="Q5390" s="19">
        <v>0.5</v>
      </c>
      <c r="R5390" s="20" t="s">
        <v>6501</v>
      </c>
      <c r="S5390" s="6"/>
      <c r="T5390" s="6"/>
      <c r="U5390" s="6"/>
      <c r="V5390" s="4"/>
    </row>
    <row r="5391" spans="1:22" x14ac:dyDescent="0.3">
      <c r="A5391" s="19" t="s">
        <v>4992</v>
      </c>
      <c r="B5391" s="15" t="s">
        <v>14951</v>
      </c>
      <c r="C5391" s="20" t="s">
        <v>6479</v>
      </c>
      <c r="D5391" s="23">
        <v>141.705753186782</v>
      </c>
      <c r="E5391" s="5">
        <v>316.91472551843498</v>
      </c>
      <c r="F5391" s="5">
        <v>229.31023935260799</v>
      </c>
      <c r="G5391" s="5">
        <v>-1.1452236240434399</v>
      </c>
      <c r="H5391" s="5">
        <v>0.13474017025669199</v>
      </c>
      <c r="I5391" s="24">
        <v>6.8922329384087999E-18</v>
      </c>
      <c r="J5391" s="24">
        <v>6.8079242786117498E-17</v>
      </c>
      <c r="K5391" s="5">
        <v>95.08559156047464</v>
      </c>
      <c r="L5391" s="5">
        <v>2.9389010213498739</v>
      </c>
      <c r="M5391" s="5">
        <v>269.43799506607445</v>
      </c>
      <c r="N5391" s="5">
        <v>21.06951458053652</v>
      </c>
      <c r="O5391" s="5" t="s">
        <v>16471</v>
      </c>
      <c r="P5391" s="25" t="s">
        <v>16471</v>
      </c>
      <c r="Q5391" s="19">
        <v>12</v>
      </c>
      <c r="R5391" s="20" t="s">
        <v>6553</v>
      </c>
      <c r="S5391" s="6"/>
      <c r="T5391" s="6"/>
      <c r="U5391" s="6"/>
      <c r="V5391" s="4"/>
    </row>
    <row r="5392" spans="1:22" x14ac:dyDescent="0.3">
      <c r="A5392" s="19" t="s">
        <v>5267</v>
      </c>
      <c r="B5392" s="15" t="s">
        <v>14952</v>
      </c>
      <c r="C5392" s="20" t="s">
        <v>6479</v>
      </c>
      <c r="D5392" s="23">
        <v>39.282772325128398</v>
      </c>
      <c r="E5392" s="5">
        <v>93.207433157906806</v>
      </c>
      <c r="F5392" s="5">
        <v>66.245102741517599</v>
      </c>
      <c r="G5392" s="5">
        <v>-1.14528184309225</v>
      </c>
      <c r="H5392" s="5">
        <v>0.33688751243659198</v>
      </c>
      <c r="I5392" s="24">
        <v>2.17508062334051E-4</v>
      </c>
      <c r="J5392" s="24">
        <v>5.0380139213982496E-4</v>
      </c>
      <c r="K5392" s="5">
        <v>26.888919375085312</v>
      </c>
      <c r="L5392" s="5">
        <v>11.122182705034678</v>
      </c>
      <c r="M5392" s="5">
        <v>79.632877628912667</v>
      </c>
      <c r="N5392" s="5">
        <v>31.938829204995375</v>
      </c>
      <c r="O5392" s="5" t="s">
        <v>16472</v>
      </c>
      <c r="P5392" s="25" t="s">
        <v>16471</v>
      </c>
      <c r="Q5392" s="19">
        <v>2</v>
      </c>
      <c r="R5392" s="20" t="s">
        <v>6578</v>
      </c>
      <c r="S5392" s="6"/>
      <c r="T5392" s="6"/>
      <c r="U5392" s="6"/>
      <c r="V5392" s="4"/>
    </row>
    <row r="5393" spans="1:22" x14ac:dyDescent="0.3">
      <c r="A5393" s="19" t="s">
        <v>5413</v>
      </c>
      <c r="B5393" s="15" t="s">
        <v>14953</v>
      </c>
      <c r="C5393" s="20" t="s">
        <v>14954</v>
      </c>
      <c r="D5393" s="23">
        <v>96.270672690779904</v>
      </c>
      <c r="E5393" s="5">
        <v>216.13614386015499</v>
      </c>
      <c r="F5393" s="5">
        <v>156.20340827546801</v>
      </c>
      <c r="G5393" s="5">
        <v>-1.14562558647888</v>
      </c>
      <c r="H5393" s="5">
        <v>0.15487574582215599</v>
      </c>
      <c r="I5393" s="24">
        <v>5.0008009113858401E-14</v>
      </c>
      <c r="J5393" s="24">
        <v>3.6668755831501099E-13</v>
      </c>
      <c r="K5393" s="5">
        <v>15.11836869717018</v>
      </c>
      <c r="L5393" s="5">
        <v>1.8456050791775609</v>
      </c>
      <c r="M5393" s="5">
        <v>43.122741697090191</v>
      </c>
      <c r="N5393" s="5">
        <v>2.9344818127308021</v>
      </c>
      <c r="O5393" s="5" t="s">
        <v>16472</v>
      </c>
      <c r="P5393" s="25" t="s">
        <v>16471</v>
      </c>
      <c r="Q5393" s="19">
        <v>12</v>
      </c>
      <c r="R5393" s="20" t="s">
        <v>6480</v>
      </c>
      <c r="S5393" s="6"/>
      <c r="T5393" s="6"/>
      <c r="U5393" s="6"/>
      <c r="V5393" s="4"/>
    </row>
    <row r="5394" spans="1:22" x14ac:dyDescent="0.3">
      <c r="A5394" s="19" t="s">
        <v>5179</v>
      </c>
      <c r="B5394" s="15" t="s">
        <v>14955</v>
      </c>
      <c r="C5394" s="20" t="s">
        <v>6479</v>
      </c>
      <c r="D5394" s="23">
        <v>106.488989510099</v>
      </c>
      <c r="E5394" s="5">
        <v>240.444359788193</v>
      </c>
      <c r="F5394" s="5">
        <v>173.466674649146</v>
      </c>
      <c r="G5394" s="5">
        <v>-1.1468337059804199</v>
      </c>
      <c r="H5394" s="5">
        <v>0.17950491175219599</v>
      </c>
      <c r="I5394" s="24">
        <v>5.9213488791529198E-11</v>
      </c>
      <c r="J5394" s="24">
        <v>3.1744326771226397E-10</v>
      </c>
      <c r="K5394" s="5">
        <v>42.400038134162756</v>
      </c>
      <c r="L5394" s="5">
        <v>5.7402509550211365</v>
      </c>
      <c r="M5394" s="5">
        <v>121.70170972886712</v>
      </c>
      <c r="N5394" s="5">
        <v>20.74684830960819</v>
      </c>
      <c r="O5394" s="5" t="s">
        <v>16472</v>
      </c>
      <c r="P5394" s="25" t="s">
        <v>16471</v>
      </c>
      <c r="Q5394" s="19">
        <v>2</v>
      </c>
      <c r="R5394" s="20" t="s">
        <v>6561</v>
      </c>
      <c r="S5394" s="6"/>
      <c r="T5394" s="6"/>
      <c r="U5394" s="6"/>
      <c r="V5394" s="4"/>
    </row>
    <row r="5395" spans="1:22" x14ac:dyDescent="0.3">
      <c r="A5395" s="19" t="s">
        <v>5013</v>
      </c>
      <c r="B5395" s="15" t="s">
        <v>14956</v>
      </c>
      <c r="C5395" s="20" t="s">
        <v>14957</v>
      </c>
      <c r="D5395" s="23">
        <v>248.27670568108701</v>
      </c>
      <c r="E5395" s="5">
        <v>572.28006781482304</v>
      </c>
      <c r="F5395" s="5">
        <v>410.27838674795498</v>
      </c>
      <c r="G5395" s="5">
        <v>-1.14944111259352</v>
      </c>
      <c r="H5395" s="5">
        <v>0.25032803795648001</v>
      </c>
      <c r="I5395" s="24">
        <v>1.48295896787313E-6</v>
      </c>
      <c r="J5395" s="24">
        <v>4.8334585935723499E-6</v>
      </c>
      <c r="K5395" s="5">
        <v>128.4035288263957</v>
      </c>
      <c r="L5395" s="5">
        <v>16.318014220141034</v>
      </c>
      <c r="M5395" s="5">
        <v>369.17673512021145</v>
      </c>
      <c r="N5395" s="5">
        <v>136.21375662426493</v>
      </c>
      <c r="O5395" s="5" t="s">
        <v>16471</v>
      </c>
      <c r="P5395" s="25" t="s">
        <v>16471</v>
      </c>
      <c r="Q5395" s="19">
        <v>2</v>
      </c>
      <c r="R5395" s="20" t="s">
        <v>6504</v>
      </c>
      <c r="S5395" s="6"/>
      <c r="T5395" s="6"/>
      <c r="U5395" s="6"/>
      <c r="V5395" s="4"/>
    </row>
    <row r="5396" spans="1:22" x14ac:dyDescent="0.3">
      <c r="A5396" s="19" t="s">
        <v>5175</v>
      </c>
      <c r="B5396" s="15" t="s">
        <v>14958</v>
      </c>
      <c r="C5396" s="20" t="s">
        <v>6479</v>
      </c>
      <c r="D5396" s="23">
        <v>88.589775990311793</v>
      </c>
      <c r="E5396" s="5">
        <v>201.80765561461899</v>
      </c>
      <c r="F5396" s="5">
        <v>145.19871580246499</v>
      </c>
      <c r="G5396" s="5">
        <v>-1.1501605649428599</v>
      </c>
      <c r="H5396" s="5">
        <v>0.21050564876193001</v>
      </c>
      <c r="I5396" s="24">
        <v>1.6221355920494101E-8</v>
      </c>
      <c r="J5396" s="24">
        <v>6.6872979736050994E-8</v>
      </c>
      <c r="K5396" s="5">
        <v>14.103859019515252</v>
      </c>
      <c r="L5396" s="5">
        <v>3.1311582343916733</v>
      </c>
      <c r="M5396" s="5">
        <v>40.917112067817072</v>
      </c>
      <c r="N5396" s="5">
        <v>11.152373656843064</v>
      </c>
      <c r="O5396" s="5" t="s">
        <v>16472</v>
      </c>
      <c r="P5396" s="25" t="s">
        <v>16471</v>
      </c>
      <c r="Q5396" s="19">
        <v>0</v>
      </c>
      <c r="R5396" s="20" t="s">
        <v>6532</v>
      </c>
      <c r="S5396" s="6"/>
      <c r="T5396" s="6"/>
      <c r="U5396" s="6"/>
      <c r="V5396" s="4"/>
    </row>
    <row r="5397" spans="1:22" x14ac:dyDescent="0.3">
      <c r="A5397" s="19" t="s">
        <v>5450</v>
      </c>
      <c r="B5397" s="15" t="s">
        <v>14959</v>
      </c>
      <c r="C5397" s="20" t="s">
        <v>6479</v>
      </c>
      <c r="D5397" s="23">
        <v>109.058590055328</v>
      </c>
      <c r="E5397" s="5">
        <v>246.74377178544501</v>
      </c>
      <c r="F5397" s="5">
        <v>177.901180920386</v>
      </c>
      <c r="G5397" s="5">
        <v>-1.1515714252118501</v>
      </c>
      <c r="H5397" s="5">
        <v>0.172733341616571</v>
      </c>
      <c r="I5397" s="24">
        <v>9.2284311761406998E-12</v>
      </c>
      <c r="J5397" s="24">
        <v>5.3659464804562502E-11</v>
      </c>
      <c r="K5397" s="5">
        <v>30.093205342312672</v>
      </c>
      <c r="L5397" s="5">
        <v>4.7362929880967775</v>
      </c>
      <c r="M5397" s="5">
        <v>86.55176750016058</v>
      </c>
      <c r="N5397" s="5">
        <v>10.532745286478864</v>
      </c>
      <c r="O5397" s="5" t="s">
        <v>16472</v>
      </c>
      <c r="P5397" s="25" t="s">
        <v>16471</v>
      </c>
      <c r="Q5397" s="19">
        <v>12</v>
      </c>
      <c r="R5397" s="20" t="s">
        <v>6553</v>
      </c>
      <c r="S5397" s="6"/>
      <c r="T5397" s="6"/>
      <c r="U5397" s="6"/>
      <c r="V5397" s="4"/>
    </row>
    <row r="5398" spans="1:22" x14ac:dyDescent="0.3">
      <c r="A5398" s="19" t="s">
        <v>5160</v>
      </c>
      <c r="B5398" s="15" t="s">
        <v>14960</v>
      </c>
      <c r="C5398" s="20" t="s">
        <v>6479</v>
      </c>
      <c r="D5398" s="23">
        <v>323.46359037082999</v>
      </c>
      <c r="E5398" s="5">
        <v>764.88604748367004</v>
      </c>
      <c r="F5398" s="5">
        <v>544.17481892725004</v>
      </c>
      <c r="G5398" s="5">
        <v>-1.1516669029381299</v>
      </c>
      <c r="H5398" s="5">
        <v>0.32076132698427301</v>
      </c>
      <c r="I5398" s="24">
        <v>1.0673578671893999E-4</v>
      </c>
      <c r="J5398" s="24">
        <v>2.6039017454847099E-4</v>
      </c>
      <c r="K5398" s="5">
        <v>375.7497968137958</v>
      </c>
      <c r="L5398" s="5">
        <v>25.197265349942192</v>
      </c>
      <c r="M5398" s="5">
        <v>1118.1477378984703</v>
      </c>
      <c r="N5398" s="5">
        <v>634.91713101594553</v>
      </c>
      <c r="O5398" s="5" t="s">
        <v>16471</v>
      </c>
      <c r="P5398" s="25" t="s">
        <v>16471</v>
      </c>
      <c r="Q5398" s="19">
        <v>0.5</v>
      </c>
      <c r="R5398" s="20" t="s">
        <v>6480</v>
      </c>
      <c r="S5398" s="6"/>
      <c r="T5398" s="6"/>
      <c r="U5398" s="6"/>
      <c r="V5398" s="4"/>
    </row>
    <row r="5399" spans="1:22" x14ac:dyDescent="0.3">
      <c r="A5399" s="19" t="s">
        <v>5234</v>
      </c>
      <c r="B5399" s="15" t="s">
        <v>14961</v>
      </c>
      <c r="C5399" s="20" t="s">
        <v>14962</v>
      </c>
      <c r="D5399" s="23">
        <v>63.416835809694902</v>
      </c>
      <c r="E5399" s="5">
        <v>144.00688067498001</v>
      </c>
      <c r="F5399" s="5">
        <v>103.711858242337</v>
      </c>
      <c r="G5399" s="5">
        <v>-1.1516696657834999</v>
      </c>
      <c r="H5399" s="5">
        <v>0.19322097400578001</v>
      </c>
      <c r="I5399" s="24">
        <v>8.9158721631994402E-10</v>
      </c>
      <c r="J5399" s="24">
        <v>4.2506667287283003E-9</v>
      </c>
      <c r="K5399" s="5">
        <v>12.2810531188365</v>
      </c>
      <c r="L5399" s="5">
        <v>0.91797498531107358</v>
      </c>
      <c r="M5399" s="5">
        <v>35.463206364429148</v>
      </c>
      <c r="N5399" s="5">
        <v>7.6206164707474144</v>
      </c>
      <c r="O5399" s="5" t="s">
        <v>16472</v>
      </c>
      <c r="P5399" s="25" t="s">
        <v>16471</v>
      </c>
      <c r="Q5399" s="19">
        <v>4</v>
      </c>
      <c r="R5399" s="20" t="s">
        <v>6489</v>
      </c>
      <c r="S5399" s="6"/>
      <c r="T5399" s="6"/>
      <c r="U5399" s="6"/>
      <c r="V5399" s="4"/>
    </row>
    <row r="5400" spans="1:22" x14ac:dyDescent="0.3">
      <c r="A5400" s="19" t="s">
        <v>5280</v>
      </c>
      <c r="B5400" s="15" t="s">
        <v>14963</v>
      </c>
      <c r="C5400" s="20" t="s">
        <v>6479</v>
      </c>
      <c r="D5400" s="23">
        <v>157.376632972669</v>
      </c>
      <c r="E5400" s="5">
        <v>354.174196897417</v>
      </c>
      <c r="F5400" s="5">
        <v>255.77541493504299</v>
      </c>
      <c r="G5400" s="5">
        <v>-1.15194561367468</v>
      </c>
      <c r="H5400" s="5">
        <v>0.14512029198610801</v>
      </c>
      <c r="I5400" s="24">
        <v>7.32597009876637E-16</v>
      </c>
      <c r="J5400" s="24">
        <v>6.1223501730958299E-15</v>
      </c>
      <c r="K5400" s="5">
        <v>44.924371210983473</v>
      </c>
      <c r="L5400" s="5">
        <v>4.2443894496394998</v>
      </c>
      <c r="M5400" s="5">
        <v>128.23833446188155</v>
      </c>
      <c r="N5400" s="5">
        <v>16.111445988939515</v>
      </c>
      <c r="O5400" s="5" t="s">
        <v>16471</v>
      </c>
      <c r="P5400" s="25" t="s">
        <v>16471</v>
      </c>
      <c r="Q5400" s="19">
        <v>0.5</v>
      </c>
      <c r="R5400" s="20" t="s">
        <v>6494</v>
      </c>
      <c r="S5400" s="6"/>
      <c r="T5400" s="6"/>
      <c r="U5400" s="6"/>
      <c r="V5400" s="4"/>
    </row>
    <row r="5401" spans="1:22" x14ac:dyDescent="0.3">
      <c r="A5401" s="19" t="s">
        <v>5010</v>
      </c>
      <c r="B5401" s="15" t="s">
        <v>14964</v>
      </c>
      <c r="C5401" s="20" t="s">
        <v>6479</v>
      </c>
      <c r="D5401" s="23">
        <v>3.3313521505394301</v>
      </c>
      <c r="E5401" s="5">
        <v>9.3622567506301202</v>
      </c>
      <c r="F5401" s="5">
        <v>6.3468044505847701</v>
      </c>
      <c r="G5401" s="5">
        <v>-1.15391430035488</v>
      </c>
      <c r="H5401" s="5">
        <v>0.61184762631533995</v>
      </c>
      <c r="I5401" s="24">
        <v>1.6417956367983801E-2</v>
      </c>
      <c r="J5401" s="24">
        <v>2.75480514642014E-2</v>
      </c>
      <c r="K5401" s="5">
        <v>4.9321787297209454</v>
      </c>
      <c r="L5401" s="5">
        <v>3.4978983504101273</v>
      </c>
      <c r="M5401" s="5">
        <v>17.268403631179645</v>
      </c>
      <c r="N5401" s="5">
        <v>2.7395196293392896</v>
      </c>
      <c r="O5401" s="5" t="s">
        <v>16472</v>
      </c>
      <c r="P5401" s="25" t="s">
        <v>16471</v>
      </c>
      <c r="Q5401" s="19">
        <v>12</v>
      </c>
      <c r="R5401" s="20" t="s">
        <v>6480</v>
      </c>
      <c r="S5401" s="6"/>
      <c r="T5401" s="6"/>
      <c r="U5401" s="6"/>
      <c r="V5401" s="4"/>
    </row>
    <row r="5402" spans="1:22" x14ac:dyDescent="0.3">
      <c r="A5402" s="19" t="s">
        <v>5388</v>
      </c>
      <c r="B5402" s="15" t="s">
        <v>14965</v>
      </c>
      <c r="C5402" s="20" t="s">
        <v>6479</v>
      </c>
      <c r="D5402" s="23">
        <v>149.18091343030301</v>
      </c>
      <c r="E5402" s="5">
        <v>336.387997821059</v>
      </c>
      <c r="F5402" s="5">
        <v>242.78445562568101</v>
      </c>
      <c r="G5402" s="5">
        <v>-1.15468749284709</v>
      </c>
      <c r="H5402" s="5">
        <v>0.144072532450399</v>
      </c>
      <c r="I5402" s="24">
        <v>3.9104747181576402E-16</v>
      </c>
      <c r="J5402" s="24">
        <v>3.3282828299470801E-15</v>
      </c>
      <c r="K5402" s="5">
        <v>31.365665158395469</v>
      </c>
      <c r="L5402" s="5">
        <v>3.7094305703827337</v>
      </c>
      <c r="M5402" s="5">
        <v>89.437379714941642</v>
      </c>
      <c r="N5402" s="5">
        <v>5.3694539453354242</v>
      </c>
      <c r="O5402" s="5" t="s">
        <v>16472</v>
      </c>
      <c r="P5402" s="25" t="s">
        <v>16471</v>
      </c>
      <c r="Q5402" s="19">
        <v>1</v>
      </c>
      <c r="R5402" s="20" t="s">
        <v>6501</v>
      </c>
      <c r="S5402" s="6"/>
      <c r="T5402" s="6"/>
      <c r="U5402" s="6"/>
      <c r="V5402" s="4"/>
    </row>
    <row r="5403" spans="1:22" x14ac:dyDescent="0.3">
      <c r="A5403" s="19" t="s">
        <v>5239</v>
      </c>
      <c r="B5403" s="15" t="s">
        <v>14966</v>
      </c>
      <c r="C5403" s="20" t="s">
        <v>6479</v>
      </c>
      <c r="D5403" s="23">
        <v>82.6547563806147</v>
      </c>
      <c r="E5403" s="5">
        <v>189.60970427317801</v>
      </c>
      <c r="F5403" s="5">
        <v>136.13223032689601</v>
      </c>
      <c r="G5403" s="5">
        <v>-1.15546361480909</v>
      </c>
      <c r="H5403" s="5">
        <v>0.220220087695155</v>
      </c>
      <c r="I5403" s="24">
        <v>5.30072314178946E-8</v>
      </c>
      <c r="J5403" s="24">
        <v>2.0467825161960501E-7</v>
      </c>
      <c r="K5403" s="5">
        <v>16.124135669765181</v>
      </c>
      <c r="L5403" s="5">
        <v>3.6004384298070016</v>
      </c>
      <c r="M5403" s="5">
        <v>47.019861384520794</v>
      </c>
      <c r="N5403" s="5">
        <v>10.463049237561968</v>
      </c>
      <c r="O5403" s="5" t="s">
        <v>16472</v>
      </c>
      <c r="P5403" s="25" t="s">
        <v>16471</v>
      </c>
      <c r="Q5403" s="19">
        <v>4</v>
      </c>
      <c r="R5403" s="20" t="s">
        <v>6489</v>
      </c>
      <c r="S5403" s="6"/>
      <c r="T5403" s="6"/>
      <c r="U5403" s="6"/>
      <c r="V5403" s="4"/>
    </row>
    <row r="5404" spans="1:22" x14ac:dyDescent="0.3">
      <c r="A5404" s="19" t="s">
        <v>4949</v>
      </c>
      <c r="B5404" s="15" t="s">
        <v>14967</v>
      </c>
      <c r="C5404" s="20" t="s">
        <v>6479</v>
      </c>
      <c r="D5404" s="23">
        <v>24.651303956425</v>
      </c>
      <c r="E5404" s="5">
        <v>59.248366705420899</v>
      </c>
      <c r="F5404" s="5">
        <v>41.949835330922902</v>
      </c>
      <c r="G5404" s="5">
        <v>-1.15704502945293</v>
      </c>
      <c r="H5404" s="5">
        <v>0.35440718861867798</v>
      </c>
      <c r="I5404" s="24">
        <v>3.4841031434928299E-4</v>
      </c>
      <c r="J5404" s="24">
        <v>7.8532122494639404E-4</v>
      </c>
      <c r="K5404" s="5">
        <v>7.3244908360290317</v>
      </c>
      <c r="L5404" s="5">
        <v>4.0685214453447207</v>
      </c>
      <c r="M5404" s="5">
        <v>22.513059899646972</v>
      </c>
      <c r="N5404" s="5">
        <v>8.684325608750175</v>
      </c>
      <c r="O5404" s="5" t="s">
        <v>16472</v>
      </c>
      <c r="P5404" s="25" t="s">
        <v>16471</v>
      </c>
      <c r="Q5404" s="19">
        <v>8</v>
      </c>
      <c r="R5404" s="20" t="s">
        <v>6480</v>
      </c>
      <c r="S5404" s="6"/>
      <c r="T5404" s="6"/>
      <c r="U5404" s="6"/>
      <c r="V5404" s="4"/>
    </row>
    <row r="5405" spans="1:22" x14ac:dyDescent="0.3">
      <c r="A5405" s="19" t="s">
        <v>5180</v>
      </c>
      <c r="B5405" s="15" t="s">
        <v>14968</v>
      </c>
      <c r="C5405" s="20" t="s">
        <v>14969</v>
      </c>
      <c r="D5405" s="23">
        <v>111.134269979159</v>
      </c>
      <c r="E5405" s="5">
        <v>252.194030181112</v>
      </c>
      <c r="F5405" s="5">
        <v>181.66415008013601</v>
      </c>
      <c r="G5405" s="5">
        <v>-1.1577549068033499</v>
      </c>
      <c r="H5405" s="5">
        <v>0.16684470512587199</v>
      </c>
      <c r="I5405" s="24">
        <v>1.3855768379705E-12</v>
      </c>
      <c r="J5405" s="24">
        <v>8.7410413801654308E-12</v>
      </c>
      <c r="K5405" s="5">
        <v>19.815629326133216</v>
      </c>
      <c r="L5405" s="5">
        <v>1.124703431086566</v>
      </c>
      <c r="M5405" s="5">
        <v>56.886081373051454</v>
      </c>
      <c r="N5405" s="5">
        <v>8.6705485800202293</v>
      </c>
      <c r="O5405" s="5" t="s">
        <v>16472</v>
      </c>
      <c r="P5405" s="25" t="s">
        <v>16471</v>
      </c>
      <c r="Q5405" s="19">
        <v>6</v>
      </c>
      <c r="R5405" s="20" t="s">
        <v>6489</v>
      </c>
      <c r="S5405" s="6"/>
      <c r="T5405" s="6"/>
      <c r="U5405" s="6"/>
      <c r="V5405" s="4"/>
    </row>
    <row r="5406" spans="1:22" x14ac:dyDescent="0.3">
      <c r="A5406" s="19" t="s">
        <v>5076</v>
      </c>
      <c r="B5406" s="15" t="s">
        <v>14970</v>
      </c>
      <c r="C5406" s="20" t="s">
        <v>6479</v>
      </c>
      <c r="D5406" s="23">
        <v>261.14088973594801</v>
      </c>
      <c r="E5406" s="5">
        <v>589.95738299023697</v>
      </c>
      <c r="F5406" s="5">
        <v>425.54913636309197</v>
      </c>
      <c r="G5406" s="5">
        <v>-1.15883146157379</v>
      </c>
      <c r="H5406" s="5">
        <v>0.13913035920529701</v>
      </c>
      <c r="I5406" s="24">
        <v>2.8624193622276801E-17</v>
      </c>
      <c r="J5406" s="24">
        <v>2.7073541844788898E-16</v>
      </c>
      <c r="K5406" s="5">
        <v>71.930582431404858</v>
      </c>
      <c r="L5406" s="5">
        <v>7.34414951062959</v>
      </c>
      <c r="M5406" s="5">
        <v>205.81669967057212</v>
      </c>
      <c r="N5406" s="5">
        <v>23.830385183032874</v>
      </c>
      <c r="O5406" s="5" t="s">
        <v>16472</v>
      </c>
      <c r="P5406" s="25" t="s">
        <v>16471</v>
      </c>
      <c r="Q5406" s="19">
        <v>12</v>
      </c>
      <c r="R5406" s="20" t="s">
        <v>6480</v>
      </c>
      <c r="S5406" s="6"/>
      <c r="T5406" s="6"/>
      <c r="U5406" s="6"/>
      <c r="V5406" s="4"/>
    </row>
    <row r="5407" spans="1:22" x14ac:dyDescent="0.3">
      <c r="A5407" s="19" t="s">
        <v>4790</v>
      </c>
      <c r="B5407" s="15" t="s">
        <v>14971</v>
      </c>
      <c r="C5407" s="20" t="s">
        <v>6479</v>
      </c>
      <c r="D5407" s="23">
        <v>13.852874478150699</v>
      </c>
      <c r="E5407" s="5">
        <v>33.307350663760801</v>
      </c>
      <c r="F5407" s="5">
        <v>23.580112570955801</v>
      </c>
      <c r="G5407" s="5">
        <v>-1.1591589445281301</v>
      </c>
      <c r="H5407" s="5">
        <v>0.34578808168088299</v>
      </c>
      <c r="I5407" s="24">
        <v>2.62339674586896E-4</v>
      </c>
      <c r="J5407" s="24">
        <v>6.0197623719656398E-4</v>
      </c>
      <c r="K5407" s="5">
        <v>8.348282982680006</v>
      </c>
      <c r="L5407" s="5">
        <v>2.9317158056688082</v>
      </c>
      <c r="M5407" s="5">
        <v>25.747267307678591</v>
      </c>
      <c r="N5407" s="5">
        <v>5.6583603776325466</v>
      </c>
      <c r="O5407" s="5" t="s">
        <v>16472</v>
      </c>
      <c r="P5407" s="25" t="s">
        <v>16471</v>
      </c>
      <c r="Q5407" s="19">
        <v>8</v>
      </c>
      <c r="R5407" s="20" t="s">
        <v>6553</v>
      </c>
      <c r="S5407" s="6"/>
      <c r="T5407" s="6"/>
      <c r="U5407" s="6"/>
      <c r="V5407" s="4"/>
    </row>
    <row r="5408" spans="1:22" x14ac:dyDescent="0.3">
      <c r="A5408" s="19" t="s">
        <v>5070</v>
      </c>
      <c r="B5408" s="15" t="s">
        <v>14972</v>
      </c>
      <c r="C5408" s="20" t="s">
        <v>14973</v>
      </c>
      <c r="D5408" s="23">
        <v>110.908854378697</v>
      </c>
      <c r="E5408" s="5">
        <v>255.87907165187701</v>
      </c>
      <c r="F5408" s="5">
        <v>183.393963015287</v>
      </c>
      <c r="G5408" s="5">
        <v>-1.16051425563267</v>
      </c>
      <c r="H5408" s="5">
        <v>0.229904713621297</v>
      </c>
      <c r="I5408" s="24">
        <v>1.51261623114245E-7</v>
      </c>
      <c r="J5408" s="24">
        <v>5.4711650913663095E-7</v>
      </c>
      <c r="K5408" s="5">
        <v>24.261909031142178</v>
      </c>
      <c r="L5408" s="5">
        <v>2.6242913034540418</v>
      </c>
      <c r="M5408" s="5">
        <v>71.602678680246996</v>
      </c>
      <c r="N5408" s="5">
        <v>23.902438682535969</v>
      </c>
      <c r="O5408" s="5" t="s">
        <v>16472</v>
      </c>
      <c r="P5408" s="25" t="s">
        <v>16471</v>
      </c>
      <c r="Q5408" s="19">
        <v>8</v>
      </c>
      <c r="R5408" s="20" t="s">
        <v>6475</v>
      </c>
      <c r="S5408" s="6"/>
      <c r="T5408" s="6"/>
      <c r="U5408" s="6"/>
      <c r="V5408" s="4"/>
    </row>
    <row r="5409" spans="1:22" x14ac:dyDescent="0.3">
      <c r="A5409" s="19" t="s">
        <v>4946</v>
      </c>
      <c r="B5409" s="15" t="s">
        <v>14974</v>
      </c>
      <c r="C5409" s="20" t="s">
        <v>6479</v>
      </c>
      <c r="D5409" s="23">
        <v>76.721703058512105</v>
      </c>
      <c r="E5409" s="5">
        <v>174.838216960328</v>
      </c>
      <c r="F5409" s="5">
        <v>125.77996000941999</v>
      </c>
      <c r="G5409" s="5">
        <v>-1.1614739924145701</v>
      </c>
      <c r="H5409" s="5">
        <v>0.17592819115028899</v>
      </c>
      <c r="I5409" s="24">
        <v>1.42794842311999E-11</v>
      </c>
      <c r="J5409" s="24">
        <v>8.1488929446600206E-11</v>
      </c>
      <c r="K5409" s="5">
        <v>39.76773658086271</v>
      </c>
      <c r="L5409" s="5">
        <v>5.2153478307794465</v>
      </c>
      <c r="M5409" s="5">
        <v>115.31399566683797</v>
      </c>
      <c r="N5409" s="5">
        <v>14.473467187478068</v>
      </c>
      <c r="O5409" s="5" t="s">
        <v>16471</v>
      </c>
      <c r="P5409" s="25" t="s">
        <v>16471</v>
      </c>
      <c r="Q5409" s="19">
        <v>6</v>
      </c>
      <c r="R5409" s="20" t="s">
        <v>6475</v>
      </c>
      <c r="S5409" s="6"/>
      <c r="T5409" s="6"/>
      <c r="U5409" s="6"/>
      <c r="V5409" s="4"/>
    </row>
    <row r="5410" spans="1:22" x14ac:dyDescent="0.3">
      <c r="A5410" s="19" t="s">
        <v>5243</v>
      </c>
      <c r="B5410" s="15" t="s">
        <v>14975</v>
      </c>
      <c r="C5410" s="20" t="s">
        <v>14976</v>
      </c>
      <c r="D5410" s="23">
        <v>27.983658875934399</v>
      </c>
      <c r="E5410" s="5">
        <v>65.2808341086062</v>
      </c>
      <c r="F5410" s="5">
        <v>46.632246492270298</v>
      </c>
      <c r="G5410" s="5">
        <v>-1.16668412581471</v>
      </c>
      <c r="H5410" s="5">
        <v>0.25522552348038702</v>
      </c>
      <c r="I5410" s="24">
        <v>1.6549759685290601E-6</v>
      </c>
      <c r="J5410" s="24">
        <v>5.3562849482453396E-6</v>
      </c>
      <c r="K5410" s="5">
        <v>6.7235729467420198</v>
      </c>
      <c r="L5410" s="5">
        <v>1.810262637990961</v>
      </c>
      <c r="M5410" s="5">
        <v>20.179619127296732</v>
      </c>
      <c r="N5410" s="5">
        <v>4.0272100731361764</v>
      </c>
      <c r="O5410" s="5" t="s">
        <v>16472</v>
      </c>
      <c r="P5410" s="25" t="s">
        <v>16471</v>
      </c>
      <c r="Q5410" s="19">
        <v>12</v>
      </c>
      <c r="R5410" s="20" t="s">
        <v>6480</v>
      </c>
      <c r="S5410" s="6"/>
      <c r="T5410" s="6"/>
      <c r="U5410" s="6"/>
      <c r="V5410" s="4"/>
    </row>
    <row r="5411" spans="1:22" x14ac:dyDescent="0.3">
      <c r="A5411" s="19" t="s">
        <v>5290</v>
      </c>
      <c r="B5411" s="15" t="s">
        <v>14977</v>
      </c>
      <c r="C5411" s="20" t="s">
        <v>14978</v>
      </c>
      <c r="D5411" s="23">
        <v>58.279057873676301</v>
      </c>
      <c r="E5411" s="5">
        <v>133.94070673656799</v>
      </c>
      <c r="F5411" s="5">
        <v>96.109882305121999</v>
      </c>
      <c r="G5411" s="5">
        <v>-1.16808544442802</v>
      </c>
      <c r="H5411" s="5">
        <v>0.19472738939996001</v>
      </c>
      <c r="I5411" s="24">
        <v>6.9039892222791395E-10</v>
      </c>
      <c r="J5411" s="24">
        <v>3.3290350718676498E-9</v>
      </c>
      <c r="K5411" s="5">
        <v>21.645237556247437</v>
      </c>
      <c r="L5411" s="5">
        <v>2.7104213698979667</v>
      </c>
      <c r="M5411" s="5">
        <v>63.278368098253722</v>
      </c>
      <c r="N5411" s="5">
        <v>11.673000995996734</v>
      </c>
      <c r="O5411" s="5" t="s">
        <v>16472</v>
      </c>
      <c r="P5411" s="25" t="s">
        <v>16471</v>
      </c>
      <c r="Q5411" s="19">
        <v>8</v>
      </c>
      <c r="R5411" s="20" t="s">
        <v>6489</v>
      </c>
      <c r="S5411" s="6"/>
      <c r="T5411" s="6"/>
      <c r="U5411" s="6"/>
      <c r="V5411" s="4"/>
    </row>
    <row r="5412" spans="1:22" x14ac:dyDescent="0.3">
      <c r="A5412" s="19" t="s">
        <v>3969</v>
      </c>
      <c r="B5412" s="15" t="s">
        <v>14979</v>
      </c>
      <c r="C5412" s="20" t="s">
        <v>14980</v>
      </c>
      <c r="D5412" s="23">
        <v>7.1835878478247803</v>
      </c>
      <c r="E5412" s="5">
        <v>18.081927568984799</v>
      </c>
      <c r="F5412" s="5">
        <v>12.6327577084048</v>
      </c>
      <c r="G5412" s="5">
        <v>-1.1680928473453001</v>
      </c>
      <c r="H5412" s="5">
        <v>0.43402279465017302</v>
      </c>
      <c r="I5412" s="24">
        <v>2.2233472943240201E-3</v>
      </c>
      <c r="J5412" s="24">
        <v>4.4125417884280102E-3</v>
      </c>
      <c r="K5412" s="5">
        <v>3.2404118922172778</v>
      </c>
      <c r="L5412" s="5">
        <v>1.3026108436698733</v>
      </c>
      <c r="M5412" s="5">
        <v>10.342710739000841</v>
      </c>
      <c r="N5412" s="5">
        <v>2.7211529121246949</v>
      </c>
      <c r="O5412" s="5" t="s">
        <v>16472</v>
      </c>
      <c r="P5412" s="25" t="s">
        <v>16471</v>
      </c>
      <c r="Q5412" s="19">
        <v>6</v>
      </c>
      <c r="R5412" s="20" t="s">
        <v>6480</v>
      </c>
      <c r="S5412" s="6"/>
      <c r="T5412" s="6"/>
      <c r="U5412" s="6"/>
      <c r="V5412" s="4"/>
    </row>
    <row r="5413" spans="1:22" x14ac:dyDescent="0.3">
      <c r="A5413" s="19" t="s">
        <v>5084</v>
      </c>
      <c r="B5413" s="15" t="s">
        <v>14981</v>
      </c>
      <c r="C5413" s="20" t="s">
        <v>6479</v>
      </c>
      <c r="D5413" s="23">
        <v>145.30299031783801</v>
      </c>
      <c r="E5413" s="5">
        <v>332.03454022008901</v>
      </c>
      <c r="F5413" s="5">
        <v>238.66876526896399</v>
      </c>
      <c r="G5413" s="5">
        <v>-1.16848552293579</v>
      </c>
      <c r="H5413" s="5">
        <v>0.167566870572464</v>
      </c>
      <c r="I5413" s="24">
        <v>1.0743404490367501E-12</v>
      </c>
      <c r="J5413" s="24">
        <v>6.9057107470421799E-12</v>
      </c>
      <c r="K5413" s="5">
        <v>44.188363934672218</v>
      </c>
      <c r="L5413" s="5">
        <v>5.8875105382269881</v>
      </c>
      <c r="M5413" s="5">
        <v>128.69366781313542</v>
      </c>
      <c r="N5413" s="5">
        <v>26.208643380746445</v>
      </c>
      <c r="O5413" s="5" t="s">
        <v>16471</v>
      </c>
      <c r="P5413" s="25" t="s">
        <v>16471</v>
      </c>
      <c r="Q5413" s="19">
        <v>2</v>
      </c>
      <c r="R5413" s="20" t="s">
        <v>6494</v>
      </c>
      <c r="S5413" s="6"/>
      <c r="T5413" s="6"/>
      <c r="U5413" s="6"/>
      <c r="V5413" s="4"/>
    </row>
    <row r="5414" spans="1:22" x14ac:dyDescent="0.3">
      <c r="A5414" s="19" t="s">
        <v>5203</v>
      </c>
      <c r="B5414" s="15" t="s">
        <v>14982</v>
      </c>
      <c r="C5414" s="20" t="s">
        <v>6479</v>
      </c>
      <c r="D5414" s="23">
        <v>76.981900087291194</v>
      </c>
      <c r="E5414" s="5">
        <v>176.29905825611701</v>
      </c>
      <c r="F5414" s="5">
        <v>126.640479171704</v>
      </c>
      <c r="G5414" s="5">
        <v>-1.1686986509011299</v>
      </c>
      <c r="H5414" s="5">
        <v>0.17557463431723699</v>
      </c>
      <c r="I5414" s="24">
        <v>9.7844140305935199E-12</v>
      </c>
      <c r="J5414" s="24">
        <v>5.6637378707557497E-11</v>
      </c>
      <c r="K5414" s="5">
        <v>24.012145816076004</v>
      </c>
      <c r="L5414" s="5">
        <v>3.5670589826749102</v>
      </c>
      <c r="M5414" s="5">
        <v>70.075431199205298</v>
      </c>
      <c r="N5414" s="5">
        <v>8.598535090744555</v>
      </c>
      <c r="O5414" s="5" t="s">
        <v>16472</v>
      </c>
      <c r="P5414" s="25" t="s">
        <v>16471</v>
      </c>
      <c r="Q5414" s="19">
        <v>0</v>
      </c>
      <c r="R5414" s="20" t="s">
        <v>6553</v>
      </c>
      <c r="S5414" s="6"/>
      <c r="T5414" s="6"/>
      <c r="U5414" s="6"/>
      <c r="V5414" s="4"/>
    </row>
    <row r="5415" spans="1:22" x14ac:dyDescent="0.3">
      <c r="A5415" s="19" t="s">
        <v>6007</v>
      </c>
      <c r="B5415" s="15" t="s">
        <v>14983</v>
      </c>
      <c r="C5415" s="20" t="s">
        <v>6479</v>
      </c>
      <c r="D5415" s="23">
        <v>1.54074565076604</v>
      </c>
      <c r="E5415" s="5">
        <v>5.57018124984394</v>
      </c>
      <c r="F5415" s="5">
        <v>3.5554634503049898</v>
      </c>
      <c r="G5415" s="5">
        <v>-1.1691566930887201</v>
      </c>
      <c r="H5415" s="5">
        <v>0.87209690390372596</v>
      </c>
      <c r="I5415" s="24">
        <v>3.8345329840837501E-2</v>
      </c>
      <c r="J5415" s="24">
        <v>5.9403076923695397E-2</v>
      </c>
      <c r="K5415" s="5">
        <v>1.0848782085122934</v>
      </c>
      <c r="L5415" s="5">
        <v>1.2643586260561095</v>
      </c>
      <c r="M5415" s="5">
        <v>4.8645666825133276</v>
      </c>
      <c r="N5415" s="5">
        <v>2.4059012144512937</v>
      </c>
      <c r="O5415" s="5" t="s">
        <v>16472</v>
      </c>
      <c r="P5415" s="25" t="s">
        <v>16472</v>
      </c>
      <c r="Q5415" s="19">
        <v>2</v>
      </c>
      <c r="R5415" s="20" t="s">
        <v>6489</v>
      </c>
      <c r="S5415" s="6"/>
      <c r="T5415" s="6"/>
      <c r="U5415" s="6"/>
      <c r="V5415" s="4"/>
    </row>
    <row r="5416" spans="1:22" x14ac:dyDescent="0.3">
      <c r="A5416" s="19" t="s">
        <v>5208</v>
      </c>
      <c r="B5416" s="15" t="s">
        <v>14984</v>
      </c>
      <c r="C5416" s="20" t="s">
        <v>14985</v>
      </c>
      <c r="D5416" s="23">
        <v>121.402717129197</v>
      </c>
      <c r="E5416" s="5">
        <v>282.28584902645702</v>
      </c>
      <c r="F5416" s="5">
        <v>201.84428307782699</v>
      </c>
      <c r="G5416" s="5">
        <v>-1.16946903470366</v>
      </c>
      <c r="H5416" s="5">
        <v>0.23287004634029601</v>
      </c>
      <c r="I5416" s="24">
        <v>1.70003920569843E-7</v>
      </c>
      <c r="J5416" s="24">
        <v>6.1080385254793401E-7</v>
      </c>
      <c r="K5416" s="5">
        <v>50.156104439931816</v>
      </c>
      <c r="L5416" s="5">
        <v>7.5958824387478758</v>
      </c>
      <c r="M5416" s="5">
        <v>147.45166468022427</v>
      </c>
      <c r="N5416" s="5">
        <v>47.261321313241027</v>
      </c>
      <c r="O5416" s="5" t="s">
        <v>16471</v>
      </c>
      <c r="P5416" s="25" t="s">
        <v>16471</v>
      </c>
      <c r="Q5416" s="19">
        <v>12</v>
      </c>
      <c r="R5416" s="20" t="s">
        <v>6480</v>
      </c>
      <c r="S5416" s="6"/>
      <c r="T5416" s="6"/>
      <c r="U5416" s="6"/>
      <c r="V5416" s="4"/>
    </row>
    <row r="5417" spans="1:22" x14ac:dyDescent="0.3">
      <c r="A5417" s="19" t="s">
        <v>5121</v>
      </c>
      <c r="B5417" s="15" t="s">
        <v>14986</v>
      </c>
      <c r="C5417" s="20" t="s">
        <v>6479</v>
      </c>
      <c r="D5417" s="23">
        <v>23.094086389350601</v>
      </c>
      <c r="E5417" s="5">
        <v>54.528773549725599</v>
      </c>
      <c r="F5417" s="5">
        <v>38.811429969538104</v>
      </c>
      <c r="G5417" s="5">
        <v>-1.1696950490273299</v>
      </c>
      <c r="H5417" s="5">
        <v>0.277971473779695</v>
      </c>
      <c r="I5417" s="24">
        <v>8.6057381577129305E-6</v>
      </c>
      <c r="J5417" s="24">
        <v>2.4929627129518198E-5</v>
      </c>
      <c r="K5417" s="5">
        <v>7.6576030871628182</v>
      </c>
      <c r="L5417" s="5">
        <v>1.1984750659833399</v>
      </c>
      <c r="M5417" s="5">
        <v>22.919410356002789</v>
      </c>
      <c r="N5417" s="5">
        <v>4.73620809916825</v>
      </c>
      <c r="O5417" s="5" t="s">
        <v>16472</v>
      </c>
      <c r="P5417" s="25" t="s">
        <v>16472</v>
      </c>
      <c r="Q5417" s="19">
        <v>12</v>
      </c>
      <c r="R5417" s="20" t="e">
        <v>#N/A</v>
      </c>
      <c r="S5417" s="6"/>
      <c r="T5417" s="6"/>
      <c r="U5417" s="6"/>
      <c r="V5417" s="4"/>
    </row>
    <row r="5418" spans="1:22" x14ac:dyDescent="0.3">
      <c r="A5418" s="19" t="s">
        <v>5460</v>
      </c>
      <c r="B5418" s="15" t="s">
        <v>14987</v>
      </c>
      <c r="C5418" s="20" t="s">
        <v>6479</v>
      </c>
      <c r="D5418" s="23">
        <v>15.909909021730501</v>
      </c>
      <c r="E5418" s="5">
        <v>38.162983728661203</v>
      </c>
      <c r="F5418" s="5">
        <v>27.036446375195801</v>
      </c>
      <c r="G5418" s="5">
        <v>-1.17073677545886</v>
      </c>
      <c r="H5418" s="5">
        <v>0.32483885619599101</v>
      </c>
      <c r="I5418" s="24">
        <v>1.0292153926017001E-4</v>
      </c>
      <c r="J5418" s="24">
        <v>2.52515436240295E-4</v>
      </c>
      <c r="K5418" s="5">
        <v>3.292363199658709</v>
      </c>
      <c r="L5418" s="5">
        <v>0.50910582841815855</v>
      </c>
      <c r="M5418" s="5">
        <v>10.060409189681003</v>
      </c>
      <c r="N5418" s="5">
        <v>3.1273695925677765</v>
      </c>
      <c r="O5418" s="5" t="s">
        <v>16472</v>
      </c>
      <c r="P5418" s="25" t="s">
        <v>16472</v>
      </c>
      <c r="Q5418" s="19">
        <v>4</v>
      </c>
      <c r="R5418" s="20" t="s">
        <v>6475</v>
      </c>
      <c r="S5418" s="6"/>
      <c r="T5418" s="6"/>
      <c r="U5418" s="6"/>
      <c r="V5418" s="4"/>
    </row>
    <row r="5419" spans="1:22" x14ac:dyDescent="0.3">
      <c r="A5419" s="19" t="s">
        <v>4940</v>
      </c>
      <c r="B5419" s="15" t="s">
        <v>14988</v>
      </c>
      <c r="C5419" s="20" t="s">
        <v>6479</v>
      </c>
      <c r="D5419" s="23">
        <v>72.4010626365056</v>
      </c>
      <c r="E5419" s="5">
        <v>166.69994394611999</v>
      </c>
      <c r="F5419" s="5">
        <v>119.55050329131301</v>
      </c>
      <c r="G5419" s="5">
        <v>-1.1738000811504901</v>
      </c>
      <c r="H5419" s="5">
        <v>0.183689027648506</v>
      </c>
      <c r="I5419" s="24">
        <v>5.6951001266978802E-11</v>
      </c>
      <c r="J5419" s="24">
        <v>3.0556766460521901E-10</v>
      </c>
      <c r="K5419" s="5">
        <v>51.091692502361482</v>
      </c>
      <c r="L5419" s="5">
        <v>7.608177743730975</v>
      </c>
      <c r="M5419" s="5">
        <v>149.40473163838564</v>
      </c>
      <c r="N5419" s="5">
        <v>19.916048025941809</v>
      </c>
      <c r="O5419" s="5" t="s">
        <v>16471</v>
      </c>
      <c r="P5419" s="25" t="s">
        <v>16471</v>
      </c>
      <c r="Q5419" s="19">
        <v>12</v>
      </c>
      <c r="R5419" s="20" t="s">
        <v>6553</v>
      </c>
      <c r="S5419" s="6"/>
      <c r="T5419" s="6"/>
      <c r="U5419" s="6"/>
      <c r="V5419" s="4"/>
    </row>
    <row r="5420" spans="1:22" x14ac:dyDescent="0.3">
      <c r="A5420" s="19" t="s">
        <v>5470</v>
      </c>
      <c r="B5420" s="15" t="s">
        <v>14989</v>
      </c>
      <c r="C5420" s="20" t="s">
        <v>6479</v>
      </c>
      <c r="D5420" s="23">
        <v>134.58244960214901</v>
      </c>
      <c r="E5420" s="5">
        <v>309.203091909271</v>
      </c>
      <c r="F5420" s="5">
        <v>221.89277075570999</v>
      </c>
      <c r="G5420" s="5">
        <v>-1.1738113189552699</v>
      </c>
      <c r="H5420" s="5">
        <v>0.172833178997123</v>
      </c>
      <c r="I5420" s="24">
        <v>3.77808866669668E-12</v>
      </c>
      <c r="J5420" s="24">
        <v>2.2745995141529001E-11</v>
      </c>
      <c r="K5420" s="5">
        <v>24.162410409426435</v>
      </c>
      <c r="L5420" s="5">
        <v>4.1563728218680955</v>
      </c>
      <c r="M5420" s="5">
        <v>69.994908677822949</v>
      </c>
      <c r="N5420" s="5">
        <v>8.747113000359354</v>
      </c>
      <c r="O5420" s="5" t="s">
        <v>16472</v>
      </c>
      <c r="P5420" s="25" t="s">
        <v>16471</v>
      </c>
      <c r="Q5420" s="19">
        <v>8</v>
      </c>
      <c r="R5420" s="20" t="s">
        <v>6489</v>
      </c>
      <c r="S5420" s="6"/>
      <c r="T5420" s="6"/>
      <c r="U5420" s="6"/>
      <c r="V5420" s="4"/>
    </row>
    <row r="5421" spans="1:22" x14ac:dyDescent="0.3">
      <c r="A5421" s="19" t="s">
        <v>5209</v>
      </c>
      <c r="B5421" s="15" t="s">
        <v>14990</v>
      </c>
      <c r="C5421" s="20" t="s">
        <v>14991</v>
      </c>
      <c r="D5421" s="23">
        <v>62.132373755797197</v>
      </c>
      <c r="E5421" s="5">
        <v>144.85558697518101</v>
      </c>
      <c r="F5421" s="5">
        <v>103.49398036548899</v>
      </c>
      <c r="G5421" s="5">
        <v>-1.1739162796636</v>
      </c>
      <c r="H5421" s="5">
        <v>0.233012172275296</v>
      </c>
      <c r="I5421" s="24">
        <v>1.5679625745169501E-7</v>
      </c>
      <c r="J5421" s="24">
        <v>5.6618436173166695E-7</v>
      </c>
      <c r="K5421" s="5">
        <v>11.522982619638906</v>
      </c>
      <c r="L5421" s="5">
        <v>1.2243000603310732</v>
      </c>
      <c r="M5421" s="5">
        <v>34.134197267322236</v>
      </c>
      <c r="N5421" s="5">
        <v>10.002135375694174</v>
      </c>
      <c r="O5421" s="5" t="s">
        <v>16472</v>
      </c>
      <c r="P5421" s="25" t="s">
        <v>16471</v>
      </c>
      <c r="Q5421" s="19">
        <v>2</v>
      </c>
      <c r="R5421" s="20" t="s">
        <v>6489</v>
      </c>
      <c r="S5421" s="6"/>
      <c r="T5421" s="6"/>
      <c r="U5421" s="6"/>
      <c r="V5421" s="4"/>
    </row>
    <row r="5422" spans="1:22" x14ac:dyDescent="0.3">
      <c r="A5422" s="19" t="s">
        <v>5097</v>
      </c>
      <c r="B5422" s="15" t="s">
        <v>14992</v>
      </c>
      <c r="C5422" s="20" t="s">
        <v>14993</v>
      </c>
      <c r="D5422" s="23">
        <v>111.61320263272199</v>
      </c>
      <c r="E5422" s="5">
        <v>263.56883083865102</v>
      </c>
      <c r="F5422" s="5">
        <v>187.591016735686</v>
      </c>
      <c r="G5422" s="5">
        <v>-1.1753587653342099</v>
      </c>
      <c r="H5422" s="5">
        <v>0.27095541871381701</v>
      </c>
      <c r="I5422" s="24">
        <v>4.6546885727815701E-6</v>
      </c>
      <c r="J5422" s="24">
        <v>1.40445063896165E-5</v>
      </c>
      <c r="K5422" s="5">
        <v>68.566908911265216</v>
      </c>
      <c r="L5422" s="5">
        <v>13.975586449628576</v>
      </c>
      <c r="M5422" s="5">
        <v>205.59091935723191</v>
      </c>
      <c r="N5422" s="5">
        <v>88.369703118698112</v>
      </c>
      <c r="O5422" s="5" t="s">
        <v>16471</v>
      </c>
      <c r="P5422" s="25" t="s">
        <v>16471</v>
      </c>
      <c r="Q5422" s="19">
        <v>2</v>
      </c>
      <c r="R5422" s="20" t="s">
        <v>6475</v>
      </c>
      <c r="S5422" s="6"/>
      <c r="T5422" s="6"/>
      <c r="U5422" s="6"/>
      <c r="V5422" s="4"/>
    </row>
    <row r="5423" spans="1:22" x14ac:dyDescent="0.3">
      <c r="A5423" s="19" t="s">
        <v>5338</v>
      </c>
      <c r="B5423" s="15" t="s">
        <v>14994</v>
      </c>
      <c r="C5423" s="20" t="s">
        <v>6479</v>
      </c>
      <c r="D5423" s="23">
        <v>155.051934195326</v>
      </c>
      <c r="E5423" s="5">
        <v>356.71385543414902</v>
      </c>
      <c r="F5423" s="5">
        <v>255.88289481473799</v>
      </c>
      <c r="G5423" s="5">
        <v>-1.1767892607162</v>
      </c>
      <c r="H5423" s="5">
        <v>0.169583539895381</v>
      </c>
      <c r="I5423" s="24">
        <v>1.3408302866394701E-12</v>
      </c>
      <c r="J5423" s="24">
        <v>8.4670221424154202E-12</v>
      </c>
      <c r="K5423" s="5">
        <v>26.103766405424174</v>
      </c>
      <c r="L5423" s="5">
        <v>1.0002327428697981</v>
      </c>
      <c r="M5423" s="5">
        <v>76.283795825123804</v>
      </c>
      <c r="N5423" s="5">
        <v>15.09003211837671</v>
      </c>
      <c r="O5423" s="5" t="s">
        <v>16472</v>
      </c>
      <c r="P5423" s="25" t="s">
        <v>16471</v>
      </c>
      <c r="Q5423" s="19">
        <v>8</v>
      </c>
      <c r="R5423" s="20" t="s">
        <v>6489</v>
      </c>
      <c r="S5423" s="6"/>
      <c r="T5423" s="6"/>
      <c r="U5423" s="6"/>
      <c r="V5423" s="4"/>
    </row>
    <row r="5424" spans="1:22" x14ac:dyDescent="0.3">
      <c r="A5424" s="19" t="s">
        <v>5295</v>
      </c>
      <c r="B5424" s="15" t="s">
        <v>14995</v>
      </c>
      <c r="C5424" s="20" t="s">
        <v>14996</v>
      </c>
      <c r="D5424" s="23">
        <v>61.070596486305803</v>
      </c>
      <c r="E5424" s="5">
        <v>141.26297055450999</v>
      </c>
      <c r="F5424" s="5">
        <v>101.166783520408</v>
      </c>
      <c r="G5424" s="5">
        <v>-1.17710179911933</v>
      </c>
      <c r="H5424" s="5">
        <v>0.19507567976051701</v>
      </c>
      <c r="I5424" s="24">
        <v>5.4836562579059802E-10</v>
      </c>
      <c r="J5424" s="24">
        <v>2.6735410887602001E-9</v>
      </c>
      <c r="K5424" s="5">
        <v>10.567707714399461</v>
      </c>
      <c r="L5424" s="5">
        <v>1.8226307405586046</v>
      </c>
      <c r="M5424" s="5">
        <v>31.139556769815503</v>
      </c>
      <c r="N5424" s="5">
        <v>4.8097556067763714</v>
      </c>
      <c r="O5424" s="5" t="s">
        <v>16472</v>
      </c>
      <c r="P5424" s="25" t="s">
        <v>16471</v>
      </c>
      <c r="Q5424" s="19">
        <v>12</v>
      </c>
      <c r="R5424" s="20" t="s">
        <v>6537</v>
      </c>
      <c r="S5424" s="6"/>
      <c r="T5424" s="6"/>
      <c r="U5424" s="6"/>
      <c r="V5424" s="4"/>
    </row>
    <row r="5425" spans="1:22" x14ac:dyDescent="0.3">
      <c r="A5425" s="19" t="s">
        <v>4426</v>
      </c>
      <c r="B5425" s="15" t="s">
        <v>14997</v>
      </c>
      <c r="C5425" s="20" t="s">
        <v>6479</v>
      </c>
      <c r="D5425" s="23">
        <v>15.1414131216098</v>
      </c>
      <c r="E5425" s="5">
        <v>37.213248163989398</v>
      </c>
      <c r="F5425" s="5">
        <v>26.1773306427996</v>
      </c>
      <c r="G5425" s="5">
        <v>-1.17748274860461</v>
      </c>
      <c r="H5425" s="5">
        <v>0.37394787115301897</v>
      </c>
      <c r="I5425" s="24">
        <v>5.0933453865494298E-4</v>
      </c>
      <c r="J5425" s="24">
        <v>1.1195308335185199E-3</v>
      </c>
      <c r="K5425" s="5">
        <v>5.2683913116170498</v>
      </c>
      <c r="L5425" s="5">
        <v>1.6971254206084483</v>
      </c>
      <c r="M5425" s="5">
        <v>16.468448539766243</v>
      </c>
      <c r="N5425" s="5">
        <v>7.5216425140601046</v>
      </c>
      <c r="O5425" s="5" t="s">
        <v>16472</v>
      </c>
      <c r="P5425" s="25" t="s">
        <v>16471</v>
      </c>
      <c r="Q5425" s="19">
        <v>0.5</v>
      </c>
      <c r="R5425" s="20" t="s">
        <v>6480</v>
      </c>
      <c r="S5425" s="6"/>
      <c r="T5425" s="6"/>
      <c r="U5425" s="6"/>
      <c r="V5425" s="4"/>
    </row>
    <row r="5426" spans="1:22" x14ac:dyDescent="0.3">
      <c r="A5426" s="19" t="s">
        <v>5235</v>
      </c>
      <c r="B5426" s="15" t="s">
        <v>14998</v>
      </c>
      <c r="C5426" s="20" t="s">
        <v>6479</v>
      </c>
      <c r="D5426" s="23">
        <v>464.94604544657898</v>
      </c>
      <c r="E5426" s="5">
        <v>1077.2363262481599</v>
      </c>
      <c r="F5426" s="5">
        <v>771.09118584736996</v>
      </c>
      <c r="G5426" s="5">
        <v>-1.1778929807368499</v>
      </c>
      <c r="H5426" s="5">
        <v>0.19905401811109999</v>
      </c>
      <c r="I5426" s="24">
        <v>1.0969820681272699E-9</v>
      </c>
      <c r="J5426" s="24">
        <v>5.16885788483019E-9</v>
      </c>
      <c r="K5426" s="5">
        <v>212.02047359609219</v>
      </c>
      <c r="L5426" s="5">
        <v>16.831588112603704</v>
      </c>
      <c r="M5426" s="5">
        <v>629.06755365529182</v>
      </c>
      <c r="N5426" s="5">
        <v>196.71199320354944</v>
      </c>
      <c r="O5426" s="5" t="s">
        <v>16471</v>
      </c>
      <c r="P5426" s="25" t="s">
        <v>16471</v>
      </c>
      <c r="Q5426" s="19">
        <v>1</v>
      </c>
      <c r="R5426" s="20" t="s">
        <v>6494</v>
      </c>
      <c r="S5426" s="6"/>
      <c r="T5426" s="6"/>
      <c r="U5426" s="6"/>
      <c r="V5426" s="4"/>
    </row>
    <row r="5427" spans="1:22" x14ac:dyDescent="0.3">
      <c r="A5427" s="19" t="s">
        <v>5307</v>
      </c>
      <c r="B5427" s="15" t="s">
        <v>14999</v>
      </c>
      <c r="C5427" s="20" t="s">
        <v>15000</v>
      </c>
      <c r="D5427" s="23">
        <v>134.74826812188101</v>
      </c>
      <c r="E5427" s="5">
        <v>311.32941758750098</v>
      </c>
      <c r="F5427" s="5">
        <v>223.03884285469101</v>
      </c>
      <c r="G5427" s="5">
        <v>-1.1797330417630401</v>
      </c>
      <c r="H5427" s="5">
        <v>0.180484112606205</v>
      </c>
      <c r="I5427" s="24">
        <v>2.1288724012005E-11</v>
      </c>
      <c r="J5427" s="24">
        <v>1.1886357572822101E-10</v>
      </c>
      <c r="K5427" s="5">
        <v>19.639341721232629</v>
      </c>
      <c r="L5427" s="5">
        <v>2.9718129768745531</v>
      </c>
      <c r="M5427" s="5">
        <v>57.628238120091822</v>
      </c>
      <c r="N5427" s="5">
        <v>10.712480134726388</v>
      </c>
      <c r="O5427" s="5" t="s">
        <v>16472</v>
      </c>
      <c r="P5427" s="25" t="s">
        <v>16471</v>
      </c>
      <c r="Q5427" s="19">
        <v>2</v>
      </c>
      <c r="R5427" s="20" t="s">
        <v>6475</v>
      </c>
      <c r="S5427" s="6"/>
      <c r="T5427" s="6"/>
      <c r="U5427" s="6"/>
      <c r="V5427" s="4"/>
    </row>
    <row r="5428" spans="1:22" x14ac:dyDescent="0.3">
      <c r="A5428" s="19" t="s">
        <v>5351</v>
      </c>
      <c r="B5428" s="15" t="s">
        <v>15001</v>
      </c>
      <c r="C5428" s="20" t="s">
        <v>15002</v>
      </c>
      <c r="D5428" s="23">
        <v>88.287462475352797</v>
      </c>
      <c r="E5428" s="5">
        <v>204.79358171890399</v>
      </c>
      <c r="F5428" s="5">
        <v>146.54052209712799</v>
      </c>
      <c r="G5428" s="5">
        <v>-1.1806365964329799</v>
      </c>
      <c r="H5428" s="5">
        <v>0.19401112506973101</v>
      </c>
      <c r="I5428" s="24">
        <v>3.9115996659377502E-10</v>
      </c>
      <c r="J5428" s="24">
        <v>1.9386105751463398E-9</v>
      </c>
      <c r="K5428" s="5">
        <v>22.705027812309336</v>
      </c>
      <c r="L5428" s="5">
        <v>4.1809664371141455</v>
      </c>
      <c r="M5428" s="5">
        <v>66.782755937271077</v>
      </c>
      <c r="N5428" s="5">
        <v>9.1172332230640674</v>
      </c>
      <c r="O5428" s="5" t="s">
        <v>16472</v>
      </c>
      <c r="P5428" s="25" t="s">
        <v>16471</v>
      </c>
      <c r="Q5428" s="19">
        <v>0.5</v>
      </c>
      <c r="R5428" s="20" t="s">
        <v>6494</v>
      </c>
      <c r="S5428" s="6"/>
      <c r="T5428" s="6"/>
      <c r="U5428" s="6"/>
      <c r="V5428" s="4"/>
    </row>
    <row r="5429" spans="1:22" x14ac:dyDescent="0.3">
      <c r="A5429" s="19" t="s">
        <v>5529</v>
      </c>
      <c r="B5429" s="15" t="s">
        <v>15003</v>
      </c>
      <c r="C5429" s="20" t="s">
        <v>6479</v>
      </c>
      <c r="D5429" s="23">
        <v>128.65622750872899</v>
      </c>
      <c r="E5429" s="5">
        <v>297.02391633765302</v>
      </c>
      <c r="F5429" s="5">
        <v>212.840071923191</v>
      </c>
      <c r="G5429" s="5">
        <v>-1.1809420686407599</v>
      </c>
      <c r="H5429" s="5">
        <v>0.17379614150158801</v>
      </c>
      <c r="I5429" s="24">
        <v>3.66158862965541E-12</v>
      </c>
      <c r="J5429" s="24">
        <v>2.2065170286916001E-11</v>
      </c>
      <c r="K5429" s="5">
        <v>13.212420230892416</v>
      </c>
      <c r="L5429" s="5">
        <v>1.717026192191673</v>
      </c>
      <c r="M5429" s="5">
        <v>38.733009857161576</v>
      </c>
      <c r="N5429" s="5">
        <v>7.3206479871504335</v>
      </c>
      <c r="O5429" s="5" t="s">
        <v>16472</v>
      </c>
      <c r="P5429" s="25" t="s">
        <v>16471</v>
      </c>
      <c r="Q5429" s="19">
        <v>12</v>
      </c>
      <c r="R5429" s="20" t="s">
        <v>6480</v>
      </c>
      <c r="S5429" s="6"/>
      <c r="T5429" s="6"/>
      <c r="U5429" s="6"/>
      <c r="V5429" s="4"/>
    </row>
    <row r="5430" spans="1:22" x14ac:dyDescent="0.3">
      <c r="A5430" s="19" t="s">
        <v>5404</v>
      </c>
      <c r="B5430" s="15" t="s">
        <v>15004</v>
      </c>
      <c r="C5430" s="20" t="s">
        <v>6479</v>
      </c>
      <c r="D5430" s="23">
        <v>33.853669719458701</v>
      </c>
      <c r="E5430" s="5">
        <v>79.841653633920103</v>
      </c>
      <c r="F5430" s="5">
        <v>56.847661676689398</v>
      </c>
      <c r="G5430" s="5">
        <v>-1.18171398630765</v>
      </c>
      <c r="H5430" s="5">
        <v>0.25217759969049702</v>
      </c>
      <c r="I5430" s="24">
        <v>9.2278130463066296E-7</v>
      </c>
      <c r="J5430" s="24">
        <v>3.0807065777333798E-6</v>
      </c>
      <c r="K5430" s="5">
        <v>6.0893739895190553</v>
      </c>
      <c r="L5430" s="5">
        <v>2.0662332362359752</v>
      </c>
      <c r="M5430" s="5">
        <v>18.505112399173644</v>
      </c>
      <c r="N5430" s="5">
        <v>2.4805728454323872</v>
      </c>
      <c r="O5430" s="5" t="s">
        <v>16472</v>
      </c>
      <c r="P5430" s="25" t="s">
        <v>16471</v>
      </c>
      <c r="Q5430" s="19">
        <v>0.5</v>
      </c>
      <c r="R5430" s="20" t="s">
        <v>6494</v>
      </c>
      <c r="S5430" s="6"/>
      <c r="T5430" s="6"/>
      <c r="U5430" s="6"/>
      <c r="V5430" s="4"/>
    </row>
    <row r="5431" spans="1:22" x14ac:dyDescent="0.3">
      <c r="A5431" s="19" t="s">
        <v>4760</v>
      </c>
      <c r="B5431" s="15" t="s">
        <v>15005</v>
      </c>
      <c r="C5431" s="20" t="s">
        <v>15006</v>
      </c>
      <c r="D5431" s="23">
        <v>10.5222738129691</v>
      </c>
      <c r="E5431" s="5">
        <v>25.914493393568101</v>
      </c>
      <c r="F5431" s="5">
        <v>18.218383603268599</v>
      </c>
      <c r="G5431" s="5">
        <v>-1.1830923217212801</v>
      </c>
      <c r="H5431" s="5">
        <v>0.36988067712182399</v>
      </c>
      <c r="I5431" s="24">
        <v>4.4053381347043701E-4</v>
      </c>
      <c r="J5431" s="24">
        <v>9.7829097113063808E-4</v>
      </c>
      <c r="K5431" s="5">
        <v>5.2439747915815884</v>
      </c>
      <c r="L5431" s="5">
        <v>1.1372928133142475</v>
      </c>
      <c r="M5431" s="5">
        <v>16.879626520203892</v>
      </c>
      <c r="N5431" s="5">
        <v>5.0402270853860562</v>
      </c>
      <c r="O5431" s="5" t="s">
        <v>16472</v>
      </c>
      <c r="P5431" s="25" t="s">
        <v>16471</v>
      </c>
      <c r="Q5431" s="19">
        <v>2</v>
      </c>
      <c r="R5431" s="20" t="s">
        <v>6489</v>
      </c>
      <c r="S5431" s="6"/>
      <c r="T5431" s="6"/>
      <c r="U5431" s="6"/>
      <c r="V5431" s="4"/>
    </row>
    <row r="5432" spans="1:22" x14ac:dyDescent="0.3">
      <c r="A5432" s="19" t="s">
        <v>5048</v>
      </c>
      <c r="B5432" s="15" t="s">
        <v>15007</v>
      </c>
      <c r="C5432" s="20" t="s">
        <v>15008</v>
      </c>
      <c r="D5432" s="23">
        <v>77.769642808340905</v>
      </c>
      <c r="E5432" s="5">
        <v>179.61719108135301</v>
      </c>
      <c r="F5432" s="5">
        <v>128.693416944847</v>
      </c>
      <c r="G5432" s="5">
        <v>-1.18325670443773</v>
      </c>
      <c r="H5432" s="5">
        <v>0.16708531055641099</v>
      </c>
      <c r="I5432" s="24">
        <v>4.8949926045292404E-13</v>
      </c>
      <c r="J5432" s="24">
        <v>3.2432463820778301E-12</v>
      </c>
      <c r="K5432" s="5">
        <v>24.606898042706213</v>
      </c>
      <c r="L5432" s="5">
        <v>3.4419168916147393</v>
      </c>
      <c r="M5432" s="5">
        <v>71.967078297467964</v>
      </c>
      <c r="N5432" s="5">
        <v>5.0490132666130547</v>
      </c>
      <c r="O5432" s="5" t="s">
        <v>16472</v>
      </c>
      <c r="P5432" s="25" t="s">
        <v>16471</v>
      </c>
      <c r="Q5432" s="19">
        <v>1</v>
      </c>
      <c r="R5432" s="20" t="s">
        <v>6501</v>
      </c>
      <c r="S5432" s="6"/>
      <c r="T5432" s="6"/>
      <c r="U5432" s="6"/>
      <c r="V5432" s="4"/>
    </row>
    <row r="5433" spans="1:22" x14ac:dyDescent="0.3">
      <c r="A5433" s="19" t="s">
        <v>5396</v>
      </c>
      <c r="B5433" s="15" t="s">
        <v>15009</v>
      </c>
      <c r="C5433" s="20" t="s">
        <v>6479</v>
      </c>
      <c r="D5433" s="23">
        <v>17.2048632605213</v>
      </c>
      <c r="E5433" s="5">
        <v>41.082891001207699</v>
      </c>
      <c r="F5433" s="5">
        <v>29.143877130864499</v>
      </c>
      <c r="G5433" s="5">
        <v>-1.1834036287827401</v>
      </c>
      <c r="H5433" s="5">
        <v>0.28942484790950401</v>
      </c>
      <c r="I5433" s="24">
        <v>1.4481824804448899E-5</v>
      </c>
      <c r="J5433" s="24">
        <v>4.0657361250212999E-5</v>
      </c>
      <c r="K5433" s="5">
        <v>4.2088737831527983</v>
      </c>
      <c r="L5433" s="5">
        <v>0.90697445803342647</v>
      </c>
      <c r="M5433" s="5">
        <v>12.721483544221337</v>
      </c>
      <c r="N5433" s="5">
        <v>1.4568199134867517</v>
      </c>
      <c r="O5433" s="5" t="s">
        <v>16472</v>
      </c>
      <c r="P5433" s="25" t="s">
        <v>16472</v>
      </c>
      <c r="Q5433" s="19">
        <v>6</v>
      </c>
      <c r="R5433" s="20" t="s">
        <v>6537</v>
      </c>
      <c r="S5433" s="6"/>
      <c r="T5433" s="6"/>
      <c r="U5433" s="6"/>
      <c r="V5433" s="4"/>
    </row>
    <row r="5434" spans="1:22" x14ac:dyDescent="0.3">
      <c r="A5434" s="19" t="s">
        <v>4561</v>
      </c>
      <c r="B5434" s="15" t="s">
        <v>15010</v>
      </c>
      <c r="C5434" s="20" t="s">
        <v>6479</v>
      </c>
      <c r="D5434" s="23">
        <v>13.3540936141512</v>
      </c>
      <c r="E5434" s="5">
        <v>33.131278104587402</v>
      </c>
      <c r="F5434" s="5">
        <v>23.242685859369299</v>
      </c>
      <c r="G5434" s="5">
        <v>-1.1839789303214401</v>
      </c>
      <c r="H5434" s="5">
        <v>0.382796947374067</v>
      </c>
      <c r="I5434" s="24">
        <v>6.0798061536245396E-4</v>
      </c>
      <c r="J5434" s="24">
        <v>1.31620468339191E-3</v>
      </c>
      <c r="K5434" s="5">
        <v>2.8785970603650668</v>
      </c>
      <c r="L5434" s="5">
        <v>0.89164625603318159</v>
      </c>
      <c r="M5434" s="5">
        <v>9.0500989941898151</v>
      </c>
      <c r="N5434" s="5">
        <v>3.7975565087045191</v>
      </c>
      <c r="O5434" s="5" t="s">
        <v>16472</v>
      </c>
      <c r="P5434" s="25" t="s">
        <v>16471</v>
      </c>
      <c r="Q5434" s="19">
        <v>0</v>
      </c>
      <c r="R5434" s="20" t="s">
        <v>6578</v>
      </c>
      <c r="S5434" s="6"/>
      <c r="T5434" s="6"/>
      <c r="U5434" s="6"/>
      <c r="V5434" s="4"/>
    </row>
    <row r="5435" spans="1:22" x14ac:dyDescent="0.3">
      <c r="A5435" s="19" t="s">
        <v>5196</v>
      </c>
      <c r="B5435" s="15" t="s">
        <v>15011</v>
      </c>
      <c r="C5435" s="20" t="s">
        <v>15012</v>
      </c>
      <c r="D5435" s="23">
        <v>56.734765602365897</v>
      </c>
      <c r="E5435" s="5">
        <v>133.49766844330699</v>
      </c>
      <c r="F5435" s="5">
        <v>95.116217022836295</v>
      </c>
      <c r="G5435" s="5">
        <v>-1.1845381943518001</v>
      </c>
      <c r="H5435" s="5">
        <v>0.23632574669390599</v>
      </c>
      <c r="I5435" s="24">
        <v>1.7595581156514501E-7</v>
      </c>
      <c r="J5435" s="24">
        <v>6.3078498485617996E-7</v>
      </c>
      <c r="K5435" s="5">
        <v>17.538590047929556</v>
      </c>
      <c r="L5435" s="5">
        <v>4.3943237123682435</v>
      </c>
      <c r="M5435" s="5">
        <v>52.123453284316717</v>
      </c>
      <c r="N5435" s="5">
        <v>8.8075667174099834</v>
      </c>
      <c r="O5435" s="5" t="s">
        <v>16472</v>
      </c>
      <c r="P5435" s="25" t="s">
        <v>16471</v>
      </c>
      <c r="Q5435" s="19">
        <v>1</v>
      </c>
      <c r="R5435" s="20" t="s">
        <v>6494</v>
      </c>
      <c r="S5435" s="6"/>
      <c r="T5435" s="6"/>
      <c r="U5435" s="6"/>
      <c r="V5435" s="4"/>
    </row>
    <row r="5436" spans="1:22" x14ac:dyDescent="0.3">
      <c r="A5436" s="19" t="s">
        <v>4990</v>
      </c>
      <c r="B5436" s="15" t="s">
        <v>15013</v>
      </c>
      <c r="C5436" s="20" t="s">
        <v>6479</v>
      </c>
      <c r="D5436" s="23">
        <v>91.921043556220795</v>
      </c>
      <c r="E5436" s="5">
        <v>214.25789923659499</v>
      </c>
      <c r="F5436" s="5">
        <v>153.08947139640799</v>
      </c>
      <c r="G5436" s="5">
        <v>-1.1866411097349401</v>
      </c>
      <c r="H5436" s="5">
        <v>0.19961622494383199</v>
      </c>
      <c r="I5436" s="24">
        <v>9.2411118290876595E-10</v>
      </c>
      <c r="J5436" s="24">
        <v>4.3766556023391703E-9</v>
      </c>
      <c r="K5436" s="5">
        <v>27.929488259479783</v>
      </c>
      <c r="L5436" s="5">
        <v>3.9815747375388386</v>
      </c>
      <c r="M5436" s="5">
        <v>82.991378367443104</v>
      </c>
      <c r="N5436" s="5">
        <v>18.870745340562664</v>
      </c>
      <c r="O5436" s="5" t="s">
        <v>16472</v>
      </c>
      <c r="P5436" s="25" t="s">
        <v>16471</v>
      </c>
      <c r="Q5436" s="19">
        <v>0</v>
      </c>
      <c r="R5436" s="20" t="s">
        <v>6553</v>
      </c>
      <c r="S5436" s="6"/>
      <c r="T5436" s="6"/>
      <c r="U5436" s="6"/>
      <c r="V5436" s="4"/>
    </row>
    <row r="5437" spans="1:22" x14ac:dyDescent="0.3">
      <c r="A5437" s="19" t="s">
        <v>5094</v>
      </c>
      <c r="B5437" s="15" t="s">
        <v>15014</v>
      </c>
      <c r="C5437" s="20" t="s">
        <v>15015</v>
      </c>
      <c r="D5437" s="23">
        <v>33.3837382171915</v>
      </c>
      <c r="E5437" s="5">
        <v>78.950481520313303</v>
      </c>
      <c r="F5437" s="5">
        <v>56.167109868752398</v>
      </c>
      <c r="G5437" s="5">
        <v>-1.1921835662586899</v>
      </c>
      <c r="H5437" s="5">
        <v>0.23588144117471399</v>
      </c>
      <c r="I5437" s="24">
        <v>1.4305219795221901E-7</v>
      </c>
      <c r="J5437" s="24">
        <v>5.2004344331532605E-7</v>
      </c>
      <c r="K5437" s="5">
        <v>4.653209826870869</v>
      </c>
      <c r="L5437" s="5">
        <v>0.97780856090517942</v>
      </c>
      <c r="M5437" s="5">
        <v>13.848314117736919</v>
      </c>
      <c r="N5437" s="5">
        <v>2.0387599264983223</v>
      </c>
      <c r="O5437" s="5" t="s">
        <v>16472</v>
      </c>
      <c r="P5437" s="25" t="s">
        <v>16472</v>
      </c>
      <c r="Q5437" s="19">
        <v>6</v>
      </c>
      <c r="R5437" s="20" t="s">
        <v>6475</v>
      </c>
      <c r="S5437" s="6"/>
      <c r="T5437" s="6"/>
      <c r="U5437" s="6"/>
      <c r="V5437" s="4"/>
    </row>
    <row r="5438" spans="1:22" x14ac:dyDescent="0.3">
      <c r="A5438" s="19" t="s">
        <v>4910</v>
      </c>
      <c r="B5438" s="15" t="s">
        <v>15016</v>
      </c>
      <c r="C5438" s="20" t="s">
        <v>15017</v>
      </c>
      <c r="D5438" s="23">
        <v>345.85101451553999</v>
      </c>
      <c r="E5438" s="5">
        <v>798.18929994444102</v>
      </c>
      <c r="F5438" s="5">
        <v>572.02015722999101</v>
      </c>
      <c r="G5438" s="5">
        <v>-1.1929208170980701</v>
      </c>
      <c r="H5438" s="5">
        <v>0.124606880586367</v>
      </c>
      <c r="I5438" s="24">
        <v>3.4703764460724998E-22</v>
      </c>
      <c r="J5438" s="24">
        <v>4.9819181870285198E-21</v>
      </c>
      <c r="K5438" s="5">
        <v>288.21772720757372</v>
      </c>
      <c r="L5438" s="5">
        <v>33.68788805423587</v>
      </c>
      <c r="M5438" s="5">
        <v>842.63056474199277</v>
      </c>
      <c r="N5438" s="5">
        <v>42.942842071743954</v>
      </c>
      <c r="O5438" s="5" t="s">
        <v>16471</v>
      </c>
      <c r="P5438" s="25" t="s">
        <v>16471</v>
      </c>
      <c r="Q5438" s="19">
        <v>0</v>
      </c>
      <c r="R5438" s="20" t="s">
        <v>6532</v>
      </c>
      <c r="S5438" s="6"/>
      <c r="T5438" s="6"/>
      <c r="U5438" s="6"/>
      <c r="V5438" s="4"/>
    </row>
    <row r="5439" spans="1:22" x14ac:dyDescent="0.3">
      <c r="A5439" s="19" t="s">
        <v>5054</v>
      </c>
      <c r="B5439" s="15" t="s">
        <v>15018</v>
      </c>
      <c r="C5439" s="20" t="s">
        <v>15019</v>
      </c>
      <c r="D5439" s="23">
        <v>145.81240029844099</v>
      </c>
      <c r="E5439" s="5">
        <v>339.08967759389998</v>
      </c>
      <c r="F5439" s="5">
        <v>242.45103894617</v>
      </c>
      <c r="G5439" s="5">
        <v>-1.1945120860487399</v>
      </c>
      <c r="H5439" s="5">
        <v>0.16053282929993101</v>
      </c>
      <c r="I5439" s="24">
        <v>3.33234198040961E-14</v>
      </c>
      <c r="J5439" s="24">
        <v>2.5002240642794602E-13</v>
      </c>
      <c r="K5439" s="5">
        <v>189.73360440811439</v>
      </c>
      <c r="L5439" s="5">
        <v>27.775801976577338</v>
      </c>
      <c r="M5439" s="5">
        <v>558.14907137982527</v>
      </c>
      <c r="N5439" s="5">
        <v>36.33799622892478</v>
      </c>
      <c r="O5439" s="5" t="s">
        <v>16471</v>
      </c>
      <c r="P5439" s="25" t="s">
        <v>16471</v>
      </c>
      <c r="Q5439" s="19">
        <v>0</v>
      </c>
      <c r="R5439" s="20" t="s">
        <v>6532</v>
      </c>
      <c r="S5439" s="6"/>
      <c r="T5439" s="6"/>
      <c r="U5439" s="6"/>
      <c r="V5439" s="4"/>
    </row>
    <row r="5440" spans="1:22" x14ac:dyDescent="0.3">
      <c r="A5440" s="19" t="s">
        <v>5149</v>
      </c>
      <c r="B5440" s="15" t="s">
        <v>15020</v>
      </c>
      <c r="C5440" s="20" t="s">
        <v>6479</v>
      </c>
      <c r="D5440" s="23">
        <v>300.75154273004102</v>
      </c>
      <c r="E5440" s="5">
        <v>701.88905633444904</v>
      </c>
      <c r="F5440" s="5">
        <v>501.32029953224497</v>
      </c>
      <c r="G5440" s="5">
        <v>-1.19566264769707</v>
      </c>
      <c r="H5440" s="5">
        <v>0.17467630225264899</v>
      </c>
      <c r="I5440" s="24">
        <v>2.4866779273869101E-12</v>
      </c>
      <c r="J5440" s="24">
        <v>1.5255403049306201E-11</v>
      </c>
      <c r="K5440" s="5">
        <v>57.226315212516198</v>
      </c>
      <c r="L5440" s="5">
        <v>13.88546129395543</v>
      </c>
      <c r="M5440" s="5">
        <v>168.41670482244868</v>
      </c>
      <c r="N5440" s="5">
        <v>5.8687380701480709</v>
      </c>
      <c r="O5440" s="5" t="s">
        <v>16472</v>
      </c>
      <c r="P5440" s="25" t="s">
        <v>16471</v>
      </c>
      <c r="Q5440" s="19">
        <v>12</v>
      </c>
      <c r="R5440" s="20" t="s">
        <v>6480</v>
      </c>
      <c r="S5440" s="6"/>
      <c r="T5440" s="6"/>
      <c r="U5440" s="6"/>
      <c r="V5440" s="4"/>
    </row>
    <row r="5441" spans="1:22" x14ac:dyDescent="0.3">
      <c r="A5441" s="19" t="s">
        <v>5284</v>
      </c>
      <c r="B5441" s="15" t="s">
        <v>15021</v>
      </c>
      <c r="C5441" s="20" t="s">
        <v>15022</v>
      </c>
      <c r="D5441" s="23">
        <v>104.69400628023401</v>
      </c>
      <c r="E5441" s="5">
        <v>255.84761979896399</v>
      </c>
      <c r="F5441" s="5">
        <v>180.27081303959901</v>
      </c>
      <c r="G5441" s="5">
        <v>-1.1962693722486</v>
      </c>
      <c r="H5441" s="5">
        <v>0.32510851873876401</v>
      </c>
      <c r="I5441" s="24">
        <v>7.0979755165485306E-5</v>
      </c>
      <c r="J5441" s="24">
        <v>1.7960408083393499E-4</v>
      </c>
      <c r="K5441" s="5">
        <v>44.348312702084193</v>
      </c>
      <c r="L5441" s="5">
        <v>11.760383070560174</v>
      </c>
      <c r="M5441" s="5">
        <v>135.17421827267572</v>
      </c>
      <c r="N5441" s="5">
        <v>72.758436550620445</v>
      </c>
      <c r="O5441" s="5" t="s">
        <v>16471</v>
      </c>
      <c r="P5441" s="25" t="s">
        <v>16471</v>
      </c>
      <c r="Q5441" s="19">
        <v>2</v>
      </c>
      <c r="R5441" s="20" t="s">
        <v>16467</v>
      </c>
      <c r="S5441" s="6"/>
      <c r="T5441" s="6"/>
      <c r="U5441" s="6"/>
      <c r="V5441" s="4"/>
    </row>
    <row r="5442" spans="1:22" x14ac:dyDescent="0.3">
      <c r="A5442" s="19" t="s">
        <v>5108</v>
      </c>
      <c r="B5442" s="15" t="s">
        <v>15023</v>
      </c>
      <c r="C5442" s="20" t="s">
        <v>15024</v>
      </c>
      <c r="D5442" s="23">
        <v>230.58317502790899</v>
      </c>
      <c r="E5442" s="5">
        <v>548.71844947303896</v>
      </c>
      <c r="F5442" s="5">
        <v>389.65081225047402</v>
      </c>
      <c r="G5442" s="5">
        <v>-1.19764522461696</v>
      </c>
      <c r="H5442" s="5">
        <v>0.24615907251882399</v>
      </c>
      <c r="I5442" s="24">
        <v>3.6378358988763398E-7</v>
      </c>
      <c r="J5442" s="24">
        <v>1.2675523142794601E-6</v>
      </c>
      <c r="K5442" s="5">
        <v>68.291232916224331</v>
      </c>
      <c r="L5442" s="5">
        <v>7.9524212488537298</v>
      </c>
      <c r="M5442" s="5">
        <v>203.49961230445643</v>
      </c>
      <c r="N5442" s="5">
        <v>76.405291556733729</v>
      </c>
      <c r="O5442" s="5" t="s">
        <v>16472</v>
      </c>
      <c r="P5442" s="25" t="s">
        <v>16471</v>
      </c>
      <c r="Q5442" s="19">
        <v>1</v>
      </c>
      <c r="R5442" s="20" t="s">
        <v>6494</v>
      </c>
      <c r="S5442" s="6"/>
      <c r="T5442" s="6"/>
      <c r="U5442" s="6"/>
      <c r="V5442" s="4"/>
    </row>
    <row r="5443" spans="1:22" x14ac:dyDescent="0.3">
      <c r="A5443" s="19" t="s">
        <v>5169</v>
      </c>
      <c r="B5443" s="15" t="s">
        <v>15025</v>
      </c>
      <c r="C5443" s="20" t="s">
        <v>15026</v>
      </c>
      <c r="D5443" s="23">
        <v>55.447962174757201</v>
      </c>
      <c r="E5443" s="5">
        <v>130.812103152009</v>
      </c>
      <c r="F5443" s="5">
        <v>93.130032663382906</v>
      </c>
      <c r="G5443" s="5">
        <v>-1.1977713922901601</v>
      </c>
      <c r="H5443" s="5">
        <v>0.21812792835336001</v>
      </c>
      <c r="I5443" s="24">
        <v>1.3143490185772999E-8</v>
      </c>
      <c r="J5443" s="24">
        <v>5.4672856793363699E-8</v>
      </c>
      <c r="K5443" s="5">
        <v>12.599277907914606</v>
      </c>
      <c r="L5443" s="5">
        <v>0.84940201133293769</v>
      </c>
      <c r="M5443" s="5">
        <v>37.849097762630194</v>
      </c>
      <c r="N5443" s="5">
        <v>9.7142401770605389</v>
      </c>
      <c r="O5443" s="5" t="s">
        <v>16472</v>
      </c>
      <c r="P5443" s="25" t="s">
        <v>16471</v>
      </c>
      <c r="Q5443" s="19">
        <v>0.5</v>
      </c>
      <c r="R5443" s="20" t="s">
        <v>6494</v>
      </c>
      <c r="S5443" s="6"/>
      <c r="T5443" s="6"/>
      <c r="U5443" s="6"/>
      <c r="V5443" s="4"/>
    </row>
    <row r="5444" spans="1:22" x14ac:dyDescent="0.3">
      <c r="A5444" s="19" t="s">
        <v>5705</v>
      </c>
      <c r="B5444" s="15" t="s">
        <v>15027</v>
      </c>
      <c r="C5444" s="20" t="s">
        <v>15028</v>
      </c>
      <c r="D5444" s="23">
        <v>285.87706374455701</v>
      </c>
      <c r="E5444" s="5">
        <v>676.11810824378995</v>
      </c>
      <c r="F5444" s="5">
        <v>480.99758599417402</v>
      </c>
      <c r="G5444" s="5">
        <v>-1.19991472303647</v>
      </c>
      <c r="H5444" s="5">
        <v>0.21820297150316301</v>
      </c>
      <c r="I5444" s="24">
        <v>1.2255526179978901E-8</v>
      </c>
      <c r="J5444" s="24">
        <v>5.1309591135880701E-8</v>
      </c>
      <c r="K5444" s="5">
        <v>35.792346052429913</v>
      </c>
      <c r="L5444" s="5">
        <v>8.460482476599104</v>
      </c>
      <c r="M5444" s="5">
        <v>106.03156544183642</v>
      </c>
      <c r="N5444" s="5">
        <v>24.081007877083511</v>
      </c>
      <c r="O5444" s="5" t="s">
        <v>16472</v>
      </c>
      <c r="P5444" s="25" t="s">
        <v>16471</v>
      </c>
      <c r="Q5444" s="19">
        <v>2</v>
      </c>
      <c r="R5444" s="20" t="s">
        <v>16467</v>
      </c>
      <c r="S5444" s="6"/>
      <c r="T5444" s="6"/>
      <c r="U5444" s="6"/>
      <c r="V5444" s="4"/>
    </row>
    <row r="5445" spans="1:22" x14ac:dyDescent="0.3">
      <c r="A5445" s="19" t="s">
        <v>4972</v>
      </c>
      <c r="B5445" s="15" t="s">
        <v>15029</v>
      </c>
      <c r="C5445" s="20" t="s">
        <v>6479</v>
      </c>
      <c r="D5445" s="23">
        <v>12.572721258949001</v>
      </c>
      <c r="E5445" s="5">
        <v>31.248135782542199</v>
      </c>
      <c r="F5445" s="5">
        <v>21.910428520745601</v>
      </c>
      <c r="G5445" s="5">
        <v>-1.2031507002244599</v>
      </c>
      <c r="H5445" s="5">
        <v>0.35649475569228301</v>
      </c>
      <c r="I5445" s="24">
        <v>2.29212286825915E-4</v>
      </c>
      <c r="J5445" s="24">
        <v>5.2996112129399201E-4</v>
      </c>
      <c r="K5445" s="5">
        <v>21.861286342036266</v>
      </c>
      <c r="L5445" s="5">
        <v>3.6481324529213333</v>
      </c>
      <c r="M5445" s="5">
        <v>70.545932433977924</v>
      </c>
      <c r="N5445" s="5">
        <v>22.104628181063376</v>
      </c>
      <c r="O5445" s="5" t="s">
        <v>16471</v>
      </c>
      <c r="P5445" s="25" t="s">
        <v>16471</v>
      </c>
      <c r="Q5445" s="19">
        <v>12</v>
      </c>
      <c r="R5445" s="20" t="s">
        <v>6553</v>
      </c>
      <c r="S5445" s="6"/>
      <c r="T5445" s="6"/>
      <c r="U5445" s="6"/>
      <c r="V5445" s="4"/>
    </row>
    <row r="5446" spans="1:22" x14ac:dyDescent="0.3">
      <c r="A5446" s="19" t="s">
        <v>5342</v>
      </c>
      <c r="B5446" s="15" t="s">
        <v>15030</v>
      </c>
      <c r="C5446" s="20" t="s">
        <v>6479</v>
      </c>
      <c r="D5446" s="23">
        <v>141.71316322516401</v>
      </c>
      <c r="E5446" s="5">
        <v>370.34844547768398</v>
      </c>
      <c r="F5446" s="5">
        <v>256.03080435142402</v>
      </c>
      <c r="G5446" s="5">
        <v>-1.2040432709257001</v>
      </c>
      <c r="H5446" s="5">
        <v>0.45828596417245199</v>
      </c>
      <c r="I5446" s="24">
        <v>2.34444891457767E-3</v>
      </c>
      <c r="J5446" s="24">
        <v>4.6372137134634804E-3</v>
      </c>
      <c r="K5446" s="5">
        <v>68.929031438087478</v>
      </c>
      <c r="L5446" s="5">
        <v>9.3195851882203584</v>
      </c>
      <c r="M5446" s="5">
        <v>223.51948479961047</v>
      </c>
      <c r="N5446" s="5">
        <v>141.57919611643081</v>
      </c>
      <c r="O5446" s="5" t="s">
        <v>16471</v>
      </c>
      <c r="P5446" s="25" t="s">
        <v>16471</v>
      </c>
      <c r="Q5446" s="19">
        <v>0</v>
      </c>
      <c r="R5446" s="20" t="s">
        <v>6492</v>
      </c>
      <c r="S5446" s="6"/>
      <c r="T5446" s="6"/>
      <c r="U5446" s="6"/>
      <c r="V5446" s="4"/>
    </row>
    <row r="5447" spans="1:22" x14ac:dyDescent="0.3">
      <c r="A5447" s="19" t="s">
        <v>5666</v>
      </c>
      <c r="B5447" s="15" t="s">
        <v>15031</v>
      </c>
      <c r="C5447" s="20" t="s">
        <v>6479</v>
      </c>
      <c r="D5447" s="23">
        <v>3.3265598033324801</v>
      </c>
      <c r="E5447" s="5">
        <v>9.9548274277757702</v>
      </c>
      <c r="F5447" s="5">
        <v>6.6406936155541301</v>
      </c>
      <c r="G5447" s="5">
        <v>-1.2052068814611501</v>
      </c>
      <c r="H5447" s="5">
        <v>0.65719607772960997</v>
      </c>
      <c r="I5447" s="24">
        <v>1.6475815161808498E-2</v>
      </c>
      <c r="J5447" s="24">
        <v>2.7630780359626999E-2</v>
      </c>
      <c r="K5447" s="5">
        <v>3.9337785305056912</v>
      </c>
      <c r="L5447" s="5">
        <v>4.374871600403222</v>
      </c>
      <c r="M5447" s="5">
        <v>15.291722444943002</v>
      </c>
      <c r="N5447" s="5">
        <v>5.5061762162942101</v>
      </c>
      <c r="O5447" s="5" t="s">
        <v>16472</v>
      </c>
      <c r="P5447" s="25" t="s">
        <v>16471</v>
      </c>
      <c r="Q5447" s="19">
        <v>12</v>
      </c>
      <c r="R5447" s="20" t="e">
        <v>#N/A</v>
      </c>
      <c r="S5447" s="6"/>
      <c r="T5447" s="6"/>
      <c r="U5447" s="6"/>
      <c r="V5447" s="4"/>
    </row>
    <row r="5448" spans="1:22" x14ac:dyDescent="0.3">
      <c r="A5448" s="19" t="s">
        <v>4823</v>
      </c>
      <c r="B5448" s="15" t="s">
        <v>15032</v>
      </c>
      <c r="C5448" s="20" t="s">
        <v>15033</v>
      </c>
      <c r="D5448" s="23">
        <v>6.1564252727356097</v>
      </c>
      <c r="E5448" s="5">
        <v>16.9526315790085</v>
      </c>
      <c r="F5448" s="5">
        <v>11.5545284258721</v>
      </c>
      <c r="G5448" s="5">
        <v>-1.20637740459586</v>
      </c>
      <c r="H5448" s="5">
        <v>0.54608523444146195</v>
      </c>
      <c r="I5448" s="24">
        <v>7.2040332175554904E-3</v>
      </c>
      <c r="J5448" s="24">
        <v>1.3013997367284201E-2</v>
      </c>
      <c r="K5448" s="5">
        <v>2.0970255639887951</v>
      </c>
      <c r="L5448" s="5">
        <v>0.72839462668840893</v>
      </c>
      <c r="M5448" s="5">
        <v>7.5203250664481089</v>
      </c>
      <c r="N5448" s="5">
        <v>5.7971482066751259</v>
      </c>
      <c r="O5448" s="5" t="s">
        <v>16472</v>
      </c>
      <c r="P5448" s="25" t="s">
        <v>16472</v>
      </c>
      <c r="Q5448" s="19">
        <v>0.5</v>
      </c>
      <c r="R5448" s="20" t="s">
        <v>6501</v>
      </c>
      <c r="S5448" s="6"/>
      <c r="T5448" s="6"/>
      <c r="U5448" s="6"/>
      <c r="V5448" s="4"/>
    </row>
    <row r="5449" spans="1:22" x14ac:dyDescent="0.3">
      <c r="A5449" s="19" t="s">
        <v>4217</v>
      </c>
      <c r="B5449" s="15" t="s">
        <v>15034</v>
      </c>
      <c r="C5449" s="20" t="s">
        <v>15035</v>
      </c>
      <c r="D5449" s="23">
        <v>5.1297176349743001</v>
      </c>
      <c r="E5449" s="5">
        <v>13.9842846565176</v>
      </c>
      <c r="F5449" s="5">
        <v>9.5570011457459607</v>
      </c>
      <c r="G5449" s="5">
        <v>-1.2064008957624901</v>
      </c>
      <c r="H5449" s="5">
        <v>0.52799387323886704</v>
      </c>
      <c r="I5449" s="24">
        <v>6.1697001272345703E-3</v>
      </c>
      <c r="J5449" s="24">
        <v>1.1306741226080899E-2</v>
      </c>
      <c r="K5449" s="5">
        <v>2.6731735936462635</v>
      </c>
      <c r="L5449" s="5">
        <v>1.0494266394800995</v>
      </c>
      <c r="M5449" s="5">
        <v>8.8807588367664074</v>
      </c>
      <c r="N5449" s="5">
        <v>3.8896400974058682</v>
      </c>
      <c r="O5449" s="5" t="s">
        <v>16472</v>
      </c>
      <c r="P5449" s="25" t="s">
        <v>16472</v>
      </c>
      <c r="Q5449" s="19">
        <v>4</v>
      </c>
      <c r="R5449" s="20" t="s">
        <v>6475</v>
      </c>
      <c r="S5449" s="6"/>
      <c r="T5449" s="6"/>
      <c r="U5449" s="6"/>
      <c r="V5449" s="4"/>
    </row>
    <row r="5450" spans="1:22" x14ac:dyDescent="0.3">
      <c r="A5450" s="19" t="s">
        <v>5385</v>
      </c>
      <c r="B5450" s="15" t="s">
        <v>15036</v>
      </c>
      <c r="C5450" s="20" t="s">
        <v>15037</v>
      </c>
      <c r="D5450" s="23">
        <v>90.343871771424901</v>
      </c>
      <c r="E5450" s="5">
        <v>215.976499145546</v>
      </c>
      <c r="F5450" s="5">
        <v>153.16018545848601</v>
      </c>
      <c r="G5450" s="5">
        <v>-1.2076914359853701</v>
      </c>
      <c r="H5450" s="5">
        <v>0.23782692544398801</v>
      </c>
      <c r="I5450" s="24">
        <v>1.2071627546842499E-7</v>
      </c>
      <c r="J5450" s="24">
        <v>4.4384014770974901E-7</v>
      </c>
      <c r="K5450" s="5">
        <v>33.013638603648566</v>
      </c>
      <c r="L5450" s="5">
        <v>7.5846593889810077</v>
      </c>
      <c r="M5450" s="5">
        <v>99.875584171199236</v>
      </c>
      <c r="N5450" s="5">
        <v>24.781554551400223</v>
      </c>
      <c r="O5450" s="5" t="s">
        <v>16471</v>
      </c>
      <c r="P5450" s="25" t="s">
        <v>16471</v>
      </c>
      <c r="Q5450" s="19">
        <v>0.5</v>
      </c>
      <c r="R5450" s="20" t="s">
        <v>6501</v>
      </c>
      <c r="S5450" s="6"/>
      <c r="T5450" s="6"/>
      <c r="U5450" s="6"/>
      <c r="V5450" s="4"/>
    </row>
    <row r="5451" spans="1:22" x14ac:dyDescent="0.3">
      <c r="A5451" s="19" t="s">
        <v>5293</v>
      </c>
      <c r="B5451" s="15" t="s">
        <v>15038</v>
      </c>
      <c r="C5451" s="20" t="s">
        <v>15039</v>
      </c>
      <c r="D5451" s="23">
        <v>107.56287032666</v>
      </c>
      <c r="E5451" s="5">
        <v>252.62036842823301</v>
      </c>
      <c r="F5451" s="5">
        <v>180.09161937744699</v>
      </c>
      <c r="G5451" s="5">
        <v>-1.20907358495505</v>
      </c>
      <c r="H5451" s="5">
        <v>0.16299510291491101</v>
      </c>
      <c r="I5451" s="24">
        <v>3.9346298658814902E-14</v>
      </c>
      <c r="J5451" s="24">
        <v>2.9249377368923398E-13</v>
      </c>
      <c r="K5451" s="5">
        <v>40.013436931982945</v>
      </c>
      <c r="L5451" s="5">
        <v>5.3953881568620758</v>
      </c>
      <c r="M5451" s="5">
        <v>119.69348085627536</v>
      </c>
      <c r="N5451" s="5">
        <v>15.690762478556193</v>
      </c>
      <c r="O5451" s="5" t="s">
        <v>16471</v>
      </c>
      <c r="P5451" s="25" t="s">
        <v>16471</v>
      </c>
      <c r="Q5451" s="19">
        <v>8</v>
      </c>
      <c r="R5451" s="20" t="s">
        <v>6489</v>
      </c>
      <c r="S5451" s="6"/>
      <c r="T5451" s="6"/>
      <c r="U5451" s="6"/>
      <c r="V5451" s="4"/>
    </row>
    <row r="5452" spans="1:22" x14ac:dyDescent="0.3">
      <c r="A5452" s="19" t="s">
        <v>5410</v>
      </c>
      <c r="B5452" s="15" t="s">
        <v>15040</v>
      </c>
      <c r="C5452" s="20" t="s">
        <v>6479</v>
      </c>
      <c r="D5452" s="23">
        <v>125.79276201854</v>
      </c>
      <c r="E5452" s="5">
        <v>297.86933526236299</v>
      </c>
      <c r="F5452" s="5">
        <v>211.831048640451</v>
      </c>
      <c r="G5452" s="5">
        <v>-1.20941220813346</v>
      </c>
      <c r="H5452" s="5">
        <v>0.199940107908296</v>
      </c>
      <c r="I5452" s="24">
        <v>4.7096713215207302E-10</v>
      </c>
      <c r="J5452" s="24">
        <v>2.3083821500018199E-9</v>
      </c>
      <c r="K5452" s="5">
        <v>23.307456117668742</v>
      </c>
      <c r="L5452" s="5">
        <v>3.6020958799534579</v>
      </c>
      <c r="M5452" s="5">
        <v>70.301126116583134</v>
      </c>
      <c r="N5452" s="5">
        <v>19.694992891347493</v>
      </c>
      <c r="O5452" s="5" t="s">
        <v>16472</v>
      </c>
      <c r="P5452" s="25" t="s">
        <v>16472</v>
      </c>
      <c r="Q5452" s="19">
        <v>0.5</v>
      </c>
      <c r="R5452" s="20" t="s">
        <v>6480</v>
      </c>
      <c r="S5452" s="6"/>
      <c r="T5452" s="6"/>
      <c r="U5452" s="6"/>
      <c r="V5452" s="4"/>
    </row>
    <row r="5453" spans="1:22" x14ac:dyDescent="0.3">
      <c r="A5453" s="19" t="s">
        <v>4976</v>
      </c>
      <c r="B5453" s="15" t="s">
        <v>15041</v>
      </c>
      <c r="C5453" s="20" t="s">
        <v>6479</v>
      </c>
      <c r="D5453" s="23">
        <v>94.952402194027698</v>
      </c>
      <c r="E5453" s="5">
        <v>223.84290958646801</v>
      </c>
      <c r="F5453" s="5">
        <v>159.39765589024799</v>
      </c>
      <c r="G5453" s="5">
        <v>-1.2098556736620201</v>
      </c>
      <c r="H5453" s="5">
        <v>0.17402369976694401</v>
      </c>
      <c r="I5453" s="24">
        <v>1.1707776951986399E-12</v>
      </c>
      <c r="J5453" s="24">
        <v>7.5026977976918994E-12</v>
      </c>
      <c r="K5453" s="5">
        <v>42.320660254426812</v>
      </c>
      <c r="L5453" s="5">
        <v>5.0187626563590628</v>
      </c>
      <c r="M5453" s="5">
        <v>126.30149734006849</v>
      </c>
      <c r="N5453" s="5">
        <v>15.255405206812407</v>
      </c>
      <c r="O5453" s="5" t="s">
        <v>16471</v>
      </c>
      <c r="P5453" s="25" t="s">
        <v>16471</v>
      </c>
      <c r="Q5453" s="19">
        <v>0.5</v>
      </c>
      <c r="R5453" s="20" t="s">
        <v>6501</v>
      </c>
      <c r="S5453" s="6"/>
      <c r="T5453" s="6"/>
      <c r="U5453" s="6"/>
      <c r="V5453" s="4"/>
    </row>
    <row r="5454" spans="1:22" x14ac:dyDescent="0.3">
      <c r="A5454" s="19" t="s">
        <v>5297</v>
      </c>
      <c r="B5454" s="15" t="s">
        <v>15042</v>
      </c>
      <c r="C5454" s="20" t="s">
        <v>15043</v>
      </c>
      <c r="D5454" s="23">
        <v>74.661576831715806</v>
      </c>
      <c r="E5454" s="5">
        <v>177.59106431024301</v>
      </c>
      <c r="F5454" s="5">
        <v>126.126320570979</v>
      </c>
      <c r="G5454" s="5">
        <v>-1.21012145904392</v>
      </c>
      <c r="H5454" s="5">
        <v>0.212460074907803</v>
      </c>
      <c r="I5454" s="24">
        <v>3.9465295826538003E-9</v>
      </c>
      <c r="J5454" s="24">
        <v>1.73550586139847E-8</v>
      </c>
      <c r="K5454" s="5">
        <v>17.214163505666793</v>
      </c>
      <c r="L5454" s="5">
        <v>3.4243804452053235</v>
      </c>
      <c r="M5454" s="5">
        <v>51.681285225709331</v>
      </c>
      <c r="N5454" s="5">
        <v>9.5520920512912291</v>
      </c>
      <c r="O5454" s="5" t="s">
        <v>16472</v>
      </c>
      <c r="P5454" s="25" t="s">
        <v>16471</v>
      </c>
      <c r="Q5454" s="19">
        <v>12</v>
      </c>
      <c r="R5454" s="20" t="s">
        <v>6475</v>
      </c>
      <c r="S5454" s="6"/>
      <c r="T5454" s="6"/>
      <c r="U5454" s="6"/>
      <c r="V5454" s="4"/>
    </row>
    <row r="5455" spans="1:22" x14ac:dyDescent="0.3">
      <c r="A5455" s="19" t="s">
        <v>5154</v>
      </c>
      <c r="B5455" s="15" t="s">
        <v>15044</v>
      </c>
      <c r="C5455" s="20" t="s">
        <v>6479</v>
      </c>
      <c r="D5455" s="23">
        <v>30.301340617268298</v>
      </c>
      <c r="E5455" s="5">
        <v>72.957142282702193</v>
      </c>
      <c r="F5455" s="5">
        <v>51.629241449985301</v>
      </c>
      <c r="G5455" s="5">
        <v>-1.2115617301344099</v>
      </c>
      <c r="H5455" s="5">
        <v>0.25093515864530103</v>
      </c>
      <c r="I5455" s="24">
        <v>4.4038944354632601E-7</v>
      </c>
      <c r="J5455" s="24">
        <v>1.5197199814686301E-6</v>
      </c>
      <c r="K5455" s="5">
        <v>8.5637320608692473</v>
      </c>
      <c r="L5455" s="5">
        <v>1.1596662044751418</v>
      </c>
      <c r="M5455" s="5">
        <v>26.096450653783389</v>
      </c>
      <c r="N5455" s="5">
        <v>5.2526395550440883</v>
      </c>
      <c r="O5455" s="5" t="s">
        <v>16472</v>
      </c>
      <c r="P5455" s="25" t="s">
        <v>16472</v>
      </c>
      <c r="Q5455" s="19">
        <v>1</v>
      </c>
      <c r="R5455" s="20" t="s">
        <v>6501</v>
      </c>
      <c r="S5455" s="6"/>
      <c r="T5455" s="6"/>
      <c r="U5455" s="6"/>
      <c r="V5455" s="4"/>
    </row>
    <row r="5456" spans="1:22" x14ac:dyDescent="0.3">
      <c r="A5456" s="19" t="s">
        <v>5043</v>
      </c>
      <c r="B5456" s="15" t="s">
        <v>15045</v>
      </c>
      <c r="C5456" s="20" t="s">
        <v>15046</v>
      </c>
      <c r="D5456" s="23">
        <v>75.9946673865348</v>
      </c>
      <c r="E5456" s="5">
        <v>179.73393840238001</v>
      </c>
      <c r="F5456" s="5">
        <v>127.864302894457</v>
      </c>
      <c r="G5456" s="5">
        <v>-1.2120507933397999</v>
      </c>
      <c r="H5456" s="5">
        <v>0.182628907276846</v>
      </c>
      <c r="I5456" s="24">
        <v>1.0459515637398201E-11</v>
      </c>
      <c r="J5456" s="24">
        <v>6.0328991979993099E-11</v>
      </c>
      <c r="K5456" s="5">
        <v>89.74317212624311</v>
      </c>
      <c r="L5456" s="5">
        <v>11.624380107411776</v>
      </c>
      <c r="M5456" s="5">
        <v>267.44111341648653</v>
      </c>
      <c r="N5456" s="5">
        <v>27.565643640571452</v>
      </c>
      <c r="O5456" s="5" t="s">
        <v>16471</v>
      </c>
      <c r="P5456" s="25" t="s">
        <v>16471</v>
      </c>
      <c r="Q5456" s="19">
        <v>2</v>
      </c>
      <c r="R5456" s="20" t="s">
        <v>6578</v>
      </c>
      <c r="S5456" s="6"/>
      <c r="T5456" s="6"/>
      <c r="U5456" s="6"/>
      <c r="V5456" s="4"/>
    </row>
    <row r="5457" spans="1:22" x14ac:dyDescent="0.3">
      <c r="A5457" s="19" t="s">
        <v>4834</v>
      </c>
      <c r="B5457" s="15" t="s">
        <v>15047</v>
      </c>
      <c r="C5457" s="20" t="s">
        <v>6479</v>
      </c>
      <c r="D5457" s="23">
        <v>22.074711374106101</v>
      </c>
      <c r="E5457" s="5">
        <v>53.333489490347603</v>
      </c>
      <c r="F5457" s="5">
        <v>37.704100432226802</v>
      </c>
      <c r="G5457" s="5">
        <v>-1.21286749263399</v>
      </c>
      <c r="H5457" s="5">
        <v>0.26627434879348699</v>
      </c>
      <c r="I5457" s="24">
        <v>1.7042078891806499E-6</v>
      </c>
      <c r="J5457" s="24">
        <v>5.5018405617726097E-6</v>
      </c>
      <c r="K5457" s="5">
        <v>5.8687744283477086</v>
      </c>
      <c r="L5457" s="5">
        <v>0.57276323202160995</v>
      </c>
      <c r="M5457" s="5">
        <v>18.019422124521078</v>
      </c>
      <c r="N5457" s="5">
        <v>3.9502460559567059</v>
      </c>
      <c r="O5457" s="5" t="s">
        <v>16472</v>
      </c>
      <c r="P5457" s="25" t="s">
        <v>16471</v>
      </c>
      <c r="Q5457" s="19">
        <v>1</v>
      </c>
      <c r="R5457" s="20" t="s">
        <v>6480</v>
      </c>
      <c r="S5457" s="6"/>
      <c r="T5457" s="6"/>
      <c r="U5457" s="6"/>
      <c r="V5457" s="4"/>
    </row>
    <row r="5458" spans="1:22" x14ac:dyDescent="0.3">
      <c r="A5458" s="19" t="s">
        <v>5092</v>
      </c>
      <c r="B5458" s="15" t="s">
        <v>15048</v>
      </c>
      <c r="C5458" s="20" t="s">
        <v>15049</v>
      </c>
      <c r="D5458" s="23">
        <v>59.843697381317099</v>
      </c>
      <c r="E5458" s="5">
        <v>142.68950524140999</v>
      </c>
      <c r="F5458" s="5">
        <v>101.266601311364</v>
      </c>
      <c r="G5458" s="5">
        <v>-1.21710278069424</v>
      </c>
      <c r="H5458" s="5">
        <v>0.204829405651309</v>
      </c>
      <c r="I5458" s="24">
        <v>9.0564539279205904E-10</v>
      </c>
      <c r="J5458" s="24">
        <v>4.2994055416884499E-9</v>
      </c>
      <c r="K5458" s="5">
        <v>47.252685976227525</v>
      </c>
      <c r="L5458" s="5">
        <v>11.661779745210449</v>
      </c>
      <c r="M5458" s="5">
        <v>142.13447469286763</v>
      </c>
      <c r="N5458" s="5">
        <v>16.368680457207791</v>
      </c>
      <c r="O5458" s="5" t="s">
        <v>16471</v>
      </c>
      <c r="P5458" s="25" t="s">
        <v>16471</v>
      </c>
      <c r="Q5458" s="19">
        <v>0</v>
      </c>
      <c r="R5458" s="20" t="s">
        <v>6492</v>
      </c>
      <c r="S5458" s="6"/>
      <c r="T5458" s="6"/>
      <c r="U5458" s="6"/>
      <c r="V5458" s="4"/>
    </row>
    <row r="5459" spans="1:22" x14ac:dyDescent="0.3">
      <c r="A5459" s="19" t="s">
        <v>5075</v>
      </c>
      <c r="B5459" s="15" t="s">
        <v>15050</v>
      </c>
      <c r="C5459" s="20" t="s">
        <v>6479</v>
      </c>
      <c r="D5459" s="23">
        <v>17.729665007530802</v>
      </c>
      <c r="E5459" s="5">
        <v>43.749134443343301</v>
      </c>
      <c r="F5459" s="5">
        <v>30.739399725437</v>
      </c>
      <c r="G5459" s="5">
        <v>-1.2176275842680699</v>
      </c>
      <c r="H5459" s="5">
        <v>0.309908811272185</v>
      </c>
      <c r="I5459" s="24">
        <v>2.6361356073886299E-5</v>
      </c>
      <c r="J5459" s="24">
        <v>7.1312546163025705E-5</v>
      </c>
      <c r="K5459" s="5">
        <v>6.4699273815336618</v>
      </c>
      <c r="L5459" s="5">
        <v>2.4319678114983012</v>
      </c>
      <c r="M5459" s="5">
        <v>19.590302259426824</v>
      </c>
      <c r="N5459" s="5">
        <v>2.4888416616868558</v>
      </c>
      <c r="O5459" s="5" t="s">
        <v>16472</v>
      </c>
      <c r="P5459" s="25" t="s">
        <v>16471</v>
      </c>
      <c r="Q5459" s="19">
        <v>2</v>
      </c>
      <c r="R5459" s="20" t="s">
        <v>6475</v>
      </c>
      <c r="S5459" s="6"/>
      <c r="T5459" s="6"/>
      <c r="U5459" s="6"/>
      <c r="V5459" s="4"/>
    </row>
    <row r="5460" spans="1:22" x14ac:dyDescent="0.3">
      <c r="A5460" s="19" t="s">
        <v>5637</v>
      </c>
      <c r="B5460" s="15" t="s">
        <v>15051</v>
      </c>
      <c r="C5460" s="20" t="s">
        <v>15052</v>
      </c>
      <c r="D5460" s="23">
        <v>93.704186427274493</v>
      </c>
      <c r="E5460" s="5">
        <v>222.51771774835899</v>
      </c>
      <c r="F5460" s="5">
        <v>158.110952087817</v>
      </c>
      <c r="G5460" s="5">
        <v>-1.21790681921887</v>
      </c>
      <c r="H5460" s="5">
        <v>0.18352193831161501</v>
      </c>
      <c r="I5460" s="24">
        <v>1.03577130673604E-11</v>
      </c>
      <c r="J5460" s="24">
        <v>5.9795197868765001E-11</v>
      </c>
      <c r="K5460" s="5">
        <v>13.596884050517218</v>
      </c>
      <c r="L5460" s="5">
        <v>2.5719201648537147</v>
      </c>
      <c r="M5460" s="5">
        <v>40.948502676465125</v>
      </c>
      <c r="N5460" s="5">
        <v>4.0428091335579941</v>
      </c>
      <c r="O5460" s="5" t="s">
        <v>16472</v>
      </c>
      <c r="P5460" s="25" t="s">
        <v>16471</v>
      </c>
      <c r="Q5460" s="19">
        <v>0</v>
      </c>
      <c r="R5460" s="20" t="s">
        <v>6578</v>
      </c>
      <c r="S5460" s="6"/>
      <c r="T5460" s="6"/>
      <c r="U5460" s="6"/>
      <c r="V5460" s="4"/>
    </row>
    <row r="5461" spans="1:22" x14ac:dyDescent="0.3">
      <c r="A5461" s="19" t="s">
        <v>5233</v>
      </c>
      <c r="B5461" s="15" t="s">
        <v>15053</v>
      </c>
      <c r="C5461" s="20" t="s">
        <v>15054</v>
      </c>
      <c r="D5461" s="23">
        <v>140.65426920058499</v>
      </c>
      <c r="E5461" s="5">
        <v>331.55421933195998</v>
      </c>
      <c r="F5461" s="5">
        <v>236.10424426627301</v>
      </c>
      <c r="G5461" s="5">
        <v>-1.2180315751781801</v>
      </c>
      <c r="H5461" s="5">
        <v>0.147778968368941</v>
      </c>
      <c r="I5461" s="24">
        <v>5.5428452520463499E-17</v>
      </c>
      <c r="J5461" s="24">
        <v>5.1594784334610097E-16</v>
      </c>
      <c r="K5461" s="5">
        <v>33.956691806974078</v>
      </c>
      <c r="L5461" s="5">
        <v>2.860337250957957</v>
      </c>
      <c r="M5461" s="5">
        <v>101.70739001582554</v>
      </c>
      <c r="N5461" s="5">
        <v>11.203104708562831</v>
      </c>
      <c r="O5461" s="5" t="s">
        <v>16472</v>
      </c>
      <c r="P5461" s="25" t="s">
        <v>16471</v>
      </c>
      <c r="Q5461" s="19">
        <v>2</v>
      </c>
      <c r="R5461" s="20" t="s">
        <v>6475</v>
      </c>
      <c r="S5461" s="6"/>
      <c r="T5461" s="6"/>
      <c r="U5461" s="6"/>
      <c r="V5461" s="4"/>
    </row>
    <row r="5462" spans="1:22" x14ac:dyDescent="0.3">
      <c r="A5462" s="19" t="s">
        <v>5237</v>
      </c>
      <c r="B5462" s="15" t="s">
        <v>15055</v>
      </c>
      <c r="C5462" s="20" t="s">
        <v>6479</v>
      </c>
      <c r="D5462" s="23">
        <v>15.9052476807265</v>
      </c>
      <c r="E5462" s="5">
        <v>39.773820818900802</v>
      </c>
      <c r="F5462" s="5">
        <v>27.8395342498136</v>
      </c>
      <c r="G5462" s="5">
        <v>-1.2184571296381601</v>
      </c>
      <c r="H5462" s="5">
        <v>0.33903857892413802</v>
      </c>
      <c r="I5462" s="24">
        <v>9.8581494963334801E-5</v>
      </c>
      <c r="J5462" s="24">
        <v>2.4269682067955099E-4</v>
      </c>
      <c r="K5462" s="5">
        <v>12.315401562880266</v>
      </c>
      <c r="L5462" s="5">
        <v>3.1056735376699875</v>
      </c>
      <c r="M5462" s="5">
        <v>39.210688169218571</v>
      </c>
      <c r="N5462" s="5">
        <v>11.396882430418932</v>
      </c>
      <c r="O5462" s="5" t="s">
        <v>16471</v>
      </c>
      <c r="P5462" s="25" t="s">
        <v>16471</v>
      </c>
      <c r="Q5462" s="19">
        <v>1</v>
      </c>
      <c r="R5462" s="20" t="s">
        <v>6561</v>
      </c>
      <c r="S5462" s="6"/>
      <c r="T5462" s="6"/>
      <c r="U5462" s="6"/>
      <c r="V5462" s="4"/>
    </row>
    <row r="5463" spans="1:22" x14ac:dyDescent="0.3">
      <c r="A5463" s="19" t="s">
        <v>5227</v>
      </c>
      <c r="B5463" s="15" t="s">
        <v>15056</v>
      </c>
      <c r="C5463" s="20" t="s">
        <v>15057</v>
      </c>
      <c r="D5463" s="23">
        <v>35.651810127523902</v>
      </c>
      <c r="E5463" s="5">
        <v>86.464633877871506</v>
      </c>
      <c r="F5463" s="5">
        <v>61.058222002697697</v>
      </c>
      <c r="G5463" s="5">
        <v>-1.2186336573721199</v>
      </c>
      <c r="H5463" s="5">
        <v>0.25947359772760997</v>
      </c>
      <c r="I5463" s="24">
        <v>8.3168069828554898E-7</v>
      </c>
      <c r="J5463" s="24">
        <v>2.7982590161065901E-6</v>
      </c>
      <c r="K5463" s="5">
        <v>11.820321885371552</v>
      </c>
      <c r="L5463" s="5">
        <v>4.3341909247744912</v>
      </c>
      <c r="M5463" s="5">
        <v>36.196738248627938</v>
      </c>
      <c r="N5463" s="5">
        <v>3.0126858461241466</v>
      </c>
      <c r="O5463" s="5" t="s">
        <v>16472</v>
      </c>
      <c r="P5463" s="25" t="s">
        <v>16471</v>
      </c>
      <c r="Q5463" s="19">
        <v>0</v>
      </c>
      <c r="R5463" s="20" t="s">
        <v>6532</v>
      </c>
      <c r="S5463" s="6"/>
      <c r="T5463" s="6"/>
      <c r="U5463" s="6"/>
      <c r="V5463" s="4"/>
    </row>
    <row r="5464" spans="1:22" x14ac:dyDescent="0.3">
      <c r="A5464" s="19" t="s">
        <v>5141</v>
      </c>
      <c r="B5464" s="15" t="s">
        <v>15058</v>
      </c>
      <c r="C5464" s="20" t="s">
        <v>6479</v>
      </c>
      <c r="D5464" s="23">
        <v>2.8219433270910002</v>
      </c>
      <c r="E5464" s="5">
        <v>8.5001313268450893</v>
      </c>
      <c r="F5464" s="5">
        <v>5.6610373269680396</v>
      </c>
      <c r="G5464" s="5">
        <v>-1.21878694807687</v>
      </c>
      <c r="H5464" s="5">
        <v>0.65732577591049302</v>
      </c>
      <c r="I5464" s="24">
        <v>1.5983328175818601E-2</v>
      </c>
      <c r="J5464" s="24">
        <v>2.68886197957783E-2</v>
      </c>
      <c r="K5464" s="5">
        <v>3.7982427143222486</v>
      </c>
      <c r="L5464" s="5">
        <v>1.6750301539039125</v>
      </c>
      <c r="M5464" s="5">
        <v>14.95844950488517</v>
      </c>
      <c r="N5464" s="5">
        <v>7.5758650128446599</v>
      </c>
      <c r="O5464" s="5" t="s">
        <v>16472</v>
      </c>
      <c r="P5464" s="25" t="s">
        <v>16471</v>
      </c>
      <c r="Q5464" s="19">
        <v>12</v>
      </c>
      <c r="R5464" s="20" t="e">
        <v>#N/A</v>
      </c>
      <c r="S5464" s="6"/>
      <c r="T5464" s="6"/>
      <c r="U5464" s="6"/>
      <c r="V5464" s="4"/>
    </row>
    <row r="5465" spans="1:22" x14ac:dyDescent="0.3">
      <c r="A5465" s="19" t="s">
        <v>5288</v>
      </c>
      <c r="B5465" s="15" t="s">
        <v>15059</v>
      </c>
      <c r="C5465" s="20" t="s">
        <v>15060</v>
      </c>
      <c r="D5465" s="23">
        <v>68.041125948527196</v>
      </c>
      <c r="E5465" s="5">
        <v>163.00046432696701</v>
      </c>
      <c r="F5465" s="5">
        <v>115.520795137747</v>
      </c>
      <c r="G5465" s="5">
        <v>-1.21897771775866</v>
      </c>
      <c r="H5465" s="5">
        <v>0.220857839542379</v>
      </c>
      <c r="I5465" s="24">
        <v>1.0832593774828E-8</v>
      </c>
      <c r="J5465" s="24">
        <v>4.5558955589445702E-8</v>
      </c>
      <c r="K5465" s="5">
        <v>24.200289124650798</v>
      </c>
      <c r="L5465" s="5">
        <v>4.3650463165935882</v>
      </c>
      <c r="M5465" s="5">
        <v>73.915437380930371</v>
      </c>
      <c r="N5465" s="5">
        <v>21.558868891946389</v>
      </c>
      <c r="O5465" s="5" t="s">
        <v>16472</v>
      </c>
      <c r="P5465" s="25" t="s">
        <v>16471</v>
      </c>
      <c r="Q5465" s="19">
        <v>1</v>
      </c>
      <c r="R5465" s="20" t="s">
        <v>6492</v>
      </c>
      <c r="S5465" s="6"/>
      <c r="T5465" s="6"/>
      <c r="U5465" s="6"/>
      <c r="V5465" s="4"/>
    </row>
    <row r="5466" spans="1:22" x14ac:dyDescent="0.3">
      <c r="A5466" s="19" t="s">
        <v>5742</v>
      </c>
      <c r="B5466" s="15" t="s">
        <v>15061</v>
      </c>
      <c r="C5466" s="20" t="s">
        <v>6496</v>
      </c>
      <c r="D5466" s="23">
        <v>172.97635519404699</v>
      </c>
      <c r="E5466" s="5">
        <v>411.11683262301199</v>
      </c>
      <c r="F5466" s="5">
        <v>292.04659390852999</v>
      </c>
      <c r="G5466" s="5">
        <v>-1.2193096169690001</v>
      </c>
      <c r="H5466" s="5">
        <v>0.183585626077195</v>
      </c>
      <c r="I5466" s="24">
        <v>9.8351491262005707E-12</v>
      </c>
      <c r="J5466" s="24">
        <v>5.6880092529324703E-11</v>
      </c>
      <c r="K5466" s="5">
        <v>19.737238293172041</v>
      </c>
      <c r="L5466" s="5">
        <v>1.6542563779438864</v>
      </c>
      <c r="M5466" s="5">
        <v>59.690830552515173</v>
      </c>
      <c r="N5466" s="5">
        <v>13.904294522523392</v>
      </c>
      <c r="O5466" s="5" t="s">
        <v>16472</v>
      </c>
      <c r="P5466" s="25" t="s">
        <v>16471</v>
      </c>
      <c r="Q5466" s="19">
        <v>2</v>
      </c>
      <c r="R5466" s="20" t="s">
        <v>6475</v>
      </c>
      <c r="S5466" s="6"/>
      <c r="T5466" s="6"/>
      <c r="U5466" s="6"/>
      <c r="V5466" s="4"/>
    </row>
    <row r="5467" spans="1:22" x14ac:dyDescent="0.3">
      <c r="A5467" s="19" t="s">
        <v>5159</v>
      </c>
      <c r="B5467" s="15" t="s">
        <v>15062</v>
      </c>
      <c r="C5467" s="20" t="s">
        <v>15063</v>
      </c>
      <c r="D5467" s="23">
        <v>82.895980521752506</v>
      </c>
      <c r="E5467" s="5">
        <v>198.66011831302899</v>
      </c>
      <c r="F5467" s="5">
        <v>140.778049417391</v>
      </c>
      <c r="G5467" s="5">
        <v>-1.2198876286438101</v>
      </c>
      <c r="H5467" s="5">
        <v>0.218117204368315</v>
      </c>
      <c r="I5467" s="24">
        <v>7.0824977755297401E-9</v>
      </c>
      <c r="J5467" s="24">
        <v>3.02398781427112E-8</v>
      </c>
      <c r="K5467" s="5">
        <v>54.942493770288308</v>
      </c>
      <c r="L5467" s="5">
        <v>11.895306317473258</v>
      </c>
      <c r="M5467" s="5">
        <v>168.09930663549136</v>
      </c>
      <c r="N5467" s="5">
        <v>38.767729924095612</v>
      </c>
      <c r="O5467" s="5" t="s">
        <v>16471</v>
      </c>
      <c r="P5467" s="25" t="s">
        <v>16471</v>
      </c>
      <c r="Q5467" s="19">
        <v>2</v>
      </c>
      <c r="R5467" s="20" t="s">
        <v>6504</v>
      </c>
      <c r="S5467" s="6"/>
      <c r="T5467" s="6"/>
      <c r="U5467" s="6"/>
      <c r="V5467" s="4"/>
    </row>
    <row r="5468" spans="1:22" x14ac:dyDescent="0.3">
      <c r="A5468" s="19" t="s">
        <v>4283</v>
      </c>
      <c r="B5468" s="15" t="s">
        <v>15064</v>
      </c>
      <c r="C5468" s="20" t="s">
        <v>6479</v>
      </c>
      <c r="D5468" s="23">
        <v>5.6486778093007404</v>
      </c>
      <c r="E5468" s="5">
        <v>15.085223339362599</v>
      </c>
      <c r="F5468" s="5">
        <v>10.3669505743317</v>
      </c>
      <c r="G5468" s="5">
        <v>-1.2201729886356101</v>
      </c>
      <c r="H5468" s="5">
        <v>0.47371876176569599</v>
      </c>
      <c r="I5468" s="24">
        <v>2.8801061426265398E-3</v>
      </c>
      <c r="J5468" s="24">
        <v>5.6010369252191203E-3</v>
      </c>
      <c r="K5468" s="5">
        <v>2.5662613986191745</v>
      </c>
      <c r="L5468" s="5">
        <v>0.82648360792261788</v>
      </c>
      <c r="M5468" s="5">
        <v>8.4345536290573264</v>
      </c>
      <c r="N5468" s="5">
        <v>2.0091401352756213</v>
      </c>
      <c r="O5468" s="5" t="s">
        <v>16472</v>
      </c>
      <c r="P5468" s="25" t="s">
        <v>16472</v>
      </c>
      <c r="Q5468" s="19">
        <v>1</v>
      </c>
      <c r="R5468" s="20" t="s">
        <v>6494</v>
      </c>
      <c r="S5468" s="6"/>
      <c r="T5468" s="6"/>
      <c r="U5468" s="6"/>
      <c r="V5468" s="4"/>
    </row>
    <row r="5469" spans="1:22" x14ac:dyDescent="0.3">
      <c r="A5469" s="19" t="s">
        <v>5500</v>
      </c>
      <c r="B5469" s="15" t="s">
        <v>15065</v>
      </c>
      <c r="C5469" s="20" t="s">
        <v>15066</v>
      </c>
      <c r="D5469" s="23">
        <v>164.814208308069</v>
      </c>
      <c r="E5469" s="5">
        <v>389.86049104273798</v>
      </c>
      <c r="F5469" s="5">
        <v>277.33734967540403</v>
      </c>
      <c r="G5469" s="5">
        <v>-1.22038131583232</v>
      </c>
      <c r="H5469" s="5">
        <v>0.15741711190772401</v>
      </c>
      <c r="I5469" s="24">
        <v>2.9141167319545602E-15</v>
      </c>
      <c r="J5469" s="24">
        <v>2.3531492610533099E-14</v>
      </c>
      <c r="K5469" s="5">
        <v>17.76512632469796</v>
      </c>
      <c r="L5469" s="5">
        <v>3.0603774205515255</v>
      </c>
      <c r="M5469" s="5">
        <v>53.167681568436848</v>
      </c>
      <c r="N5469" s="5">
        <v>5.5799092125269398</v>
      </c>
      <c r="O5469" s="5" t="s">
        <v>16472</v>
      </c>
      <c r="P5469" s="25" t="s">
        <v>16472</v>
      </c>
      <c r="Q5469" s="19">
        <v>12</v>
      </c>
      <c r="R5469" s="20" t="s">
        <v>6480</v>
      </c>
      <c r="S5469" s="6"/>
      <c r="T5469" s="6"/>
      <c r="U5469" s="6"/>
      <c r="V5469" s="4"/>
    </row>
    <row r="5470" spans="1:22" x14ac:dyDescent="0.3">
      <c r="A5470" s="19" t="s">
        <v>4938</v>
      </c>
      <c r="B5470" s="15" t="s">
        <v>15067</v>
      </c>
      <c r="C5470" s="20" t="s">
        <v>15068</v>
      </c>
      <c r="D5470" s="23">
        <v>40.554649687385897</v>
      </c>
      <c r="E5470" s="5">
        <v>97.184924546003401</v>
      </c>
      <c r="F5470" s="5">
        <v>68.869787116694695</v>
      </c>
      <c r="G5470" s="5">
        <v>-1.22178378148401</v>
      </c>
      <c r="H5470" s="5">
        <v>0.21344228068205201</v>
      </c>
      <c r="I5470" s="24">
        <v>3.3801511429191401E-9</v>
      </c>
      <c r="J5470" s="24">
        <v>1.4976527011836498E-8</v>
      </c>
      <c r="K5470" s="5">
        <v>41.52946706871473</v>
      </c>
      <c r="L5470" s="5">
        <v>6.2548896517515331</v>
      </c>
      <c r="M5470" s="5">
        <v>127.00812329879508</v>
      </c>
      <c r="N5470" s="5">
        <v>18.141424348196761</v>
      </c>
      <c r="O5470" s="5" t="s">
        <v>16471</v>
      </c>
      <c r="P5470" s="25" t="s">
        <v>16471</v>
      </c>
      <c r="Q5470" s="19">
        <v>2</v>
      </c>
      <c r="R5470" s="20" t="s">
        <v>6504</v>
      </c>
      <c r="S5470" s="6"/>
      <c r="T5470" s="6"/>
      <c r="U5470" s="6"/>
      <c r="V5470" s="4"/>
    </row>
    <row r="5471" spans="1:22" x14ac:dyDescent="0.3">
      <c r="A5471" s="19" t="s">
        <v>5422</v>
      </c>
      <c r="B5471" s="15" t="s">
        <v>15069</v>
      </c>
      <c r="C5471" s="20" t="s">
        <v>15070</v>
      </c>
      <c r="D5471" s="23">
        <v>31.054026768388798</v>
      </c>
      <c r="E5471" s="5">
        <v>75.962784129743198</v>
      </c>
      <c r="F5471" s="5">
        <v>53.508405449065997</v>
      </c>
      <c r="G5471" s="5">
        <v>-1.2218807063527</v>
      </c>
      <c r="H5471" s="5">
        <v>0.27915678967802399</v>
      </c>
      <c r="I5471" s="24">
        <v>3.7131510619521901E-6</v>
      </c>
      <c r="J5471" s="24">
        <v>1.1395228437154901E-5</v>
      </c>
      <c r="K5471" s="5">
        <v>6.4246226076916049</v>
      </c>
      <c r="L5471" s="5">
        <v>1.9358421889409934</v>
      </c>
      <c r="M5471" s="5">
        <v>19.742594543910112</v>
      </c>
      <c r="N5471" s="5">
        <v>4.5284784873624142</v>
      </c>
      <c r="O5471" s="5" t="s">
        <v>16472</v>
      </c>
      <c r="P5471" s="25" t="s">
        <v>16471</v>
      </c>
      <c r="Q5471" s="19">
        <v>0.5</v>
      </c>
      <c r="R5471" s="20" t="s">
        <v>6553</v>
      </c>
      <c r="S5471" s="6"/>
      <c r="T5471" s="6"/>
      <c r="U5471" s="6"/>
      <c r="V5471" s="4"/>
    </row>
    <row r="5472" spans="1:22" x14ac:dyDescent="0.3">
      <c r="A5472" s="19" t="s">
        <v>6154</v>
      </c>
      <c r="B5472" s="15" t="s">
        <v>15071</v>
      </c>
      <c r="C5472" s="20" t="s">
        <v>6496</v>
      </c>
      <c r="D5472" s="23">
        <v>1.54374443966827</v>
      </c>
      <c r="E5472" s="5">
        <v>5.4640649259789802</v>
      </c>
      <c r="F5472" s="5">
        <v>3.5039046828236202</v>
      </c>
      <c r="G5472" s="5">
        <v>-1.2220010074480501</v>
      </c>
      <c r="H5472" s="5">
        <v>0.83154288018719802</v>
      </c>
      <c r="I5472" s="24">
        <v>3.09506778116082E-2</v>
      </c>
      <c r="J5472" s="24">
        <v>4.8909339203275198E-2</v>
      </c>
      <c r="K5472" s="5">
        <v>0.36719466166837283</v>
      </c>
      <c r="L5472" s="5">
        <v>0.31144564362761534</v>
      </c>
      <c r="M5472" s="5">
        <v>1.5502232802407367</v>
      </c>
      <c r="N5472" s="5">
        <v>0.53301599284144097</v>
      </c>
      <c r="O5472" s="5" t="s">
        <v>16472</v>
      </c>
      <c r="P5472" s="25" t="s">
        <v>16472</v>
      </c>
      <c r="Q5472" s="19">
        <v>2</v>
      </c>
      <c r="R5472" s="20" t="s">
        <v>6475</v>
      </c>
      <c r="S5472" s="6"/>
      <c r="T5472" s="6"/>
      <c r="U5472" s="6"/>
      <c r="V5472" s="4"/>
    </row>
    <row r="5473" spans="1:22" x14ac:dyDescent="0.3">
      <c r="A5473" s="19" t="s">
        <v>5266</v>
      </c>
      <c r="B5473" s="15" t="s">
        <v>15072</v>
      </c>
      <c r="C5473" s="20" t="s">
        <v>6479</v>
      </c>
      <c r="D5473" s="23">
        <v>17.705573457381298</v>
      </c>
      <c r="E5473" s="5">
        <v>46.817930946535199</v>
      </c>
      <c r="F5473" s="5">
        <v>32.261752201958302</v>
      </c>
      <c r="G5473" s="5">
        <v>-1.2230041171951</v>
      </c>
      <c r="H5473" s="5">
        <v>0.45239233957810598</v>
      </c>
      <c r="I5473" s="24">
        <v>1.8490597496499299E-3</v>
      </c>
      <c r="J5473" s="24">
        <v>3.72696598525383E-3</v>
      </c>
      <c r="K5473" s="5">
        <v>34.491437385223151</v>
      </c>
      <c r="L5473" s="5">
        <v>8.5688533165693332</v>
      </c>
      <c r="M5473" s="5">
        <v>115.72174511111352</v>
      </c>
      <c r="N5473" s="5">
        <v>76.103276250004697</v>
      </c>
      <c r="O5473" s="5" t="s">
        <v>16471</v>
      </c>
      <c r="P5473" s="25" t="s">
        <v>16471</v>
      </c>
      <c r="Q5473" s="19">
        <v>0.5</v>
      </c>
      <c r="R5473" s="20" t="s">
        <v>6553</v>
      </c>
      <c r="S5473" s="6"/>
      <c r="T5473" s="6"/>
      <c r="U5473" s="6"/>
      <c r="V5473" s="4"/>
    </row>
    <row r="5474" spans="1:22" x14ac:dyDescent="0.3">
      <c r="A5474" s="19" t="s">
        <v>5201</v>
      </c>
      <c r="B5474" s="15" t="s">
        <v>15073</v>
      </c>
      <c r="C5474" s="20" t="s">
        <v>15074</v>
      </c>
      <c r="D5474" s="23">
        <v>72.139083970303801</v>
      </c>
      <c r="E5474" s="5">
        <v>171.46525264945501</v>
      </c>
      <c r="F5474" s="5">
        <v>121.80216830987899</v>
      </c>
      <c r="G5474" s="5">
        <v>-1.22335279181893</v>
      </c>
      <c r="H5474" s="5">
        <v>0.17059195419477599</v>
      </c>
      <c r="I5474" s="24">
        <v>2.4193085569725301E-13</v>
      </c>
      <c r="J5474" s="24">
        <v>1.64512981874132E-12</v>
      </c>
      <c r="K5474" s="5">
        <v>16.410612250736342</v>
      </c>
      <c r="L5474" s="5">
        <v>0.97091907206929462</v>
      </c>
      <c r="M5474" s="5">
        <v>49.439391041095718</v>
      </c>
      <c r="N5474" s="5">
        <v>5.9561520289342313</v>
      </c>
      <c r="O5474" s="5" t="s">
        <v>16472</v>
      </c>
      <c r="P5474" s="25" t="s">
        <v>16471</v>
      </c>
      <c r="Q5474" s="19">
        <v>2</v>
      </c>
      <c r="R5474" s="20" t="s">
        <v>6475</v>
      </c>
      <c r="S5474" s="6"/>
      <c r="T5474" s="6"/>
      <c r="U5474" s="6"/>
      <c r="V5474" s="4"/>
    </row>
    <row r="5475" spans="1:22" x14ac:dyDescent="0.3">
      <c r="A5475" s="19" t="s">
        <v>4815</v>
      </c>
      <c r="B5475" s="15" t="s">
        <v>15075</v>
      </c>
      <c r="C5475" s="20" t="s">
        <v>15076</v>
      </c>
      <c r="D5475" s="23">
        <v>27.481941141751701</v>
      </c>
      <c r="E5475" s="5">
        <v>67.026617567384505</v>
      </c>
      <c r="F5475" s="5">
        <v>47.254279354568098</v>
      </c>
      <c r="G5475" s="5">
        <v>-1.2243567823638599</v>
      </c>
      <c r="H5475" s="5">
        <v>0.26948344225632498</v>
      </c>
      <c r="I5475" s="24">
        <v>1.73707735361779E-6</v>
      </c>
      <c r="J5475" s="24">
        <v>5.5995607307240202E-6</v>
      </c>
      <c r="K5475" s="5">
        <v>12.435838282616187</v>
      </c>
      <c r="L5475" s="5">
        <v>2.6154837158845701</v>
      </c>
      <c r="M5475" s="5">
        <v>38.854780187694544</v>
      </c>
      <c r="N5475" s="5">
        <v>10.105018547164388</v>
      </c>
      <c r="O5475" s="5" t="s">
        <v>16472</v>
      </c>
      <c r="P5475" s="25" t="s">
        <v>16472</v>
      </c>
      <c r="Q5475" s="19">
        <v>8</v>
      </c>
      <c r="R5475" s="20" t="s">
        <v>6480</v>
      </c>
      <c r="S5475" s="6"/>
      <c r="T5475" s="6"/>
      <c r="U5475" s="6"/>
      <c r="V5475" s="4"/>
    </row>
    <row r="5476" spans="1:22" x14ac:dyDescent="0.3">
      <c r="A5476" s="19" t="s">
        <v>5063</v>
      </c>
      <c r="B5476" s="15" t="s">
        <v>15077</v>
      </c>
      <c r="C5476" s="20" t="s">
        <v>6479</v>
      </c>
      <c r="D5476" s="23">
        <v>114.010828707351</v>
      </c>
      <c r="E5476" s="5">
        <v>271.53574206593998</v>
      </c>
      <c r="F5476" s="5">
        <v>192.77328538664599</v>
      </c>
      <c r="G5476" s="5">
        <v>-1.2253611416829</v>
      </c>
      <c r="H5476" s="5">
        <v>0.17477773118069501</v>
      </c>
      <c r="I5476" s="24">
        <v>7.54896202327809E-13</v>
      </c>
      <c r="J5476" s="24">
        <v>4.9258883505430796E-12</v>
      </c>
      <c r="K5476" s="5">
        <v>66.523399741150413</v>
      </c>
      <c r="L5476" s="5">
        <v>15.394998377379091</v>
      </c>
      <c r="M5476" s="5">
        <v>200.2739774427194</v>
      </c>
      <c r="N5476" s="5">
        <v>12.63204362919336</v>
      </c>
      <c r="O5476" s="5" t="s">
        <v>16472</v>
      </c>
      <c r="P5476" s="25" t="s">
        <v>16471</v>
      </c>
      <c r="Q5476" s="19">
        <v>2</v>
      </c>
      <c r="R5476" s="20" t="s">
        <v>6475</v>
      </c>
      <c r="S5476" s="6"/>
      <c r="T5476" s="6"/>
      <c r="U5476" s="6"/>
      <c r="V5476" s="4"/>
    </row>
    <row r="5477" spans="1:22" x14ac:dyDescent="0.3">
      <c r="A5477" s="19" t="s">
        <v>5127</v>
      </c>
      <c r="B5477" s="15" t="s">
        <v>15078</v>
      </c>
      <c r="C5477" s="20" t="s">
        <v>15079</v>
      </c>
      <c r="D5477" s="23">
        <v>84.217809559931098</v>
      </c>
      <c r="E5477" s="5">
        <v>200.15267599914199</v>
      </c>
      <c r="F5477" s="5">
        <v>142.185242779536</v>
      </c>
      <c r="G5477" s="5">
        <v>-1.2261808997158199</v>
      </c>
      <c r="H5477" s="5">
        <v>0.163815440005598</v>
      </c>
      <c r="I5477" s="24">
        <v>2.33570232763868E-14</v>
      </c>
      <c r="J5477" s="24">
        <v>1.7751337690053899E-13</v>
      </c>
      <c r="K5477" s="5">
        <v>39.619689694416543</v>
      </c>
      <c r="L5477" s="5">
        <v>4.120295026725425</v>
      </c>
      <c r="M5477" s="5">
        <v>119.96882945911275</v>
      </c>
      <c r="N5477" s="5">
        <v>15.530495199792533</v>
      </c>
      <c r="O5477" s="5" t="s">
        <v>16471</v>
      </c>
      <c r="P5477" s="25" t="s">
        <v>16471</v>
      </c>
      <c r="Q5477" s="19">
        <v>2</v>
      </c>
      <c r="R5477" s="20" t="s">
        <v>6489</v>
      </c>
      <c r="S5477" s="6"/>
      <c r="T5477" s="6"/>
      <c r="U5477" s="6"/>
      <c r="V5477" s="4"/>
    </row>
    <row r="5478" spans="1:22" x14ac:dyDescent="0.3">
      <c r="A5478" s="19" t="s">
        <v>5328</v>
      </c>
      <c r="B5478" s="15" t="s">
        <v>15080</v>
      </c>
      <c r="C5478" s="20" t="s">
        <v>6479</v>
      </c>
      <c r="D5478" s="23">
        <v>169.91225045183199</v>
      </c>
      <c r="E5478" s="5">
        <v>402.55788544887002</v>
      </c>
      <c r="F5478" s="5">
        <v>286.23506795035098</v>
      </c>
      <c r="G5478" s="5">
        <v>-1.2265372032501201</v>
      </c>
      <c r="H5478" s="5">
        <v>0.14445660448935599</v>
      </c>
      <c r="I5478" s="24">
        <v>6.6802391751331802E-18</v>
      </c>
      <c r="J5478" s="24">
        <v>6.6289316545868397E-17</v>
      </c>
      <c r="K5478" s="5">
        <v>44.420409242398065</v>
      </c>
      <c r="L5478" s="5">
        <v>2.7299845336505992</v>
      </c>
      <c r="M5478" s="5">
        <v>133.9093254433713</v>
      </c>
      <c r="N5478" s="5">
        <v>20.005947212465276</v>
      </c>
      <c r="O5478" s="5" t="s">
        <v>16472</v>
      </c>
      <c r="P5478" s="25" t="s">
        <v>16471</v>
      </c>
      <c r="Q5478" s="19">
        <v>8</v>
      </c>
      <c r="R5478" s="20" t="s">
        <v>6480</v>
      </c>
      <c r="S5478" s="6"/>
      <c r="T5478" s="6"/>
      <c r="U5478" s="6"/>
      <c r="V5478" s="4"/>
    </row>
    <row r="5479" spans="1:22" x14ac:dyDescent="0.3">
      <c r="A5479" s="19" t="s">
        <v>5199</v>
      </c>
      <c r="B5479" s="15" t="s">
        <v>15081</v>
      </c>
      <c r="C5479" s="20" t="s">
        <v>6479</v>
      </c>
      <c r="D5479" s="23">
        <v>15.4109661921685</v>
      </c>
      <c r="E5479" s="5">
        <v>38.043048031398797</v>
      </c>
      <c r="F5479" s="5">
        <v>26.727007111783699</v>
      </c>
      <c r="G5479" s="5">
        <v>-1.2268970671894801</v>
      </c>
      <c r="H5479" s="5">
        <v>0.29773823907529701</v>
      </c>
      <c r="I5479" s="24">
        <v>1.20332303991833E-5</v>
      </c>
      <c r="J5479" s="24">
        <v>3.4184110984487398E-5</v>
      </c>
      <c r="K5479" s="5">
        <v>5.4639858770645713</v>
      </c>
      <c r="L5479" s="5">
        <v>1.0792165592786584</v>
      </c>
      <c r="M5479" s="5">
        <v>17.267676084853569</v>
      </c>
      <c r="N5479" s="5">
        <v>1.0754309390812427</v>
      </c>
      <c r="O5479" s="5" t="s">
        <v>16472</v>
      </c>
      <c r="P5479" s="25" t="s">
        <v>16471</v>
      </c>
      <c r="Q5479" s="19">
        <v>8</v>
      </c>
      <c r="R5479" s="20" t="s">
        <v>6489</v>
      </c>
      <c r="S5479" s="6"/>
      <c r="T5479" s="6"/>
      <c r="U5479" s="6"/>
      <c r="V5479" s="4"/>
    </row>
    <row r="5480" spans="1:22" x14ac:dyDescent="0.3">
      <c r="A5480" s="19" t="s">
        <v>5362</v>
      </c>
      <c r="B5480" s="15" t="s">
        <v>15082</v>
      </c>
      <c r="C5480" s="20" t="s">
        <v>6479</v>
      </c>
      <c r="D5480" s="23">
        <v>80.068417173252996</v>
      </c>
      <c r="E5480" s="5">
        <v>191.84875315804601</v>
      </c>
      <c r="F5480" s="5">
        <v>135.95858516564999</v>
      </c>
      <c r="G5480" s="5">
        <v>-1.2289478802365501</v>
      </c>
      <c r="H5480" s="5">
        <v>0.19290116558558401</v>
      </c>
      <c r="I5480" s="24">
        <v>6.00662020355341E-11</v>
      </c>
      <c r="J5480" s="24">
        <v>3.2174764937773599E-10</v>
      </c>
      <c r="K5480" s="5">
        <v>13.798158221495381</v>
      </c>
      <c r="L5480" s="5">
        <v>1.9789243750555821</v>
      </c>
      <c r="M5480" s="5">
        <v>42.085350225565236</v>
      </c>
      <c r="N5480" s="5">
        <v>9.3268555076796211</v>
      </c>
      <c r="O5480" s="5" t="s">
        <v>16472</v>
      </c>
      <c r="P5480" s="25" t="s">
        <v>16471</v>
      </c>
      <c r="Q5480" s="19">
        <v>0.5</v>
      </c>
      <c r="R5480" s="20" t="s">
        <v>6494</v>
      </c>
      <c r="S5480" s="6"/>
      <c r="T5480" s="6"/>
      <c r="U5480" s="6"/>
      <c r="V5480" s="4"/>
    </row>
    <row r="5481" spans="1:22" x14ac:dyDescent="0.3">
      <c r="A5481" s="19" t="s">
        <v>4911</v>
      </c>
      <c r="B5481" s="15" t="s">
        <v>15083</v>
      </c>
      <c r="C5481" s="20" t="s">
        <v>15084</v>
      </c>
      <c r="D5481" s="23">
        <v>5.1328474300794902</v>
      </c>
      <c r="E5481" s="5">
        <v>13.9243457895055</v>
      </c>
      <c r="F5481" s="5">
        <v>9.5285966097924799</v>
      </c>
      <c r="G5481" s="5">
        <v>-1.22912443473481</v>
      </c>
      <c r="H5481" s="5">
        <v>0.48765980329983799</v>
      </c>
      <c r="I5481" s="24">
        <v>3.3241238896897E-3</v>
      </c>
      <c r="J5481" s="24">
        <v>6.3777369549734104E-3</v>
      </c>
      <c r="K5481" s="5">
        <v>4.391272746675237</v>
      </c>
      <c r="L5481" s="5">
        <v>1.2617304283831086</v>
      </c>
      <c r="M5481" s="5">
        <v>14.533131651609153</v>
      </c>
      <c r="N5481" s="5">
        <v>1.9624053723831369</v>
      </c>
      <c r="O5481" s="5" t="s">
        <v>16472</v>
      </c>
      <c r="P5481" s="25" t="s">
        <v>16471</v>
      </c>
      <c r="Q5481" s="19">
        <v>0.5</v>
      </c>
      <c r="R5481" s="20" t="s">
        <v>6494</v>
      </c>
      <c r="S5481" s="6"/>
      <c r="T5481" s="6"/>
      <c r="U5481" s="6"/>
      <c r="V5481" s="4"/>
    </row>
    <row r="5482" spans="1:22" x14ac:dyDescent="0.3">
      <c r="A5482" s="19" t="s">
        <v>5347</v>
      </c>
      <c r="B5482" s="15" t="s">
        <v>15085</v>
      </c>
      <c r="C5482" s="20" t="s">
        <v>6479</v>
      </c>
      <c r="D5482" s="23">
        <v>45.964941370976803</v>
      </c>
      <c r="E5482" s="5">
        <v>111.110100997496</v>
      </c>
      <c r="F5482" s="5">
        <v>78.537521184236496</v>
      </c>
      <c r="G5482" s="5">
        <v>-1.2299165474248099</v>
      </c>
      <c r="H5482" s="5">
        <v>0.22773557763666</v>
      </c>
      <c r="I5482" s="24">
        <v>2.1007409728101199E-8</v>
      </c>
      <c r="J5482" s="24">
        <v>8.5512203430077895E-8</v>
      </c>
      <c r="K5482" s="5">
        <v>16.397538111054192</v>
      </c>
      <c r="L5482" s="5">
        <v>3.2414982875423299</v>
      </c>
      <c r="M5482" s="5">
        <v>50.544024346758249</v>
      </c>
      <c r="N5482" s="5">
        <v>13.126900320644772</v>
      </c>
      <c r="O5482" s="5" t="s">
        <v>16472</v>
      </c>
      <c r="P5482" s="25" t="s">
        <v>16471</v>
      </c>
      <c r="Q5482" s="19">
        <v>0.5</v>
      </c>
      <c r="R5482" s="20" t="s">
        <v>6494</v>
      </c>
      <c r="S5482" s="6"/>
      <c r="T5482" s="6"/>
      <c r="U5482" s="6"/>
      <c r="V5482" s="4"/>
    </row>
    <row r="5483" spans="1:22" x14ac:dyDescent="0.3">
      <c r="A5483" s="19" t="s">
        <v>5503</v>
      </c>
      <c r="B5483" s="15" t="s">
        <v>15086</v>
      </c>
      <c r="C5483" s="20" t="s">
        <v>6479</v>
      </c>
      <c r="D5483" s="23">
        <v>46.758192180643299</v>
      </c>
      <c r="E5483" s="5">
        <v>114.457739755646</v>
      </c>
      <c r="F5483" s="5">
        <v>80.607965968144697</v>
      </c>
      <c r="G5483" s="5">
        <v>-1.23117484109899</v>
      </c>
      <c r="H5483" s="5">
        <v>0.26259443550593797</v>
      </c>
      <c r="I5483" s="24">
        <v>8.3836607625450605E-7</v>
      </c>
      <c r="J5483" s="24">
        <v>2.81781730104272E-6</v>
      </c>
      <c r="K5483" s="5">
        <v>8.4054542094662636</v>
      </c>
      <c r="L5483" s="5">
        <v>3.2136840687000192</v>
      </c>
      <c r="M5483" s="5">
        <v>25.829015585926655</v>
      </c>
      <c r="N5483" s="5">
        <v>4.9383787780136084</v>
      </c>
      <c r="O5483" s="5" t="s">
        <v>16472</v>
      </c>
      <c r="P5483" s="25" t="s">
        <v>16471</v>
      </c>
      <c r="Q5483" s="19">
        <v>1</v>
      </c>
      <c r="R5483" s="20" t="s">
        <v>6475</v>
      </c>
      <c r="S5483" s="6"/>
      <c r="T5483" s="6"/>
      <c r="U5483" s="6"/>
      <c r="V5483" s="4"/>
    </row>
    <row r="5484" spans="1:22" x14ac:dyDescent="0.3">
      <c r="A5484" s="19" t="s">
        <v>5334</v>
      </c>
      <c r="B5484" s="15" t="s">
        <v>15087</v>
      </c>
      <c r="C5484" s="20" t="s">
        <v>6479</v>
      </c>
      <c r="D5484" s="23">
        <v>66.728295661231797</v>
      </c>
      <c r="E5484" s="5">
        <v>159.75342824593901</v>
      </c>
      <c r="F5484" s="5">
        <v>113.240861953585</v>
      </c>
      <c r="G5484" s="5">
        <v>-1.2322778161697201</v>
      </c>
      <c r="H5484" s="5">
        <v>0.17694474742272001</v>
      </c>
      <c r="I5484" s="24">
        <v>1.07136516878659E-12</v>
      </c>
      <c r="J5484" s="24">
        <v>6.8934452095232899E-12</v>
      </c>
      <c r="K5484" s="5">
        <v>20.352823634808281</v>
      </c>
      <c r="L5484" s="5">
        <v>2.122401914230883</v>
      </c>
      <c r="M5484" s="5">
        <v>61.388195184485653</v>
      </c>
      <c r="N5484" s="5">
        <v>6.0191108506830746</v>
      </c>
      <c r="O5484" s="5" t="s">
        <v>16472</v>
      </c>
      <c r="P5484" s="25" t="s">
        <v>16471</v>
      </c>
      <c r="Q5484" s="19">
        <v>12</v>
      </c>
      <c r="R5484" s="20" t="s">
        <v>6561</v>
      </c>
      <c r="S5484" s="6"/>
      <c r="T5484" s="6"/>
      <c r="U5484" s="6"/>
      <c r="V5484" s="4"/>
    </row>
    <row r="5485" spans="1:22" x14ac:dyDescent="0.3">
      <c r="A5485" s="19" t="s">
        <v>5414</v>
      </c>
      <c r="B5485" s="15" t="s">
        <v>15088</v>
      </c>
      <c r="C5485" s="20" t="s">
        <v>15089</v>
      </c>
      <c r="D5485" s="23">
        <v>98.833050197040393</v>
      </c>
      <c r="E5485" s="5">
        <v>237.69893679322399</v>
      </c>
      <c r="F5485" s="5">
        <v>168.26599349513199</v>
      </c>
      <c r="G5485" s="5">
        <v>-1.23490384848011</v>
      </c>
      <c r="H5485" s="5">
        <v>0.189974092414815</v>
      </c>
      <c r="I5485" s="24">
        <v>2.52530700006086E-11</v>
      </c>
      <c r="J5485" s="24">
        <v>1.39550754665468E-10</v>
      </c>
      <c r="K5485" s="5">
        <v>14.839977406280633</v>
      </c>
      <c r="L5485" s="5">
        <v>3.8359081764503653</v>
      </c>
      <c r="M5485" s="5">
        <v>45.283585767266757</v>
      </c>
      <c r="N5485" s="5">
        <v>6.3482743822876593</v>
      </c>
      <c r="O5485" s="5" t="s">
        <v>16472</v>
      </c>
      <c r="P5485" s="25" t="s">
        <v>16471</v>
      </c>
      <c r="Q5485" s="19">
        <v>12</v>
      </c>
      <c r="R5485" s="20" t="s">
        <v>6561</v>
      </c>
      <c r="S5485" s="6"/>
      <c r="T5485" s="6"/>
      <c r="U5485" s="6"/>
      <c r="V5485" s="4"/>
    </row>
    <row r="5486" spans="1:22" x14ac:dyDescent="0.3">
      <c r="A5486" s="19" t="s">
        <v>5135</v>
      </c>
      <c r="B5486" s="15" t="s">
        <v>15090</v>
      </c>
      <c r="C5486" s="20" t="s">
        <v>6479</v>
      </c>
      <c r="D5486" s="23">
        <v>212.040808771001</v>
      </c>
      <c r="E5486" s="5">
        <v>508.93149046842899</v>
      </c>
      <c r="F5486" s="5">
        <v>360.48614961971498</v>
      </c>
      <c r="G5486" s="5">
        <v>-1.23812598585917</v>
      </c>
      <c r="H5486" s="5">
        <v>0.17073902370027499</v>
      </c>
      <c r="I5486" s="24">
        <v>1.2988478404360401E-13</v>
      </c>
      <c r="J5486" s="24">
        <v>9.0124135866990697E-13</v>
      </c>
      <c r="K5486" s="5">
        <v>62.243632515037902</v>
      </c>
      <c r="L5486" s="5">
        <v>8.4463086680014889</v>
      </c>
      <c r="M5486" s="5">
        <v>190.00334552408481</v>
      </c>
      <c r="N5486" s="5">
        <v>43.077646158135217</v>
      </c>
      <c r="O5486" s="5" t="s">
        <v>16471</v>
      </c>
      <c r="P5486" s="25" t="s">
        <v>16471</v>
      </c>
      <c r="Q5486" s="19">
        <v>6</v>
      </c>
      <c r="R5486" s="20" t="s">
        <v>6475</v>
      </c>
      <c r="S5486" s="6"/>
      <c r="T5486" s="6"/>
      <c r="U5486" s="6"/>
      <c r="V5486" s="4"/>
    </row>
    <row r="5487" spans="1:22" x14ac:dyDescent="0.3">
      <c r="A5487" s="19" t="s">
        <v>5257</v>
      </c>
      <c r="B5487" s="15" t="s">
        <v>15091</v>
      </c>
      <c r="C5487" s="20" t="s">
        <v>6479</v>
      </c>
      <c r="D5487" s="23">
        <v>65.735652518289996</v>
      </c>
      <c r="E5487" s="5">
        <v>158.687761497737</v>
      </c>
      <c r="F5487" s="5">
        <v>112.211707008014</v>
      </c>
      <c r="G5487" s="5">
        <v>-1.2385703833803601</v>
      </c>
      <c r="H5487" s="5">
        <v>0.19787914416261099</v>
      </c>
      <c r="I5487" s="24">
        <v>1.22362022456187E-10</v>
      </c>
      <c r="J5487" s="24">
        <v>6.3388826388690296E-10</v>
      </c>
      <c r="K5487" s="5">
        <v>22.973923662572652</v>
      </c>
      <c r="L5487" s="5">
        <v>4.3031329433965118</v>
      </c>
      <c r="M5487" s="5">
        <v>70.565622063087332</v>
      </c>
      <c r="N5487" s="5">
        <v>13.588416620179919</v>
      </c>
      <c r="O5487" s="5" t="s">
        <v>16472</v>
      </c>
      <c r="P5487" s="25" t="s">
        <v>16471</v>
      </c>
      <c r="Q5487" s="19">
        <v>4</v>
      </c>
      <c r="R5487" s="20" t="s">
        <v>6475</v>
      </c>
      <c r="S5487" s="6"/>
      <c r="T5487" s="6"/>
      <c r="U5487" s="6"/>
      <c r="V5487" s="4"/>
    </row>
    <row r="5488" spans="1:22" x14ac:dyDescent="0.3">
      <c r="A5488" s="19" t="s">
        <v>5223</v>
      </c>
      <c r="B5488" s="15" t="s">
        <v>15092</v>
      </c>
      <c r="C5488" s="20" t="s">
        <v>6479</v>
      </c>
      <c r="D5488" s="23">
        <v>32.8336194588694</v>
      </c>
      <c r="E5488" s="5">
        <v>82.915554682456801</v>
      </c>
      <c r="F5488" s="5">
        <v>57.874587070663097</v>
      </c>
      <c r="G5488" s="5">
        <v>-1.23865426546186</v>
      </c>
      <c r="H5488" s="5">
        <v>0.333598286618562</v>
      </c>
      <c r="I5488" s="24">
        <v>5.9186264041003097E-5</v>
      </c>
      <c r="J5488" s="24">
        <v>1.5094483446698799E-4</v>
      </c>
      <c r="K5488" s="5">
        <v>49.604163927833007</v>
      </c>
      <c r="L5488" s="5">
        <v>15.13570104188984</v>
      </c>
      <c r="M5488" s="5">
        <v>157.75207517743866</v>
      </c>
      <c r="N5488" s="5">
        <v>65.783324380994074</v>
      </c>
      <c r="O5488" s="5" t="s">
        <v>16471</v>
      </c>
      <c r="P5488" s="25" t="s">
        <v>16471</v>
      </c>
      <c r="Q5488" s="19">
        <v>1</v>
      </c>
      <c r="R5488" s="20" t="s">
        <v>6501</v>
      </c>
      <c r="S5488" s="6"/>
      <c r="T5488" s="6"/>
      <c r="U5488" s="6"/>
      <c r="V5488" s="4"/>
    </row>
    <row r="5489" spans="1:22" x14ac:dyDescent="0.3">
      <c r="A5489" s="19" t="s">
        <v>4672</v>
      </c>
      <c r="B5489" s="15" t="s">
        <v>15093</v>
      </c>
      <c r="C5489" s="20" t="s">
        <v>11801</v>
      </c>
      <c r="D5489" s="23">
        <v>6.4192947751156302</v>
      </c>
      <c r="E5489" s="5">
        <v>17.286138645394502</v>
      </c>
      <c r="F5489" s="5">
        <v>11.8527167102551</v>
      </c>
      <c r="G5489" s="5">
        <v>-1.23866070038932</v>
      </c>
      <c r="H5489" s="5">
        <v>0.46552634394612102</v>
      </c>
      <c r="I5489" s="24">
        <v>2.1811939141900198E-3</v>
      </c>
      <c r="J5489" s="24">
        <v>4.3382120337646197E-3</v>
      </c>
      <c r="K5489" s="5">
        <v>2.4746823875230728</v>
      </c>
      <c r="L5489" s="5">
        <v>1.124633215496829</v>
      </c>
      <c r="M5489" s="5">
        <v>8.4000969052920169</v>
      </c>
      <c r="N5489" s="5">
        <v>2.569486568258641</v>
      </c>
      <c r="O5489" s="5" t="s">
        <v>16472</v>
      </c>
      <c r="P5489" s="25" t="s">
        <v>16472</v>
      </c>
      <c r="Q5489" s="19">
        <v>1</v>
      </c>
      <c r="R5489" s="20" t="s">
        <v>6494</v>
      </c>
      <c r="S5489" s="6"/>
      <c r="T5489" s="6"/>
      <c r="U5489" s="6"/>
      <c r="V5489" s="4"/>
    </row>
    <row r="5490" spans="1:22" x14ac:dyDescent="0.3">
      <c r="A5490" s="19" t="s">
        <v>5231</v>
      </c>
      <c r="B5490" s="15" t="s">
        <v>15094</v>
      </c>
      <c r="C5490" s="20" t="s">
        <v>6479</v>
      </c>
      <c r="D5490" s="23">
        <v>183.516245411055</v>
      </c>
      <c r="E5490" s="5">
        <v>438.92440084826399</v>
      </c>
      <c r="F5490" s="5">
        <v>311.22032312966002</v>
      </c>
      <c r="G5490" s="5">
        <v>-1.24113804913356</v>
      </c>
      <c r="H5490" s="5">
        <v>0.13986275226950401</v>
      </c>
      <c r="I5490" s="24">
        <v>2.2784143602076702E-19</v>
      </c>
      <c r="J5490" s="24">
        <v>2.6189602788152302E-18</v>
      </c>
      <c r="K5490" s="5">
        <v>73.354348114672973</v>
      </c>
      <c r="L5490" s="5">
        <v>9.2198819080558554</v>
      </c>
      <c r="M5490" s="5">
        <v>222.49990158126081</v>
      </c>
      <c r="N5490" s="5">
        <v>10.868819045206138</v>
      </c>
      <c r="O5490" s="5" t="s">
        <v>16471</v>
      </c>
      <c r="P5490" s="25" t="s">
        <v>16471</v>
      </c>
      <c r="Q5490" s="19">
        <v>12</v>
      </c>
      <c r="R5490" s="20" t="s">
        <v>6480</v>
      </c>
      <c r="S5490" s="6"/>
      <c r="T5490" s="6"/>
      <c r="U5490" s="6"/>
      <c r="V5490" s="4"/>
    </row>
    <row r="5491" spans="1:22" x14ac:dyDescent="0.3">
      <c r="A5491" s="19" t="s">
        <v>5409</v>
      </c>
      <c r="B5491" s="15" t="s">
        <v>15095</v>
      </c>
      <c r="C5491" s="20" t="s">
        <v>6479</v>
      </c>
      <c r="D5491" s="23">
        <v>62.693994620511802</v>
      </c>
      <c r="E5491" s="5">
        <v>153.92694478216899</v>
      </c>
      <c r="F5491" s="5">
        <v>108.31046970134</v>
      </c>
      <c r="G5491" s="5">
        <v>-1.24309839500237</v>
      </c>
      <c r="H5491" s="5">
        <v>0.247415572818103</v>
      </c>
      <c r="I5491" s="24">
        <v>1.5269617089481801E-7</v>
      </c>
      <c r="J5491" s="24">
        <v>5.5199623054310202E-7</v>
      </c>
      <c r="K5491" s="5">
        <v>7.7853158347522928</v>
      </c>
      <c r="L5491" s="5">
        <v>3.2726598524686645</v>
      </c>
      <c r="M5491" s="5">
        <v>24.163090709119523</v>
      </c>
      <c r="N5491" s="5">
        <v>3.8177417948845878</v>
      </c>
      <c r="O5491" s="5" t="s">
        <v>16472</v>
      </c>
      <c r="P5491" s="25" t="s">
        <v>16471</v>
      </c>
      <c r="Q5491" s="19">
        <v>2</v>
      </c>
      <c r="R5491" s="20" t="s">
        <v>6475</v>
      </c>
      <c r="S5491" s="6"/>
      <c r="T5491" s="6"/>
      <c r="U5491" s="6"/>
      <c r="V5491" s="4"/>
    </row>
    <row r="5492" spans="1:22" x14ac:dyDescent="0.3">
      <c r="A5492" s="19" t="s">
        <v>5447</v>
      </c>
      <c r="B5492" s="15" t="s">
        <v>15096</v>
      </c>
      <c r="C5492" s="20" t="s">
        <v>15097</v>
      </c>
      <c r="D5492" s="23">
        <v>124.51367110285101</v>
      </c>
      <c r="E5492" s="5">
        <v>298.24902545850802</v>
      </c>
      <c r="F5492" s="5">
        <v>211.38134828067899</v>
      </c>
      <c r="G5492" s="5">
        <v>-1.24320710146184</v>
      </c>
      <c r="H5492" s="5">
        <v>0.14043938801453201</v>
      </c>
      <c r="I5492" s="24">
        <v>2.75084302371956E-19</v>
      </c>
      <c r="J5492" s="24">
        <v>3.1342502228706301E-18</v>
      </c>
      <c r="K5492" s="5">
        <v>34.272887143797263</v>
      </c>
      <c r="L5492" s="5">
        <v>3.0854875383620808</v>
      </c>
      <c r="M5492" s="5">
        <v>104.2413742276365</v>
      </c>
      <c r="N5492" s="5">
        <v>7.1852537976137327</v>
      </c>
      <c r="O5492" s="5" t="s">
        <v>16472</v>
      </c>
      <c r="P5492" s="25" t="s">
        <v>16471</v>
      </c>
      <c r="Q5492" s="19">
        <v>2</v>
      </c>
      <c r="R5492" s="20" t="s">
        <v>6504</v>
      </c>
      <c r="S5492" s="6"/>
      <c r="T5492" s="6"/>
      <c r="U5492" s="6"/>
      <c r="V5492" s="4"/>
    </row>
    <row r="5493" spans="1:22" x14ac:dyDescent="0.3">
      <c r="A5493" s="19" t="s">
        <v>5082</v>
      </c>
      <c r="B5493" s="15" t="s">
        <v>15098</v>
      </c>
      <c r="C5493" s="20" t="s">
        <v>6479</v>
      </c>
      <c r="D5493" s="23">
        <v>23.373419463421602</v>
      </c>
      <c r="E5493" s="5">
        <v>57.775573693665002</v>
      </c>
      <c r="F5493" s="5">
        <v>40.574496578543297</v>
      </c>
      <c r="G5493" s="5">
        <v>-1.2436187314636</v>
      </c>
      <c r="H5493" s="5">
        <v>0.26571729042153103</v>
      </c>
      <c r="I5493" s="24">
        <v>8.8797616156320601E-7</v>
      </c>
      <c r="J5493" s="24">
        <v>2.97218963922192E-6</v>
      </c>
      <c r="K5493" s="5">
        <v>5.4731701746955697</v>
      </c>
      <c r="L5493" s="5">
        <v>1.4174829439892527</v>
      </c>
      <c r="M5493" s="5">
        <v>17.044463492058149</v>
      </c>
      <c r="N5493" s="5">
        <v>2.1222491909983687</v>
      </c>
      <c r="O5493" s="5" t="s">
        <v>16472</v>
      </c>
      <c r="P5493" s="25" t="s">
        <v>16472</v>
      </c>
      <c r="Q5493" s="19">
        <v>12</v>
      </c>
      <c r="R5493" s="20" t="s">
        <v>6475</v>
      </c>
      <c r="S5493" s="6"/>
      <c r="T5493" s="6"/>
      <c r="U5493" s="6"/>
      <c r="V5493" s="4"/>
    </row>
    <row r="5494" spans="1:22" x14ac:dyDescent="0.3">
      <c r="A5494" s="19" t="s">
        <v>5162</v>
      </c>
      <c r="B5494" s="15" t="s">
        <v>15099</v>
      </c>
      <c r="C5494" s="20" t="s">
        <v>6479</v>
      </c>
      <c r="D5494" s="23">
        <v>39.243358114754201</v>
      </c>
      <c r="E5494" s="5">
        <v>96.064889251418407</v>
      </c>
      <c r="F5494" s="5">
        <v>67.654123683086297</v>
      </c>
      <c r="G5494" s="5">
        <v>-1.24390907929232</v>
      </c>
      <c r="H5494" s="5">
        <v>0.231467587551029</v>
      </c>
      <c r="I5494" s="24">
        <v>2.3917269874041501E-8</v>
      </c>
      <c r="J5494" s="24">
        <v>9.6929462601196896E-8</v>
      </c>
      <c r="K5494" s="5">
        <v>19.186337617055123</v>
      </c>
      <c r="L5494" s="5">
        <v>4.9929585490508126</v>
      </c>
      <c r="M5494" s="5">
        <v>59.678150053110798</v>
      </c>
      <c r="N5494" s="5">
        <v>5.9168615010008692</v>
      </c>
      <c r="O5494" s="5" t="s">
        <v>16472</v>
      </c>
      <c r="P5494" s="25" t="s">
        <v>16471</v>
      </c>
      <c r="Q5494" s="19">
        <v>0.5</v>
      </c>
      <c r="R5494" s="20" t="s">
        <v>6501</v>
      </c>
      <c r="S5494" s="6"/>
      <c r="T5494" s="6"/>
      <c r="U5494" s="6"/>
      <c r="V5494" s="4"/>
    </row>
    <row r="5495" spans="1:22" x14ac:dyDescent="0.3">
      <c r="A5495" s="19" t="s">
        <v>5444</v>
      </c>
      <c r="B5495" s="15" t="s">
        <v>15100</v>
      </c>
      <c r="C5495" s="20" t="s">
        <v>6479</v>
      </c>
      <c r="D5495" s="23">
        <v>247.559438126674</v>
      </c>
      <c r="E5495" s="5">
        <v>602.04962540317104</v>
      </c>
      <c r="F5495" s="5">
        <v>424.80453176492199</v>
      </c>
      <c r="G5495" s="5">
        <v>-1.24400652816296</v>
      </c>
      <c r="H5495" s="5">
        <v>0.20963682375470999</v>
      </c>
      <c r="I5495" s="24">
        <v>9.0504439031396397E-10</v>
      </c>
      <c r="J5495" s="24">
        <v>4.2994055416884499E-9</v>
      </c>
      <c r="K5495" s="5">
        <v>32.25257543400852</v>
      </c>
      <c r="L5495" s="5">
        <v>4.8975737210655081</v>
      </c>
      <c r="M5495" s="5">
        <v>99.46164636976286</v>
      </c>
      <c r="N5495" s="5">
        <v>28.101589704852071</v>
      </c>
      <c r="O5495" s="5" t="s">
        <v>16472</v>
      </c>
      <c r="P5495" s="25" t="s">
        <v>16471</v>
      </c>
      <c r="Q5495" s="19">
        <v>8</v>
      </c>
      <c r="R5495" s="20" t="s">
        <v>6475</v>
      </c>
      <c r="S5495" s="6"/>
      <c r="T5495" s="6"/>
      <c r="U5495" s="6"/>
      <c r="V5495" s="4"/>
    </row>
    <row r="5496" spans="1:22" x14ac:dyDescent="0.3">
      <c r="A5496" s="19" t="s">
        <v>6321</v>
      </c>
      <c r="B5496" s="15" t="s">
        <v>15101</v>
      </c>
      <c r="C5496" s="20" t="s">
        <v>6479</v>
      </c>
      <c r="D5496" s="23">
        <v>0</v>
      </c>
      <c r="E5496" s="5">
        <v>1.9308910879463099</v>
      </c>
      <c r="F5496" s="5">
        <v>0.96544554397315396</v>
      </c>
      <c r="G5496" s="5">
        <v>-1.2453325380893301</v>
      </c>
      <c r="H5496" s="5">
        <v>2.0437832664873898</v>
      </c>
      <c r="I5496" s="24">
        <v>3.2430941050329301E-2</v>
      </c>
      <c r="J5496" s="24">
        <v>5.0986585345613802E-2</v>
      </c>
      <c r="K5496" s="5">
        <v>0</v>
      </c>
      <c r="L5496" s="5">
        <v>0</v>
      </c>
      <c r="M5496" s="5">
        <v>0.84704498015738561</v>
      </c>
      <c r="N5496" s="5">
        <v>0.58019860420362979</v>
      </c>
      <c r="O5496" s="5" t="s">
        <v>16472</v>
      </c>
      <c r="P5496" s="25" t="s">
        <v>16472</v>
      </c>
      <c r="Q5496" s="19">
        <v>12</v>
      </c>
      <c r="R5496" s="20" t="s">
        <v>6489</v>
      </c>
      <c r="S5496" s="6"/>
      <c r="T5496" s="6"/>
      <c r="U5496" s="6"/>
      <c r="V5496" s="4"/>
    </row>
    <row r="5497" spans="1:22" x14ac:dyDescent="0.3">
      <c r="A5497" s="19" t="s">
        <v>5491</v>
      </c>
      <c r="B5497" s="15" t="s">
        <v>15102</v>
      </c>
      <c r="C5497" s="20" t="s">
        <v>15103</v>
      </c>
      <c r="D5497" s="23">
        <v>145.53368293517201</v>
      </c>
      <c r="E5497" s="5">
        <v>351.42548022014398</v>
      </c>
      <c r="F5497" s="5">
        <v>248.479581577658</v>
      </c>
      <c r="G5497" s="5">
        <v>-1.2494224587103799</v>
      </c>
      <c r="H5497" s="5">
        <v>0.160127151979129</v>
      </c>
      <c r="I5497" s="24">
        <v>1.8935543176961098E-15</v>
      </c>
      <c r="J5497" s="24">
        <v>1.5464425906848101E-14</v>
      </c>
      <c r="K5497" s="5">
        <v>33.589313570588203</v>
      </c>
      <c r="L5497" s="5">
        <v>5.609201387766543</v>
      </c>
      <c r="M5497" s="5">
        <v>102.83227288153674</v>
      </c>
      <c r="N5497" s="5">
        <v>6.3959335536817914</v>
      </c>
      <c r="O5497" s="5" t="s">
        <v>16472</v>
      </c>
      <c r="P5497" s="25" t="s">
        <v>16471</v>
      </c>
      <c r="Q5497" s="19">
        <v>8</v>
      </c>
      <c r="R5497" s="20" t="s">
        <v>6480</v>
      </c>
      <c r="S5497" s="6"/>
      <c r="T5497" s="6"/>
      <c r="U5497" s="6"/>
      <c r="V5497" s="4"/>
    </row>
    <row r="5498" spans="1:22" x14ac:dyDescent="0.3">
      <c r="A5498" s="19" t="s">
        <v>4986</v>
      </c>
      <c r="B5498" s="15" t="s">
        <v>15104</v>
      </c>
      <c r="C5498" s="20" t="s">
        <v>6479</v>
      </c>
      <c r="D5498" s="23">
        <v>131.03767477707601</v>
      </c>
      <c r="E5498" s="5">
        <v>322.87397664038701</v>
      </c>
      <c r="F5498" s="5">
        <v>226.955825708731</v>
      </c>
      <c r="G5498" s="5">
        <v>-1.2496472841238</v>
      </c>
      <c r="H5498" s="5">
        <v>0.242534643358121</v>
      </c>
      <c r="I5498" s="24">
        <v>7.7005599169929602E-8</v>
      </c>
      <c r="J5498" s="24">
        <v>2.8972403648092303E-7</v>
      </c>
      <c r="K5498" s="5">
        <v>52.714157942288864</v>
      </c>
      <c r="L5498" s="5">
        <v>22.33333508038281</v>
      </c>
      <c r="M5498" s="5">
        <v>165.19766860068395</v>
      </c>
      <c r="N5498" s="5">
        <v>8.4251580536895503</v>
      </c>
      <c r="O5498" s="5" t="s">
        <v>16471</v>
      </c>
      <c r="P5498" s="25" t="s">
        <v>16471</v>
      </c>
      <c r="Q5498" s="19">
        <v>8</v>
      </c>
      <c r="R5498" s="20" t="s">
        <v>6480</v>
      </c>
      <c r="S5498" s="6"/>
      <c r="T5498" s="6"/>
      <c r="U5498" s="6"/>
      <c r="V5498" s="4"/>
    </row>
    <row r="5499" spans="1:22" x14ac:dyDescent="0.3">
      <c r="A5499" s="19" t="s">
        <v>5089</v>
      </c>
      <c r="B5499" s="15" t="s">
        <v>15105</v>
      </c>
      <c r="C5499" s="20" t="s">
        <v>9562</v>
      </c>
      <c r="D5499" s="23">
        <v>12.3462314340928</v>
      </c>
      <c r="E5499" s="5">
        <v>32.541768230832403</v>
      </c>
      <c r="F5499" s="5">
        <v>22.443999832462602</v>
      </c>
      <c r="G5499" s="5">
        <v>-1.2548160945447699</v>
      </c>
      <c r="H5499" s="5">
        <v>0.40836225720855801</v>
      </c>
      <c r="I5499" s="24">
        <v>5.8350200247460305E-4</v>
      </c>
      <c r="J5499" s="24">
        <v>1.2691659717124399E-3</v>
      </c>
      <c r="K5499" s="5">
        <v>7.2559210972441663</v>
      </c>
      <c r="L5499" s="5">
        <v>4.7865610829847069</v>
      </c>
      <c r="M5499" s="5">
        <v>23.992831769398691</v>
      </c>
      <c r="N5499" s="5">
        <v>6.2997953125136084</v>
      </c>
      <c r="O5499" s="5" t="s">
        <v>16472</v>
      </c>
      <c r="P5499" s="25" t="s">
        <v>16471</v>
      </c>
      <c r="Q5499" s="19">
        <v>0.5</v>
      </c>
      <c r="R5499" s="20" t="s">
        <v>6494</v>
      </c>
      <c r="S5499" s="6"/>
      <c r="T5499" s="6"/>
      <c r="U5499" s="6"/>
      <c r="V5499" s="4"/>
    </row>
    <row r="5500" spans="1:22" x14ac:dyDescent="0.3">
      <c r="A5500" s="19" t="s">
        <v>5693</v>
      </c>
      <c r="B5500" s="15" t="s">
        <v>15106</v>
      </c>
      <c r="C5500" s="20" t="s">
        <v>15107</v>
      </c>
      <c r="D5500" s="23">
        <v>169.98347829591401</v>
      </c>
      <c r="E5500" s="5">
        <v>414.11921923366799</v>
      </c>
      <c r="F5500" s="5">
        <v>292.05134876479099</v>
      </c>
      <c r="G5500" s="5">
        <v>-1.2552491418477001</v>
      </c>
      <c r="H5500" s="5">
        <v>0.183774243756503</v>
      </c>
      <c r="I5500" s="24">
        <v>2.5702723730862E-12</v>
      </c>
      <c r="J5500" s="24">
        <v>1.5738350265532598E-11</v>
      </c>
      <c r="K5500" s="5">
        <v>22.835294165981281</v>
      </c>
      <c r="L5500" s="5">
        <v>5.815864425530056</v>
      </c>
      <c r="M5500" s="5">
        <v>70.361759202290628</v>
      </c>
      <c r="N5500" s="5">
        <v>9.8735024823184254</v>
      </c>
      <c r="O5500" s="5" t="s">
        <v>16472</v>
      </c>
      <c r="P5500" s="25" t="s">
        <v>16471</v>
      </c>
      <c r="Q5500" s="19">
        <v>12</v>
      </c>
      <c r="R5500" s="20" t="s">
        <v>6480</v>
      </c>
      <c r="S5500" s="6"/>
      <c r="T5500" s="6"/>
      <c r="U5500" s="6"/>
      <c r="V5500" s="4"/>
    </row>
    <row r="5501" spans="1:22" x14ac:dyDescent="0.3">
      <c r="A5501" s="19" t="s">
        <v>5219</v>
      </c>
      <c r="B5501" s="15" t="s">
        <v>15108</v>
      </c>
      <c r="C5501" s="20" t="s">
        <v>15109</v>
      </c>
      <c r="D5501" s="23">
        <v>34.414661795334503</v>
      </c>
      <c r="E5501" s="5">
        <v>85.205695611872798</v>
      </c>
      <c r="F5501" s="5">
        <v>59.810178703603697</v>
      </c>
      <c r="G5501" s="5">
        <v>-1.2574696905571101</v>
      </c>
      <c r="H5501" s="5">
        <v>0.243372492840464</v>
      </c>
      <c r="I5501" s="24">
        <v>7.2476671960880097E-8</v>
      </c>
      <c r="J5501" s="24">
        <v>2.7476484792681102E-7</v>
      </c>
      <c r="K5501" s="5">
        <v>10.600414616120934</v>
      </c>
      <c r="L5501" s="5">
        <v>3.3785387381141958</v>
      </c>
      <c r="M5501" s="5">
        <v>33.298315370988156</v>
      </c>
      <c r="N5501" s="5">
        <v>5.2521743543021557</v>
      </c>
      <c r="O5501" s="5" t="s">
        <v>16472</v>
      </c>
      <c r="P5501" s="25" t="s">
        <v>16471</v>
      </c>
      <c r="Q5501" s="19">
        <v>8</v>
      </c>
      <c r="R5501" s="20" t="s">
        <v>6489</v>
      </c>
      <c r="S5501" s="6"/>
      <c r="T5501" s="6"/>
      <c r="U5501" s="6"/>
      <c r="V5501" s="4"/>
    </row>
    <row r="5502" spans="1:22" x14ac:dyDescent="0.3">
      <c r="A5502" s="19" t="s">
        <v>4534</v>
      </c>
      <c r="B5502" s="15" t="s">
        <v>15110</v>
      </c>
      <c r="C5502" s="20" t="s">
        <v>6479</v>
      </c>
      <c r="D5502" s="23">
        <v>8.4795889279153194</v>
      </c>
      <c r="E5502" s="5">
        <v>22.584537801980002</v>
      </c>
      <c r="F5502" s="5">
        <v>15.5320633649477</v>
      </c>
      <c r="G5502" s="5">
        <v>-1.25797490499442</v>
      </c>
      <c r="H5502" s="5">
        <v>0.42764171882781199</v>
      </c>
      <c r="I5502" s="24">
        <v>9.0933474586370503E-4</v>
      </c>
      <c r="J5502" s="24">
        <v>1.92473868226721E-3</v>
      </c>
      <c r="K5502" s="5">
        <v>4.2648985447117918</v>
      </c>
      <c r="L5502" s="5">
        <v>1.8021535030663838</v>
      </c>
      <c r="M5502" s="5">
        <v>14.156190905474038</v>
      </c>
      <c r="N5502" s="5">
        <v>4.9488181899714565</v>
      </c>
      <c r="O5502" s="5" t="s">
        <v>16472</v>
      </c>
      <c r="P5502" s="25" t="s">
        <v>16471</v>
      </c>
      <c r="Q5502" s="19">
        <v>0</v>
      </c>
      <c r="R5502" s="20" t="s">
        <v>6532</v>
      </c>
      <c r="S5502" s="6"/>
      <c r="T5502" s="6"/>
      <c r="U5502" s="6"/>
      <c r="V5502" s="4"/>
    </row>
    <row r="5503" spans="1:22" x14ac:dyDescent="0.3">
      <c r="A5503" s="19" t="s">
        <v>5032</v>
      </c>
      <c r="B5503" s="15" t="s">
        <v>15111</v>
      </c>
      <c r="C5503" s="20" t="s">
        <v>6479</v>
      </c>
      <c r="D5503" s="23">
        <v>15.657207773118699</v>
      </c>
      <c r="E5503" s="5">
        <v>39.651871542045498</v>
      </c>
      <c r="F5503" s="5">
        <v>27.654539657582099</v>
      </c>
      <c r="G5503" s="5">
        <v>-1.25892331468709</v>
      </c>
      <c r="H5503" s="5">
        <v>0.30750945129107299</v>
      </c>
      <c r="I5503" s="24">
        <v>1.2818077936639899E-5</v>
      </c>
      <c r="J5503" s="24">
        <v>3.6301965572421603E-5</v>
      </c>
      <c r="K5503" s="5">
        <v>17.105383637531542</v>
      </c>
      <c r="L5503" s="5">
        <v>4.4009663760484958</v>
      </c>
      <c r="M5503" s="5">
        <v>55.338130774773248</v>
      </c>
      <c r="N5503" s="5">
        <v>9.0435116288769493</v>
      </c>
      <c r="O5503" s="5" t="s">
        <v>16471</v>
      </c>
      <c r="P5503" s="25" t="s">
        <v>16471</v>
      </c>
      <c r="Q5503" s="19">
        <v>12</v>
      </c>
      <c r="R5503" s="20" t="s">
        <v>6480</v>
      </c>
      <c r="S5503" s="6"/>
      <c r="T5503" s="6"/>
      <c r="U5503" s="6"/>
      <c r="V5503" s="4"/>
    </row>
    <row r="5504" spans="1:22" x14ac:dyDescent="0.3">
      <c r="A5504" s="19" t="s">
        <v>5270</v>
      </c>
      <c r="B5504" s="15" t="s">
        <v>15112</v>
      </c>
      <c r="C5504" s="20" t="s">
        <v>6479</v>
      </c>
      <c r="D5504" s="23">
        <v>2.56344100186136</v>
      </c>
      <c r="E5504" s="5">
        <v>8.07516506290027</v>
      </c>
      <c r="F5504" s="5">
        <v>5.3193030323808204</v>
      </c>
      <c r="G5504" s="5">
        <v>-1.25907918126879</v>
      </c>
      <c r="H5504" s="5">
        <v>0.67864477896740905</v>
      </c>
      <c r="I5504" s="24">
        <v>1.5135042779885199E-2</v>
      </c>
      <c r="J5504" s="24">
        <v>2.5568090051793502E-2</v>
      </c>
      <c r="K5504" s="5">
        <v>0.94627116801176792</v>
      </c>
      <c r="L5504" s="5">
        <v>0.63283269573851675</v>
      </c>
      <c r="M5504" s="5">
        <v>3.8592827594821255</v>
      </c>
      <c r="N5504" s="5">
        <v>1.412472169347581</v>
      </c>
      <c r="O5504" s="5" t="s">
        <v>16472</v>
      </c>
      <c r="P5504" s="25" t="s">
        <v>16472</v>
      </c>
      <c r="Q5504" s="19">
        <v>0.5</v>
      </c>
      <c r="R5504" s="20" t="s">
        <v>6480</v>
      </c>
      <c r="S5504" s="6"/>
      <c r="T5504" s="6"/>
      <c r="U5504" s="6"/>
      <c r="V5504" s="4"/>
    </row>
    <row r="5505" spans="1:22" x14ac:dyDescent="0.3">
      <c r="A5505" s="19" t="s">
        <v>5246</v>
      </c>
      <c r="B5505" s="15" t="s">
        <v>15113</v>
      </c>
      <c r="C5505" s="20" t="s">
        <v>6479</v>
      </c>
      <c r="D5505" s="23">
        <v>131.186733057525</v>
      </c>
      <c r="E5505" s="5">
        <v>320.82071003088402</v>
      </c>
      <c r="F5505" s="5">
        <v>226.00372154420501</v>
      </c>
      <c r="G5505" s="5">
        <v>-1.2595616908467999</v>
      </c>
      <c r="H5505" s="5">
        <v>0.189985863145961</v>
      </c>
      <c r="I5505" s="24">
        <v>1.03141555692467E-11</v>
      </c>
      <c r="J5505" s="24">
        <v>5.9596999085271502E-11</v>
      </c>
      <c r="K5505" s="5">
        <v>21.72907843941713</v>
      </c>
      <c r="L5505" s="5">
        <v>5.0744232987065709</v>
      </c>
      <c r="M5505" s="5">
        <v>67.625699290811681</v>
      </c>
      <c r="N5505" s="5">
        <v>13.988055061301777</v>
      </c>
      <c r="O5505" s="5" t="s">
        <v>16472</v>
      </c>
      <c r="P5505" s="25" t="s">
        <v>16471</v>
      </c>
      <c r="Q5505" s="19">
        <v>0.5</v>
      </c>
      <c r="R5505" s="20" t="s">
        <v>6501</v>
      </c>
      <c r="S5505" s="6"/>
      <c r="T5505" s="6"/>
      <c r="U5505" s="6"/>
      <c r="V5505" s="4"/>
    </row>
    <row r="5506" spans="1:22" x14ac:dyDescent="0.3">
      <c r="A5506" s="19" t="s">
        <v>5386</v>
      </c>
      <c r="B5506" s="15" t="s">
        <v>15114</v>
      </c>
      <c r="C5506" s="20" t="s">
        <v>6479</v>
      </c>
      <c r="D5506" s="23">
        <v>41.064617071270199</v>
      </c>
      <c r="E5506" s="5">
        <v>101.02418708618301</v>
      </c>
      <c r="F5506" s="5">
        <v>71.044402078726804</v>
      </c>
      <c r="G5506" s="5">
        <v>-1.2598103100173801</v>
      </c>
      <c r="H5506" s="5">
        <v>0.215124819692985</v>
      </c>
      <c r="I5506" s="24">
        <v>1.4710450292206099E-9</v>
      </c>
      <c r="J5506" s="24">
        <v>6.8121511747420502E-9</v>
      </c>
      <c r="K5506" s="5">
        <v>16.630791181921296</v>
      </c>
      <c r="L5506" s="5">
        <v>2.4261927098027618</v>
      </c>
      <c r="M5506" s="5">
        <v>51.758726353006452</v>
      </c>
      <c r="N5506" s="5">
        <v>10.266680479659742</v>
      </c>
      <c r="O5506" s="5" t="s">
        <v>16472</v>
      </c>
      <c r="P5506" s="25" t="s">
        <v>16471</v>
      </c>
      <c r="Q5506" s="19">
        <v>0</v>
      </c>
      <c r="R5506" s="20" t="s">
        <v>6492</v>
      </c>
      <c r="S5506" s="6"/>
      <c r="T5506" s="6"/>
      <c r="U5506" s="6"/>
      <c r="V5506" s="4"/>
    </row>
    <row r="5507" spans="1:22" x14ac:dyDescent="0.3">
      <c r="A5507" s="19" t="s">
        <v>5448</v>
      </c>
      <c r="B5507" s="15" t="s">
        <v>15115</v>
      </c>
      <c r="C5507" s="20" t="s">
        <v>6479</v>
      </c>
      <c r="D5507" s="23">
        <v>133.18600094731099</v>
      </c>
      <c r="E5507" s="5">
        <v>328.39097861359301</v>
      </c>
      <c r="F5507" s="5">
        <v>230.78848978045201</v>
      </c>
      <c r="G5507" s="5">
        <v>-1.26214464097325</v>
      </c>
      <c r="H5507" s="5">
        <v>0.21176949716698201</v>
      </c>
      <c r="I5507" s="24">
        <v>7.50953882906108E-10</v>
      </c>
      <c r="J5507" s="24">
        <v>3.60949559789692E-9</v>
      </c>
      <c r="K5507" s="5">
        <v>35.524577484309226</v>
      </c>
      <c r="L5507" s="5">
        <v>5.2923449103242106</v>
      </c>
      <c r="M5507" s="5">
        <v>110.37485794287943</v>
      </c>
      <c r="N5507" s="5">
        <v>24.695191508228135</v>
      </c>
      <c r="O5507" s="5" t="s">
        <v>16472</v>
      </c>
      <c r="P5507" s="25" t="s">
        <v>16471</v>
      </c>
      <c r="Q5507" s="19">
        <v>0.5</v>
      </c>
      <c r="R5507" s="20" t="s">
        <v>6501</v>
      </c>
      <c r="S5507" s="6"/>
      <c r="T5507" s="6"/>
      <c r="U5507" s="6"/>
      <c r="V5507" s="4"/>
    </row>
    <row r="5508" spans="1:22" x14ac:dyDescent="0.3">
      <c r="A5508" s="19" t="s">
        <v>5390</v>
      </c>
      <c r="B5508" s="15" t="s">
        <v>15116</v>
      </c>
      <c r="C5508" s="20" t="s">
        <v>15117</v>
      </c>
      <c r="D5508" s="23">
        <v>132.175738999917</v>
      </c>
      <c r="E5508" s="5">
        <v>326.38453226745401</v>
      </c>
      <c r="F5508" s="5">
        <v>229.280135633686</v>
      </c>
      <c r="G5508" s="5">
        <v>-1.2624538744432501</v>
      </c>
      <c r="H5508" s="5">
        <v>0.217249036028585</v>
      </c>
      <c r="I5508" s="24">
        <v>1.8493219813624799E-9</v>
      </c>
      <c r="J5508" s="24">
        <v>8.4428409891177298E-9</v>
      </c>
      <c r="K5508" s="5">
        <v>33.257772177790827</v>
      </c>
      <c r="L5508" s="5">
        <v>6.7233657473129433</v>
      </c>
      <c r="M5508" s="5">
        <v>103.28243784511959</v>
      </c>
      <c r="N5508" s="5">
        <v>20.895095390734127</v>
      </c>
      <c r="O5508" s="5" t="s">
        <v>16472</v>
      </c>
      <c r="P5508" s="25" t="s">
        <v>16471</v>
      </c>
      <c r="Q5508" s="19">
        <v>0</v>
      </c>
      <c r="R5508" s="20" t="s">
        <v>6578</v>
      </c>
      <c r="S5508" s="6"/>
      <c r="T5508" s="6"/>
      <c r="U5508" s="6"/>
      <c r="V5508" s="4"/>
    </row>
    <row r="5509" spans="1:22" x14ac:dyDescent="0.3">
      <c r="A5509" s="19" t="s">
        <v>4893</v>
      </c>
      <c r="B5509" s="15" t="s">
        <v>15118</v>
      </c>
      <c r="C5509" s="20" t="s">
        <v>6479</v>
      </c>
      <c r="D5509" s="23">
        <v>23.365627135224202</v>
      </c>
      <c r="E5509" s="5">
        <v>58.2212155239691</v>
      </c>
      <c r="F5509" s="5">
        <v>40.793421329596697</v>
      </c>
      <c r="G5509" s="5">
        <v>-1.26331141012535</v>
      </c>
      <c r="H5509" s="5">
        <v>0.252257088407009</v>
      </c>
      <c r="I5509" s="24">
        <v>1.7044065898409401E-7</v>
      </c>
      <c r="J5509" s="24">
        <v>6.1203260535700198E-7</v>
      </c>
      <c r="K5509" s="5">
        <v>25.0942623721653</v>
      </c>
      <c r="L5509" s="5">
        <v>2.2351363656093355</v>
      </c>
      <c r="M5509" s="5">
        <v>79.265046313685545</v>
      </c>
      <c r="N5509" s="5">
        <v>13.078330623764312</v>
      </c>
      <c r="O5509" s="5" t="s">
        <v>16472</v>
      </c>
      <c r="P5509" s="25" t="s">
        <v>16471</v>
      </c>
      <c r="Q5509" s="19">
        <v>4</v>
      </c>
      <c r="R5509" s="20" t="s">
        <v>6475</v>
      </c>
      <c r="S5509" s="6"/>
      <c r="T5509" s="6"/>
      <c r="U5509" s="6"/>
      <c r="V5509" s="4"/>
    </row>
    <row r="5510" spans="1:22" x14ac:dyDescent="0.3">
      <c r="A5510" s="19" t="s">
        <v>5441</v>
      </c>
      <c r="B5510" s="15" t="s">
        <v>15119</v>
      </c>
      <c r="C5510" s="20" t="s">
        <v>15120</v>
      </c>
      <c r="D5510" s="23">
        <v>87.051854049915406</v>
      </c>
      <c r="E5510" s="5">
        <v>212.46860978620899</v>
      </c>
      <c r="F5510" s="5">
        <v>149.760231918062</v>
      </c>
      <c r="G5510" s="5">
        <v>-1.2633229219532001</v>
      </c>
      <c r="H5510" s="5">
        <v>0.16977473820005501</v>
      </c>
      <c r="I5510" s="24">
        <v>3.1015679060303701E-14</v>
      </c>
      <c r="J5510" s="24">
        <v>2.3406692374948802E-13</v>
      </c>
      <c r="K5510" s="5">
        <v>21.137641748356494</v>
      </c>
      <c r="L5510" s="5">
        <v>2.7144179115729528</v>
      </c>
      <c r="M5510" s="5">
        <v>65.494316175444595</v>
      </c>
      <c r="N5510" s="5">
        <v>10.93825563984408</v>
      </c>
      <c r="O5510" s="5" t="s">
        <v>16472</v>
      </c>
      <c r="P5510" s="25" t="s">
        <v>16471</v>
      </c>
      <c r="Q5510" s="19">
        <v>8</v>
      </c>
      <c r="R5510" s="20" t="s">
        <v>6480</v>
      </c>
      <c r="S5510" s="6"/>
      <c r="T5510" s="6"/>
      <c r="U5510" s="6"/>
      <c r="V5510" s="4"/>
    </row>
    <row r="5511" spans="1:22" x14ac:dyDescent="0.3">
      <c r="A5511" s="19" t="s">
        <v>6126</v>
      </c>
      <c r="B5511" s="15" t="s">
        <v>15121</v>
      </c>
      <c r="C5511" s="20" t="s">
        <v>6479</v>
      </c>
      <c r="D5511" s="23">
        <v>1.28583044214584</v>
      </c>
      <c r="E5511" s="5">
        <v>5.5323306596669104</v>
      </c>
      <c r="F5511" s="5">
        <v>3.4090805509063702</v>
      </c>
      <c r="G5511" s="5">
        <v>-1.2633591064265599</v>
      </c>
      <c r="H5511" s="5">
        <v>1.00019313026333</v>
      </c>
      <c r="I5511" s="24">
        <v>3.4984634225535702E-2</v>
      </c>
      <c r="J5511" s="24">
        <v>5.4708481504952902E-2</v>
      </c>
      <c r="K5511" s="5">
        <v>0.31498707395842496</v>
      </c>
      <c r="L5511" s="5">
        <v>0.62997414791684991</v>
      </c>
      <c r="M5511" s="5">
        <v>1.7292745993065997</v>
      </c>
      <c r="N5511" s="5">
        <v>0.73638067883793412</v>
      </c>
      <c r="O5511" s="5" t="s">
        <v>16472</v>
      </c>
      <c r="P5511" s="25" t="s">
        <v>16472</v>
      </c>
      <c r="Q5511" s="19">
        <v>12</v>
      </c>
      <c r="R5511" s="20" t="e">
        <v>#N/A</v>
      </c>
      <c r="S5511" s="6"/>
      <c r="T5511" s="6"/>
      <c r="U5511" s="6"/>
      <c r="V5511" s="4"/>
    </row>
    <row r="5512" spans="1:22" x14ac:dyDescent="0.3">
      <c r="A5512" s="19" t="s">
        <v>5228</v>
      </c>
      <c r="B5512" s="15" t="s">
        <v>15122</v>
      </c>
      <c r="C5512" s="20" t="s">
        <v>6479</v>
      </c>
      <c r="D5512" s="23">
        <v>92.387936965608802</v>
      </c>
      <c r="E5512" s="5">
        <v>225.671530057788</v>
      </c>
      <c r="F5512" s="5">
        <v>159.029733511698</v>
      </c>
      <c r="G5512" s="5">
        <v>-1.26376282529769</v>
      </c>
      <c r="H5512" s="5">
        <v>0.16688657613043201</v>
      </c>
      <c r="I5512" s="24">
        <v>1.12887620577424E-14</v>
      </c>
      <c r="J5512" s="24">
        <v>8.7861931196404596E-14</v>
      </c>
      <c r="K5512" s="5">
        <v>30.560082836803801</v>
      </c>
      <c r="L5512" s="5">
        <v>4.3028710259025686</v>
      </c>
      <c r="M5512" s="5">
        <v>95.017387360653487</v>
      </c>
      <c r="N5512" s="5">
        <v>7.0929067752225698</v>
      </c>
      <c r="O5512" s="5" t="s">
        <v>16472</v>
      </c>
      <c r="P5512" s="25" t="s">
        <v>16471</v>
      </c>
      <c r="Q5512" s="19">
        <v>4</v>
      </c>
      <c r="R5512" s="20" t="s">
        <v>6475</v>
      </c>
      <c r="S5512" s="6"/>
      <c r="T5512" s="6"/>
      <c r="U5512" s="6"/>
      <c r="V5512" s="4"/>
    </row>
    <row r="5513" spans="1:22" x14ac:dyDescent="0.3">
      <c r="A5513" s="19" t="s">
        <v>5515</v>
      </c>
      <c r="B5513" s="15" t="s">
        <v>15123</v>
      </c>
      <c r="C5513" s="20" t="s">
        <v>15124</v>
      </c>
      <c r="D5513" s="23">
        <v>192.021643274817</v>
      </c>
      <c r="E5513" s="5">
        <v>469.55387728847597</v>
      </c>
      <c r="F5513" s="5">
        <v>330.787760281646</v>
      </c>
      <c r="G5513" s="5">
        <v>-1.26598553242562</v>
      </c>
      <c r="H5513" s="5">
        <v>0.16711691884107999</v>
      </c>
      <c r="I5513" s="24">
        <v>1.0909536443012299E-14</v>
      </c>
      <c r="J5513" s="24">
        <v>8.5115465485337405E-14</v>
      </c>
      <c r="K5513" s="5">
        <v>23.461098095195155</v>
      </c>
      <c r="L5513" s="5">
        <v>4.6426629291762485</v>
      </c>
      <c r="M5513" s="5">
        <v>72.788244063635858</v>
      </c>
      <c r="N5513" s="5">
        <v>10.4230388436024</v>
      </c>
      <c r="O5513" s="5" t="s">
        <v>16472</v>
      </c>
      <c r="P5513" s="25" t="s">
        <v>16471</v>
      </c>
      <c r="Q5513" s="19">
        <v>6</v>
      </c>
      <c r="R5513" s="20" t="s">
        <v>6475</v>
      </c>
      <c r="S5513" s="6"/>
      <c r="T5513" s="6"/>
      <c r="U5513" s="6"/>
      <c r="V5513" s="4"/>
    </row>
    <row r="5514" spans="1:22" x14ac:dyDescent="0.3">
      <c r="A5514" s="19" t="s">
        <v>5634</v>
      </c>
      <c r="B5514" s="15" t="s">
        <v>15125</v>
      </c>
      <c r="C5514" s="20" t="s">
        <v>6479</v>
      </c>
      <c r="D5514" s="23">
        <v>53.445211932388901</v>
      </c>
      <c r="E5514" s="5">
        <v>134.34556865431301</v>
      </c>
      <c r="F5514" s="5">
        <v>93.895390293350701</v>
      </c>
      <c r="G5514" s="5">
        <v>-1.2670400404450199</v>
      </c>
      <c r="H5514" s="5">
        <v>0.26884760994338103</v>
      </c>
      <c r="I5514" s="24">
        <v>7.0541473700679801E-7</v>
      </c>
      <c r="J5514" s="24">
        <v>2.3908600215445498E-6</v>
      </c>
      <c r="K5514" s="5">
        <v>10.080785831981617</v>
      </c>
      <c r="L5514" s="5">
        <v>3.2272441952056719</v>
      </c>
      <c r="M5514" s="5">
        <v>31.904707155771703</v>
      </c>
      <c r="N5514" s="5">
        <v>8.2193637039613989</v>
      </c>
      <c r="O5514" s="5" t="s">
        <v>16472</v>
      </c>
      <c r="P5514" s="25" t="s">
        <v>16471</v>
      </c>
      <c r="Q5514" s="19">
        <v>0</v>
      </c>
      <c r="R5514" s="20" t="s">
        <v>6553</v>
      </c>
      <c r="S5514" s="6"/>
      <c r="T5514" s="6"/>
      <c r="U5514" s="6"/>
      <c r="V5514" s="4"/>
    </row>
    <row r="5515" spans="1:22" x14ac:dyDescent="0.3">
      <c r="A5515" s="19" t="s">
        <v>5156</v>
      </c>
      <c r="B5515" s="15" t="s">
        <v>15126</v>
      </c>
      <c r="C5515" s="20" t="s">
        <v>6479</v>
      </c>
      <c r="D5515" s="23">
        <v>11.554525283295201</v>
      </c>
      <c r="E5515" s="5">
        <v>32.0002675948475</v>
      </c>
      <c r="F5515" s="5">
        <v>21.777396439071399</v>
      </c>
      <c r="G5515" s="5">
        <v>-1.26773889699903</v>
      </c>
      <c r="H5515" s="5">
        <v>0.48118924576086503</v>
      </c>
      <c r="I5515" s="24">
        <v>2.12328377059151E-3</v>
      </c>
      <c r="J5515" s="24">
        <v>4.2321546306760801E-3</v>
      </c>
      <c r="K5515" s="5">
        <v>27.476640041641371</v>
      </c>
      <c r="L5515" s="5">
        <v>3.93556264494481</v>
      </c>
      <c r="M5515" s="5">
        <v>94.628407265266887</v>
      </c>
      <c r="N5515" s="5">
        <v>61.815963473775085</v>
      </c>
      <c r="O5515" s="5" t="s">
        <v>16471</v>
      </c>
      <c r="P5515" s="25" t="s">
        <v>16471</v>
      </c>
      <c r="Q5515" s="19">
        <v>0.5</v>
      </c>
      <c r="R5515" s="20" t="s">
        <v>6489</v>
      </c>
      <c r="S5515" s="6"/>
      <c r="T5515" s="6"/>
      <c r="U5515" s="6"/>
      <c r="V5515" s="4"/>
    </row>
    <row r="5516" spans="1:22" x14ac:dyDescent="0.3">
      <c r="A5516" s="19" t="s">
        <v>5661</v>
      </c>
      <c r="B5516" s="15" t="s">
        <v>15127</v>
      </c>
      <c r="C5516" s="20" t="s">
        <v>6479</v>
      </c>
      <c r="D5516" s="23">
        <v>106.662262105609</v>
      </c>
      <c r="E5516" s="5">
        <v>266.95622817965398</v>
      </c>
      <c r="F5516" s="5">
        <v>186.80924514263199</v>
      </c>
      <c r="G5516" s="5">
        <v>-1.26903115948649</v>
      </c>
      <c r="H5516" s="5">
        <v>0.24969031959669</v>
      </c>
      <c r="I5516" s="24">
        <v>1.0848625211477399E-7</v>
      </c>
      <c r="J5516" s="24">
        <v>4.0207756090730802E-7</v>
      </c>
      <c r="K5516" s="5">
        <v>16.23332655063605</v>
      </c>
      <c r="L5516" s="5">
        <v>6.4640741657385616</v>
      </c>
      <c r="M5516" s="5">
        <v>51.761522913816975</v>
      </c>
      <c r="N5516" s="5">
        <v>6.3829071398019197</v>
      </c>
      <c r="O5516" s="5" t="s">
        <v>16472</v>
      </c>
      <c r="P5516" s="25" t="s">
        <v>16471</v>
      </c>
      <c r="Q5516" s="19">
        <v>12</v>
      </c>
      <c r="R5516" s="20" t="s">
        <v>7995</v>
      </c>
      <c r="S5516" s="6"/>
      <c r="T5516" s="6"/>
      <c r="U5516" s="6"/>
      <c r="V5516" s="4"/>
    </row>
    <row r="5517" spans="1:22" x14ac:dyDescent="0.3">
      <c r="A5517" s="19" t="s">
        <v>5596</v>
      </c>
      <c r="B5517" s="15" t="s">
        <v>15128</v>
      </c>
      <c r="C5517" s="20" t="s">
        <v>6479</v>
      </c>
      <c r="D5517" s="23">
        <v>104.476723660801</v>
      </c>
      <c r="E5517" s="5">
        <v>256.358642431242</v>
      </c>
      <c r="F5517" s="5">
        <v>180.41768304602201</v>
      </c>
      <c r="G5517" s="5">
        <v>-1.2695068172203301</v>
      </c>
      <c r="H5517" s="5">
        <v>0.171551537447067</v>
      </c>
      <c r="I5517" s="24">
        <v>4.1499622249563302E-14</v>
      </c>
      <c r="J5517" s="24">
        <v>3.0743986207818698E-13</v>
      </c>
      <c r="K5517" s="5">
        <v>16.084243269811271</v>
      </c>
      <c r="L5517" s="5">
        <v>2.4668172078034991</v>
      </c>
      <c r="M5517" s="5">
        <v>50.163865341551862</v>
      </c>
      <c r="N5517" s="5">
        <v>7.4106067948917573</v>
      </c>
      <c r="O5517" s="5" t="s">
        <v>16472</v>
      </c>
      <c r="P5517" s="25" t="s">
        <v>16471</v>
      </c>
      <c r="Q5517" s="19">
        <v>6</v>
      </c>
      <c r="R5517" s="20" t="s">
        <v>6480</v>
      </c>
      <c r="S5517" s="6"/>
      <c r="T5517" s="6"/>
      <c r="U5517" s="6"/>
      <c r="V5517" s="4"/>
    </row>
    <row r="5518" spans="1:22" x14ac:dyDescent="0.3">
      <c r="A5518" s="19" t="s">
        <v>5118</v>
      </c>
      <c r="B5518" s="15" t="s">
        <v>15129</v>
      </c>
      <c r="C5518" s="20" t="s">
        <v>15130</v>
      </c>
      <c r="D5518" s="23">
        <v>162.30017348349401</v>
      </c>
      <c r="E5518" s="5">
        <v>396.555439600238</v>
      </c>
      <c r="F5518" s="5">
        <v>279.427806541866</v>
      </c>
      <c r="G5518" s="5">
        <v>-1.2699024893291799</v>
      </c>
      <c r="H5518" s="5">
        <v>0.14677811214921599</v>
      </c>
      <c r="I5518" s="24">
        <v>1.54202277645724E-18</v>
      </c>
      <c r="J5518" s="24">
        <v>1.6118878860701901E-17</v>
      </c>
      <c r="K5518" s="5">
        <v>31.867051391492353</v>
      </c>
      <c r="L5518" s="5">
        <v>4.6385786277253294</v>
      </c>
      <c r="M5518" s="5">
        <v>98.416357572674528</v>
      </c>
      <c r="N5518" s="5">
        <v>5.4303674337207157</v>
      </c>
      <c r="O5518" s="5" t="s">
        <v>16472</v>
      </c>
      <c r="P5518" s="25" t="s">
        <v>16471</v>
      </c>
      <c r="Q5518" s="19">
        <v>12</v>
      </c>
      <c r="R5518" s="20" t="s">
        <v>6489</v>
      </c>
      <c r="S5518" s="6"/>
      <c r="T5518" s="6"/>
      <c r="U5518" s="6"/>
      <c r="V5518" s="4"/>
    </row>
    <row r="5519" spans="1:22" x14ac:dyDescent="0.3">
      <c r="A5519" s="19" t="s">
        <v>5251</v>
      </c>
      <c r="B5519" s="15" t="s">
        <v>15131</v>
      </c>
      <c r="C5519" s="20" t="s">
        <v>6479</v>
      </c>
      <c r="D5519" s="23">
        <v>76.026360724136097</v>
      </c>
      <c r="E5519" s="5">
        <v>190.52859870373101</v>
      </c>
      <c r="F5519" s="5">
        <v>133.27747971393401</v>
      </c>
      <c r="G5519" s="5">
        <v>-1.2701201593790801</v>
      </c>
      <c r="H5519" s="5">
        <v>0.25024113451178898</v>
      </c>
      <c r="I5519" s="24">
        <v>1.11430438628603E-7</v>
      </c>
      <c r="J5519" s="24">
        <v>4.1204386579323102E-7</v>
      </c>
      <c r="K5519" s="5">
        <v>16.946656823632175</v>
      </c>
      <c r="L5519" s="5">
        <v>3.0714359225604388</v>
      </c>
      <c r="M5519" s="5">
        <v>53.126996040852767</v>
      </c>
      <c r="N5519" s="5">
        <v>17.216766802242184</v>
      </c>
      <c r="O5519" s="5" t="s">
        <v>16472</v>
      </c>
      <c r="P5519" s="25" t="s">
        <v>16471</v>
      </c>
      <c r="Q5519" s="19">
        <v>1</v>
      </c>
      <c r="R5519" s="20" t="s">
        <v>16467</v>
      </c>
      <c r="S5519" s="6"/>
      <c r="T5519" s="6"/>
      <c r="U5519" s="6"/>
      <c r="V5519" s="4"/>
    </row>
    <row r="5520" spans="1:22" x14ac:dyDescent="0.3">
      <c r="A5520" s="19" t="s">
        <v>5365</v>
      </c>
      <c r="B5520" s="15" t="s">
        <v>15132</v>
      </c>
      <c r="C5520" s="20" t="s">
        <v>14404</v>
      </c>
      <c r="D5520" s="23">
        <v>10.782735238330501</v>
      </c>
      <c r="E5520" s="5">
        <v>28.051801544550301</v>
      </c>
      <c r="F5520" s="5">
        <v>19.417268391440398</v>
      </c>
      <c r="G5520" s="5">
        <v>-1.2719671575046001</v>
      </c>
      <c r="H5520" s="5">
        <v>0.34970659751654898</v>
      </c>
      <c r="I5520" s="24">
        <v>8.1092618184274606E-5</v>
      </c>
      <c r="J5520" s="24">
        <v>2.0359825630408601E-4</v>
      </c>
      <c r="K5520" s="5">
        <v>4.117573423340005</v>
      </c>
      <c r="L5520" s="5">
        <v>0.97618968411609575</v>
      </c>
      <c r="M5520" s="5">
        <v>13.822772976764988</v>
      </c>
      <c r="N5520" s="5">
        <v>1.6070739103702196</v>
      </c>
      <c r="O5520" s="5" t="s">
        <v>16472</v>
      </c>
      <c r="P5520" s="25" t="s">
        <v>16472</v>
      </c>
      <c r="Q5520" s="19">
        <v>1</v>
      </c>
      <c r="R5520" s="20" t="s">
        <v>6494</v>
      </c>
      <c r="S5520" s="6"/>
      <c r="T5520" s="6"/>
      <c r="U5520" s="6"/>
      <c r="V5520" s="4"/>
    </row>
    <row r="5521" spans="1:22" x14ac:dyDescent="0.3">
      <c r="A5521" s="19" t="s">
        <v>5325</v>
      </c>
      <c r="B5521" s="15" t="s">
        <v>15133</v>
      </c>
      <c r="C5521" s="20" t="s">
        <v>6479</v>
      </c>
      <c r="D5521" s="23">
        <v>32.376633482931901</v>
      </c>
      <c r="E5521" s="5">
        <v>81.7256420891472</v>
      </c>
      <c r="F5521" s="5">
        <v>57.051137786039597</v>
      </c>
      <c r="G5521" s="5">
        <v>-1.27240154620892</v>
      </c>
      <c r="H5521" s="5">
        <v>0.27377886732122297</v>
      </c>
      <c r="I5521" s="24">
        <v>9.8033726806048095E-7</v>
      </c>
      <c r="J5521" s="24">
        <v>3.2661055965295001E-6</v>
      </c>
      <c r="K5521" s="5">
        <v>19.956157057311383</v>
      </c>
      <c r="L5521" s="5">
        <v>7.7763482842423661</v>
      </c>
      <c r="M5521" s="5">
        <v>64.160229150098957</v>
      </c>
      <c r="N5521" s="5">
        <v>14.58716580402726</v>
      </c>
      <c r="O5521" s="5" t="s">
        <v>16472</v>
      </c>
      <c r="P5521" s="25" t="s">
        <v>16471</v>
      </c>
      <c r="Q5521" s="19">
        <v>0.5</v>
      </c>
      <c r="R5521" s="20" t="s">
        <v>6480</v>
      </c>
      <c r="S5521" s="6"/>
      <c r="T5521" s="6"/>
      <c r="U5521" s="6"/>
      <c r="V5521" s="4"/>
    </row>
    <row r="5522" spans="1:22" x14ac:dyDescent="0.3">
      <c r="A5522" s="19" t="s">
        <v>5372</v>
      </c>
      <c r="B5522" s="15" t="s">
        <v>15134</v>
      </c>
      <c r="C5522" s="20" t="s">
        <v>6479</v>
      </c>
      <c r="D5522" s="23">
        <v>40.814889612642197</v>
      </c>
      <c r="E5522" s="5">
        <v>101.827108229137</v>
      </c>
      <c r="F5522" s="5">
        <v>71.320998920889494</v>
      </c>
      <c r="G5522" s="5">
        <v>-1.2731337960858999</v>
      </c>
      <c r="H5522" s="5">
        <v>0.23039860360043499</v>
      </c>
      <c r="I5522" s="24">
        <v>9.8422319590843903E-9</v>
      </c>
      <c r="J5522" s="24">
        <v>4.1637733107848797E-8</v>
      </c>
      <c r="K5522" s="5">
        <v>9.1982974012264993</v>
      </c>
      <c r="L5522" s="5">
        <v>2.7434816878473689</v>
      </c>
      <c r="M5522" s="5">
        <v>29.015403302431178</v>
      </c>
      <c r="N5522" s="5">
        <v>3.505876189078001</v>
      </c>
      <c r="O5522" s="5" t="s">
        <v>16472</v>
      </c>
      <c r="P5522" s="25" t="s">
        <v>16471</v>
      </c>
      <c r="Q5522" s="19">
        <v>1</v>
      </c>
      <c r="R5522" s="20" t="s">
        <v>6494</v>
      </c>
      <c r="S5522" s="6"/>
      <c r="T5522" s="6"/>
      <c r="U5522" s="6"/>
      <c r="V5522" s="4"/>
    </row>
    <row r="5523" spans="1:22" x14ac:dyDescent="0.3">
      <c r="A5523" s="19" t="s">
        <v>5751</v>
      </c>
      <c r="B5523" s="15" t="s">
        <v>15135</v>
      </c>
      <c r="C5523" s="20" t="s">
        <v>6479</v>
      </c>
      <c r="D5523" s="23">
        <v>3.3409023093292398</v>
      </c>
      <c r="E5523" s="5">
        <v>11.117871094917801</v>
      </c>
      <c r="F5523" s="5">
        <v>7.2293867021234997</v>
      </c>
      <c r="G5523" s="5">
        <v>-1.2733431443596701</v>
      </c>
      <c r="H5523" s="5">
        <v>0.74219482579308105</v>
      </c>
      <c r="I5523" s="24">
        <v>1.7671325662351901E-2</v>
      </c>
      <c r="J5523" s="24">
        <v>2.94902515574254E-2</v>
      </c>
      <c r="K5523" s="5">
        <v>1.6264782328040064</v>
      </c>
      <c r="L5523" s="5">
        <v>1.9658426311987121</v>
      </c>
      <c r="M5523" s="5">
        <v>6.5727603889225561</v>
      </c>
      <c r="N5523" s="5">
        <v>3.8182401384271518</v>
      </c>
      <c r="O5523" s="5" t="s">
        <v>16472</v>
      </c>
      <c r="P5523" s="25" t="s">
        <v>16472</v>
      </c>
      <c r="Q5523" s="19">
        <v>1</v>
      </c>
      <c r="R5523" s="20" t="s">
        <v>6501</v>
      </c>
      <c r="S5523" s="6"/>
      <c r="T5523" s="6"/>
      <c r="U5523" s="6"/>
      <c r="V5523" s="4"/>
    </row>
    <row r="5524" spans="1:22" x14ac:dyDescent="0.3">
      <c r="A5524" s="19" t="s">
        <v>5132</v>
      </c>
      <c r="B5524" s="15" t="s">
        <v>15136</v>
      </c>
      <c r="C5524" s="20" t="s">
        <v>6479</v>
      </c>
      <c r="D5524" s="23">
        <v>73.648480496328503</v>
      </c>
      <c r="E5524" s="5">
        <v>184.85894394393199</v>
      </c>
      <c r="F5524" s="5">
        <v>129.25371222013001</v>
      </c>
      <c r="G5524" s="5">
        <v>-1.2741350852589199</v>
      </c>
      <c r="H5524" s="5">
        <v>0.246829179208578</v>
      </c>
      <c r="I5524" s="24">
        <v>7.0889718118179695E-8</v>
      </c>
      <c r="J5524" s="24">
        <v>2.69222562635768E-7</v>
      </c>
      <c r="K5524" s="5">
        <v>78.895198884312506</v>
      </c>
      <c r="L5524" s="5">
        <v>27.509358563602241</v>
      </c>
      <c r="M5524" s="5">
        <v>248.88393671811212</v>
      </c>
      <c r="N5524" s="5">
        <v>29.720675531279916</v>
      </c>
      <c r="O5524" s="5" t="s">
        <v>16472</v>
      </c>
      <c r="P5524" s="25" t="s">
        <v>16471</v>
      </c>
      <c r="Q5524" s="19">
        <v>12</v>
      </c>
      <c r="R5524" s="20" t="s">
        <v>6501</v>
      </c>
      <c r="S5524" s="6"/>
      <c r="T5524" s="6"/>
      <c r="U5524" s="6"/>
      <c r="V5524" s="4"/>
    </row>
    <row r="5525" spans="1:22" x14ac:dyDescent="0.3">
      <c r="A5525" s="19" t="s">
        <v>5083</v>
      </c>
      <c r="B5525" s="15" t="s">
        <v>15137</v>
      </c>
      <c r="C5525" s="20" t="s">
        <v>15138</v>
      </c>
      <c r="D5525" s="23">
        <v>80.8391925283658</v>
      </c>
      <c r="E5525" s="5">
        <v>199.31007996399001</v>
      </c>
      <c r="F5525" s="5">
        <v>140.07463624617799</v>
      </c>
      <c r="G5525" s="5">
        <v>-1.27484060871883</v>
      </c>
      <c r="H5525" s="5">
        <v>0.177075643432028</v>
      </c>
      <c r="I5525" s="24">
        <v>1.8443345762914099E-13</v>
      </c>
      <c r="J5525" s="24">
        <v>1.2634571964838301E-12</v>
      </c>
      <c r="K5525" s="5">
        <v>32.770864345138378</v>
      </c>
      <c r="L5525" s="5">
        <v>2.9648171408567627</v>
      </c>
      <c r="M5525" s="5">
        <v>102.92392882812325</v>
      </c>
      <c r="N5525" s="5">
        <v>16.588580321061308</v>
      </c>
      <c r="O5525" s="5" t="s">
        <v>16472</v>
      </c>
      <c r="P5525" s="25" t="s">
        <v>16471</v>
      </c>
      <c r="Q5525" s="19">
        <v>1</v>
      </c>
      <c r="R5525" s="20" t="s">
        <v>6480</v>
      </c>
      <c r="S5525" s="6"/>
      <c r="T5525" s="6"/>
      <c r="U5525" s="6"/>
      <c r="V5525" s="4"/>
    </row>
    <row r="5526" spans="1:22" x14ac:dyDescent="0.3">
      <c r="A5526" s="19" t="s">
        <v>5678</v>
      </c>
      <c r="B5526" s="15" t="s">
        <v>15139</v>
      </c>
      <c r="C5526" s="20" t="s">
        <v>15140</v>
      </c>
      <c r="D5526" s="23">
        <v>51.581669790711302</v>
      </c>
      <c r="E5526" s="5">
        <v>128.15835694645</v>
      </c>
      <c r="F5526" s="5">
        <v>89.8700133685807</v>
      </c>
      <c r="G5526" s="5">
        <v>-1.2765807423016899</v>
      </c>
      <c r="H5526" s="5">
        <v>0.20478404583544499</v>
      </c>
      <c r="I5526" s="24">
        <v>1.3775975583516101E-10</v>
      </c>
      <c r="J5526" s="24">
        <v>7.1023784732253698E-10</v>
      </c>
      <c r="K5526" s="5">
        <v>9.4610794028166669</v>
      </c>
      <c r="L5526" s="5">
        <v>1.1184431261371022</v>
      </c>
      <c r="M5526" s="5">
        <v>29.950354969241022</v>
      </c>
      <c r="N5526" s="5">
        <v>5.1298460148714042</v>
      </c>
      <c r="O5526" s="5" t="s">
        <v>16472</v>
      </c>
      <c r="P5526" s="25" t="s">
        <v>16471</v>
      </c>
      <c r="Q5526" s="19">
        <v>8</v>
      </c>
      <c r="R5526" s="20" t="s">
        <v>6480</v>
      </c>
      <c r="S5526" s="6"/>
      <c r="T5526" s="6"/>
      <c r="U5526" s="6"/>
      <c r="V5526" s="4"/>
    </row>
    <row r="5527" spans="1:22" x14ac:dyDescent="0.3">
      <c r="A5527" s="19" t="s">
        <v>5355</v>
      </c>
      <c r="B5527" s="15" t="s">
        <v>15141</v>
      </c>
      <c r="C5527" s="20" t="s">
        <v>6479</v>
      </c>
      <c r="D5527" s="23">
        <v>64.428048092875301</v>
      </c>
      <c r="E5527" s="5">
        <v>160.407095742856</v>
      </c>
      <c r="F5527" s="5">
        <v>112.417571917866</v>
      </c>
      <c r="G5527" s="5">
        <v>-1.27680270918897</v>
      </c>
      <c r="H5527" s="5">
        <v>0.21112605707411</v>
      </c>
      <c r="I5527" s="24">
        <v>4.3667429000606301E-10</v>
      </c>
      <c r="J5527" s="24">
        <v>2.1566635423846802E-9</v>
      </c>
      <c r="K5527" s="5">
        <v>21.70359123860656</v>
      </c>
      <c r="L5527" s="5">
        <v>4.2827394614400962</v>
      </c>
      <c r="M5527" s="5">
        <v>68.797640438603992</v>
      </c>
      <c r="N5527" s="5">
        <v>11.954466569423332</v>
      </c>
      <c r="O5527" s="5" t="s">
        <v>16472</v>
      </c>
      <c r="P5527" s="25" t="s">
        <v>16471</v>
      </c>
      <c r="Q5527" s="19">
        <v>12</v>
      </c>
      <c r="R5527" s="20" t="s">
        <v>6475</v>
      </c>
      <c r="S5527" s="6"/>
      <c r="T5527" s="6"/>
      <c r="U5527" s="6"/>
      <c r="V5527" s="4"/>
    </row>
    <row r="5528" spans="1:22" x14ac:dyDescent="0.3">
      <c r="A5528" s="19" t="s">
        <v>5085</v>
      </c>
      <c r="B5528" s="15" t="s">
        <v>15142</v>
      </c>
      <c r="C5528" s="20" t="s">
        <v>15143</v>
      </c>
      <c r="D5528" s="23">
        <v>87.3194301227837</v>
      </c>
      <c r="E5528" s="5">
        <v>217.20649359311301</v>
      </c>
      <c r="F5528" s="5">
        <v>152.262961857948</v>
      </c>
      <c r="G5528" s="5">
        <v>-1.2772049494111</v>
      </c>
      <c r="H5528" s="5">
        <v>0.21052214742273501</v>
      </c>
      <c r="I5528" s="24">
        <v>3.9123481046706699E-10</v>
      </c>
      <c r="J5528" s="24">
        <v>1.9386105751463398E-9</v>
      </c>
      <c r="K5528" s="5">
        <v>52.337901050338857</v>
      </c>
      <c r="L5528" s="5">
        <v>16.478594788032556</v>
      </c>
      <c r="M5528" s="5">
        <v>165.43551963024902</v>
      </c>
      <c r="N5528" s="5">
        <v>24.038741116943324</v>
      </c>
      <c r="O5528" s="5" t="s">
        <v>16471</v>
      </c>
      <c r="P5528" s="25" t="s">
        <v>16471</v>
      </c>
      <c r="Q5528" s="19">
        <v>2</v>
      </c>
      <c r="R5528" s="20" t="s">
        <v>6504</v>
      </c>
      <c r="S5528" s="6"/>
      <c r="T5528" s="6"/>
      <c r="U5528" s="6"/>
      <c r="V5528" s="4"/>
    </row>
    <row r="5529" spans="1:22" x14ac:dyDescent="0.3">
      <c r="A5529" s="19" t="s">
        <v>5105</v>
      </c>
      <c r="B5529" s="15" t="s">
        <v>15144</v>
      </c>
      <c r="C5529" s="20" t="s">
        <v>6479</v>
      </c>
      <c r="D5529" s="23">
        <v>6.1646415789013398</v>
      </c>
      <c r="E5529" s="5">
        <v>17.010915737575999</v>
      </c>
      <c r="F5529" s="5">
        <v>11.587778658238699</v>
      </c>
      <c r="G5529" s="5">
        <v>-1.2792096943734199</v>
      </c>
      <c r="H5529" s="5">
        <v>0.46210868915365799</v>
      </c>
      <c r="I5529" s="24">
        <v>1.5282061291866599E-3</v>
      </c>
      <c r="J5529" s="24">
        <v>3.1241175932106998E-3</v>
      </c>
      <c r="K5529" s="5">
        <v>2.0819108915902458</v>
      </c>
      <c r="L5529" s="5">
        <v>1.1965602732499303</v>
      </c>
      <c r="M5529" s="5">
        <v>7.3309344134412271</v>
      </c>
      <c r="N5529" s="5">
        <v>0.40033575053279236</v>
      </c>
      <c r="O5529" s="5" t="s">
        <v>16472</v>
      </c>
      <c r="P5529" s="25" t="s">
        <v>16472</v>
      </c>
      <c r="Q5529" s="19">
        <v>4</v>
      </c>
      <c r="R5529" s="20" t="s">
        <v>6475</v>
      </c>
      <c r="S5529" s="6"/>
      <c r="T5529" s="6"/>
      <c r="U5529" s="6"/>
      <c r="V5529" s="4"/>
    </row>
    <row r="5530" spans="1:22" x14ac:dyDescent="0.3">
      <c r="A5530" s="19" t="s">
        <v>5230</v>
      </c>
      <c r="B5530" s="15" t="s">
        <v>15145</v>
      </c>
      <c r="C5530" s="20" t="s">
        <v>15146</v>
      </c>
      <c r="D5530" s="23">
        <v>79.047894077777102</v>
      </c>
      <c r="E5530" s="5">
        <v>195.519249511521</v>
      </c>
      <c r="F5530" s="5">
        <v>137.28357179464899</v>
      </c>
      <c r="G5530" s="5">
        <v>-1.2803444299043001</v>
      </c>
      <c r="H5530" s="5">
        <v>0.176331757901767</v>
      </c>
      <c r="I5530" s="24">
        <v>1.17059260718256E-13</v>
      </c>
      <c r="J5530" s="24">
        <v>8.1663371948156699E-13</v>
      </c>
      <c r="K5530" s="5">
        <v>31.580041329622357</v>
      </c>
      <c r="L5530" s="5">
        <v>3.229816102549349</v>
      </c>
      <c r="M5530" s="5">
        <v>99.541667062870431</v>
      </c>
      <c r="N5530" s="5">
        <v>17.289112098793048</v>
      </c>
      <c r="O5530" s="5" t="s">
        <v>16471</v>
      </c>
      <c r="P5530" s="25" t="s">
        <v>16471</v>
      </c>
      <c r="Q5530" s="19">
        <v>4</v>
      </c>
      <c r="R5530" s="20" t="s">
        <v>6489</v>
      </c>
      <c r="S5530" s="6"/>
      <c r="T5530" s="6"/>
      <c r="U5530" s="6"/>
      <c r="V5530" s="4"/>
    </row>
    <row r="5531" spans="1:22" x14ac:dyDescent="0.3">
      <c r="A5531" s="19" t="s">
        <v>5349</v>
      </c>
      <c r="B5531" s="15" t="s">
        <v>15147</v>
      </c>
      <c r="C5531" s="20" t="s">
        <v>15148</v>
      </c>
      <c r="D5531" s="23">
        <v>105.522948425346</v>
      </c>
      <c r="E5531" s="5">
        <v>274.72991176203999</v>
      </c>
      <c r="F5531" s="5">
        <v>190.12643009369299</v>
      </c>
      <c r="G5531" s="5">
        <v>-1.2817396982621601</v>
      </c>
      <c r="H5531" s="5">
        <v>0.33753012684257999</v>
      </c>
      <c r="I5531" s="24">
        <v>3.9614843178745998E-5</v>
      </c>
      <c r="J5531" s="24">
        <v>1.03734044156749E-4</v>
      </c>
      <c r="K5531" s="5">
        <v>35.153746753932339</v>
      </c>
      <c r="L5531" s="5">
        <v>3.6083846834414346</v>
      </c>
      <c r="M5531" s="5">
        <v>114.32202369809038</v>
      </c>
      <c r="N5531" s="5">
        <v>69.702189690387016</v>
      </c>
      <c r="O5531" s="5" t="s">
        <v>16471</v>
      </c>
      <c r="P5531" s="25" t="s">
        <v>16471</v>
      </c>
      <c r="Q5531" s="19">
        <v>0</v>
      </c>
      <c r="R5531" s="20" t="s">
        <v>6578</v>
      </c>
      <c r="S5531" s="6"/>
      <c r="T5531" s="6"/>
      <c r="U5531" s="6"/>
      <c r="V5531" s="4"/>
    </row>
    <row r="5532" spans="1:22" x14ac:dyDescent="0.3">
      <c r="A5532" s="19" t="s">
        <v>5222</v>
      </c>
      <c r="B5532" s="15" t="s">
        <v>15149</v>
      </c>
      <c r="C5532" s="20" t="s">
        <v>15150</v>
      </c>
      <c r="D5532" s="23">
        <v>134.293231693134</v>
      </c>
      <c r="E5532" s="5">
        <v>332.20916810043599</v>
      </c>
      <c r="F5532" s="5">
        <v>233.25119989678501</v>
      </c>
      <c r="G5532" s="5">
        <v>-1.2818704558762399</v>
      </c>
      <c r="H5532" s="5">
        <v>0.17018226938101499</v>
      </c>
      <c r="I5532" s="24">
        <v>1.4917741414825799E-14</v>
      </c>
      <c r="J5532" s="24">
        <v>1.1458812073694899E-13</v>
      </c>
      <c r="K5532" s="5">
        <v>118.86990917093421</v>
      </c>
      <c r="L5532" s="5">
        <v>22.14491168452016</v>
      </c>
      <c r="M5532" s="5">
        <v>373.28630873478932</v>
      </c>
      <c r="N5532" s="5">
        <v>43.484207218040396</v>
      </c>
      <c r="O5532" s="5" t="s">
        <v>16471</v>
      </c>
      <c r="P5532" s="25" t="s">
        <v>16471</v>
      </c>
      <c r="Q5532" s="19">
        <v>0</v>
      </c>
      <c r="R5532" s="20" t="s">
        <v>6501</v>
      </c>
      <c r="S5532" s="6"/>
      <c r="T5532" s="6"/>
      <c r="U5532" s="6"/>
      <c r="V5532" s="4"/>
    </row>
    <row r="5533" spans="1:22" x14ac:dyDescent="0.3">
      <c r="A5533" s="19" t="s">
        <v>4945</v>
      </c>
      <c r="B5533" s="15" t="s">
        <v>15151</v>
      </c>
      <c r="C5533" s="20" t="s">
        <v>11714</v>
      </c>
      <c r="D5533" s="23">
        <v>29.5198658310463</v>
      </c>
      <c r="E5533" s="5">
        <v>75.575343876650194</v>
      </c>
      <c r="F5533" s="5">
        <v>52.547604853848199</v>
      </c>
      <c r="G5533" s="5">
        <v>-1.2821574496285899</v>
      </c>
      <c r="H5533" s="5">
        <v>0.29568937367829701</v>
      </c>
      <c r="I5533" s="24">
        <v>4.1368888428802901E-6</v>
      </c>
      <c r="J5533" s="24">
        <v>1.2582063053204701E-5</v>
      </c>
      <c r="K5533" s="5">
        <v>12.396438997153018</v>
      </c>
      <c r="L5533" s="5">
        <v>4.6538874305083029</v>
      </c>
      <c r="M5533" s="5">
        <v>40.599879108978783</v>
      </c>
      <c r="N5533" s="5">
        <v>11.352461732438375</v>
      </c>
      <c r="O5533" s="5" t="s">
        <v>16472</v>
      </c>
      <c r="P5533" s="25" t="s">
        <v>16471</v>
      </c>
      <c r="Q5533" s="19">
        <v>1</v>
      </c>
      <c r="R5533" s="20" t="s">
        <v>6501</v>
      </c>
      <c r="S5533" s="6"/>
      <c r="T5533" s="6"/>
      <c r="U5533" s="6"/>
      <c r="V5533" s="4"/>
    </row>
    <row r="5534" spans="1:22" x14ac:dyDescent="0.3">
      <c r="A5534" s="19" t="s">
        <v>4733</v>
      </c>
      <c r="B5534" s="15" t="s">
        <v>15152</v>
      </c>
      <c r="C5534" s="20" t="s">
        <v>15153</v>
      </c>
      <c r="D5534" s="23">
        <v>10.784526412458799</v>
      </c>
      <c r="E5534" s="5">
        <v>28.344827546205298</v>
      </c>
      <c r="F5534" s="5">
        <v>19.564676979331999</v>
      </c>
      <c r="G5534" s="5">
        <v>-1.28289072307497</v>
      </c>
      <c r="H5534" s="5">
        <v>0.36225057560066198</v>
      </c>
      <c r="I5534" s="24">
        <v>1.1415845569293999E-4</v>
      </c>
      <c r="J5534" s="24">
        <v>2.7724196382571098E-4</v>
      </c>
      <c r="K5534" s="5">
        <v>4.8263825443583812</v>
      </c>
      <c r="L5534" s="5">
        <v>0.60955457205466346</v>
      </c>
      <c r="M5534" s="5">
        <v>16.103702202923298</v>
      </c>
      <c r="N5534" s="5">
        <v>4.7480712376309322</v>
      </c>
      <c r="O5534" s="5" t="s">
        <v>16472</v>
      </c>
      <c r="P5534" s="25" t="s">
        <v>16471</v>
      </c>
      <c r="Q5534" s="19">
        <v>1</v>
      </c>
      <c r="R5534" s="20" t="s">
        <v>6480</v>
      </c>
      <c r="S5534" s="6"/>
      <c r="T5534" s="6"/>
      <c r="U5534" s="6"/>
      <c r="V5534" s="4"/>
    </row>
    <row r="5535" spans="1:22" x14ac:dyDescent="0.3">
      <c r="A5535" s="19" t="s">
        <v>5466</v>
      </c>
      <c r="B5535" s="15" t="s">
        <v>15154</v>
      </c>
      <c r="C5535" s="20" t="s">
        <v>6479</v>
      </c>
      <c r="D5535" s="23">
        <v>61.355622245533901</v>
      </c>
      <c r="E5535" s="5">
        <v>153.36814013150499</v>
      </c>
      <c r="F5535" s="5">
        <v>107.36188118852</v>
      </c>
      <c r="G5535" s="5">
        <v>-1.28365465338604</v>
      </c>
      <c r="H5535" s="5">
        <v>0.20743007926203699</v>
      </c>
      <c r="I5535" s="24">
        <v>1.79492944267613E-10</v>
      </c>
      <c r="J5535" s="24">
        <v>9.18071591424214E-10</v>
      </c>
      <c r="K5535" s="5">
        <v>14.60449817483013</v>
      </c>
      <c r="L5535" s="5">
        <v>1.9876888355446745</v>
      </c>
      <c r="M5535" s="5">
        <v>46.018674194119235</v>
      </c>
      <c r="N5535" s="5">
        <v>7.8095027923277405</v>
      </c>
      <c r="O5535" s="5" t="s">
        <v>16472</v>
      </c>
      <c r="P5535" s="25" t="s">
        <v>16471</v>
      </c>
      <c r="Q5535" s="19">
        <v>12</v>
      </c>
      <c r="R5535" s="20" t="s">
        <v>6480</v>
      </c>
      <c r="S5535" s="6"/>
      <c r="T5535" s="6"/>
      <c r="U5535" s="6"/>
      <c r="V5535" s="4"/>
    </row>
    <row r="5536" spans="1:22" x14ac:dyDescent="0.3">
      <c r="A5536" s="19" t="s">
        <v>5195</v>
      </c>
      <c r="B5536" s="15" t="s">
        <v>15155</v>
      </c>
      <c r="C5536" s="20" t="s">
        <v>6479</v>
      </c>
      <c r="D5536" s="23">
        <v>46.463466183011299</v>
      </c>
      <c r="E5536" s="5">
        <v>116.36536571003199</v>
      </c>
      <c r="F5536" s="5">
        <v>81.4144159465217</v>
      </c>
      <c r="G5536" s="5">
        <v>-1.2879542007523499</v>
      </c>
      <c r="H5536" s="5">
        <v>0.206515899060081</v>
      </c>
      <c r="I5536" s="24">
        <v>1.3415189016830599E-10</v>
      </c>
      <c r="J5536" s="24">
        <v>6.9222022751486696E-10</v>
      </c>
      <c r="K5536" s="5">
        <v>15.854420747410362</v>
      </c>
      <c r="L5536" s="5">
        <v>2.2225842781281426</v>
      </c>
      <c r="M5536" s="5">
        <v>50.534186971672106</v>
      </c>
      <c r="N5536" s="5">
        <v>8.1209121591213158</v>
      </c>
      <c r="O5536" s="5" t="s">
        <v>16472</v>
      </c>
      <c r="P5536" s="25" t="s">
        <v>16471</v>
      </c>
      <c r="Q5536" s="19">
        <v>0</v>
      </c>
      <c r="R5536" s="20" t="s">
        <v>6553</v>
      </c>
      <c r="S5536" s="6"/>
      <c r="T5536" s="6"/>
      <c r="U5536" s="6"/>
      <c r="V5536" s="4"/>
    </row>
    <row r="5537" spans="1:22" x14ac:dyDescent="0.3">
      <c r="A5537" s="19" t="s">
        <v>5360</v>
      </c>
      <c r="B5537" s="15" t="s">
        <v>15156</v>
      </c>
      <c r="C5537" s="20" t="s">
        <v>6479</v>
      </c>
      <c r="D5537" s="23">
        <v>64.945938811160005</v>
      </c>
      <c r="E5537" s="5">
        <v>162.63222973316999</v>
      </c>
      <c r="F5537" s="5">
        <v>113.789084272165</v>
      </c>
      <c r="G5537" s="5">
        <v>-1.28822144776807</v>
      </c>
      <c r="H5537" s="5">
        <v>0.20519754458956299</v>
      </c>
      <c r="I5537" s="24">
        <v>1.01386708371637E-10</v>
      </c>
      <c r="J5537" s="24">
        <v>5.3119070241749998E-10</v>
      </c>
      <c r="K5537" s="5">
        <v>19.171846893127949</v>
      </c>
      <c r="L5537" s="5">
        <v>1.4414928133215905</v>
      </c>
      <c r="M5537" s="5">
        <v>60.878412400578995</v>
      </c>
      <c r="N5537" s="5">
        <v>14.008510586478238</v>
      </c>
      <c r="O5537" s="5" t="s">
        <v>16472</v>
      </c>
      <c r="P5537" s="25" t="s">
        <v>16471</v>
      </c>
      <c r="Q5537" s="19">
        <v>8</v>
      </c>
      <c r="R5537" s="20" t="s">
        <v>6475</v>
      </c>
      <c r="S5537" s="6"/>
      <c r="T5537" s="6"/>
      <c r="U5537" s="6"/>
      <c r="V5537" s="4"/>
    </row>
    <row r="5538" spans="1:22" x14ac:dyDescent="0.3">
      <c r="A5538" s="19" t="s">
        <v>4924</v>
      </c>
      <c r="B5538" s="15" t="s">
        <v>15157</v>
      </c>
      <c r="C5538" s="20" t="s">
        <v>15158</v>
      </c>
      <c r="D5538" s="23">
        <v>61.903026877035501</v>
      </c>
      <c r="E5538" s="5">
        <v>155.830704152686</v>
      </c>
      <c r="F5538" s="5">
        <v>108.866865514861</v>
      </c>
      <c r="G5538" s="5">
        <v>-1.28959924619907</v>
      </c>
      <c r="H5538" s="5">
        <v>0.22161378621521699</v>
      </c>
      <c r="I5538" s="24">
        <v>1.7214265092685199E-9</v>
      </c>
      <c r="J5538" s="24">
        <v>7.88681932615223E-9</v>
      </c>
      <c r="K5538" s="5">
        <v>37.465589918147373</v>
      </c>
      <c r="L5538" s="5">
        <v>10.677947559859332</v>
      </c>
      <c r="M5538" s="5">
        <v>119.74204939722267</v>
      </c>
      <c r="N5538" s="5">
        <v>21.306057606850423</v>
      </c>
      <c r="O5538" s="5" t="s">
        <v>16471</v>
      </c>
      <c r="P5538" s="25" t="s">
        <v>16471</v>
      </c>
      <c r="Q5538" s="19">
        <v>0.5</v>
      </c>
      <c r="R5538" s="20" t="s">
        <v>6494</v>
      </c>
      <c r="S5538" s="6"/>
      <c r="T5538" s="6"/>
      <c r="U5538" s="6"/>
      <c r="V5538" s="4"/>
    </row>
    <row r="5539" spans="1:22" x14ac:dyDescent="0.3">
      <c r="A5539" s="19" t="s">
        <v>5119</v>
      </c>
      <c r="B5539" s="15" t="s">
        <v>15159</v>
      </c>
      <c r="C5539" s="20" t="s">
        <v>15160</v>
      </c>
      <c r="D5539" s="23">
        <v>18.2238131057094</v>
      </c>
      <c r="E5539" s="5">
        <v>47.111572425136103</v>
      </c>
      <c r="F5539" s="5">
        <v>32.6676927654227</v>
      </c>
      <c r="G5539" s="5">
        <v>-1.2897276284671499</v>
      </c>
      <c r="H5539" s="5">
        <v>0.30090927631924802</v>
      </c>
      <c r="I5539" s="24">
        <v>5.2366827218109803E-6</v>
      </c>
      <c r="J5539" s="24">
        <v>1.57051858787832E-5</v>
      </c>
      <c r="K5539" s="5">
        <v>10.825481389160485</v>
      </c>
      <c r="L5539" s="5">
        <v>2.3164003941974989</v>
      </c>
      <c r="M5539" s="5">
        <v>35.46651732582302</v>
      </c>
      <c r="N5539" s="5">
        <v>7.5529545394120312</v>
      </c>
      <c r="O5539" s="5" t="s">
        <v>16472</v>
      </c>
      <c r="P5539" s="25" t="s">
        <v>16471</v>
      </c>
      <c r="Q5539" s="19">
        <v>12</v>
      </c>
      <c r="R5539" s="20" t="s">
        <v>6501</v>
      </c>
      <c r="S5539" s="6"/>
      <c r="T5539" s="6"/>
      <c r="U5539" s="6"/>
      <c r="V5539" s="4"/>
    </row>
    <row r="5540" spans="1:22" x14ac:dyDescent="0.3">
      <c r="A5540" s="19" t="s">
        <v>5306</v>
      </c>
      <c r="B5540" s="15" t="s">
        <v>15161</v>
      </c>
      <c r="C5540" s="20" t="s">
        <v>6479</v>
      </c>
      <c r="D5540" s="23">
        <v>71.871852059126098</v>
      </c>
      <c r="E5540" s="5">
        <v>179.33865922795701</v>
      </c>
      <c r="F5540" s="5">
        <v>125.60525564354199</v>
      </c>
      <c r="G5540" s="5">
        <v>-1.29048668626805</v>
      </c>
      <c r="H5540" s="5">
        <v>0.18154331716505201</v>
      </c>
      <c r="I5540" s="24">
        <v>3.51709576771904E-13</v>
      </c>
      <c r="J5540" s="24">
        <v>2.35689197712293E-12</v>
      </c>
      <c r="K5540" s="5">
        <v>30.493639416648378</v>
      </c>
      <c r="L5540" s="5">
        <v>5.9043853443909056</v>
      </c>
      <c r="M5540" s="5">
        <v>95.980866744654364</v>
      </c>
      <c r="N5540" s="5">
        <v>8.499709677591369</v>
      </c>
      <c r="O5540" s="5" t="s">
        <v>16471</v>
      </c>
      <c r="P5540" s="25" t="s">
        <v>16471</v>
      </c>
      <c r="Q5540" s="19">
        <v>8</v>
      </c>
      <c r="R5540" s="20" t="s">
        <v>6489</v>
      </c>
      <c r="S5540" s="6"/>
      <c r="T5540" s="6"/>
      <c r="U5540" s="6"/>
      <c r="V5540" s="4"/>
    </row>
    <row r="5541" spans="1:22" x14ac:dyDescent="0.3">
      <c r="A5541" s="19" t="s">
        <v>5513</v>
      </c>
      <c r="B5541" s="15" t="s">
        <v>15162</v>
      </c>
      <c r="C5541" s="20" t="s">
        <v>6479</v>
      </c>
      <c r="D5541" s="23">
        <v>115.254152080054</v>
      </c>
      <c r="E5541" s="5">
        <v>301.54230661995302</v>
      </c>
      <c r="F5541" s="5">
        <v>208.39822935000399</v>
      </c>
      <c r="G5541" s="5">
        <v>-1.29066555693231</v>
      </c>
      <c r="H5541" s="5">
        <v>0.33560624484528501</v>
      </c>
      <c r="I5541" s="24">
        <v>3.2311400801682902E-5</v>
      </c>
      <c r="J5541" s="24">
        <v>8.5862463668807693E-5</v>
      </c>
      <c r="K5541" s="5">
        <v>25.366015352360005</v>
      </c>
      <c r="L5541" s="5">
        <v>6.576528522975007</v>
      </c>
      <c r="M5541" s="5">
        <v>83.910677713849807</v>
      </c>
      <c r="N5541" s="5">
        <v>44.329351784016183</v>
      </c>
      <c r="O5541" s="5" t="s">
        <v>16472</v>
      </c>
      <c r="P5541" s="25" t="s">
        <v>16471</v>
      </c>
      <c r="Q5541" s="19">
        <v>8</v>
      </c>
      <c r="R5541" s="20" t="s">
        <v>6553</v>
      </c>
      <c r="S5541" s="6"/>
      <c r="T5541" s="6"/>
      <c r="U5541" s="6"/>
      <c r="V5541" s="4"/>
    </row>
    <row r="5542" spans="1:22" x14ac:dyDescent="0.3">
      <c r="A5542" s="19" t="s">
        <v>5066</v>
      </c>
      <c r="B5542" s="15" t="s">
        <v>15163</v>
      </c>
      <c r="C5542" s="20" t="s">
        <v>15164</v>
      </c>
      <c r="D5542" s="23">
        <v>72.138825534162393</v>
      </c>
      <c r="E5542" s="5">
        <v>184.683991400922</v>
      </c>
      <c r="F5542" s="5">
        <v>128.411408467542</v>
      </c>
      <c r="G5542" s="5">
        <v>-1.2926102813937099</v>
      </c>
      <c r="H5542" s="5">
        <v>0.27264040710916998</v>
      </c>
      <c r="I5542" s="24">
        <v>5.9634862935078199E-7</v>
      </c>
      <c r="J5542" s="24">
        <v>2.0350830140549701E-6</v>
      </c>
      <c r="K5542" s="5">
        <v>22.066679843388037</v>
      </c>
      <c r="L5542" s="5">
        <v>3.4941082094751303</v>
      </c>
      <c r="M5542" s="5">
        <v>72.247921654932711</v>
      </c>
      <c r="N5542" s="5">
        <v>26.907879683269726</v>
      </c>
      <c r="O5542" s="5" t="s">
        <v>16472</v>
      </c>
      <c r="P5542" s="25" t="s">
        <v>16471</v>
      </c>
      <c r="Q5542" s="19">
        <v>12</v>
      </c>
      <c r="R5542" s="20" t="s">
        <v>6475</v>
      </c>
      <c r="S5542" s="6"/>
      <c r="T5542" s="6"/>
      <c r="U5542" s="6"/>
      <c r="V5542" s="4"/>
    </row>
    <row r="5543" spans="1:22" x14ac:dyDescent="0.3">
      <c r="A5543" s="19" t="s">
        <v>5205</v>
      </c>
      <c r="B5543" s="15" t="s">
        <v>15165</v>
      </c>
      <c r="C5543" s="20" t="s">
        <v>6479</v>
      </c>
      <c r="D5543" s="23">
        <v>41.841521010390402</v>
      </c>
      <c r="E5543" s="5">
        <v>105.01034362673199</v>
      </c>
      <c r="F5543" s="5">
        <v>73.425932318561394</v>
      </c>
      <c r="G5543" s="5">
        <v>-1.29295469563494</v>
      </c>
      <c r="H5543" s="5">
        <v>0.19995984141390499</v>
      </c>
      <c r="I5543" s="24">
        <v>3.0431752243753701E-11</v>
      </c>
      <c r="J5543" s="24">
        <v>1.6716761861789899E-10</v>
      </c>
      <c r="K5543" s="5">
        <v>34.134829427403332</v>
      </c>
      <c r="L5543" s="5">
        <v>4.1083058554865568</v>
      </c>
      <c r="M5543" s="5">
        <v>108.63171362002545</v>
      </c>
      <c r="N5543" s="5">
        <v>10.451142364781997</v>
      </c>
      <c r="O5543" s="5" t="s">
        <v>16471</v>
      </c>
      <c r="P5543" s="25" t="s">
        <v>16471</v>
      </c>
      <c r="Q5543" s="19">
        <v>6</v>
      </c>
      <c r="R5543" s="20" t="s">
        <v>6489</v>
      </c>
      <c r="S5543" s="6"/>
      <c r="T5543" s="6"/>
      <c r="U5543" s="6"/>
      <c r="V5543" s="4"/>
    </row>
    <row r="5544" spans="1:22" x14ac:dyDescent="0.3">
      <c r="A5544" s="19" t="s">
        <v>5194</v>
      </c>
      <c r="B5544" s="15" t="s">
        <v>15166</v>
      </c>
      <c r="C5544" s="20" t="s">
        <v>6479</v>
      </c>
      <c r="D5544" s="23">
        <v>86.758557167162394</v>
      </c>
      <c r="E5544" s="5">
        <v>216.25141109715301</v>
      </c>
      <c r="F5544" s="5">
        <v>151.504984132158</v>
      </c>
      <c r="G5544" s="5">
        <v>-1.29350435255953</v>
      </c>
      <c r="H5544" s="5">
        <v>0.16451333656939601</v>
      </c>
      <c r="I5544" s="24">
        <v>1.1192263474288699E-15</v>
      </c>
      <c r="J5544" s="24">
        <v>9.2221966892736008E-15</v>
      </c>
      <c r="K5544" s="5">
        <v>65.432192565752885</v>
      </c>
      <c r="L5544" s="5">
        <v>8.4198438253639072</v>
      </c>
      <c r="M5544" s="5">
        <v>206.8993409612759</v>
      </c>
      <c r="N5544" s="5">
        <v>4.4351089241408994</v>
      </c>
      <c r="O5544" s="5" t="s">
        <v>16471</v>
      </c>
      <c r="P5544" s="25" t="s">
        <v>16471</v>
      </c>
      <c r="Q5544" s="19">
        <v>0.5</v>
      </c>
      <c r="R5544" s="20" t="e">
        <v>#N/A</v>
      </c>
      <c r="S5544" s="6"/>
      <c r="T5544" s="6"/>
      <c r="U5544" s="6"/>
      <c r="V5544" s="4"/>
    </row>
    <row r="5545" spans="1:22" x14ac:dyDescent="0.3">
      <c r="A5545" s="19" t="s">
        <v>5806</v>
      </c>
      <c r="B5545" s="15" t="s">
        <v>15167</v>
      </c>
      <c r="C5545" s="20" t="s">
        <v>6479</v>
      </c>
      <c r="D5545" s="23">
        <v>2.0496971527102299</v>
      </c>
      <c r="E5545" s="5">
        <v>6.9217135493950703</v>
      </c>
      <c r="F5545" s="5">
        <v>4.4857053510526503</v>
      </c>
      <c r="G5545" s="5">
        <v>-1.2947180429351499</v>
      </c>
      <c r="H5545" s="5">
        <v>0.732586984937599</v>
      </c>
      <c r="I5545" s="24">
        <v>1.7252911183459001E-2</v>
      </c>
      <c r="J5545" s="24">
        <v>2.8840237595475101E-2</v>
      </c>
      <c r="K5545" s="5">
        <v>3.1226641890342446</v>
      </c>
      <c r="L5545" s="5">
        <v>2.3325755631224259</v>
      </c>
      <c r="M5545" s="5">
        <v>13.489434804550035</v>
      </c>
      <c r="N5545" s="5">
        <v>3.2243235302751496</v>
      </c>
      <c r="O5545" s="5" t="s">
        <v>16472</v>
      </c>
      <c r="P5545" s="25" t="s">
        <v>16471</v>
      </c>
      <c r="Q5545" s="19">
        <v>6</v>
      </c>
      <c r="R5545" s="20" t="e">
        <v>#N/A</v>
      </c>
      <c r="S5545" s="6"/>
      <c r="T5545" s="6"/>
      <c r="U5545" s="6"/>
      <c r="V5545" s="4"/>
    </row>
    <row r="5546" spans="1:22" x14ac:dyDescent="0.3">
      <c r="A5546" s="19" t="s">
        <v>5022</v>
      </c>
      <c r="B5546" s="15" t="s">
        <v>15168</v>
      </c>
      <c r="C5546" s="20" t="s">
        <v>6479</v>
      </c>
      <c r="D5546" s="23">
        <v>17.441398677560301</v>
      </c>
      <c r="E5546" s="5">
        <v>45.6370374807139</v>
      </c>
      <c r="F5546" s="5">
        <v>31.5392180791371</v>
      </c>
      <c r="G5546" s="5">
        <v>-1.29638220084213</v>
      </c>
      <c r="H5546" s="5">
        <v>0.32121958241658399</v>
      </c>
      <c r="I5546" s="24">
        <v>1.52770103295725E-5</v>
      </c>
      <c r="J5546" s="24">
        <v>4.27227215277221E-5</v>
      </c>
      <c r="K5546" s="5">
        <v>6.6570882988251645</v>
      </c>
      <c r="L5546" s="5">
        <v>2.9290503708982754</v>
      </c>
      <c r="M5546" s="5">
        <v>21.795879348850768</v>
      </c>
      <c r="N5546" s="5">
        <v>2.7020621557441777</v>
      </c>
      <c r="O5546" s="5" t="s">
        <v>16472</v>
      </c>
      <c r="P5546" s="25" t="s">
        <v>16471</v>
      </c>
      <c r="Q5546" s="19">
        <v>1</v>
      </c>
      <c r="R5546" s="20" t="e">
        <v>#N/A</v>
      </c>
      <c r="S5546" s="6"/>
      <c r="T5546" s="6"/>
      <c r="U5546" s="6"/>
      <c r="V5546" s="4"/>
    </row>
    <row r="5547" spans="1:22" x14ac:dyDescent="0.3">
      <c r="A5547" s="19" t="s">
        <v>5530</v>
      </c>
      <c r="B5547" s="15" t="s">
        <v>15169</v>
      </c>
      <c r="C5547" s="20" t="s">
        <v>15170</v>
      </c>
      <c r="D5547" s="23">
        <v>86.000333178851605</v>
      </c>
      <c r="E5547" s="5">
        <v>218.912789627194</v>
      </c>
      <c r="F5547" s="5">
        <v>152.45656140302299</v>
      </c>
      <c r="G5547" s="5">
        <v>-1.29742145951606</v>
      </c>
      <c r="H5547" s="5">
        <v>0.24310468294693999</v>
      </c>
      <c r="I5547" s="24">
        <v>2.68500850889168E-8</v>
      </c>
      <c r="J5547" s="24">
        <v>1.07867879150748E-7</v>
      </c>
      <c r="K5547" s="5">
        <v>21.35199586970576</v>
      </c>
      <c r="L5547" s="5">
        <v>8.4029398445479799</v>
      </c>
      <c r="M5547" s="5">
        <v>69.077975733877537</v>
      </c>
      <c r="N5547" s="5">
        <v>15.395894144396358</v>
      </c>
      <c r="O5547" s="5" t="s">
        <v>16472</v>
      </c>
      <c r="P5547" s="25" t="s">
        <v>16471</v>
      </c>
      <c r="Q5547" s="19">
        <v>0.5</v>
      </c>
      <c r="R5547" s="20" t="s">
        <v>6501</v>
      </c>
      <c r="S5547" s="6"/>
      <c r="T5547" s="6"/>
      <c r="U5547" s="6"/>
      <c r="V5547" s="4"/>
    </row>
    <row r="5548" spans="1:22" x14ac:dyDescent="0.3">
      <c r="A5548" s="19" t="s">
        <v>5505</v>
      </c>
      <c r="B5548" s="15" t="s">
        <v>15171</v>
      </c>
      <c r="C5548" s="20" t="s">
        <v>15172</v>
      </c>
      <c r="D5548" s="23">
        <v>51.129558362434899</v>
      </c>
      <c r="E5548" s="5">
        <v>131.39146297044499</v>
      </c>
      <c r="F5548" s="5">
        <v>91.260510666439899</v>
      </c>
      <c r="G5548" s="5">
        <v>-1.29858143618429</v>
      </c>
      <c r="H5548" s="5">
        <v>0.269608209684358</v>
      </c>
      <c r="I5548" s="24">
        <v>4.0743507981080799E-7</v>
      </c>
      <c r="J5548" s="24">
        <v>1.4143098417935599E-6</v>
      </c>
      <c r="K5548" s="5">
        <v>15.042992299710024</v>
      </c>
      <c r="L5548" s="5">
        <v>7.070974366701444</v>
      </c>
      <c r="M5548" s="5">
        <v>48.621794062388709</v>
      </c>
      <c r="N5548" s="5">
        <v>5.1247981528159317</v>
      </c>
      <c r="O5548" s="5" t="s">
        <v>16472</v>
      </c>
      <c r="P5548" s="25" t="s">
        <v>16471</v>
      </c>
      <c r="Q5548" s="19">
        <v>1</v>
      </c>
      <c r="R5548" s="20" t="s">
        <v>6475</v>
      </c>
      <c r="S5548" s="6"/>
      <c r="T5548" s="6"/>
      <c r="U5548" s="6"/>
      <c r="V5548" s="4"/>
    </row>
    <row r="5549" spans="1:22" x14ac:dyDescent="0.3">
      <c r="A5549" s="19" t="s">
        <v>5339</v>
      </c>
      <c r="B5549" s="15" t="s">
        <v>15173</v>
      </c>
      <c r="C5549" s="20" t="s">
        <v>6479</v>
      </c>
      <c r="D5549" s="23">
        <v>13.3626350435301</v>
      </c>
      <c r="E5549" s="5">
        <v>35.216811277186103</v>
      </c>
      <c r="F5549" s="5">
        <v>24.289723160358101</v>
      </c>
      <c r="G5549" s="5">
        <v>-1.2992276329254999</v>
      </c>
      <c r="H5549" s="5">
        <v>0.33847713071051799</v>
      </c>
      <c r="I5549" s="24">
        <v>3.48648963439231E-5</v>
      </c>
      <c r="J5549" s="24">
        <v>9.2117476638749695E-5</v>
      </c>
      <c r="K5549" s="5">
        <v>23.269435702100644</v>
      </c>
      <c r="L5549" s="5">
        <v>11.005173259229586</v>
      </c>
      <c r="M5549" s="5">
        <v>76.928002609022911</v>
      </c>
      <c r="N5549" s="5">
        <v>6.2330764847174391</v>
      </c>
      <c r="O5549" s="5" t="s">
        <v>16471</v>
      </c>
      <c r="P5549" s="25" t="s">
        <v>16471</v>
      </c>
      <c r="Q5549" s="19">
        <v>4</v>
      </c>
      <c r="R5549" s="20" t="s">
        <v>6475</v>
      </c>
      <c r="S5549" s="6"/>
      <c r="T5549" s="6"/>
      <c r="U5549" s="6"/>
      <c r="V5549" s="4"/>
    </row>
    <row r="5550" spans="1:22" x14ac:dyDescent="0.3">
      <c r="A5550" s="19" t="s">
        <v>6076</v>
      </c>
      <c r="B5550" s="15" t="s">
        <v>15174</v>
      </c>
      <c r="C5550" s="20" t="s">
        <v>6479</v>
      </c>
      <c r="D5550" s="23">
        <v>1.2814930322667499</v>
      </c>
      <c r="E5550" s="5">
        <v>4.9893014700676499</v>
      </c>
      <c r="F5550" s="5">
        <v>3.1353972511672001</v>
      </c>
      <c r="G5550" s="5">
        <v>-1.2992964513624501</v>
      </c>
      <c r="H5550" s="5">
        <v>0.88142378941911603</v>
      </c>
      <c r="I5550" s="24">
        <v>2.82173734707927E-2</v>
      </c>
      <c r="J5550" s="24">
        <v>4.4975137582363899E-2</v>
      </c>
      <c r="K5550" s="5">
        <v>0.70885021268443593</v>
      </c>
      <c r="L5550" s="5">
        <v>0.47873757402577327</v>
      </c>
      <c r="M5550" s="5">
        <v>3.6762212973253976</v>
      </c>
      <c r="N5550" s="5">
        <v>1.1058098963237517</v>
      </c>
      <c r="O5550" s="5" t="s">
        <v>16472</v>
      </c>
      <c r="P5550" s="25" t="s">
        <v>16472</v>
      </c>
      <c r="Q5550" s="19">
        <v>8</v>
      </c>
      <c r="R5550" s="20" t="s">
        <v>6489</v>
      </c>
      <c r="S5550" s="6"/>
      <c r="T5550" s="6"/>
      <c r="U5550" s="6"/>
      <c r="V5550" s="4"/>
    </row>
    <row r="5551" spans="1:22" x14ac:dyDescent="0.3">
      <c r="A5551" s="19" t="s">
        <v>5691</v>
      </c>
      <c r="B5551" s="15" t="s">
        <v>15175</v>
      </c>
      <c r="C5551" s="20" t="s">
        <v>15176</v>
      </c>
      <c r="D5551" s="23">
        <v>137.121944330189</v>
      </c>
      <c r="E5551" s="5">
        <v>342.74796596825797</v>
      </c>
      <c r="F5551" s="5">
        <v>239.93495514922299</v>
      </c>
      <c r="G5551" s="5">
        <v>-1.29954297729063</v>
      </c>
      <c r="H5551" s="5">
        <v>0.16057219843231599</v>
      </c>
      <c r="I5551" s="24">
        <v>1.70931772618477E-16</v>
      </c>
      <c r="J5551" s="24">
        <v>1.5084962446931199E-15</v>
      </c>
      <c r="K5551" s="5">
        <v>13.705687966514661</v>
      </c>
      <c r="L5551" s="5">
        <v>2.0807740936063572</v>
      </c>
      <c r="M5551" s="5">
        <v>43.485972554037488</v>
      </c>
      <c r="N5551" s="5">
        <v>5.85502382546726</v>
      </c>
      <c r="O5551" s="5" t="s">
        <v>16472</v>
      </c>
      <c r="P5551" s="25" t="s">
        <v>16471</v>
      </c>
      <c r="Q5551" s="19">
        <v>8</v>
      </c>
      <c r="R5551" s="20" t="s">
        <v>6489</v>
      </c>
      <c r="S5551" s="6"/>
      <c r="T5551" s="6"/>
      <c r="U5551" s="6"/>
      <c r="V5551" s="4"/>
    </row>
    <row r="5552" spans="1:22" x14ac:dyDescent="0.3">
      <c r="A5552" s="19" t="s">
        <v>4980</v>
      </c>
      <c r="B5552" s="15" t="s">
        <v>15177</v>
      </c>
      <c r="C5552" s="20" t="s">
        <v>15178</v>
      </c>
      <c r="D5552" s="23">
        <v>31.340571011714999</v>
      </c>
      <c r="E5552" s="5">
        <v>81.108496818031199</v>
      </c>
      <c r="F5552" s="5">
        <v>56.224533914873099</v>
      </c>
      <c r="G5552" s="5">
        <v>-1.2996759756068199</v>
      </c>
      <c r="H5552" s="5">
        <v>0.28967678343007602</v>
      </c>
      <c r="I5552" s="24">
        <v>2.0165539989962002E-6</v>
      </c>
      <c r="J5552" s="24">
        <v>6.4394161312483796E-6</v>
      </c>
      <c r="K5552" s="5">
        <v>11.089590286474419</v>
      </c>
      <c r="L5552" s="5">
        <v>4.1492534119592168</v>
      </c>
      <c r="M5552" s="5">
        <v>35.993231931732765</v>
      </c>
      <c r="N5552" s="5">
        <v>8.2957949364148664</v>
      </c>
      <c r="O5552" s="5" t="s">
        <v>16472</v>
      </c>
      <c r="P5552" s="25" t="s">
        <v>16471</v>
      </c>
      <c r="Q5552" s="19">
        <v>8</v>
      </c>
      <c r="R5552" s="20" t="s">
        <v>6489</v>
      </c>
      <c r="S5552" s="6"/>
      <c r="T5552" s="6"/>
      <c r="U5552" s="6"/>
      <c r="V5552" s="4"/>
    </row>
    <row r="5553" spans="1:22" x14ac:dyDescent="0.3">
      <c r="A5553" s="19" t="s">
        <v>5374</v>
      </c>
      <c r="B5553" s="15" t="s">
        <v>15179</v>
      </c>
      <c r="C5553" s="20" t="s">
        <v>15180</v>
      </c>
      <c r="D5553" s="23">
        <v>79.614258483949797</v>
      </c>
      <c r="E5553" s="5">
        <v>199.60477119778199</v>
      </c>
      <c r="F5553" s="5">
        <v>139.60951484086601</v>
      </c>
      <c r="G5553" s="5">
        <v>-1.30103874524259</v>
      </c>
      <c r="H5553" s="5">
        <v>0.17054294390699401</v>
      </c>
      <c r="I5553" s="24">
        <v>7.0099042310756298E-15</v>
      </c>
      <c r="J5553" s="24">
        <v>5.5291796499082503E-14</v>
      </c>
      <c r="K5553" s="5">
        <v>32.736422218172102</v>
      </c>
      <c r="L5553" s="5">
        <v>4.985327569524836</v>
      </c>
      <c r="M5553" s="5">
        <v>103.45957283501191</v>
      </c>
      <c r="N5553" s="5">
        <v>9.4154184891359165</v>
      </c>
      <c r="O5553" s="5" t="s">
        <v>16472</v>
      </c>
      <c r="P5553" s="25" t="s">
        <v>16471</v>
      </c>
      <c r="Q5553" s="19">
        <v>8</v>
      </c>
      <c r="R5553" s="20" t="s">
        <v>6489</v>
      </c>
      <c r="S5553" s="6"/>
      <c r="T5553" s="6"/>
      <c r="U5553" s="6"/>
      <c r="V5553" s="4"/>
    </row>
    <row r="5554" spans="1:22" x14ac:dyDescent="0.3">
      <c r="A5554" s="19" t="s">
        <v>5260</v>
      </c>
      <c r="B5554" s="15" t="s">
        <v>15181</v>
      </c>
      <c r="C5554" s="20" t="s">
        <v>11410</v>
      </c>
      <c r="D5554" s="23">
        <v>127.78046709153899</v>
      </c>
      <c r="E5554" s="5">
        <v>327.38976074219897</v>
      </c>
      <c r="F5554" s="5">
        <v>227.58511391686901</v>
      </c>
      <c r="G5554" s="5">
        <v>-1.30286409418843</v>
      </c>
      <c r="H5554" s="5">
        <v>0.25237399421902201</v>
      </c>
      <c r="I5554" s="24">
        <v>6.8212267479507302E-8</v>
      </c>
      <c r="J5554" s="24">
        <v>2.5981795278161399E-7</v>
      </c>
      <c r="K5554" s="5">
        <v>51.226884434657997</v>
      </c>
      <c r="L5554" s="5">
        <v>7.7760728401032013</v>
      </c>
      <c r="M5554" s="5">
        <v>168.35111630105769</v>
      </c>
      <c r="N5554" s="5">
        <v>61.207733185222565</v>
      </c>
      <c r="O5554" s="5" t="s">
        <v>16471</v>
      </c>
      <c r="P5554" s="25" t="s">
        <v>16471</v>
      </c>
      <c r="Q5554" s="19">
        <v>1</v>
      </c>
      <c r="R5554" s="20" t="s">
        <v>6494</v>
      </c>
      <c r="S5554" s="6"/>
      <c r="T5554" s="6"/>
      <c r="U5554" s="6"/>
      <c r="V5554" s="4"/>
    </row>
    <row r="5555" spans="1:22" x14ac:dyDescent="0.3">
      <c r="A5555" s="19" t="s">
        <v>5359</v>
      </c>
      <c r="B5555" s="15" t="s">
        <v>15182</v>
      </c>
      <c r="C5555" s="20" t="s">
        <v>6479</v>
      </c>
      <c r="D5555" s="23">
        <v>8.4668803988372101</v>
      </c>
      <c r="E5555" s="5">
        <v>24.524404148601999</v>
      </c>
      <c r="F5555" s="5">
        <v>16.4956422737196</v>
      </c>
      <c r="G5555" s="5">
        <v>-1.3038541751227799</v>
      </c>
      <c r="H5555" s="5">
        <v>0.52107518382166296</v>
      </c>
      <c r="I5555" s="24">
        <v>2.9313582430557901E-3</v>
      </c>
      <c r="J5555" s="24">
        <v>5.6917866697145901E-3</v>
      </c>
      <c r="K5555" s="5">
        <v>6.5593545933084947</v>
      </c>
      <c r="L5555" s="5">
        <v>5.982619277124253</v>
      </c>
      <c r="M5555" s="5">
        <v>23.631565932356501</v>
      </c>
      <c r="N5555" s="5">
        <v>6.3175943572893951</v>
      </c>
      <c r="O5555" s="5" t="s">
        <v>16472</v>
      </c>
      <c r="P5555" s="25" t="s">
        <v>16472</v>
      </c>
      <c r="Q5555" s="19">
        <v>1</v>
      </c>
      <c r="R5555" s="20" t="s">
        <v>6494</v>
      </c>
      <c r="S5555" s="6"/>
      <c r="T5555" s="6"/>
      <c r="U5555" s="6"/>
      <c r="V5555" s="4"/>
    </row>
    <row r="5556" spans="1:22" x14ac:dyDescent="0.3">
      <c r="A5556" s="19" t="s">
        <v>5562</v>
      </c>
      <c r="B5556" s="15" t="s">
        <v>15183</v>
      </c>
      <c r="C5556" s="20" t="s">
        <v>15184</v>
      </c>
      <c r="D5556" s="23">
        <v>70.333048819257101</v>
      </c>
      <c r="E5556" s="5">
        <v>180.18398748637699</v>
      </c>
      <c r="F5556" s="5">
        <v>125.258518152817</v>
      </c>
      <c r="G5556" s="5">
        <v>-1.3059393577771099</v>
      </c>
      <c r="H5556" s="5">
        <v>0.24159775592909499</v>
      </c>
      <c r="I5556" s="24">
        <v>1.8100750783677699E-8</v>
      </c>
      <c r="J5556" s="24">
        <v>7.4100665438883397E-8</v>
      </c>
      <c r="K5556" s="5">
        <v>22.911388455605067</v>
      </c>
      <c r="L5556" s="5">
        <v>3.3927248133668475</v>
      </c>
      <c r="M5556" s="5">
        <v>74.012879087920069</v>
      </c>
      <c r="N5556" s="5">
        <v>22.072064452229966</v>
      </c>
      <c r="O5556" s="5" t="s">
        <v>16472</v>
      </c>
      <c r="P5556" s="25" t="s">
        <v>16471</v>
      </c>
      <c r="Q5556" s="19">
        <v>1</v>
      </c>
      <c r="R5556" s="20" t="s">
        <v>6480</v>
      </c>
      <c r="S5556" s="6"/>
      <c r="T5556" s="6"/>
      <c r="U5556" s="6"/>
      <c r="V5556" s="4"/>
    </row>
    <row r="5557" spans="1:22" x14ac:dyDescent="0.3">
      <c r="A5557" s="19" t="s">
        <v>5433</v>
      </c>
      <c r="B5557" s="15" t="s">
        <v>15185</v>
      </c>
      <c r="C5557" s="20" t="s">
        <v>6479</v>
      </c>
      <c r="D5557" s="23">
        <v>78.849799869413602</v>
      </c>
      <c r="E5557" s="5">
        <v>208.36840002518801</v>
      </c>
      <c r="F5557" s="5">
        <v>143.60909994730099</v>
      </c>
      <c r="G5557" s="5">
        <v>-1.3062756740364101</v>
      </c>
      <c r="H5557" s="5">
        <v>0.33218641521750802</v>
      </c>
      <c r="I5557" s="24">
        <v>2.21931079449783E-5</v>
      </c>
      <c r="J5557" s="24">
        <v>6.0842115037978903E-5</v>
      </c>
      <c r="K5557" s="5">
        <v>25.263541624363519</v>
      </c>
      <c r="L5557" s="5">
        <v>4.7482540070519548</v>
      </c>
      <c r="M5557" s="5">
        <v>83.093468341218426</v>
      </c>
      <c r="N5557" s="5">
        <v>42.043017451592355</v>
      </c>
      <c r="O5557" s="5" t="s">
        <v>16472</v>
      </c>
      <c r="P5557" s="25" t="s">
        <v>16471</v>
      </c>
      <c r="Q5557" s="19">
        <v>0.5</v>
      </c>
      <c r="R5557" s="20" t="s">
        <v>6480</v>
      </c>
      <c r="S5557" s="6"/>
      <c r="T5557" s="6"/>
      <c r="U5557" s="6"/>
      <c r="V5557" s="4"/>
    </row>
    <row r="5558" spans="1:22" x14ac:dyDescent="0.3">
      <c r="A5558" s="19" t="s">
        <v>5703</v>
      </c>
      <c r="B5558" s="15" t="s">
        <v>15186</v>
      </c>
      <c r="C5558" s="20" t="s">
        <v>15187</v>
      </c>
      <c r="D5558" s="23">
        <v>174.136302951235</v>
      </c>
      <c r="E5558" s="5">
        <v>439.14676614870001</v>
      </c>
      <c r="F5558" s="5">
        <v>306.64153454996699</v>
      </c>
      <c r="G5558" s="5">
        <v>-1.31169890537178</v>
      </c>
      <c r="H5558" s="5">
        <v>0.163716592417637</v>
      </c>
      <c r="I5558" s="24">
        <v>3.2633462297732398E-16</v>
      </c>
      <c r="J5558" s="24">
        <v>2.8108288859113499E-15</v>
      </c>
      <c r="K5558" s="5">
        <v>18.770763107610808</v>
      </c>
      <c r="L5558" s="5">
        <v>3.5771705889788636</v>
      </c>
      <c r="M5558" s="5">
        <v>60.05750244568668</v>
      </c>
      <c r="N5558" s="5">
        <v>8.4806876497668604</v>
      </c>
      <c r="O5558" s="5" t="s">
        <v>16472</v>
      </c>
      <c r="P5558" s="25" t="s">
        <v>16471</v>
      </c>
      <c r="Q5558" s="19">
        <v>8</v>
      </c>
      <c r="R5558" s="20" t="s">
        <v>6480</v>
      </c>
      <c r="S5558" s="6"/>
      <c r="T5558" s="6"/>
      <c r="U5558" s="6"/>
      <c r="V5558" s="4"/>
    </row>
    <row r="5559" spans="1:22" x14ac:dyDescent="0.3">
      <c r="A5559" s="19" t="s">
        <v>5798</v>
      </c>
      <c r="B5559" s="15" t="s">
        <v>15188</v>
      </c>
      <c r="C5559" s="20" t="s">
        <v>15189</v>
      </c>
      <c r="D5559" s="23">
        <v>6.6602890715310599</v>
      </c>
      <c r="E5559" s="5">
        <v>19.423289962547699</v>
      </c>
      <c r="F5559" s="5">
        <v>13.041789517039399</v>
      </c>
      <c r="G5559" s="5">
        <v>-1.31246522435048</v>
      </c>
      <c r="H5559" s="5">
        <v>0.51846323334919298</v>
      </c>
      <c r="I5559" s="24">
        <v>2.7355010324042199E-3</v>
      </c>
      <c r="J5559" s="24">
        <v>5.3386184719616901E-3</v>
      </c>
      <c r="K5559" s="5">
        <v>2.4563152196861608</v>
      </c>
      <c r="L5559" s="5">
        <v>2.1125804268870687</v>
      </c>
      <c r="M5559" s="5">
        <v>9.5692342321278367</v>
      </c>
      <c r="N5559" s="5">
        <v>1.7217981214302081</v>
      </c>
      <c r="O5559" s="5" t="s">
        <v>16472</v>
      </c>
      <c r="P5559" s="25" t="s">
        <v>16471</v>
      </c>
      <c r="Q5559" s="19">
        <v>1</v>
      </c>
      <c r="R5559" s="20" t="s">
        <v>6494</v>
      </c>
      <c r="S5559" s="6"/>
      <c r="T5559" s="6"/>
      <c r="U5559" s="6"/>
      <c r="V5559" s="4"/>
    </row>
    <row r="5560" spans="1:22" x14ac:dyDescent="0.3">
      <c r="A5560" s="19" t="s">
        <v>5150</v>
      </c>
      <c r="B5560" s="15" t="s">
        <v>15190</v>
      </c>
      <c r="C5560" s="20" t="s">
        <v>6479</v>
      </c>
      <c r="D5560" s="23">
        <v>77.530593306998995</v>
      </c>
      <c r="E5560" s="5">
        <v>195.82475534713899</v>
      </c>
      <c r="F5560" s="5">
        <v>136.67767432706901</v>
      </c>
      <c r="G5560" s="5">
        <v>-1.3145140834928899</v>
      </c>
      <c r="H5560" s="5">
        <v>0.159437266220088</v>
      </c>
      <c r="I5560" s="24">
        <v>4.8615055276791698E-17</v>
      </c>
      <c r="J5560" s="24">
        <v>4.5449096539518701E-16</v>
      </c>
      <c r="K5560" s="5">
        <v>48.216358683328686</v>
      </c>
      <c r="L5560" s="5">
        <v>1.9501940152432704</v>
      </c>
      <c r="M5560" s="5">
        <v>154.59678514444062</v>
      </c>
      <c r="N5560" s="5">
        <v>12.777603866658733</v>
      </c>
      <c r="O5560" s="5" t="s">
        <v>16471</v>
      </c>
      <c r="P5560" s="25" t="s">
        <v>16471</v>
      </c>
      <c r="Q5560" s="19">
        <v>8</v>
      </c>
      <c r="R5560" s="20" t="s">
        <v>6489</v>
      </c>
      <c r="S5560" s="6"/>
      <c r="T5560" s="6"/>
      <c r="U5560" s="6"/>
      <c r="V5560" s="4"/>
    </row>
    <row r="5561" spans="1:22" x14ac:dyDescent="0.3">
      <c r="A5561" s="19" t="s">
        <v>5298</v>
      </c>
      <c r="B5561" s="15" t="s">
        <v>15191</v>
      </c>
      <c r="C5561" s="20" t="s">
        <v>6479</v>
      </c>
      <c r="D5561" s="23">
        <v>115.247450614317</v>
      </c>
      <c r="E5561" s="5">
        <v>290.976750041522</v>
      </c>
      <c r="F5561" s="5">
        <v>203.11210032791999</v>
      </c>
      <c r="G5561" s="5">
        <v>-1.3154864928396801</v>
      </c>
      <c r="H5561" s="5">
        <v>0.15284543829248701</v>
      </c>
      <c r="I5561" s="24">
        <v>2.1847084877733301E-18</v>
      </c>
      <c r="J5561" s="24">
        <v>2.2545074809929201E-17</v>
      </c>
      <c r="K5561" s="5">
        <v>67.975089354107823</v>
      </c>
      <c r="L5561" s="5">
        <v>5.1631603180708545</v>
      </c>
      <c r="M5561" s="5">
        <v>217.60800048977862</v>
      </c>
      <c r="N5561" s="5">
        <v>14.83981654411536</v>
      </c>
      <c r="O5561" s="5" t="s">
        <v>16472</v>
      </c>
      <c r="P5561" s="25" t="s">
        <v>16471</v>
      </c>
      <c r="Q5561" s="19">
        <v>0.5</v>
      </c>
      <c r="R5561" s="20" t="s">
        <v>6501</v>
      </c>
      <c r="S5561" s="6"/>
      <c r="T5561" s="6"/>
      <c r="U5561" s="6"/>
      <c r="V5561" s="4"/>
    </row>
    <row r="5562" spans="1:22" x14ac:dyDescent="0.3">
      <c r="A5562" s="19" t="s">
        <v>5477</v>
      </c>
      <c r="B5562" s="15" t="s">
        <v>15192</v>
      </c>
      <c r="C5562" s="20" t="s">
        <v>6479</v>
      </c>
      <c r="D5562" s="23">
        <v>64.226896753155202</v>
      </c>
      <c r="E5562" s="5">
        <v>163.804585831385</v>
      </c>
      <c r="F5562" s="5">
        <v>114.01574129226999</v>
      </c>
      <c r="G5562" s="5">
        <v>-1.3158672126630799</v>
      </c>
      <c r="H5562" s="5">
        <v>0.20141554349211299</v>
      </c>
      <c r="I5562" s="24">
        <v>1.8377903939006E-11</v>
      </c>
      <c r="J5562" s="24">
        <v>1.03325726236709E-10</v>
      </c>
      <c r="K5562" s="5">
        <v>12.089207920907464</v>
      </c>
      <c r="L5562" s="5">
        <v>3.2564725686194285</v>
      </c>
      <c r="M5562" s="5">
        <v>38.841031426332158</v>
      </c>
      <c r="N5562" s="5">
        <v>3.358391413401399</v>
      </c>
      <c r="O5562" s="5" t="s">
        <v>16472</v>
      </c>
      <c r="P5562" s="25" t="s">
        <v>16471</v>
      </c>
      <c r="Q5562" s="19">
        <v>4</v>
      </c>
      <c r="R5562" s="20" t="s">
        <v>6475</v>
      </c>
      <c r="S5562" s="6"/>
      <c r="T5562" s="6"/>
      <c r="U5562" s="6"/>
      <c r="V5562" s="4"/>
    </row>
    <row r="5563" spans="1:22" x14ac:dyDescent="0.3">
      <c r="A5563" s="19" t="s">
        <v>5778</v>
      </c>
      <c r="B5563" s="15" t="s">
        <v>15193</v>
      </c>
      <c r="C5563" s="20" t="s">
        <v>6479</v>
      </c>
      <c r="D5563" s="23">
        <v>80.093449557417699</v>
      </c>
      <c r="E5563" s="5">
        <v>203.60658838629701</v>
      </c>
      <c r="F5563" s="5">
        <v>141.85001897185799</v>
      </c>
      <c r="G5563" s="5">
        <v>-1.31606065371678</v>
      </c>
      <c r="H5563" s="5">
        <v>0.185380932463697</v>
      </c>
      <c r="I5563" s="24">
        <v>3.6018660874928499E-13</v>
      </c>
      <c r="J5563" s="24">
        <v>2.4062104369393799E-12</v>
      </c>
      <c r="K5563" s="5">
        <v>13.438747414033987</v>
      </c>
      <c r="L5563" s="5">
        <v>0.5431022182333074</v>
      </c>
      <c r="M5563" s="5">
        <v>43.205665466520209</v>
      </c>
      <c r="N5563" s="5">
        <v>7.7911681035234164</v>
      </c>
      <c r="O5563" s="5" t="s">
        <v>16472</v>
      </c>
      <c r="P5563" s="25" t="s">
        <v>16471</v>
      </c>
      <c r="Q5563" s="19">
        <v>0.5</v>
      </c>
      <c r="R5563" s="20" t="s">
        <v>6501</v>
      </c>
      <c r="S5563" s="6"/>
      <c r="T5563" s="6"/>
      <c r="U5563" s="6"/>
      <c r="V5563" s="4"/>
    </row>
    <row r="5564" spans="1:22" x14ac:dyDescent="0.3">
      <c r="A5564" s="19" t="s">
        <v>5695</v>
      </c>
      <c r="B5564" s="15" t="s">
        <v>15194</v>
      </c>
      <c r="C5564" s="20" t="s">
        <v>6479</v>
      </c>
      <c r="D5564" s="23">
        <v>2.3068632411393999</v>
      </c>
      <c r="E5564" s="5">
        <v>7.6724250889912398</v>
      </c>
      <c r="F5564" s="5">
        <v>4.9896441650653198</v>
      </c>
      <c r="G5564" s="5">
        <v>-1.3166354077543101</v>
      </c>
      <c r="H5564" s="5">
        <v>0.69684204471426503</v>
      </c>
      <c r="I5564" s="24">
        <v>1.3230601308774299E-2</v>
      </c>
      <c r="J5564" s="24">
        <v>2.2658983153415101E-2</v>
      </c>
      <c r="K5564" s="5">
        <v>6.558999558333106</v>
      </c>
      <c r="L5564" s="5">
        <v>4.4297645403830685</v>
      </c>
      <c r="M5564" s="5">
        <v>26.591907683215247</v>
      </c>
      <c r="N5564" s="5">
        <v>5.376521518665534</v>
      </c>
      <c r="O5564" s="5" t="s">
        <v>16471</v>
      </c>
      <c r="P5564" s="25" t="s">
        <v>16471</v>
      </c>
      <c r="Q5564" s="19">
        <v>0.5</v>
      </c>
      <c r="R5564" s="20" t="s">
        <v>6492</v>
      </c>
      <c r="S5564" s="6"/>
      <c r="T5564" s="6"/>
      <c r="U5564" s="6"/>
      <c r="V5564" s="4"/>
    </row>
    <row r="5565" spans="1:22" x14ac:dyDescent="0.3">
      <c r="A5565" s="19" t="s">
        <v>5630</v>
      </c>
      <c r="B5565" s="15" t="s">
        <v>15195</v>
      </c>
      <c r="C5565" s="20" t="s">
        <v>6479</v>
      </c>
      <c r="D5565" s="23">
        <v>95.770619892875303</v>
      </c>
      <c r="E5565" s="5">
        <v>247.09279800850001</v>
      </c>
      <c r="F5565" s="5">
        <v>171.43170895068801</v>
      </c>
      <c r="G5565" s="5">
        <v>-1.31697206851939</v>
      </c>
      <c r="H5565" s="5">
        <v>0.244193890808418</v>
      </c>
      <c r="I5565" s="24">
        <v>1.91885485211217E-8</v>
      </c>
      <c r="J5565" s="24">
        <v>7.84048219142607E-8</v>
      </c>
      <c r="K5565" s="5">
        <v>16.060639609106879</v>
      </c>
      <c r="L5565" s="5">
        <v>3.4587817090062871</v>
      </c>
      <c r="M5565" s="5">
        <v>53.361605374850136</v>
      </c>
      <c r="N5565" s="5">
        <v>19.78449241811553</v>
      </c>
      <c r="O5565" s="5" t="s">
        <v>16472</v>
      </c>
      <c r="P5565" s="25" t="s">
        <v>16471</v>
      </c>
      <c r="Q5565" s="19">
        <v>0.5</v>
      </c>
      <c r="R5565" s="20" t="s">
        <v>6480</v>
      </c>
      <c r="S5565" s="6"/>
      <c r="T5565" s="6"/>
      <c r="U5565" s="6"/>
      <c r="V5565" s="4"/>
    </row>
    <row r="5566" spans="1:22" x14ac:dyDescent="0.3">
      <c r="A5566" s="19" t="s">
        <v>5479</v>
      </c>
      <c r="B5566" s="15" t="s">
        <v>15196</v>
      </c>
      <c r="C5566" s="20" t="s">
        <v>7193</v>
      </c>
      <c r="D5566" s="23">
        <v>17.467997159483701</v>
      </c>
      <c r="E5566" s="5">
        <v>45.911208868597498</v>
      </c>
      <c r="F5566" s="5">
        <v>31.6896030140406</v>
      </c>
      <c r="G5566" s="5">
        <v>-1.31857009080582</v>
      </c>
      <c r="H5566" s="5">
        <v>0.29744278842921001</v>
      </c>
      <c r="I5566" s="24">
        <v>2.6244926338516602E-6</v>
      </c>
      <c r="J5566" s="24">
        <v>8.2182367497245204E-6</v>
      </c>
      <c r="K5566" s="5">
        <v>3.1606597583879021</v>
      </c>
      <c r="L5566" s="5">
        <v>0.70819591014818073</v>
      </c>
      <c r="M5566" s="5">
        <v>10.582408032342343</v>
      </c>
      <c r="N5566" s="5">
        <v>2.2299854984265028</v>
      </c>
      <c r="O5566" s="5" t="s">
        <v>16472</v>
      </c>
      <c r="P5566" s="25" t="s">
        <v>16472</v>
      </c>
      <c r="Q5566" s="19">
        <v>0</v>
      </c>
      <c r="R5566" s="20" t="s">
        <v>6492</v>
      </c>
      <c r="S5566" s="6"/>
      <c r="T5566" s="6"/>
      <c r="U5566" s="6"/>
      <c r="V5566" s="4"/>
    </row>
    <row r="5567" spans="1:22" x14ac:dyDescent="0.3">
      <c r="A5567" s="19" t="s">
        <v>6466</v>
      </c>
      <c r="B5567" s="15" t="s">
        <v>15197</v>
      </c>
      <c r="C5567" s="20" t="s">
        <v>15198</v>
      </c>
      <c r="D5567" s="23">
        <v>155.829335968252</v>
      </c>
      <c r="E5567" s="5">
        <v>397.18452245080402</v>
      </c>
      <c r="F5567" s="5">
        <v>276.50692920952798</v>
      </c>
      <c r="G5567" s="5">
        <v>-1.32007042067138</v>
      </c>
      <c r="H5567" s="5">
        <v>0.18624453902687499</v>
      </c>
      <c r="I5567" s="24">
        <v>3.8601190620405702E-13</v>
      </c>
      <c r="J5567" s="24">
        <v>2.5681121669188599E-12</v>
      </c>
      <c r="K5567" s="5">
        <v>17.968139945618745</v>
      </c>
      <c r="L5567" s="5">
        <v>1.9363937827614546</v>
      </c>
      <c r="M5567" s="5">
        <v>58.167350978388058</v>
      </c>
      <c r="N5567" s="5">
        <v>13.456620349382899</v>
      </c>
      <c r="O5567" s="5" t="s">
        <v>16472</v>
      </c>
      <c r="P5567" s="25" t="s">
        <v>16471</v>
      </c>
      <c r="Q5567" s="19">
        <v>0.5</v>
      </c>
      <c r="R5567" s="20" t="s">
        <v>6501</v>
      </c>
      <c r="S5567" s="6"/>
      <c r="T5567" s="6"/>
      <c r="U5567" s="6"/>
      <c r="V5567" s="4"/>
    </row>
    <row r="5568" spans="1:22" x14ac:dyDescent="0.3">
      <c r="A5568" s="19" t="s">
        <v>5364</v>
      </c>
      <c r="B5568" s="15" t="s">
        <v>15199</v>
      </c>
      <c r="C5568" s="20" t="s">
        <v>6479</v>
      </c>
      <c r="D5568" s="23">
        <v>30.5471546439856</v>
      </c>
      <c r="E5568" s="5">
        <v>79.121536158388494</v>
      </c>
      <c r="F5568" s="5">
        <v>54.834345401187001</v>
      </c>
      <c r="G5568" s="5">
        <v>-1.3229047534810401</v>
      </c>
      <c r="H5568" s="5">
        <v>0.24183232464125801</v>
      </c>
      <c r="I5568" s="24">
        <v>1.2828038938054901E-8</v>
      </c>
      <c r="J5568" s="24">
        <v>5.3567635125943502E-8</v>
      </c>
      <c r="K5568" s="5">
        <v>17.944708902841001</v>
      </c>
      <c r="L5568" s="5">
        <v>5.3885352108975457</v>
      </c>
      <c r="M5568" s="5">
        <v>59.392177549861366</v>
      </c>
      <c r="N5568" s="5">
        <v>5.5787698229665823</v>
      </c>
      <c r="O5568" s="5" t="s">
        <v>16471</v>
      </c>
      <c r="P5568" s="25" t="s">
        <v>16471</v>
      </c>
      <c r="Q5568" s="19">
        <v>0.5</v>
      </c>
      <c r="R5568" s="20" t="s">
        <v>6561</v>
      </c>
      <c r="S5568" s="6"/>
      <c r="T5568" s="6"/>
      <c r="U5568" s="6"/>
      <c r="V5568" s="4"/>
    </row>
    <row r="5569" spans="1:22" x14ac:dyDescent="0.3">
      <c r="A5569" s="19" t="s">
        <v>5238</v>
      </c>
      <c r="B5569" s="15" t="s">
        <v>15200</v>
      </c>
      <c r="C5569" s="20" t="s">
        <v>15201</v>
      </c>
      <c r="D5569" s="23">
        <v>33.894328464407202</v>
      </c>
      <c r="E5569" s="5">
        <v>87.595377424796098</v>
      </c>
      <c r="F5569" s="5">
        <v>60.744852944601597</v>
      </c>
      <c r="G5569" s="5">
        <v>-1.3229083967726301</v>
      </c>
      <c r="H5569" s="5">
        <v>0.235668805607958</v>
      </c>
      <c r="I5569" s="24">
        <v>5.6639686721904197E-9</v>
      </c>
      <c r="J5569" s="24">
        <v>2.4409097813442401E-8</v>
      </c>
      <c r="K5569" s="5">
        <v>7.1816904073863235</v>
      </c>
      <c r="L5569" s="5">
        <v>1.0507071465023794</v>
      </c>
      <c r="M5569" s="5">
        <v>23.524901428634649</v>
      </c>
      <c r="N5569" s="5">
        <v>5.316780860932421</v>
      </c>
      <c r="O5569" s="5" t="s">
        <v>16472</v>
      </c>
      <c r="P5569" s="25" t="s">
        <v>16471</v>
      </c>
      <c r="Q5569" s="19">
        <v>4</v>
      </c>
      <c r="R5569" s="20" t="s">
        <v>6489</v>
      </c>
      <c r="S5569" s="6"/>
      <c r="T5569" s="6"/>
      <c r="U5569" s="6"/>
      <c r="V5569" s="4"/>
    </row>
    <row r="5570" spans="1:22" x14ac:dyDescent="0.3">
      <c r="A5570" s="19" t="s">
        <v>5327</v>
      </c>
      <c r="B5570" s="15" t="s">
        <v>15202</v>
      </c>
      <c r="C5570" s="20" t="s">
        <v>15203</v>
      </c>
      <c r="D5570" s="23">
        <v>153.28069000930299</v>
      </c>
      <c r="E5570" s="5">
        <v>394.322403903284</v>
      </c>
      <c r="F5570" s="5">
        <v>273.80154695629398</v>
      </c>
      <c r="G5570" s="5">
        <v>-1.3233593013651099</v>
      </c>
      <c r="H5570" s="5">
        <v>0.21384971593068899</v>
      </c>
      <c r="I5570" s="24">
        <v>1.68386552460579E-10</v>
      </c>
      <c r="J5570" s="24">
        <v>8.6331518166297104E-10</v>
      </c>
      <c r="K5570" s="5">
        <v>42.253569213427539</v>
      </c>
      <c r="L5570" s="5">
        <v>4.2644301270272882</v>
      </c>
      <c r="M5570" s="5">
        <v>136.46897382211105</v>
      </c>
      <c r="N5570" s="5">
        <v>37.885147073924145</v>
      </c>
      <c r="O5570" s="5" t="s">
        <v>16472</v>
      </c>
      <c r="P5570" s="25" t="s">
        <v>16471</v>
      </c>
      <c r="Q5570" s="19">
        <v>0.5</v>
      </c>
      <c r="R5570" s="20" t="s">
        <v>6480</v>
      </c>
      <c r="S5570" s="6"/>
      <c r="T5570" s="6"/>
      <c r="U5570" s="6"/>
      <c r="V5570" s="4"/>
    </row>
    <row r="5571" spans="1:22" x14ac:dyDescent="0.3">
      <c r="A5571" s="19" t="s">
        <v>4623</v>
      </c>
      <c r="B5571" s="15" t="s">
        <v>15204</v>
      </c>
      <c r="C5571" s="20" t="s">
        <v>15205</v>
      </c>
      <c r="D5571" s="23">
        <v>13.0813797891278</v>
      </c>
      <c r="E5571" s="5">
        <v>34.925337763950999</v>
      </c>
      <c r="F5571" s="5">
        <v>24.0033587765394</v>
      </c>
      <c r="G5571" s="5">
        <v>-1.3248373615843101</v>
      </c>
      <c r="H5571" s="5">
        <v>0.32541778736598997</v>
      </c>
      <c r="I5571" s="24">
        <v>1.3133312086837201E-5</v>
      </c>
      <c r="J5571" s="24">
        <v>3.7113384112409599E-5</v>
      </c>
      <c r="K5571" s="5">
        <v>2.458012717126334</v>
      </c>
      <c r="L5571" s="5">
        <v>0.70998429874684088</v>
      </c>
      <c r="M5571" s="5">
        <v>8.4282241476872262</v>
      </c>
      <c r="N5571" s="5">
        <v>0.98130301002241749</v>
      </c>
      <c r="O5571" s="5" t="s">
        <v>16472</v>
      </c>
      <c r="P5571" s="25" t="s">
        <v>16472</v>
      </c>
      <c r="Q5571" s="19">
        <v>1</v>
      </c>
      <c r="R5571" s="20" t="s">
        <v>6480</v>
      </c>
      <c r="S5571" s="6"/>
      <c r="T5571" s="6"/>
      <c r="U5571" s="6"/>
      <c r="V5571" s="4"/>
    </row>
    <row r="5572" spans="1:22" x14ac:dyDescent="0.3">
      <c r="A5572" s="19" t="s">
        <v>5157</v>
      </c>
      <c r="B5572" s="15" t="s">
        <v>15206</v>
      </c>
      <c r="C5572" s="20" t="s">
        <v>6479</v>
      </c>
      <c r="D5572" s="23">
        <v>144.101822665425</v>
      </c>
      <c r="E5572" s="5">
        <v>370.20367099168999</v>
      </c>
      <c r="F5572" s="5">
        <v>257.15274682855699</v>
      </c>
      <c r="G5572" s="5">
        <v>-1.3249173642227301</v>
      </c>
      <c r="H5572" s="5">
        <v>0.20721043560138799</v>
      </c>
      <c r="I5572" s="24">
        <v>4.5075054682900903E-11</v>
      </c>
      <c r="J5572" s="24">
        <v>2.4469315399288998E-10</v>
      </c>
      <c r="K5572" s="5">
        <v>22.714509259774744</v>
      </c>
      <c r="L5572" s="5">
        <v>6.1605504703360312</v>
      </c>
      <c r="M5572" s="5">
        <v>74.302171074140446</v>
      </c>
      <c r="N5572" s="5">
        <v>18.459937403833258</v>
      </c>
      <c r="O5572" s="5" t="s">
        <v>16472</v>
      </c>
      <c r="P5572" s="25" t="s">
        <v>16471</v>
      </c>
      <c r="Q5572" s="19">
        <v>2</v>
      </c>
      <c r="R5572" s="20" t="s">
        <v>6475</v>
      </c>
      <c r="S5572" s="6"/>
      <c r="T5572" s="6"/>
      <c r="U5572" s="6"/>
      <c r="V5572" s="4"/>
    </row>
    <row r="5573" spans="1:22" x14ac:dyDescent="0.3">
      <c r="A5573" s="19" t="s">
        <v>5519</v>
      </c>
      <c r="B5573" s="15" t="s">
        <v>15207</v>
      </c>
      <c r="C5573" s="20" t="s">
        <v>6479</v>
      </c>
      <c r="D5573" s="23">
        <v>31.845968740585601</v>
      </c>
      <c r="E5573" s="5">
        <v>82.561326679546198</v>
      </c>
      <c r="F5573" s="5">
        <v>57.203647710065901</v>
      </c>
      <c r="G5573" s="5">
        <v>-1.32567908149624</v>
      </c>
      <c r="H5573" s="5">
        <v>0.240791740951671</v>
      </c>
      <c r="I5573" s="24">
        <v>1.04694668966402E-8</v>
      </c>
      <c r="J5573" s="24">
        <v>4.4117910079775597E-8</v>
      </c>
      <c r="K5573" s="5">
        <v>5.330453078068313</v>
      </c>
      <c r="L5573" s="5">
        <v>1.0246436796041765</v>
      </c>
      <c r="M5573" s="5">
        <v>17.578963973869843</v>
      </c>
      <c r="N5573" s="5">
        <v>3.5903618554175583</v>
      </c>
      <c r="O5573" s="5" t="s">
        <v>16472</v>
      </c>
      <c r="P5573" s="25" t="s">
        <v>16472</v>
      </c>
      <c r="Q5573" s="19">
        <v>2</v>
      </c>
      <c r="R5573" s="20" t="s">
        <v>6504</v>
      </c>
      <c r="S5573" s="6"/>
      <c r="T5573" s="6"/>
      <c r="U5573" s="6"/>
      <c r="V5573" s="4"/>
    </row>
    <row r="5574" spans="1:22" x14ac:dyDescent="0.3">
      <c r="A5574" s="19" t="s">
        <v>4379</v>
      </c>
      <c r="B5574" s="15" t="s">
        <v>15208</v>
      </c>
      <c r="C5574" s="20" t="s">
        <v>15209</v>
      </c>
      <c r="D5574" s="23">
        <v>4.10643395617178</v>
      </c>
      <c r="E5574" s="5">
        <v>12.1624812355501</v>
      </c>
      <c r="F5574" s="5">
        <v>8.1344575958609404</v>
      </c>
      <c r="G5574" s="5">
        <v>-1.3258348815234</v>
      </c>
      <c r="H5574" s="5">
        <v>0.53145855030477596</v>
      </c>
      <c r="I5574" s="24">
        <v>3.1870763097529499E-3</v>
      </c>
      <c r="J5574" s="24">
        <v>6.13391459786482E-3</v>
      </c>
      <c r="K5574" s="5">
        <v>1.790319169342683</v>
      </c>
      <c r="L5574" s="5">
        <v>0.72442790821763448</v>
      </c>
      <c r="M5574" s="5">
        <v>6.6718555787644362</v>
      </c>
      <c r="N5574" s="5">
        <v>1.061583747244683</v>
      </c>
      <c r="O5574" s="5" t="s">
        <v>16472</v>
      </c>
      <c r="P5574" s="25" t="s">
        <v>16472</v>
      </c>
      <c r="Q5574" s="19">
        <v>12</v>
      </c>
      <c r="R5574" s="20" t="s">
        <v>6480</v>
      </c>
      <c r="S5574" s="6"/>
      <c r="T5574" s="6"/>
      <c r="U5574" s="6"/>
      <c r="V5574" s="4"/>
    </row>
    <row r="5575" spans="1:22" x14ac:dyDescent="0.3">
      <c r="A5575" s="19" t="s">
        <v>5555</v>
      </c>
      <c r="B5575" s="15" t="s">
        <v>15210</v>
      </c>
      <c r="C5575" s="20" t="s">
        <v>15211</v>
      </c>
      <c r="D5575" s="23">
        <v>170.95536445974801</v>
      </c>
      <c r="E5575" s="5">
        <v>450.97123348759197</v>
      </c>
      <c r="F5575" s="5">
        <v>310.96329897367002</v>
      </c>
      <c r="G5575" s="5">
        <v>-1.32619740366933</v>
      </c>
      <c r="H5575" s="5">
        <v>0.29235877810163902</v>
      </c>
      <c r="I5575" s="24">
        <v>1.5213839337546001E-6</v>
      </c>
      <c r="J5575" s="24">
        <v>4.9462205395343196E-6</v>
      </c>
      <c r="K5575" s="5">
        <v>34.737041804795162</v>
      </c>
      <c r="L5575" s="5">
        <v>6.0270761604897523</v>
      </c>
      <c r="M5575" s="5">
        <v>115.81432502723065</v>
      </c>
      <c r="N5575" s="5">
        <v>52.08664935940913</v>
      </c>
      <c r="O5575" s="5" t="s">
        <v>16472</v>
      </c>
      <c r="P5575" s="25" t="s">
        <v>16471</v>
      </c>
      <c r="Q5575" s="19">
        <v>12</v>
      </c>
      <c r="R5575" s="20" t="s">
        <v>6480</v>
      </c>
      <c r="S5575" s="6"/>
      <c r="T5575" s="6"/>
      <c r="U5575" s="6"/>
      <c r="V5575" s="4"/>
    </row>
    <row r="5576" spans="1:22" x14ac:dyDescent="0.3">
      <c r="A5576" s="19" t="s">
        <v>5476</v>
      </c>
      <c r="B5576" s="15" t="s">
        <v>15212</v>
      </c>
      <c r="C5576" s="20" t="s">
        <v>6479</v>
      </c>
      <c r="D5576" s="23">
        <v>39.280168922775601</v>
      </c>
      <c r="E5576" s="5">
        <v>102.317990892794</v>
      </c>
      <c r="F5576" s="5">
        <v>70.799079907784702</v>
      </c>
      <c r="G5576" s="5">
        <v>-1.32662590676155</v>
      </c>
      <c r="H5576" s="5">
        <v>0.25650795622426298</v>
      </c>
      <c r="I5576" s="24">
        <v>6.4546599218756903E-8</v>
      </c>
      <c r="J5576" s="24">
        <v>2.4672842068234902E-7</v>
      </c>
      <c r="K5576" s="5">
        <v>14.271934516319554</v>
      </c>
      <c r="L5576" s="5">
        <v>1.5769720271450156</v>
      </c>
      <c r="M5576" s="5">
        <v>47.68969809002278</v>
      </c>
      <c r="N5576" s="5">
        <v>17.436175143759662</v>
      </c>
      <c r="O5576" s="5" t="s">
        <v>16472</v>
      </c>
      <c r="P5576" s="25" t="s">
        <v>16471</v>
      </c>
      <c r="Q5576" s="19">
        <v>0</v>
      </c>
      <c r="R5576" s="20" t="s">
        <v>6553</v>
      </c>
      <c r="S5576" s="6"/>
      <c r="T5576" s="6"/>
      <c r="U5576" s="6"/>
      <c r="V5576" s="4"/>
    </row>
    <row r="5577" spans="1:22" x14ac:dyDescent="0.3">
      <c r="A5577" s="19" t="s">
        <v>5358</v>
      </c>
      <c r="B5577" s="15" t="s">
        <v>15213</v>
      </c>
      <c r="C5577" s="20" t="s">
        <v>15214</v>
      </c>
      <c r="D5577" s="23">
        <v>232.15396582138899</v>
      </c>
      <c r="E5577" s="5">
        <v>602.812353838322</v>
      </c>
      <c r="F5577" s="5">
        <v>417.48315982985599</v>
      </c>
      <c r="G5577" s="5">
        <v>-1.32892830152724</v>
      </c>
      <c r="H5577" s="5">
        <v>0.23526879669324799</v>
      </c>
      <c r="I5577" s="24">
        <v>4.41655424248989E-9</v>
      </c>
      <c r="J5577" s="24">
        <v>1.9251646698032899E-8</v>
      </c>
      <c r="K5577" s="5">
        <v>82.799892451949063</v>
      </c>
      <c r="L5577" s="5">
        <v>31.662181048534674</v>
      </c>
      <c r="M5577" s="5">
        <v>273.71721029232697</v>
      </c>
      <c r="N5577" s="5">
        <v>24.138901805047102</v>
      </c>
      <c r="O5577" s="5" t="s">
        <v>16471</v>
      </c>
      <c r="P5577" s="25" t="s">
        <v>16471</v>
      </c>
      <c r="Q5577" s="19">
        <v>1</v>
      </c>
      <c r="R5577" s="20" t="s">
        <v>6480</v>
      </c>
      <c r="S5577" s="6"/>
      <c r="T5577" s="6"/>
      <c r="U5577" s="6"/>
      <c r="V5577" s="4"/>
    </row>
    <row r="5578" spans="1:22" x14ac:dyDescent="0.3">
      <c r="A5578" s="19" t="s">
        <v>5384</v>
      </c>
      <c r="B5578" s="15" t="s">
        <v>15215</v>
      </c>
      <c r="C5578" s="20" t="s">
        <v>6479</v>
      </c>
      <c r="D5578" s="23">
        <v>116.516397083068</v>
      </c>
      <c r="E5578" s="5">
        <v>296.68055440970602</v>
      </c>
      <c r="F5578" s="5">
        <v>206.59847574638701</v>
      </c>
      <c r="G5578" s="5">
        <v>-1.3290289169355001</v>
      </c>
      <c r="H5578" s="5">
        <v>0.14865356774951499</v>
      </c>
      <c r="I5578" s="24">
        <v>1.1174941466012999E-19</v>
      </c>
      <c r="J5578" s="24">
        <v>1.3125476703716999E-18</v>
      </c>
      <c r="K5578" s="5">
        <v>26.684609019537398</v>
      </c>
      <c r="L5578" s="5">
        <v>2.9625119576460599</v>
      </c>
      <c r="M5578" s="5">
        <v>86.142824802078223</v>
      </c>
      <c r="N5578" s="5">
        <v>2.9991287322758819</v>
      </c>
      <c r="O5578" s="5" t="s">
        <v>16472</v>
      </c>
      <c r="P5578" s="25" t="s">
        <v>16471</v>
      </c>
      <c r="Q5578" s="19">
        <v>8</v>
      </c>
      <c r="R5578" s="20" t="s">
        <v>6475</v>
      </c>
      <c r="S5578" s="6"/>
      <c r="T5578" s="6"/>
      <c r="U5578" s="6"/>
      <c r="V5578" s="4"/>
    </row>
    <row r="5579" spans="1:22" x14ac:dyDescent="0.3">
      <c r="A5579" s="19" t="s">
        <v>5516</v>
      </c>
      <c r="B5579" s="15" t="s">
        <v>15216</v>
      </c>
      <c r="C5579" s="20" t="s">
        <v>15217</v>
      </c>
      <c r="D5579" s="23">
        <v>86.292415243132197</v>
      </c>
      <c r="E5579" s="5">
        <v>228.567422393491</v>
      </c>
      <c r="F5579" s="5">
        <v>157.42991881831199</v>
      </c>
      <c r="G5579" s="5">
        <v>-1.33151502732033</v>
      </c>
      <c r="H5579" s="5">
        <v>0.292473942081931</v>
      </c>
      <c r="I5579" s="24">
        <v>1.3968184257862301E-6</v>
      </c>
      <c r="J5579" s="24">
        <v>4.5757844982652498E-6</v>
      </c>
      <c r="K5579" s="5">
        <v>18.746536101746408</v>
      </c>
      <c r="L5579" s="5">
        <v>3.987792865637497</v>
      </c>
      <c r="M5579" s="5">
        <v>61.927091586991068</v>
      </c>
      <c r="N5579" s="5">
        <v>28.165380855658615</v>
      </c>
      <c r="O5579" s="5" t="s">
        <v>16472</v>
      </c>
      <c r="P5579" s="25" t="s">
        <v>16471</v>
      </c>
      <c r="Q5579" s="19">
        <v>0</v>
      </c>
      <c r="R5579" s="20" t="s">
        <v>6578</v>
      </c>
      <c r="S5579" s="6"/>
      <c r="T5579" s="6"/>
      <c r="U5579" s="6"/>
      <c r="V5579" s="4"/>
    </row>
    <row r="5580" spans="1:22" x14ac:dyDescent="0.3">
      <c r="A5580" s="19" t="s">
        <v>5252</v>
      </c>
      <c r="B5580" s="15" t="s">
        <v>15218</v>
      </c>
      <c r="C5580" s="20" t="s">
        <v>6896</v>
      </c>
      <c r="D5580" s="23">
        <v>15.140795026631301</v>
      </c>
      <c r="E5580" s="5">
        <v>40.426220580800603</v>
      </c>
      <c r="F5580" s="5">
        <v>27.783507803715899</v>
      </c>
      <c r="G5580" s="5">
        <v>-1.3326280939252</v>
      </c>
      <c r="H5580" s="5">
        <v>0.31715183319401402</v>
      </c>
      <c r="I5580" s="24">
        <v>7.3286380012090398E-6</v>
      </c>
      <c r="J5580" s="24">
        <v>2.1490241256382401E-5</v>
      </c>
      <c r="K5580" s="5">
        <v>6.1302906995582287</v>
      </c>
      <c r="L5580" s="5">
        <v>1.5007565752922973</v>
      </c>
      <c r="M5580" s="5">
        <v>21.142989277123789</v>
      </c>
      <c r="N5580" s="5">
        <v>5.7137693936899572</v>
      </c>
      <c r="O5580" s="5" t="s">
        <v>16472</v>
      </c>
      <c r="P5580" s="25" t="s">
        <v>16471</v>
      </c>
      <c r="Q5580" s="19">
        <v>0.5</v>
      </c>
      <c r="R5580" s="20" t="s">
        <v>6480</v>
      </c>
      <c r="S5580" s="6"/>
      <c r="T5580" s="6"/>
      <c r="U5580" s="6"/>
      <c r="V5580" s="4"/>
    </row>
    <row r="5581" spans="1:22" x14ac:dyDescent="0.3">
      <c r="A5581" s="19" t="s">
        <v>5126</v>
      </c>
      <c r="B5581" s="15" t="s">
        <v>15219</v>
      </c>
      <c r="C5581" s="20" t="s">
        <v>15220</v>
      </c>
      <c r="D5581" s="23">
        <v>12.0770737663193</v>
      </c>
      <c r="E5581" s="5">
        <v>32.700566895596999</v>
      </c>
      <c r="F5581" s="5">
        <v>22.388820330958101</v>
      </c>
      <c r="G5581" s="5">
        <v>-1.3329209935169199</v>
      </c>
      <c r="H5581" s="5">
        <v>0.35097031324070099</v>
      </c>
      <c r="I5581" s="24">
        <v>3.9541449813234897E-5</v>
      </c>
      <c r="J5581" s="24">
        <v>1.03625868476064E-4</v>
      </c>
      <c r="K5581" s="5">
        <v>9.7087886559475614</v>
      </c>
      <c r="L5581" s="5">
        <v>4.1560770257747235</v>
      </c>
      <c r="M5581" s="5">
        <v>33.20835056599239</v>
      </c>
      <c r="N5581" s="5">
        <v>5.0586796305465302</v>
      </c>
      <c r="O5581" s="5" t="s">
        <v>16472</v>
      </c>
      <c r="P5581" s="25" t="s">
        <v>16471</v>
      </c>
      <c r="Q5581" s="19">
        <v>0</v>
      </c>
      <c r="R5581" s="20" t="s">
        <v>6492</v>
      </c>
      <c r="S5581" s="6"/>
      <c r="T5581" s="6"/>
      <c r="U5581" s="6"/>
      <c r="V5581" s="4"/>
    </row>
    <row r="5582" spans="1:22" x14ac:dyDescent="0.3">
      <c r="A5582" s="19" t="s">
        <v>5556</v>
      </c>
      <c r="B5582" s="15" t="s">
        <v>15221</v>
      </c>
      <c r="C5582" s="20" t="s">
        <v>6479</v>
      </c>
      <c r="D5582" s="23">
        <v>43.609993868057899</v>
      </c>
      <c r="E5582" s="5">
        <v>114.017714655475</v>
      </c>
      <c r="F5582" s="5">
        <v>78.813854261766593</v>
      </c>
      <c r="G5582" s="5">
        <v>-1.33491423953774</v>
      </c>
      <c r="H5582" s="5">
        <v>0.24531158676693901</v>
      </c>
      <c r="I5582" s="24">
        <v>1.44804629990687E-8</v>
      </c>
      <c r="J5582" s="24">
        <v>6.0002431670291197E-8</v>
      </c>
      <c r="K5582" s="5">
        <v>20.088456526426551</v>
      </c>
      <c r="L5582" s="5">
        <v>6.1103504344021609</v>
      </c>
      <c r="M5582" s="5">
        <v>67.229357662092028</v>
      </c>
      <c r="N5582" s="5">
        <v>14.441790237190228</v>
      </c>
      <c r="O5582" s="5" t="s">
        <v>16471</v>
      </c>
      <c r="P5582" s="25" t="s">
        <v>16471</v>
      </c>
      <c r="Q5582" s="19">
        <v>12</v>
      </c>
      <c r="R5582" s="20" t="s">
        <v>6480</v>
      </c>
      <c r="S5582" s="6"/>
      <c r="T5582" s="6"/>
      <c r="U5582" s="6"/>
      <c r="V5582" s="4"/>
    </row>
    <row r="5583" spans="1:22" x14ac:dyDescent="0.3">
      <c r="A5583" s="19" t="s">
        <v>4941</v>
      </c>
      <c r="B5583" s="15" t="s">
        <v>15222</v>
      </c>
      <c r="C5583" s="20" t="s">
        <v>6479</v>
      </c>
      <c r="D5583" s="23">
        <v>8.7369169819069405</v>
      </c>
      <c r="E5583" s="5">
        <v>24.083804174201699</v>
      </c>
      <c r="F5583" s="5">
        <v>16.410360578054298</v>
      </c>
      <c r="G5583" s="5">
        <v>-1.33539653162811</v>
      </c>
      <c r="H5583" s="5">
        <v>0.38916674971623799</v>
      </c>
      <c r="I5583" s="24">
        <v>1.6159514113642199E-4</v>
      </c>
      <c r="J5583" s="24">
        <v>3.81962902210496E-4</v>
      </c>
      <c r="K5583" s="5">
        <v>4.5651570005642084</v>
      </c>
      <c r="L5583" s="5">
        <v>1.4141322970332324</v>
      </c>
      <c r="M5583" s="5">
        <v>15.874282287785846</v>
      </c>
      <c r="N5583" s="5">
        <v>3.6188521606104103</v>
      </c>
      <c r="O5583" s="5" t="s">
        <v>16472</v>
      </c>
      <c r="P5583" s="25" t="s">
        <v>16471</v>
      </c>
      <c r="Q5583" s="19">
        <v>4</v>
      </c>
      <c r="R5583" s="20" t="s">
        <v>6489</v>
      </c>
      <c r="S5583" s="6"/>
      <c r="T5583" s="6"/>
      <c r="U5583" s="6"/>
      <c r="V5583" s="4"/>
    </row>
    <row r="5584" spans="1:22" x14ac:dyDescent="0.3">
      <c r="A5584" s="19" t="s">
        <v>5509</v>
      </c>
      <c r="B5584" s="15" t="s">
        <v>15223</v>
      </c>
      <c r="C5584" s="20" t="s">
        <v>6479</v>
      </c>
      <c r="D5584" s="23">
        <v>119.61167948268999</v>
      </c>
      <c r="E5584" s="5">
        <v>311.40939534928202</v>
      </c>
      <c r="F5584" s="5">
        <v>215.51053741598599</v>
      </c>
      <c r="G5584" s="5">
        <v>-1.3391195336227</v>
      </c>
      <c r="H5584" s="5">
        <v>0.21772894873593299</v>
      </c>
      <c r="I5584" s="24">
        <v>2.0984961388380599E-10</v>
      </c>
      <c r="J5584" s="24">
        <v>1.0699514646325099E-9</v>
      </c>
      <c r="K5584" s="5">
        <v>19.184998143529814</v>
      </c>
      <c r="L5584" s="5">
        <v>2.346568466716271</v>
      </c>
      <c r="M5584" s="5">
        <v>62.890708370099958</v>
      </c>
      <c r="N5584" s="5">
        <v>16.740653696886202</v>
      </c>
      <c r="O5584" s="5" t="s">
        <v>16472</v>
      </c>
      <c r="P5584" s="25" t="s">
        <v>16471</v>
      </c>
      <c r="Q5584" s="19">
        <v>2</v>
      </c>
      <c r="R5584" s="20" t="s">
        <v>16467</v>
      </c>
      <c r="S5584" s="6"/>
      <c r="T5584" s="6"/>
      <c r="U5584" s="6"/>
      <c r="V5584" s="4"/>
    </row>
    <row r="5585" spans="1:22" x14ac:dyDescent="0.3">
      <c r="A5585" s="19" t="s">
        <v>5632</v>
      </c>
      <c r="B5585" s="15" t="s">
        <v>15224</v>
      </c>
      <c r="C5585" s="20" t="s">
        <v>15225</v>
      </c>
      <c r="D5585" s="23">
        <v>142.243237271862</v>
      </c>
      <c r="E5585" s="5">
        <v>365.73363337582703</v>
      </c>
      <c r="F5585" s="5">
        <v>253.98843532384501</v>
      </c>
      <c r="G5585" s="5">
        <v>-1.3393142301321399</v>
      </c>
      <c r="H5585" s="5">
        <v>0.16462617815314201</v>
      </c>
      <c r="I5585" s="24">
        <v>1.1498804045207299E-16</v>
      </c>
      <c r="J5585" s="24">
        <v>1.02741734622461E-15</v>
      </c>
      <c r="K5585" s="5">
        <v>22.466665391539983</v>
      </c>
      <c r="L5585" s="5">
        <v>2.1730472324035297</v>
      </c>
      <c r="M5585" s="5">
        <v>73.169683977753053</v>
      </c>
      <c r="N5585" s="5">
        <v>13.155494113422664</v>
      </c>
      <c r="O5585" s="5" t="s">
        <v>16472</v>
      </c>
      <c r="P5585" s="25" t="s">
        <v>16471</v>
      </c>
      <c r="Q5585" s="19">
        <v>12</v>
      </c>
      <c r="R5585" s="20" t="s">
        <v>6501</v>
      </c>
      <c r="S5585" s="6"/>
      <c r="T5585" s="6"/>
      <c r="U5585" s="6"/>
      <c r="V5585" s="4"/>
    </row>
    <row r="5586" spans="1:22" x14ac:dyDescent="0.3">
      <c r="A5586" s="19" t="s">
        <v>5830</v>
      </c>
      <c r="B5586" s="15" t="s">
        <v>15226</v>
      </c>
      <c r="C5586" s="20" t="s">
        <v>15227</v>
      </c>
      <c r="D5586" s="23">
        <v>162.01250377467801</v>
      </c>
      <c r="E5586" s="5">
        <v>421.56974161475</v>
      </c>
      <c r="F5586" s="5">
        <v>291.79112269471398</v>
      </c>
      <c r="G5586" s="5">
        <v>-1.34026491480043</v>
      </c>
      <c r="H5586" s="5">
        <v>0.213529235870838</v>
      </c>
      <c r="I5586" s="24">
        <v>9.3992283847116295E-11</v>
      </c>
      <c r="J5586" s="24">
        <v>4.9365053142469197E-10</v>
      </c>
      <c r="K5586" s="5">
        <v>16.070818535398583</v>
      </c>
      <c r="L5586" s="5">
        <v>3.845513136449549</v>
      </c>
      <c r="M5586" s="5">
        <v>52.949277533051543</v>
      </c>
      <c r="N5586" s="5">
        <v>10.007146818874384</v>
      </c>
      <c r="O5586" s="5" t="s">
        <v>16472</v>
      </c>
      <c r="P5586" s="25" t="s">
        <v>16471</v>
      </c>
      <c r="Q5586" s="19">
        <v>2</v>
      </c>
      <c r="R5586" s="20" t="s">
        <v>16467</v>
      </c>
      <c r="S5586" s="6"/>
      <c r="T5586" s="6"/>
      <c r="U5586" s="6"/>
      <c r="V5586" s="4"/>
    </row>
    <row r="5587" spans="1:22" x14ac:dyDescent="0.3">
      <c r="A5587" s="19" t="s">
        <v>5633</v>
      </c>
      <c r="B5587" s="15" t="s">
        <v>15228</v>
      </c>
      <c r="C5587" s="20" t="s">
        <v>11784</v>
      </c>
      <c r="D5587" s="23">
        <v>88.510989239019096</v>
      </c>
      <c r="E5587" s="5">
        <v>237.426414306998</v>
      </c>
      <c r="F5587" s="5">
        <v>162.96870177300801</v>
      </c>
      <c r="G5587" s="5">
        <v>-1.3404772394623601</v>
      </c>
      <c r="H5587" s="5">
        <v>0.310532584445052</v>
      </c>
      <c r="I5587" s="24">
        <v>4.0771263184877303E-6</v>
      </c>
      <c r="J5587" s="24">
        <v>1.2417838763522299E-5</v>
      </c>
      <c r="K5587" s="5">
        <v>17.215141610934378</v>
      </c>
      <c r="L5587" s="5">
        <v>3.6861968633379774</v>
      </c>
      <c r="M5587" s="5">
        <v>58.070233941601217</v>
      </c>
      <c r="N5587" s="5">
        <v>28.451479603682671</v>
      </c>
      <c r="O5587" s="5" t="s">
        <v>16472</v>
      </c>
      <c r="P5587" s="25" t="s">
        <v>16471</v>
      </c>
      <c r="Q5587" s="19">
        <v>0.5</v>
      </c>
      <c r="R5587" s="20" t="s">
        <v>6553</v>
      </c>
      <c r="S5587" s="6"/>
      <c r="T5587" s="6"/>
      <c r="U5587" s="6"/>
      <c r="V5587" s="4"/>
    </row>
    <row r="5588" spans="1:22" x14ac:dyDescent="0.3">
      <c r="A5588" s="19" t="s">
        <v>5292</v>
      </c>
      <c r="B5588" s="15" t="s">
        <v>15229</v>
      </c>
      <c r="C5588" s="20" t="s">
        <v>6479</v>
      </c>
      <c r="D5588" s="23">
        <v>171.23633510323799</v>
      </c>
      <c r="E5588" s="5">
        <v>439.02407248737597</v>
      </c>
      <c r="F5588" s="5">
        <v>305.13020379530701</v>
      </c>
      <c r="G5588" s="5">
        <v>-1.34289928777013</v>
      </c>
      <c r="H5588" s="5">
        <v>0.13448884882335899</v>
      </c>
      <c r="I5588" s="24">
        <v>5.0133938625247003E-24</v>
      </c>
      <c r="J5588" s="24">
        <v>8.2618684571197896E-23</v>
      </c>
      <c r="K5588" s="5">
        <v>59.029759609793544</v>
      </c>
      <c r="L5588" s="5">
        <v>6.0977585601720321</v>
      </c>
      <c r="M5588" s="5">
        <v>192.04958986103748</v>
      </c>
      <c r="N5588" s="5">
        <v>15.74107955469535</v>
      </c>
      <c r="O5588" s="5" t="s">
        <v>16471</v>
      </c>
      <c r="P5588" s="25" t="s">
        <v>16471</v>
      </c>
      <c r="Q5588" s="19">
        <v>0.5</v>
      </c>
      <c r="R5588" s="20" t="s">
        <v>6553</v>
      </c>
      <c r="S5588" s="6"/>
      <c r="T5588" s="6"/>
      <c r="U5588" s="6"/>
      <c r="V5588" s="4"/>
    </row>
    <row r="5589" spans="1:22" x14ac:dyDescent="0.3">
      <c r="A5589" s="19" t="s">
        <v>5484</v>
      </c>
      <c r="B5589" s="15" t="s">
        <v>15230</v>
      </c>
      <c r="C5589" s="20" t="s">
        <v>15231</v>
      </c>
      <c r="D5589" s="23">
        <v>93.220174482585904</v>
      </c>
      <c r="E5589" s="5">
        <v>244.820970680383</v>
      </c>
      <c r="F5589" s="5">
        <v>169.020572581484</v>
      </c>
      <c r="G5589" s="5">
        <v>-1.3430548363997199</v>
      </c>
      <c r="H5589" s="5">
        <v>0.24140865551898899</v>
      </c>
      <c r="I5589" s="24">
        <v>7.0900338026141696E-9</v>
      </c>
      <c r="J5589" s="24">
        <v>3.0252059686187301E-8</v>
      </c>
      <c r="K5589" s="5">
        <v>17.365023861254734</v>
      </c>
      <c r="L5589" s="5">
        <v>7.1633824085806204</v>
      </c>
      <c r="M5589" s="5">
        <v>57.636158330135103</v>
      </c>
      <c r="N5589" s="5">
        <v>5.9531154916912072</v>
      </c>
      <c r="O5589" s="5" t="s">
        <v>16472</v>
      </c>
      <c r="P5589" s="25" t="s">
        <v>16471</v>
      </c>
      <c r="Q5589" s="19">
        <v>8</v>
      </c>
      <c r="R5589" s="20" t="s">
        <v>6561</v>
      </c>
      <c r="S5589" s="6"/>
      <c r="T5589" s="6"/>
      <c r="U5589" s="6"/>
      <c r="V5589" s="4"/>
    </row>
    <row r="5590" spans="1:22" x14ac:dyDescent="0.3">
      <c r="A5590" s="19" t="s">
        <v>5835</v>
      </c>
      <c r="B5590" s="15" t="s">
        <v>15232</v>
      </c>
      <c r="C5590" s="20" t="s">
        <v>15233</v>
      </c>
      <c r="D5590" s="23">
        <v>49.829564034155901</v>
      </c>
      <c r="E5590" s="5">
        <v>130.35633240640701</v>
      </c>
      <c r="F5590" s="5">
        <v>90.0929482202814</v>
      </c>
      <c r="G5590" s="5">
        <v>-1.34404405368894</v>
      </c>
      <c r="H5590" s="5">
        <v>0.226735338501245</v>
      </c>
      <c r="I5590" s="24">
        <v>8.43840518475344E-10</v>
      </c>
      <c r="J5590" s="24">
        <v>4.0379331476671998E-9</v>
      </c>
      <c r="K5590" s="5">
        <v>7.7437017112149924</v>
      </c>
      <c r="L5590" s="5">
        <v>2.2943905408569503</v>
      </c>
      <c r="M5590" s="5">
        <v>25.720421893069702</v>
      </c>
      <c r="N5590" s="5">
        <v>4.1918813471182865</v>
      </c>
      <c r="O5590" s="5" t="s">
        <v>16472</v>
      </c>
      <c r="P5590" s="25" t="s">
        <v>16471</v>
      </c>
      <c r="Q5590" s="19">
        <v>6</v>
      </c>
      <c r="R5590" s="20" t="s">
        <v>6475</v>
      </c>
      <c r="S5590" s="6"/>
      <c r="T5590" s="6"/>
      <c r="U5590" s="6"/>
      <c r="V5590" s="4"/>
    </row>
    <row r="5591" spans="1:22" x14ac:dyDescent="0.3">
      <c r="A5591" s="19" t="s">
        <v>4786</v>
      </c>
      <c r="B5591" s="15" t="s">
        <v>15234</v>
      </c>
      <c r="C5591" s="20" t="s">
        <v>6479</v>
      </c>
      <c r="D5591" s="23">
        <v>4.8720954171290796</v>
      </c>
      <c r="E5591" s="5">
        <v>14.325545951404999</v>
      </c>
      <c r="F5591" s="5">
        <v>9.5988206842670305</v>
      </c>
      <c r="G5591" s="5">
        <v>-1.34440448070578</v>
      </c>
      <c r="H5591" s="5">
        <v>0.49748425007626501</v>
      </c>
      <c r="I5591" s="24">
        <v>1.73760555987185E-3</v>
      </c>
      <c r="J5591" s="24">
        <v>3.5232052469466799E-3</v>
      </c>
      <c r="K5591" s="5">
        <v>1.5204061227074257</v>
      </c>
      <c r="L5591" s="5">
        <v>0.75060010893837148</v>
      </c>
      <c r="M5591" s="5">
        <v>6.0316235094296804</v>
      </c>
      <c r="N5591" s="5">
        <v>0.89265734710293199</v>
      </c>
      <c r="O5591" s="5" t="s">
        <v>16472</v>
      </c>
      <c r="P5591" s="25" t="s">
        <v>16472</v>
      </c>
      <c r="Q5591" s="19">
        <v>12</v>
      </c>
      <c r="R5591" s="20" t="e">
        <v>#N/A</v>
      </c>
      <c r="S5591" s="6"/>
      <c r="T5591" s="6"/>
      <c r="U5591" s="6"/>
      <c r="V5591" s="4"/>
    </row>
    <row r="5592" spans="1:22" x14ac:dyDescent="0.3">
      <c r="A5592" s="19" t="s">
        <v>5677</v>
      </c>
      <c r="B5592" s="15" t="s">
        <v>15235</v>
      </c>
      <c r="C5592" s="20" t="s">
        <v>15236</v>
      </c>
      <c r="D5592" s="23">
        <v>76.798887984333902</v>
      </c>
      <c r="E5592" s="5">
        <v>200.03695149579599</v>
      </c>
      <c r="F5592" s="5">
        <v>138.417919740065</v>
      </c>
      <c r="G5592" s="5">
        <v>-1.34452748408296</v>
      </c>
      <c r="H5592" s="5">
        <v>0.20692257511003301</v>
      </c>
      <c r="I5592" s="24">
        <v>2.2333010383437199E-11</v>
      </c>
      <c r="J5592" s="24">
        <v>1.2426464003187301E-10</v>
      </c>
      <c r="K5592" s="5">
        <v>6.9138670421050819</v>
      </c>
      <c r="L5592" s="5">
        <v>2.243816400247272</v>
      </c>
      <c r="M5592" s="5">
        <v>22.721296933451907</v>
      </c>
      <c r="N5592" s="5">
        <v>1.7646692512971454</v>
      </c>
      <c r="O5592" s="5" t="s">
        <v>16472</v>
      </c>
      <c r="P5592" s="25" t="s">
        <v>16472</v>
      </c>
      <c r="Q5592" s="19">
        <v>2</v>
      </c>
      <c r="R5592" s="20" t="s">
        <v>6578</v>
      </c>
      <c r="S5592" s="6"/>
      <c r="T5592" s="6"/>
      <c r="U5592" s="6"/>
      <c r="V5592" s="4"/>
    </row>
    <row r="5593" spans="1:22" x14ac:dyDescent="0.3">
      <c r="A5593" s="19" t="s">
        <v>5399</v>
      </c>
      <c r="B5593" s="15" t="s">
        <v>15237</v>
      </c>
      <c r="C5593" s="20" t="s">
        <v>15238</v>
      </c>
      <c r="D5593" s="23">
        <v>52.130639327883301</v>
      </c>
      <c r="E5593" s="5">
        <v>137.97618446544499</v>
      </c>
      <c r="F5593" s="5">
        <v>95.053411896664002</v>
      </c>
      <c r="G5593" s="5">
        <v>-1.3449764927021901</v>
      </c>
      <c r="H5593" s="5">
        <v>0.26058853160892997</v>
      </c>
      <c r="I5593" s="24">
        <v>6.5030196822085303E-8</v>
      </c>
      <c r="J5593" s="24">
        <v>2.4842996538774202E-7</v>
      </c>
      <c r="K5593" s="5">
        <v>12.299679255868956</v>
      </c>
      <c r="L5593" s="5">
        <v>4.3457420603133938</v>
      </c>
      <c r="M5593" s="5">
        <v>40.938163692515232</v>
      </c>
      <c r="N5593" s="5">
        <v>8.5150219739185005</v>
      </c>
      <c r="O5593" s="5" t="s">
        <v>16472</v>
      </c>
      <c r="P5593" s="25" t="s">
        <v>16471</v>
      </c>
      <c r="Q5593" s="19">
        <v>1</v>
      </c>
      <c r="R5593" s="20" t="s">
        <v>6480</v>
      </c>
      <c r="S5593" s="6"/>
      <c r="T5593" s="6"/>
      <c r="U5593" s="6"/>
      <c r="V5593" s="4"/>
    </row>
    <row r="5594" spans="1:22" x14ac:dyDescent="0.3">
      <c r="A5594" s="19" t="s">
        <v>5353</v>
      </c>
      <c r="B5594" s="15" t="s">
        <v>15239</v>
      </c>
      <c r="C5594" s="20" t="s">
        <v>15240</v>
      </c>
      <c r="D5594" s="23">
        <v>164.129100844666</v>
      </c>
      <c r="E5594" s="5">
        <v>433.06187623849701</v>
      </c>
      <c r="F5594" s="5">
        <v>298.59548854158197</v>
      </c>
      <c r="G5594" s="5">
        <v>-1.3454321082063601</v>
      </c>
      <c r="H5594" s="5">
        <v>0.251776320055563</v>
      </c>
      <c r="I5594" s="24">
        <v>2.4118479548091401E-8</v>
      </c>
      <c r="J5594" s="24">
        <v>9.7683622495717994E-8</v>
      </c>
      <c r="K5594" s="5">
        <v>62.95136353393525</v>
      </c>
      <c r="L5594" s="5">
        <v>22.190306295406504</v>
      </c>
      <c r="M5594" s="5">
        <v>210.91974068496995</v>
      </c>
      <c r="N5594" s="5">
        <v>54.436964599924806</v>
      </c>
      <c r="O5594" s="5" t="s">
        <v>16471</v>
      </c>
      <c r="P5594" s="25" t="s">
        <v>16471</v>
      </c>
      <c r="Q5594" s="19">
        <v>8</v>
      </c>
      <c r="R5594" s="20" t="s">
        <v>6480</v>
      </c>
      <c r="S5594" s="6"/>
      <c r="T5594" s="6"/>
      <c r="U5594" s="6"/>
      <c r="V5594" s="4"/>
    </row>
    <row r="5595" spans="1:22" x14ac:dyDescent="0.3">
      <c r="A5595" s="19" t="s">
        <v>5557</v>
      </c>
      <c r="B5595" s="15" t="s">
        <v>15241</v>
      </c>
      <c r="C5595" s="20" t="s">
        <v>6479</v>
      </c>
      <c r="D5595" s="23">
        <v>48.274141217474501</v>
      </c>
      <c r="E5595" s="5">
        <v>127.526040820795</v>
      </c>
      <c r="F5595" s="5">
        <v>87.900091019134706</v>
      </c>
      <c r="G5595" s="5">
        <v>-1.3459952479914401</v>
      </c>
      <c r="H5595" s="5">
        <v>0.25268802022068998</v>
      </c>
      <c r="I5595" s="24">
        <v>2.6732198696702199E-8</v>
      </c>
      <c r="J5595" s="24">
        <v>1.07528022154854E-7</v>
      </c>
      <c r="K5595" s="5">
        <v>13.624896413457913</v>
      </c>
      <c r="L5595" s="5">
        <v>3.9094011203001151</v>
      </c>
      <c r="M5595" s="5">
        <v>45.295073355373979</v>
      </c>
      <c r="N5595" s="5">
        <v>10.077433659265624</v>
      </c>
      <c r="O5595" s="5" t="s">
        <v>16472</v>
      </c>
      <c r="P5595" s="25" t="s">
        <v>16471</v>
      </c>
      <c r="Q5595" s="19">
        <v>0.5</v>
      </c>
      <c r="R5595" s="20" t="s">
        <v>6480</v>
      </c>
      <c r="S5595" s="6"/>
      <c r="T5595" s="6"/>
      <c r="U5595" s="6"/>
      <c r="V5595" s="4"/>
    </row>
    <row r="5596" spans="1:22" x14ac:dyDescent="0.3">
      <c r="A5596" s="19" t="s">
        <v>5067</v>
      </c>
      <c r="B5596" s="15" t="s">
        <v>15242</v>
      </c>
      <c r="C5596" s="20" t="s">
        <v>6479</v>
      </c>
      <c r="D5596" s="23">
        <v>22.603096661460299</v>
      </c>
      <c r="E5596" s="5">
        <v>61.526999649521798</v>
      </c>
      <c r="F5596" s="5">
        <v>42.065048155490999</v>
      </c>
      <c r="G5596" s="5">
        <v>-1.34761678329321</v>
      </c>
      <c r="H5596" s="5">
        <v>0.33370530427839601</v>
      </c>
      <c r="I5596" s="24">
        <v>1.3792499210534301E-5</v>
      </c>
      <c r="J5596" s="24">
        <v>3.8857193589207101E-5</v>
      </c>
      <c r="K5596" s="5">
        <v>8.4496640583984046</v>
      </c>
      <c r="L5596" s="5">
        <v>1.6572029161935171</v>
      </c>
      <c r="M5596" s="5">
        <v>28.767353845630851</v>
      </c>
      <c r="N5596" s="5">
        <v>12.440774881288771</v>
      </c>
      <c r="O5596" s="5" t="s">
        <v>16472</v>
      </c>
      <c r="P5596" s="25" t="s">
        <v>16471</v>
      </c>
      <c r="Q5596" s="19">
        <v>0</v>
      </c>
      <c r="R5596" s="20" t="s">
        <v>6532</v>
      </c>
      <c r="S5596" s="6"/>
      <c r="T5596" s="6"/>
      <c r="U5596" s="6"/>
      <c r="V5596" s="4"/>
    </row>
    <row r="5597" spans="1:22" x14ac:dyDescent="0.3">
      <c r="A5597" s="19" t="s">
        <v>4944</v>
      </c>
      <c r="B5597" s="15" t="s">
        <v>15243</v>
      </c>
      <c r="C5597" s="20" t="s">
        <v>15244</v>
      </c>
      <c r="D5597" s="23">
        <v>10.0018178204562</v>
      </c>
      <c r="E5597" s="5">
        <v>29.114729537293101</v>
      </c>
      <c r="F5597" s="5">
        <v>19.558273678874599</v>
      </c>
      <c r="G5597" s="5">
        <v>-1.3483530849443199</v>
      </c>
      <c r="H5597" s="5">
        <v>0.47470508897546299</v>
      </c>
      <c r="I5597" s="24">
        <v>1.0563160840618799E-3</v>
      </c>
      <c r="J5597" s="24">
        <v>2.21192930406475E-3</v>
      </c>
      <c r="K5597" s="5">
        <v>5.7627051975517265</v>
      </c>
      <c r="L5597" s="5">
        <v>2.9392595172397189</v>
      </c>
      <c r="M5597" s="5">
        <v>20.811016829023952</v>
      </c>
      <c r="N5597" s="5">
        <v>11.041449386233603</v>
      </c>
      <c r="O5597" s="5" t="s">
        <v>16472</v>
      </c>
      <c r="P5597" s="25" t="s">
        <v>16471</v>
      </c>
      <c r="Q5597" s="19">
        <v>2</v>
      </c>
      <c r="R5597" s="20" t="s">
        <v>16467</v>
      </c>
      <c r="S5597" s="6"/>
      <c r="T5597" s="6"/>
      <c r="U5597" s="6"/>
      <c r="V5597" s="4"/>
    </row>
    <row r="5598" spans="1:22" x14ac:dyDescent="0.3">
      <c r="A5598" s="19" t="s">
        <v>5391</v>
      </c>
      <c r="B5598" s="15" t="s">
        <v>15245</v>
      </c>
      <c r="C5598" s="20" t="s">
        <v>6479</v>
      </c>
      <c r="D5598" s="23">
        <v>69.8070906823326</v>
      </c>
      <c r="E5598" s="5">
        <v>181.6814699052</v>
      </c>
      <c r="F5598" s="5">
        <v>125.744280293766</v>
      </c>
      <c r="G5598" s="5">
        <v>-1.3513710249217099</v>
      </c>
      <c r="H5598" s="5">
        <v>0.18386064559044801</v>
      </c>
      <c r="I5598" s="24">
        <v>5.5439165625576001E-14</v>
      </c>
      <c r="J5598" s="24">
        <v>4.0559117773637699E-13</v>
      </c>
      <c r="K5598" s="5">
        <v>17.362005799079149</v>
      </c>
      <c r="L5598" s="5">
        <v>2.4815563174434239</v>
      </c>
      <c r="M5598" s="5">
        <v>57.691101284431163</v>
      </c>
      <c r="N5598" s="5">
        <v>9.3789204983392747</v>
      </c>
      <c r="O5598" s="5" t="s">
        <v>16472</v>
      </c>
      <c r="P5598" s="25" t="s">
        <v>16471</v>
      </c>
      <c r="Q5598" s="19">
        <v>2</v>
      </c>
      <c r="R5598" s="20" t="s">
        <v>6489</v>
      </c>
      <c r="S5598" s="6"/>
      <c r="T5598" s="6"/>
      <c r="U5598" s="6"/>
      <c r="V5598" s="4"/>
    </row>
    <row r="5599" spans="1:22" x14ac:dyDescent="0.3">
      <c r="A5599" s="19" t="s">
        <v>5544</v>
      </c>
      <c r="B5599" s="15" t="s">
        <v>15246</v>
      </c>
      <c r="C5599" s="20" t="s">
        <v>15247</v>
      </c>
      <c r="D5599" s="23">
        <v>122.03236453629501</v>
      </c>
      <c r="E5599" s="5">
        <v>318.488058001235</v>
      </c>
      <c r="F5599" s="5">
        <v>220.260211268765</v>
      </c>
      <c r="G5599" s="5">
        <v>-1.35192669130592</v>
      </c>
      <c r="H5599" s="5">
        <v>0.195118954283061</v>
      </c>
      <c r="I5599" s="24">
        <v>1.1561470480689E-12</v>
      </c>
      <c r="J5599" s="24">
        <v>7.4167923838381996E-12</v>
      </c>
      <c r="K5599" s="5">
        <v>30.529803584085762</v>
      </c>
      <c r="L5599" s="5">
        <v>9.1430267344405838</v>
      </c>
      <c r="M5599" s="5">
        <v>101.20107136032888</v>
      </c>
      <c r="N5599" s="5">
        <v>13.295367342316659</v>
      </c>
      <c r="O5599" s="5" t="s">
        <v>16472</v>
      </c>
      <c r="P5599" s="25" t="s">
        <v>16471</v>
      </c>
      <c r="Q5599" s="19">
        <v>0.5</v>
      </c>
      <c r="R5599" s="20" t="s">
        <v>6480</v>
      </c>
      <c r="S5599" s="6"/>
      <c r="T5599" s="6"/>
      <c r="U5599" s="6"/>
      <c r="V5599" s="4"/>
    </row>
    <row r="5600" spans="1:22" x14ac:dyDescent="0.3">
      <c r="A5600" s="19" t="s">
        <v>5348</v>
      </c>
      <c r="B5600" s="15" t="s">
        <v>15248</v>
      </c>
      <c r="C5600" s="20" t="s">
        <v>15249</v>
      </c>
      <c r="D5600" s="23">
        <v>49.830115442062699</v>
      </c>
      <c r="E5600" s="5">
        <v>130.272963191732</v>
      </c>
      <c r="F5600" s="5">
        <v>90.051539316897404</v>
      </c>
      <c r="G5600" s="5">
        <v>-1.3536073893999401</v>
      </c>
      <c r="H5600" s="5">
        <v>0.195691757876502</v>
      </c>
      <c r="I5600" s="24">
        <v>1.2844986584557901E-12</v>
      </c>
      <c r="J5600" s="24">
        <v>8.1351581702200201E-12</v>
      </c>
      <c r="K5600" s="5">
        <v>22.609929633229189</v>
      </c>
      <c r="L5600" s="5">
        <v>4.9228950236647604</v>
      </c>
      <c r="M5600" s="5">
        <v>74.380890478578479</v>
      </c>
      <c r="N5600" s="5">
        <v>3.5968866897388367</v>
      </c>
      <c r="O5600" s="5" t="s">
        <v>16472</v>
      </c>
      <c r="P5600" s="25" t="s">
        <v>16471</v>
      </c>
      <c r="Q5600" s="19">
        <v>2</v>
      </c>
      <c r="R5600" s="20" t="s">
        <v>6578</v>
      </c>
      <c r="S5600" s="6"/>
      <c r="T5600" s="6"/>
      <c r="U5600" s="6"/>
      <c r="V5600" s="4"/>
    </row>
    <row r="5601" spans="1:22" x14ac:dyDescent="0.3">
      <c r="A5601" s="19" t="s">
        <v>5534</v>
      </c>
      <c r="B5601" s="15" t="s">
        <v>15250</v>
      </c>
      <c r="C5601" s="20" t="s">
        <v>6479</v>
      </c>
      <c r="D5601" s="23">
        <v>80.121393812847103</v>
      </c>
      <c r="E5601" s="5">
        <v>208.93000187600401</v>
      </c>
      <c r="F5601" s="5">
        <v>144.52569784442599</v>
      </c>
      <c r="G5601" s="5">
        <v>-1.3545321426024699</v>
      </c>
      <c r="H5601" s="5">
        <v>0.184169547323877</v>
      </c>
      <c r="I5601" s="24">
        <v>5.2892382438661097E-14</v>
      </c>
      <c r="J5601" s="24">
        <v>3.8739772171627098E-13</v>
      </c>
      <c r="K5601" s="5">
        <v>17.329735336728348</v>
      </c>
      <c r="L5601" s="5">
        <v>2.6154466096315701</v>
      </c>
      <c r="M5601" s="5">
        <v>57.476838470374396</v>
      </c>
      <c r="N5601" s="5">
        <v>11.574711447729289</v>
      </c>
      <c r="O5601" s="5" t="s">
        <v>16472</v>
      </c>
      <c r="P5601" s="25" t="s">
        <v>16471</v>
      </c>
      <c r="Q5601" s="19">
        <v>8</v>
      </c>
      <c r="R5601" s="20" t="s">
        <v>6553</v>
      </c>
      <c r="S5601" s="6"/>
      <c r="T5601" s="6"/>
      <c r="U5601" s="6"/>
      <c r="V5601" s="4"/>
    </row>
    <row r="5602" spans="1:22" x14ac:dyDescent="0.3">
      <c r="A5602" s="19" t="s">
        <v>5574</v>
      </c>
      <c r="B5602" s="15" t="s">
        <v>15251</v>
      </c>
      <c r="C5602" s="20" t="s">
        <v>6479</v>
      </c>
      <c r="D5602" s="23">
        <v>49.008289203951598</v>
      </c>
      <c r="E5602" s="5">
        <v>129.06865355601099</v>
      </c>
      <c r="F5602" s="5">
        <v>89.038471379981502</v>
      </c>
      <c r="G5602" s="5">
        <v>-1.3559367635060899</v>
      </c>
      <c r="H5602" s="5">
        <v>0.21938100264607499</v>
      </c>
      <c r="I5602" s="24">
        <v>1.75466475008486E-10</v>
      </c>
      <c r="J5602" s="24">
        <v>8.9818813673123602E-10</v>
      </c>
      <c r="K5602" s="5">
        <v>17.589557895500764</v>
      </c>
      <c r="L5602" s="5">
        <v>4.4152226086984632</v>
      </c>
      <c r="M5602" s="5">
        <v>58.82642172773587</v>
      </c>
      <c r="N5602" s="5">
        <v>9.6785520025668124</v>
      </c>
      <c r="O5602" s="5" t="s">
        <v>16472</v>
      </c>
      <c r="P5602" s="25" t="s">
        <v>16471</v>
      </c>
      <c r="Q5602" s="19">
        <v>0.5</v>
      </c>
      <c r="R5602" s="20" t="s">
        <v>6501</v>
      </c>
      <c r="S5602" s="6"/>
      <c r="T5602" s="6"/>
      <c r="U5602" s="6"/>
      <c r="V5602" s="4"/>
    </row>
    <row r="5603" spans="1:22" x14ac:dyDescent="0.3">
      <c r="A5603" s="19" t="s">
        <v>5308</v>
      </c>
      <c r="B5603" s="15" t="s">
        <v>15252</v>
      </c>
      <c r="C5603" s="20" t="s">
        <v>6479</v>
      </c>
      <c r="D5603" s="23">
        <v>100.15214479173</v>
      </c>
      <c r="E5603" s="5">
        <v>262.24089971830102</v>
      </c>
      <c r="F5603" s="5">
        <v>181.19652225501599</v>
      </c>
      <c r="G5603" s="5">
        <v>-1.3590425103753601</v>
      </c>
      <c r="H5603" s="5">
        <v>0.184320323879475</v>
      </c>
      <c r="I5603" s="24">
        <v>4.5023361685190302E-14</v>
      </c>
      <c r="J5603" s="24">
        <v>3.3207554840894499E-13</v>
      </c>
      <c r="K5603" s="5">
        <v>83.880792299897408</v>
      </c>
      <c r="L5603" s="5">
        <v>13.767888878589646</v>
      </c>
      <c r="M5603" s="5">
        <v>276.49298351197842</v>
      </c>
      <c r="N5603" s="5">
        <v>39.519545399377627</v>
      </c>
      <c r="O5603" s="5" t="s">
        <v>16471</v>
      </c>
      <c r="P5603" s="25" t="s">
        <v>16471</v>
      </c>
      <c r="Q5603" s="19">
        <v>12</v>
      </c>
      <c r="R5603" s="20" t="s">
        <v>6553</v>
      </c>
      <c r="S5603" s="6"/>
      <c r="T5603" s="6"/>
      <c r="U5603" s="6"/>
      <c r="V5603" s="4"/>
    </row>
    <row r="5604" spans="1:22" x14ac:dyDescent="0.3">
      <c r="A5604" s="19" t="s">
        <v>5475</v>
      </c>
      <c r="B5604" s="15" t="s">
        <v>15253</v>
      </c>
      <c r="C5604" s="20" t="s">
        <v>15254</v>
      </c>
      <c r="D5604" s="23">
        <v>41.579268410900703</v>
      </c>
      <c r="E5604" s="5">
        <v>110.689908208625</v>
      </c>
      <c r="F5604" s="5">
        <v>76.134588309762705</v>
      </c>
      <c r="G5604" s="5">
        <v>-1.36168673206596</v>
      </c>
      <c r="H5604" s="5">
        <v>0.24764101158683499</v>
      </c>
      <c r="I5604" s="24">
        <v>1.02681390590638E-8</v>
      </c>
      <c r="J5604" s="24">
        <v>4.3326047238113897E-8</v>
      </c>
      <c r="K5604" s="5">
        <v>17.293993524028117</v>
      </c>
      <c r="L5604" s="5">
        <v>2.1034251672117086</v>
      </c>
      <c r="M5604" s="5">
        <v>58.729676645869532</v>
      </c>
      <c r="N5604" s="5">
        <v>20.196557162687451</v>
      </c>
      <c r="O5604" s="5" t="s">
        <v>16472</v>
      </c>
      <c r="P5604" s="25" t="s">
        <v>16471</v>
      </c>
      <c r="Q5604" s="19">
        <v>1</v>
      </c>
      <c r="R5604" s="20" t="s">
        <v>6480</v>
      </c>
      <c r="S5604" s="6"/>
      <c r="T5604" s="6"/>
      <c r="U5604" s="6"/>
      <c r="V5604" s="4"/>
    </row>
    <row r="5605" spans="1:22" x14ac:dyDescent="0.3">
      <c r="A5605" s="19" t="s">
        <v>5843</v>
      </c>
      <c r="B5605" s="15" t="s">
        <v>15255</v>
      </c>
      <c r="C5605" s="20" t="s">
        <v>6479</v>
      </c>
      <c r="D5605" s="23">
        <v>2.5724064092085501</v>
      </c>
      <c r="E5605" s="5">
        <v>8.6107399852049795</v>
      </c>
      <c r="F5605" s="5">
        <v>5.5915731972067704</v>
      </c>
      <c r="G5605" s="5">
        <v>-1.3622636762435401</v>
      </c>
      <c r="H5605" s="5">
        <v>0.67443917489093597</v>
      </c>
      <c r="I5605" s="24">
        <v>9.4504221187706201E-3</v>
      </c>
      <c r="J5605" s="24">
        <v>1.6648412022704701E-2</v>
      </c>
      <c r="K5605" s="5">
        <v>4.1142086986182029</v>
      </c>
      <c r="L5605" s="5">
        <v>2.8006006655996116</v>
      </c>
      <c r="M5605" s="5">
        <v>17.922422400332636</v>
      </c>
      <c r="N5605" s="5">
        <v>4.7189456849189799</v>
      </c>
      <c r="O5605" s="5" t="s">
        <v>16472</v>
      </c>
      <c r="P5605" s="25" t="s">
        <v>16471</v>
      </c>
      <c r="Q5605" s="19">
        <v>4</v>
      </c>
      <c r="R5605" s="20" t="s">
        <v>6475</v>
      </c>
      <c r="S5605" s="6"/>
      <c r="T5605" s="6"/>
      <c r="U5605" s="6"/>
      <c r="V5605" s="4"/>
    </row>
    <row r="5606" spans="1:22" x14ac:dyDescent="0.3">
      <c r="A5606" s="19" t="s">
        <v>4963</v>
      </c>
      <c r="B5606" s="15" t="s">
        <v>15256</v>
      </c>
      <c r="C5606" s="20" t="s">
        <v>15257</v>
      </c>
      <c r="D5606" s="23">
        <v>11.295857416238601</v>
      </c>
      <c r="E5606" s="5">
        <v>31.151740215200501</v>
      </c>
      <c r="F5606" s="5">
        <v>21.223798815719501</v>
      </c>
      <c r="G5606" s="5">
        <v>-1.36255325932167</v>
      </c>
      <c r="H5606" s="5">
        <v>0.34197346525077299</v>
      </c>
      <c r="I5606" s="24">
        <v>1.81919610958812E-5</v>
      </c>
      <c r="J5606" s="24">
        <v>5.0459454134560902E-5</v>
      </c>
      <c r="K5606" s="5">
        <v>5.5631177662991291</v>
      </c>
      <c r="L5606" s="5">
        <v>1.2510063946974279</v>
      </c>
      <c r="M5606" s="5">
        <v>19.113400908781816</v>
      </c>
      <c r="N5606" s="5">
        <v>2.3849667006181776</v>
      </c>
      <c r="O5606" s="5" t="s">
        <v>16472</v>
      </c>
      <c r="P5606" s="25" t="s">
        <v>16471</v>
      </c>
      <c r="Q5606" s="19">
        <v>8</v>
      </c>
      <c r="R5606" s="20" t="s">
        <v>6489</v>
      </c>
      <c r="S5606" s="6"/>
      <c r="T5606" s="6"/>
      <c r="U5606" s="6"/>
      <c r="V5606" s="4"/>
    </row>
    <row r="5607" spans="1:22" x14ac:dyDescent="0.3">
      <c r="A5607" s="19" t="s">
        <v>4694</v>
      </c>
      <c r="B5607" s="15" t="s">
        <v>15258</v>
      </c>
      <c r="C5607" s="20" t="s">
        <v>14404</v>
      </c>
      <c r="D5607" s="23">
        <v>8.7280861570272794</v>
      </c>
      <c r="E5607" s="5">
        <v>25.243090093029402</v>
      </c>
      <c r="F5607" s="5">
        <v>16.985588125028301</v>
      </c>
      <c r="G5607" s="5">
        <v>-1.36311784263014</v>
      </c>
      <c r="H5607" s="5">
        <v>0.44825356536133998</v>
      </c>
      <c r="I5607" s="24">
        <v>5.6982192163212303E-4</v>
      </c>
      <c r="J5607" s="24">
        <v>1.24191957278796E-3</v>
      </c>
      <c r="K5607" s="5">
        <v>3.2325722115003943</v>
      </c>
      <c r="L5607" s="5">
        <v>1.9031858078308364</v>
      </c>
      <c r="M5607" s="5">
        <v>11.955456645390417</v>
      </c>
      <c r="N5607" s="5">
        <v>4.8855009382955537</v>
      </c>
      <c r="O5607" s="5" t="s">
        <v>16472</v>
      </c>
      <c r="P5607" s="25" t="s">
        <v>16471</v>
      </c>
      <c r="Q5607" s="19">
        <v>1</v>
      </c>
      <c r="R5607" s="20" t="s">
        <v>6501</v>
      </c>
      <c r="S5607" s="6"/>
      <c r="T5607" s="6"/>
      <c r="U5607" s="6"/>
      <c r="V5607" s="4"/>
    </row>
    <row r="5608" spans="1:22" x14ac:dyDescent="0.3">
      <c r="A5608" s="19" t="s">
        <v>5318</v>
      </c>
      <c r="B5608" s="15" t="s">
        <v>15259</v>
      </c>
      <c r="C5608" s="20" t="s">
        <v>15260</v>
      </c>
      <c r="D5608" s="23">
        <v>122.99741598128401</v>
      </c>
      <c r="E5608" s="5">
        <v>327.477218502771</v>
      </c>
      <c r="F5608" s="5">
        <v>225.23731724202801</v>
      </c>
      <c r="G5608" s="5">
        <v>-1.36455774510329</v>
      </c>
      <c r="H5608" s="5">
        <v>0.236808757226838</v>
      </c>
      <c r="I5608" s="24">
        <v>2.1681683907742899E-9</v>
      </c>
      <c r="J5608" s="24">
        <v>9.8359324469114701E-9</v>
      </c>
      <c r="K5608" s="5">
        <v>46.955845015269176</v>
      </c>
      <c r="L5608" s="5">
        <v>6.324684099087996</v>
      </c>
      <c r="M5608" s="5">
        <v>157.30660400633366</v>
      </c>
      <c r="N5608" s="5">
        <v>51.668851527899783</v>
      </c>
      <c r="O5608" s="5" t="s">
        <v>16471</v>
      </c>
      <c r="P5608" s="25" t="s">
        <v>16471</v>
      </c>
      <c r="Q5608" s="19">
        <v>0.5</v>
      </c>
      <c r="R5608" s="20" t="s">
        <v>6501</v>
      </c>
      <c r="S5608" s="6"/>
      <c r="T5608" s="6"/>
      <c r="U5608" s="6"/>
      <c r="V5608" s="4"/>
    </row>
    <row r="5609" spans="1:22" x14ac:dyDescent="0.3">
      <c r="A5609" s="19" t="s">
        <v>5852</v>
      </c>
      <c r="B5609" s="15" t="s">
        <v>15261</v>
      </c>
      <c r="C5609" s="20" t="s">
        <v>15262</v>
      </c>
      <c r="D5609" s="23">
        <v>89.381410634515504</v>
      </c>
      <c r="E5609" s="5">
        <v>238.36425612823899</v>
      </c>
      <c r="F5609" s="5">
        <v>163.87283338137701</v>
      </c>
      <c r="G5609" s="5">
        <v>-1.3668302011011899</v>
      </c>
      <c r="H5609" s="5">
        <v>0.23925521536553801</v>
      </c>
      <c r="I5609" s="24">
        <v>2.9310184652210501E-9</v>
      </c>
      <c r="J5609" s="24">
        <v>1.3148874503699999E-8</v>
      </c>
      <c r="K5609" s="5">
        <v>16.693183764952327</v>
      </c>
      <c r="L5609" s="5">
        <v>6.5565562199884058</v>
      </c>
      <c r="M5609" s="5">
        <v>56.615319199315337</v>
      </c>
      <c r="N5609" s="5">
        <v>8.2348549182381863</v>
      </c>
      <c r="O5609" s="5" t="s">
        <v>16472</v>
      </c>
      <c r="P5609" s="25" t="s">
        <v>16471</v>
      </c>
      <c r="Q5609" s="19">
        <v>12</v>
      </c>
      <c r="R5609" s="20" t="s">
        <v>6480</v>
      </c>
      <c r="S5609" s="6"/>
      <c r="T5609" s="6"/>
      <c r="U5609" s="6"/>
      <c r="V5609" s="4"/>
    </row>
    <row r="5610" spans="1:22" x14ac:dyDescent="0.3">
      <c r="A5610" s="19" t="s">
        <v>5345</v>
      </c>
      <c r="B5610" s="15" t="s">
        <v>15263</v>
      </c>
      <c r="C5610" s="20" t="s">
        <v>6479</v>
      </c>
      <c r="D5610" s="23">
        <v>43.3884940999191</v>
      </c>
      <c r="E5610" s="5">
        <v>114.778861215794</v>
      </c>
      <c r="F5610" s="5">
        <v>79.083677657856597</v>
      </c>
      <c r="G5610" s="5">
        <v>-1.36683026885359</v>
      </c>
      <c r="H5610" s="5">
        <v>0.20843821884835301</v>
      </c>
      <c r="I5610" s="24">
        <v>1.4899685088823301E-11</v>
      </c>
      <c r="J5610" s="24">
        <v>8.4654323371854295E-11</v>
      </c>
      <c r="K5610" s="5">
        <v>18.960521823766353</v>
      </c>
      <c r="L5610" s="5">
        <v>3.3581877394212443</v>
      </c>
      <c r="M5610" s="5">
        <v>63.874658629962255</v>
      </c>
      <c r="N5610" s="5">
        <v>10.325027611988244</v>
      </c>
      <c r="O5610" s="5" t="s">
        <v>16472</v>
      </c>
      <c r="P5610" s="25" t="s">
        <v>16471</v>
      </c>
      <c r="Q5610" s="19">
        <v>12</v>
      </c>
      <c r="R5610" s="20" t="s">
        <v>6489</v>
      </c>
      <c r="S5610" s="6"/>
      <c r="T5610" s="6"/>
      <c r="U5610" s="6"/>
      <c r="V5610" s="4"/>
    </row>
    <row r="5611" spans="1:22" x14ac:dyDescent="0.3">
      <c r="A5611" s="19" t="s">
        <v>5464</v>
      </c>
      <c r="B5611" s="15" t="s">
        <v>15264</v>
      </c>
      <c r="C5611" s="20" t="s">
        <v>6479</v>
      </c>
      <c r="D5611" s="23">
        <v>113.269028935585</v>
      </c>
      <c r="E5611" s="5">
        <v>298.13039857029099</v>
      </c>
      <c r="F5611" s="5">
        <v>205.69971375293801</v>
      </c>
      <c r="G5611" s="5">
        <v>-1.3669065741656199</v>
      </c>
      <c r="H5611" s="5">
        <v>0.18452287279048499</v>
      </c>
      <c r="I5611" s="24">
        <v>3.4515723971405699E-14</v>
      </c>
      <c r="J5611" s="24">
        <v>2.5836799172106701E-13</v>
      </c>
      <c r="K5611" s="5">
        <v>17.775601978549282</v>
      </c>
      <c r="L5611" s="5">
        <v>3.4508252701455988</v>
      </c>
      <c r="M5611" s="5">
        <v>58.990108412743709</v>
      </c>
      <c r="N5611" s="5">
        <v>7.7202691033249371</v>
      </c>
      <c r="O5611" s="5" t="s">
        <v>16472</v>
      </c>
      <c r="P5611" s="25" t="s">
        <v>16471</v>
      </c>
      <c r="Q5611" s="19">
        <v>1</v>
      </c>
      <c r="R5611" s="20" t="s">
        <v>6501</v>
      </c>
      <c r="S5611" s="6"/>
      <c r="T5611" s="6"/>
      <c r="U5611" s="6"/>
      <c r="V5611" s="4"/>
    </row>
    <row r="5612" spans="1:22" x14ac:dyDescent="0.3">
      <c r="A5612" s="19" t="s">
        <v>5713</v>
      </c>
      <c r="B5612" s="15" t="s">
        <v>15265</v>
      </c>
      <c r="C5612" s="20" t="s">
        <v>6479</v>
      </c>
      <c r="D5612" s="23">
        <v>2.82732400200514</v>
      </c>
      <c r="E5612" s="5">
        <v>9.3088006809402604</v>
      </c>
      <c r="F5612" s="5">
        <v>6.0680623414727002</v>
      </c>
      <c r="G5612" s="5">
        <v>-1.36721528059468</v>
      </c>
      <c r="H5612" s="5">
        <v>0.648972129882052</v>
      </c>
      <c r="I5612" s="24">
        <v>7.7529118168551802E-3</v>
      </c>
      <c r="J5612" s="24">
        <v>1.39315188697871E-2</v>
      </c>
      <c r="K5612" s="5">
        <v>2.1874939262188073</v>
      </c>
      <c r="L5612" s="5">
        <v>1.8266396579643212</v>
      </c>
      <c r="M5612" s="5">
        <v>8.8098065049068737</v>
      </c>
      <c r="N5612" s="5">
        <v>1.3632762754741659</v>
      </c>
      <c r="O5612" s="5" t="s">
        <v>16472</v>
      </c>
      <c r="P5612" s="25" t="s">
        <v>16471</v>
      </c>
      <c r="Q5612" s="19">
        <v>12</v>
      </c>
      <c r="R5612" s="20" t="s">
        <v>6489</v>
      </c>
      <c r="S5612" s="6"/>
      <c r="T5612" s="6"/>
      <c r="U5612" s="6"/>
      <c r="V5612" s="4"/>
    </row>
    <row r="5613" spans="1:22" x14ac:dyDescent="0.3">
      <c r="A5613" s="19" t="s">
        <v>5506</v>
      </c>
      <c r="B5613" s="15" t="s">
        <v>15266</v>
      </c>
      <c r="C5613" s="20" t="s">
        <v>15267</v>
      </c>
      <c r="D5613" s="23">
        <v>16.9319874699355</v>
      </c>
      <c r="E5613" s="5">
        <v>45.988468681589502</v>
      </c>
      <c r="F5613" s="5">
        <v>31.460228075762501</v>
      </c>
      <c r="G5613" s="5">
        <v>-1.37085662476391</v>
      </c>
      <c r="H5613" s="5">
        <v>0.28487528950469998</v>
      </c>
      <c r="I5613" s="24">
        <v>4.0839386454789898E-7</v>
      </c>
      <c r="J5613" s="24">
        <v>1.4168766729212801E-6</v>
      </c>
      <c r="K5613" s="5">
        <v>10.616794003577553</v>
      </c>
      <c r="L5613" s="5">
        <v>2.1130850894749513</v>
      </c>
      <c r="M5613" s="5">
        <v>36.591850662167076</v>
      </c>
      <c r="N5613" s="5">
        <v>1.6249250868198128</v>
      </c>
      <c r="O5613" s="5" t="s">
        <v>16472</v>
      </c>
      <c r="P5613" s="25" t="s">
        <v>16471</v>
      </c>
      <c r="Q5613" s="19">
        <v>8</v>
      </c>
      <c r="R5613" s="20" t="s">
        <v>6489</v>
      </c>
      <c r="S5613" s="6"/>
      <c r="T5613" s="6"/>
      <c r="U5613" s="6"/>
      <c r="V5613" s="4"/>
    </row>
    <row r="5614" spans="1:22" x14ac:dyDescent="0.3">
      <c r="A5614" s="19" t="s">
        <v>5406</v>
      </c>
      <c r="B5614" s="15" t="s">
        <v>15268</v>
      </c>
      <c r="C5614" s="20" t="s">
        <v>15269</v>
      </c>
      <c r="D5614" s="23">
        <v>59.546796727653501</v>
      </c>
      <c r="E5614" s="5">
        <v>158.02738441333301</v>
      </c>
      <c r="F5614" s="5">
        <v>108.78709057049301</v>
      </c>
      <c r="G5614" s="5">
        <v>-1.3726952441671301</v>
      </c>
      <c r="H5614" s="5">
        <v>0.20003795902148</v>
      </c>
      <c r="I5614" s="24">
        <v>1.81773072057965E-12</v>
      </c>
      <c r="J5614" s="24">
        <v>1.12800580739141E-11</v>
      </c>
      <c r="K5614" s="5">
        <v>13.868658072129172</v>
      </c>
      <c r="L5614" s="5">
        <v>1.3566254568710141</v>
      </c>
      <c r="M5614" s="5">
        <v>46.748430444144077</v>
      </c>
      <c r="N5614" s="5">
        <v>7.0413332563437852</v>
      </c>
      <c r="O5614" s="5" t="s">
        <v>16472</v>
      </c>
      <c r="P5614" s="25" t="s">
        <v>16471</v>
      </c>
      <c r="Q5614" s="19">
        <v>1</v>
      </c>
      <c r="R5614" s="20" t="s">
        <v>6578</v>
      </c>
      <c r="S5614" s="6"/>
      <c r="T5614" s="6"/>
      <c r="U5614" s="6"/>
      <c r="V5614" s="4"/>
    </row>
    <row r="5615" spans="1:22" x14ac:dyDescent="0.3">
      <c r="A5615" s="19" t="s">
        <v>4811</v>
      </c>
      <c r="B5615" s="15" t="s">
        <v>15270</v>
      </c>
      <c r="C5615" s="20" t="s">
        <v>6479</v>
      </c>
      <c r="D5615" s="23">
        <v>6.4230128979280199</v>
      </c>
      <c r="E5615" s="5">
        <v>18.664417800418999</v>
      </c>
      <c r="F5615" s="5">
        <v>12.5437153491735</v>
      </c>
      <c r="G5615" s="5">
        <v>-1.37357461434613</v>
      </c>
      <c r="H5615" s="5">
        <v>0.44168258957120698</v>
      </c>
      <c r="I5615" s="24">
        <v>4.7279974268539001E-4</v>
      </c>
      <c r="J5615" s="24">
        <v>1.04384358774697E-3</v>
      </c>
      <c r="K5615" s="5">
        <v>1.1931917365752107</v>
      </c>
      <c r="L5615" s="5">
        <v>0.4114574941790371</v>
      </c>
      <c r="M5615" s="5">
        <v>4.2843248758540202</v>
      </c>
      <c r="N5615" s="5">
        <v>0.8183385808014062</v>
      </c>
      <c r="O5615" s="5" t="s">
        <v>16472</v>
      </c>
      <c r="P5615" s="25" t="s">
        <v>16472</v>
      </c>
      <c r="Q5615" s="19">
        <v>1</v>
      </c>
      <c r="R5615" s="20" t="s">
        <v>6494</v>
      </c>
      <c r="S5615" s="6"/>
      <c r="T5615" s="6"/>
      <c r="U5615" s="6"/>
      <c r="V5615" s="4"/>
    </row>
    <row r="5616" spans="1:22" x14ac:dyDescent="0.3">
      <c r="A5616" s="19" t="s">
        <v>4662</v>
      </c>
      <c r="B5616" s="15" t="s">
        <v>15271</v>
      </c>
      <c r="C5616" s="20" t="s">
        <v>6479</v>
      </c>
      <c r="D5616" s="23">
        <v>5.6522649259101696</v>
      </c>
      <c r="E5616" s="5">
        <v>16.892075817035298</v>
      </c>
      <c r="F5616" s="5">
        <v>11.272170371472701</v>
      </c>
      <c r="G5616" s="5">
        <v>-1.3738344286640001</v>
      </c>
      <c r="H5616" s="5">
        <v>0.49677491955639802</v>
      </c>
      <c r="I5616" s="24">
        <v>1.35651566183105E-3</v>
      </c>
      <c r="J5616" s="24">
        <v>2.7979218312351802E-3</v>
      </c>
      <c r="K5616" s="5">
        <v>1.5727463185978943</v>
      </c>
      <c r="L5616" s="5">
        <v>0.51472895255872286</v>
      </c>
      <c r="M5616" s="5">
        <v>5.806122271968599</v>
      </c>
      <c r="N5616" s="5">
        <v>2.282147468269105</v>
      </c>
      <c r="O5616" s="5" t="s">
        <v>16472</v>
      </c>
      <c r="P5616" s="25" t="s">
        <v>16472</v>
      </c>
      <c r="Q5616" s="19">
        <v>0</v>
      </c>
      <c r="R5616" s="20" t="s">
        <v>6532</v>
      </c>
      <c r="S5616" s="6"/>
      <c r="T5616" s="6"/>
      <c r="U5616" s="6"/>
      <c r="V5616" s="4"/>
    </row>
    <row r="5617" spans="1:22" x14ac:dyDescent="0.3">
      <c r="A5617" s="19" t="s">
        <v>5791</v>
      </c>
      <c r="B5617" s="15" t="s">
        <v>15272</v>
      </c>
      <c r="C5617" s="20" t="s">
        <v>15273</v>
      </c>
      <c r="D5617" s="23">
        <v>247.02715488831899</v>
      </c>
      <c r="E5617" s="5">
        <v>652.09857772115902</v>
      </c>
      <c r="F5617" s="5">
        <v>449.56286630473898</v>
      </c>
      <c r="G5617" s="5">
        <v>-1.37525948378785</v>
      </c>
      <c r="H5617" s="5">
        <v>0.17251006916273101</v>
      </c>
      <c r="I5617" s="24">
        <v>4.1818972322193902E-16</v>
      </c>
      <c r="J5617" s="24">
        <v>3.5406364508698901E-15</v>
      </c>
      <c r="K5617" s="5">
        <v>31.384169167319435</v>
      </c>
      <c r="L5617" s="5">
        <v>6.0510630219359989</v>
      </c>
      <c r="M5617" s="5">
        <v>105.224366026338</v>
      </c>
      <c r="N5617" s="5">
        <v>18.433164577255333</v>
      </c>
      <c r="O5617" s="5" t="s">
        <v>16472</v>
      </c>
      <c r="P5617" s="25" t="s">
        <v>16471</v>
      </c>
      <c r="Q5617" s="19">
        <v>8</v>
      </c>
      <c r="R5617" s="20" t="s">
        <v>6480</v>
      </c>
      <c r="S5617" s="6"/>
      <c r="T5617" s="6"/>
      <c r="U5617" s="6"/>
      <c r="V5617" s="4"/>
    </row>
    <row r="5618" spans="1:22" x14ac:dyDescent="0.3">
      <c r="A5618" s="19" t="s">
        <v>5368</v>
      </c>
      <c r="B5618" s="15" t="s">
        <v>15274</v>
      </c>
      <c r="C5618" s="20" t="s">
        <v>6479</v>
      </c>
      <c r="D5618" s="23">
        <v>54.947646188594298</v>
      </c>
      <c r="E5618" s="5">
        <v>145.659104774452</v>
      </c>
      <c r="F5618" s="5">
        <v>100.30337548152301</v>
      </c>
      <c r="G5618" s="5">
        <v>-1.3754900876707501</v>
      </c>
      <c r="H5618" s="5">
        <v>0.19092660454632601</v>
      </c>
      <c r="I5618" s="24">
        <v>1.5899118482714101E-13</v>
      </c>
      <c r="J5618" s="24">
        <v>1.09380516931132E-12</v>
      </c>
      <c r="K5618" s="5">
        <v>30.997833265180674</v>
      </c>
      <c r="L5618" s="5">
        <v>6.2308084978362759</v>
      </c>
      <c r="M5618" s="5">
        <v>104.48314776844448</v>
      </c>
      <c r="N5618" s="5">
        <v>9.831152128638502</v>
      </c>
      <c r="O5618" s="5" t="s">
        <v>16471</v>
      </c>
      <c r="P5618" s="25" t="s">
        <v>16471</v>
      </c>
      <c r="Q5618" s="19">
        <v>6</v>
      </c>
      <c r="R5618" s="20" t="s">
        <v>6489</v>
      </c>
      <c r="S5618" s="6"/>
      <c r="T5618" s="6"/>
      <c r="U5618" s="6"/>
      <c r="V5618" s="4"/>
    </row>
    <row r="5619" spans="1:22" x14ac:dyDescent="0.3">
      <c r="A5619" s="19" t="s">
        <v>5102</v>
      </c>
      <c r="B5619" s="15" t="s">
        <v>15275</v>
      </c>
      <c r="C5619" s="20" t="s">
        <v>6479</v>
      </c>
      <c r="D5619" s="23">
        <v>14.9029555242395</v>
      </c>
      <c r="E5619" s="5">
        <v>41.635493523815398</v>
      </c>
      <c r="F5619" s="5">
        <v>28.2692245240275</v>
      </c>
      <c r="G5619" s="5">
        <v>-1.3755845741147199</v>
      </c>
      <c r="H5619" s="5">
        <v>0.35482398739826998</v>
      </c>
      <c r="I5619" s="24">
        <v>2.66173356366127E-5</v>
      </c>
      <c r="J5619" s="24">
        <v>7.1974879955009804E-5</v>
      </c>
      <c r="K5619" s="5">
        <v>16.573334619278114</v>
      </c>
      <c r="L5619" s="5">
        <v>9.4242362357505787</v>
      </c>
      <c r="M5619" s="5">
        <v>59.763507387465623</v>
      </c>
      <c r="N5619" s="5">
        <v>11.466271427277642</v>
      </c>
      <c r="O5619" s="5" t="s">
        <v>16471</v>
      </c>
      <c r="P5619" s="25" t="s">
        <v>16471</v>
      </c>
      <c r="Q5619" s="19">
        <v>6</v>
      </c>
      <c r="R5619" s="20" t="s">
        <v>6489</v>
      </c>
      <c r="S5619" s="6"/>
      <c r="T5619" s="6"/>
      <c r="U5619" s="6"/>
      <c r="V5619" s="4"/>
    </row>
    <row r="5620" spans="1:22" x14ac:dyDescent="0.3">
      <c r="A5620" s="19" t="s">
        <v>5600</v>
      </c>
      <c r="B5620" s="15" t="s">
        <v>15276</v>
      </c>
      <c r="C5620" s="20" t="s">
        <v>6479</v>
      </c>
      <c r="D5620" s="23">
        <v>51.367651532615199</v>
      </c>
      <c r="E5620" s="5">
        <v>138.885760929979</v>
      </c>
      <c r="F5620" s="5">
        <v>95.126706231297106</v>
      </c>
      <c r="G5620" s="5">
        <v>-1.3766653102344399</v>
      </c>
      <c r="H5620" s="5">
        <v>0.26145065349546698</v>
      </c>
      <c r="I5620" s="24">
        <v>3.5878802288997699E-8</v>
      </c>
      <c r="J5620" s="24">
        <v>1.41759671429312E-7</v>
      </c>
      <c r="K5620" s="5">
        <v>10.068925171532328</v>
      </c>
      <c r="L5620" s="5">
        <v>4.0911270153132167</v>
      </c>
      <c r="M5620" s="5">
        <v>34.382286655859446</v>
      </c>
      <c r="N5620" s="5">
        <v>6.1269400639717553</v>
      </c>
      <c r="O5620" s="5" t="s">
        <v>16472</v>
      </c>
      <c r="P5620" s="25" t="s">
        <v>16471</v>
      </c>
      <c r="Q5620" s="19">
        <v>12</v>
      </c>
      <c r="R5620" s="20" t="s">
        <v>6480</v>
      </c>
      <c r="S5620" s="6"/>
      <c r="T5620" s="6"/>
      <c r="U5620" s="6"/>
      <c r="V5620" s="4"/>
    </row>
    <row r="5621" spans="1:22" x14ac:dyDescent="0.3">
      <c r="A5621" s="19" t="s">
        <v>5708</v>
      </c>
      <c r="B5621" s="15" t="s">
        <v>15277</v>
      </c>
      <c r="C5621" s="20" t="s">
        <v>6479</v>
      </c>
      <c r="D5621" s="23">
        <v>318.30782809718397</v>
      </c>
      <c r="E5621" s="5">
        <v>854.33866754149597</v>
      </c>
      <c r="F5621" s="5">
        <v>586.32324781934005</v>
      </c>
      <c r="G5621" s="5">
        <v>-1.3768651408620201</v>
      </c>
      <c r="H5621" s="5">
        <v>0.23532963618243199</v>
      </c>
      <c r="I5621" s="24">
        <v>1.2575970169988401E-9</v>
      </c>
      <c r="J5621" s="24">
        <v>5.8657593717057599E-9</v>
      </c>
      <c r="K5621" s="5">
        <v>45.587862862206975</v>
      </c>
      <c r="L5621" s="5">
        <v>5.0792216569857755</v>
      </c>
      <c r="M5621" s="5">
        <v>153.74172194725963</v>
      </c>
      <c r="N5621" s="5">
        <v>53.522810054497803</v>
      </c>
      <c r="O5621" s="5" t="s">
        <v>16472</v>
      </c>
      <c r="P5621" s="25" t="s">
        <v>16471</v>
      </c>
      <c r="Q5621" s="19">
        <v>0</v>
      </c>
      <c r="R5621" s="20" t="s">
        <v>6492</v>
      </c>
      <c r="S5621" s="6"/>
      <c r="T5621" s="6"/>
      <c r="U5621" s="6"/>
      <c r="V5621" s="4"/>
    </row>
    <row r="5622" spans="1:22" x14ac:dyDescent="0.3">
      <c r="A5622" s="19" t="s">
        <v>5207</v>
      </c>
      <c r="B5622" s="15" t="s">
        <v>15278</v>
      </c>
      <c r="C5622" s="20" t="s">
        <v>15279</v>
      </c>
      <c r="D5622" s="23">
        <v>20.544300711023599</v>
      </c>
      <c r="E5622" s="5">
        <v>56.546967255118503</v>
      </c>
      <c r="F5622" s="5">
        <v>38.545633983070999</v>
      </c>
      <c r="G5622" s="5">
        <v>-1.3774142541747201</v>
      </c>
      <c r="H5622" s="5">
        <v>0.31166573938890602</v>
      </c>
      <c r="I5622" s="24">
        <v>2.5262673398145298E-6</v>
      </c>
      <c r="J5622" s="24">
        <v>7.9303539819409005E-6</v>
      </c>
      <c r="K5622" s="5">
        <v>10.317956721140481</v>
      </c>
      <c r="L5622" s="5">
        <v>3.0861770494941432</v>
      </c>
      <c r="M5622" s="5">
        <v>36.082975733516626</v>
      </c>
      <c r="N5622" s="5">
        <v>10.108802177089242</v>
      </c>
      <c r="O5622" s="5" t="s">
        <v>16472</v>
      </c>
      <c r="P5622" s="25" t="s">
        <v>16471</v>
      </c>
      <c r="Q5622" s="19">
        <v>12</v>
      </c>
      <c r="R5622" s="20" t="s">
        <v>6480</v>
      </c>
      <c r="S5622" s="6"/>
      <c r="T5622" s="6"/>
      <c r="U5622" s="6"/>
      <c r="V5622" s="4"/>
    </row>
    <row r="5623" spans="1:22" x14ac:dyDescent="0.3">
      <c r="A5623" s="19" t="s">
        <v>5261</v>
      </c>
      <c r="B5623" s="15" t="s">
        <v>15280</v>
      </c>
      <c r="C5623" s="20" t="s">
        <v>6479</v>
      </c>
      <c r="D5623" s="23">
        <v>108.08694560346601</v>
      </c>
      <c r="E5623" s="5">
        <v>285.13890228784197</v>
      </c>
      <c r="F5623" s="5">
        <v>196.61292394565399</v>
      </c>
      <c r="G5623" s="5">
        <v>-1.37994297363769</v>
      </c>
      <c r="H5623" s="5">
        <v>0.150701193106409</v>
      </c>
      <c r="I5623" s="24">
        <v>1.45072898163432E-20</v>
      </c>
      <c r="J5623" s="24">
        <v>1.7987925568824699E-19</v>
      </c>
      <c r="K5623" s="5">
        <v>55.211392157292181</v>
      </c>
      <c r="L5623" s="5">
        <v>7.3244033126169779</v>
      </c>
      <c r="M5623" s="5">
        <v>184.45641923656586</v>
      </c>
      <c r="N5623" s="5">
        <v>7.6757637432151347</v>
      </c>
      <c r="O5623" s="5" t="s">
        <v>16471</v>
      </c>
      <c r="P5623" s="25" t="s">
        <v>16471</v>
      </c>
      <c r="Q5623" s="19">
        <v>2</v>
      </c>
      <c r="R5623" s="20" t="s">
        <v>6475</v>
      </c>
      <c r="S5623" s="6"/>
      <c r="T5623" s="6"/>
      <c r="U5623" s="6"/>
      <c r="V5623" s="4"/>
    </row>
    <row r="5624" spans="1:22" x14ac:dyDescent="0.3">
      <c r="A5624" s="19" t="s">
        <v>5330</v>
      </c>
      <c r="B5624" s="15" t="s">
        <v>15281</v>
      </c>
      <c r="C5624" s="20" t="s">
        <v>6479</v>
      </c>
      <c r="D5624" s="23">
        <v>79.072153553929994</v>
      </c>
      <c r="E5624" s="5">
        <v>209.90652649693399</v>
      </c>
      <c r="F5624" s="5">
        <v>144.489340025432</v>
      </c>
      <c r="G5624" s="5">
        <v>-1.38037610956276</v>
      </c>
      <c r="H5624" s="5">
        <v>0.182874056048933</v>
      </c>
      <c r="I5624" s="24">
        <v>1.1849066721443999E-14</v>
      </c>
      <c r="J5624" s="24">
        <v>9.2001167091981204E-14</v>
      </c>
      <c r="K5624" s="5">
        <v>21.500115698402183</v>
      </c>
      <c r="L5624" s="5">
        <v>2.8551901341417296</v>
      </c>
      <c r="M5624" s="5">
        <v>72.473954218361257</v>
      </c>
      <c r="N5624" s="5">
        <v>12.527153953237658</v>
      </c>
      <c r="O5624" s="5" t="s">
        <v>16472</v>
      </c>
      <c r="P5624" s="25" t="s">
        <v>16471</v>
      </c>
      <c r="Q5624" s="19">
        <v>1</v>
      </c>
      <c r="R5624" s="20" t="s">
        <v>6501</v>
      </c>
      <c r="S5624" s="6"/>
      <c r="T5624" s="6"/>
      <c r="U5624" s="6"/>
      <c r="V5624" s="4"/>
    </row>
    <row r="5625" spans="1:22" x14ac:dyDescent="0.3">
      <c r="A5625" s="19" t="s">
        <v>4826</v>
      </c>
      <c r="B5625" s="15" t="s">
        <v>15282</v>
      </c>
      <c r="C5625" s="20" t="s">
        <v>6479</v>
      </c>
      <c r="D5625" s="23">
        <v>3.8543567629795499</v>
      </c>
      <c r="E5625" s="5">
        <v>12.132791267905599</v>
      </c>
      <c r="F5625" s="5">
        <v>7.9935740154425501</v>
      </c>
      <c r="G5625" s="5">
        <v>-1.3870335672721601</v>
      </c>
      <c r="H5625" s="5">
        <v>0.56759980092892104</v>
      </c>
      <c r="I5625" s="24">
        <v>3.3286289055936302E-3</v>
      </c>
      <c r="J5625" s="24">
        <v>6.3844841835317204E-3</v>
      </c>
      <c r="K5625" s="5">
        <v>4.5590742741093511</v>
      </c>
      <c r="L5625" s="5">
        <v>2.7179824836976616</v>
      </c>
      <c r="M5625" s="5">
        <v>18.480228859835613</v>
      </c>
      <c r="N5625" s="5">
        <v>4.9039144567433777</v>
      </c>
      <c r="O5625" s="5" t="s">
        <v>16471</v>
      </c>
      <c r="P5625" s="25" t="s">
        <v>16471</v>
      </c>
      <c r="Q5625" s="19">
        <v>0.5</v>
      </c>
      <c r="R5625" s="20" t="s">
        <v>6501</v>
      </c>
      <c r="S5625" s="6"/>
      <c r="T5625" s="6"/>
      <c r="U5625" s="6"/>
      <c r="V5625" s="4"/>
    </row>
    <row r="5626" spans="1:22" x14ac:dyDescent="0.3">
      <c r="A5626" s="19" t="s">
        <v>5539</v>
      </c>
      <c r="B5626" s="15" t="s">
        <v>15283</v>
      </c>
      <c r="C5626" s="20" t="s">
        <v>6479</v>
      </c>
      <c r="D5626" s="23">
        <v>31.831787008063099</v>
      </c>
      <c r="E5626" s="5">
        <v>86.801693389156497</v>
      </c>
      <c r="F5626" s="5">
        <v>59.3167401986098</v>
      </c>
      <c r="G5626" s="5">
        <v>-1.3879876962459901</v>
      </c>
      <c r="H5626" s="5">
        <v>0.263766505498227</v>
      </c>
      <c r="I5626" s="24">
        <v>3.6763536305167298E-8</v>
      </c>
      <c r="J5626" s="24">
        <v>1.4481246617767099E-7</v>
      </c>
      <c r="K5626" s="5">
        <v>14.922964545198404</v>
      </c>
      <c r="L5626" s="5">
        <v>3.1613263157080942</v>
      </c>
      <c r="M5626" s="5">
        <v>51.190073468782444</v>
      </c>
      <c r="N5626" s="5">
        <v>13.274325279674692</v>
      </c>
      <c r="O5626" s="5" t="s">
        <v>16472</v>
      </c>
      <c r="P5626" s="25" t="s">
        <v>16471</v>
      </c>
      <c r="Q5626" s="19">
        <v>0</v>
      </c>
      <c r="R5626" s="20" t="s">
        <v>6501</v>
      </c>
      <c r="S5626" s="6"/>
      <c r="T5626" s="6"/>
      <c r="U5626" s="6"/>
      <c r="V5626" s="4"/>
    </row>
    <row r="5627" spans="1:22" x14ac:dyDescent="0.3">
      <c r="A5627" s="19" t="s">
        <v>5608</v>
      </c>
      <c r="B5627" s="15" t="s">
        <v>15284</v>
      </c>
      <c r="C5627" s="20" t="s">
        <v>6479</v>
      </c>
      <c r="D5627" s="23">
        <v>60.889133775636701</v>
      </c>
      <c r="E5627" s="5">
        <v>165.53561801946901</v>
      </c>
      <c r="F5627" s="5">
        <v>113.212375897553</v>
      </c>
      <c r="G5627" s="5">
        <v>-1.3902506145018501</v>
      </c>
      <c r="H5627" s="5">
        <v>0.249703185542027</v>
      </c>
      <c r="I5627" s="24">
        <v>6.5599523737211902E-9</v>
      </c>
      <c r="J5627" s="24">
        <v>2.8101652741537701E-8</v>
      </c>
      <c r="K5627" s="5">
        <v>21.330529985730678</v>
      </c>
      <c r="L5627" s="5">
        <v>7.1210306251262301</v>
      </c>
      <c r="M5627" s="5">
        <v>73.509663253471359</v>
      </c>
      <c r="N5627" s="5">
        <v>17.751089106155757</v>
      </c>
      <c r="O5627" s="5" t="s">
        <v>16472</v>
      </c>
      <c r="P5627" s="25" t="s">
        <v>16471</v>
      </c>
      <c r="Q5627" s="19">
        <v>8</v>
      </c>
      <c r="R5627" s="20" t="s">
        <v>6489</v>
      </c>
      <c r="S5627" s="6"/>
      <c r="T5627" s="6"/>
      <c r="U5627" s="6"/>
      <c r="V5627" s="4"/>
    </row>
    <row r="5628" spans="1:22" x14ac:dyDescent="0.3">
      <c r="A5628" s="19" t="s">
        <v>5062</v>
      </c>
      <c r="B5628" s="15" t="s">
        <v>15285</v>
      </c>
      <c r="C5628" s="20" t="s">
        <v>6479</v>
      </c>
      <c r="D5628" s="23">
        <v>32.610906099280001</v>
      </c>
      <c r="E5628" s="5">
        <v>88.3001511861155</v>
      </c>
      <c r="F5628" s="5">
        <v>60.455528642697701</v>
      </c>
      <c r="G5628" s="5">
        <v>-1.39127075631802</v>
      </c>
      <c r="H5628" s="5">
        <v>0.22919908579395801</v>
      </c>
      <c r="I5628" s="24">
        <v>3.39374471178496E-10</v>
      </c>
      <c r="J5628" s="24">
        <v>1.69033082792065E-9</v>
      </c>
      <c r="K5628" s="5">
        <v>16.21815030161132</v>
      </c>
      <c r="L5628" s="5">
        <v>2.6775244818189621</v>
      </c>
      <c r="M5628" s="5">
        <v>55.33812439765898</v>
      </c>
      <c r="N5628" s="5">
        <v>6.1353375799605461</v>
      </c>
      <c r="O5628" s="5" t="s">
        <v>16471</v>
      </c>
      <c r="P5628" s="25" t="s">
        <v>16471</v>
      </c>
      <c r="Q5628" s="19">
        <v>2</v>
      </c>
      <c r="R5628" s="20" t="s">
        <v>6475</v>
      </c>
      <c r="S5628" s="6"/>
      <c r="T5628" s="6"/>
      <c r="U5628" s="6"/>
      <c r="V5628" s="4"/>
    </row>
    <row r="5629" spans="1:22" x14ac:dyDescent="0.3">
      <c r="A5629" s="19" t="s">
        <v>5510</v>
      </c>
      <c r="B5629" s="15" t="s">
        <v>15286</v>
      </c>
      <c r="C5629" s="20" t="s">
        <v>6479</v>
      </c>
      <c r="D5629" s="23">
        <v>104.72145748644699</v>
      </c>
      <c r="E5629" s="5">
        <v>317.90823608746899</v>
      </c>
      <c r="F5629" s="5">
        <v>211.31484678695799</v>
      </c>
      <c r="G5629" s="5">
        <v>-1.39197420568746</v>
      </c>
      <c r="H5629" s="5">
        <v>0.50228025167359702</v>
      </c>
      <c r="I5629" s="24">
        <v>1.1663086028642401E-3</v>
      </c>
      <c r="J5629" s="24">
        <v>2.42418068677702E-3</v>
      </c>
      <c r="K5629" s="5">
        <v>36.124218863018214</v>
      </c>
      <c r="L5629" s="5">
        <v>4.1350375157094623</v>
      </c>
      <c r="M5629" s="5">
        <v>136.79044713173758</v>
      </c>
      <c r="N5629" s="5">
        <v>76.253413840239318</v>
      </c>
      <c r="O5629" s="5" t="s">
        <v>16471</v>
      </c>
      <c r="P5629" s="25" t="s">
        <v>16471</v>
      </c>
      <c r="Q5629" s="19">
        <v>1</v>
      </c>
      <c r="R5629" s="20" t="s">
        <v>6475</v>
      </c>
      <c r="S5629" s="6"/>
      <c r="T5629" s="6"/>
      <c r="U5629" s="6"/>
      <c r="V5629" s="4"/>
    </row>
    <row r="5630" spans="1:22" x14ac:dyDescent="0.3">
      <c r="A5630" s="19" t="s">
        <v>5431</v>
      </c>
      <c r="B5630" s="15" t="s">
        <v>15287</v>
      </c>
      <c r="C5630" s="20" t="s">
        <v>15107</v>
      </c>
      <c r="D5630" s="23">
        <v>88.312650899572603</v>
      </c>
      <c r="E5630" s="5">
        <v>236.31246681205999</v>
      </c>
      <c r="F5630" s="5">
        <v>162.31255885581601</v>
      </c>
      <c r="G5630" s="5">
        <v>-1.3929746826739799</v>
      </c>
      <c r="H5630" s="5">
        <v>0.17751682713907099</v>
      </c>
      <c r="I5630" s="24">
        <v>1.12369791779188E-15</v>
      </c>
      <c r="J5630" s="24">
        <v>9.2472465591535305E-15</v>
      </c>
      <c r="K5630" s="5">
        <v>13.998706495921677</v>
      </c>
      <c r="L5630" s="5">
        <v>2.8308587501156812</v>
      </c>
      <c r="M5630" s="5">
        <v>47.36427094712576</v>
      </c>
      <c r="N5630" s="5">
        <v>3.2782491061818586</v>
      </c>
      <c r="O5630" s="5" t="s">
        <v>16472</v>
      </c>
      <c r="P5630" s="25" t="s">
        <v>16471</v>
      </c>
      <c r="Q5630" s="19">
        <v>6</v>
      </c>
      <c r="R5630" s="20" t="s">
        <v>6489</v>
      </c>
      <c r="S5630" s="6"/>
      <c r="T5630" s="6"/>
      <c r="U5630" s="6"/>
      <c r="V5630" s="4"/>
    </row>
    <row r="5631" spans="1:22" x14ac:dyDescent="0.3">
      <c r="A5631" s="19" t="s">
        <v>5738</v>
      </c>
      <c r="B5631" s="15" t="s">
        <v>15288</v>
      </c>
      <c r="C5631" s="20" t="s">
        <v>6479</v>
      </c>
      <c r="D5631" s="23">
        <v>30.0890575238531</v>
      </c>
      <c r="E5631" s="5">
        <v>85.278461325626495</v>
      </c>
      <c r="F5631" s="5">
        <v>57.683759424739797</v>
      </c>
      <c r="G5631" s="5">
        <v>-1.39341512269034</v>
      </c>
      <c r="H5631" s="5">
        <v>0.35990684604723799</v>
      </c>
      <c r="I5631" s="24">
        <v>2.5549816520942201E-5</v>
      </c>
      <c r="J5631" s="24">
        <v>6.9233143760606805E-5</v>
      </c>
      <c r="K5631" s="5">
        <v>6.7578961476388573</v>
      </c>
      <c r="L5631" s="5">
        <v>4.4979649211331987</v>
      </c>
      <c r="M5631" s="5">
        <v>23.781545739059197</v>
      </c>
      <c r="N5631" s="5">
        <v>5.0862262752613141</v>
      </c>
      <c r="O5631" s="5" t="s">
        <v>16472</v>
      </c>
      <c r="P5631" s="25" t="s">
        <v>16471</v>
      </c>
      <c r="Q5631" s="19">
        <v>1</v>
      </c>
      <c r="R5631" s="20" t="s">
        <v>6480</v>
      </c>
      <c r="S5631" s="6"/>
      <c r="T5631" s="6"/>
      <c r="U5631" s="6"/>
      <c r="V5631" s="4"/>
    </row>
    <row r="5632" spans="1:22" x14ac:dyDescent="0.3">
      <c r="A5632" s="19" t="s">
        <v>5502</v>
      </c>
      <c r="B5632" s="15" t="s">
        <v>15289</v>
      </c>
      <c r="C5632" s="20" t="s">
        <v>6479</v>
      </c>
      <c r="D5632" s="23">
        <v>24.387576961402701</v>
      </c>
      <c r="E5632" s="5">
        <v>66.862588715848204</v>
      </c>
      <c r="F5632" s="5">
        <v>45.625082838625502</v>
      </c>
      <c r="G5632" s="5">
        <v>-1.39795962591472</v>
      </c>
      <c r="H5632" s="5">
        <v>0.25694492331479102</v>
      </c>
      <c r="I5632" s="24">
        <v>1.39341687764904E-8</v>
      </c>
      <c r="J5632" s="24">
        <v>5.78500837378713E-8</v>
      </c>
      <c r="K5632" s="5">
        <v>6.178912789990882</v>
      </c>
      <c r="L5632" s="5">
        <v>1.4543621671163858</v>
      </c>
      <c r="M5632" s="5">
        <v>21.26373817215682</v>
      </c>
      <c r="N5632" s="5">
        <v>2.4326740435226277</v>
      </c>
      <c r="O5632" s="5" t="s">
        <v>16472</v>
      </c>
      <c r="P5632" s="25" t="s">
        <v>16471</v>
      </c>
      <c r="Q5632" s="19">
        <v>0.5</v>
      </c>
      <c r="R5632" s="20" t="s">
        <v>6480</v>
      </c>
      <c r="S5632" s="6"/>
      <c r="T5632" s="6"/>
      <c r="U5632" s="6"/>
      <c r="V5632" s="4"/>
    </row>
    <row r="5633" spans="1:22" x14ac:dyDescent="0.3">
      <c r="A5633" s="19" t="s">
        <v>5455</v>
      </c>
      <c r="B5633" s="15" t="s">
        <v>15290</v>
      </c>
      <c r="C5633" s="20" t="s">
        <v>6479</v>
      </c>
      <c r="D5633" s="23">
        <v>39.5687544155182</v>
      </c>
      <c r="E5633" s="5">
        <v>109.597186180132</v>
      </c>
      <c r="F5633" s="5">
        <v>74.5829702978249</v>
      </c>
      <c r="G5633" s="5">
        <v>-1.39805979854783</v>
      </c>
      <c r="H5633" s="5">
        <v>0.29204722204908801</v>
      </c>
      <c r="I5633" s="24">
        <v>4.1786015335588299E-7</v>
      </c>
      <c r="J5633" s="24">
        <v>1.4481634070166301E-6</v>
      </c>
      <c r="K5633" s="5">
        <v>23.179125201202584</v>
      </c>
      <c r="L5633" s="5">
        <v>7.5899302761002172</v>
      </c>
      <c r="M5633" s="5">
        <v>81.8253864701541</v>
      </c>
      <c r="N5633" s="5">
        <v>27.034342193439155</v>
      </c>
      <c r="O5633" s="5" t="s">
        <v>16471</v>
      </c>
      <c r="P5633" s="25" t="s">
        <v>16471</v>
      </c>
      <c r="Q5633" s="19">
        <v>0.5</v>
      </c>
      <c r="R5633" s="20" t="s">
        <v>6480</v>
      </c>
      <c r="S5633" s="6"/>
      <c r="T5633" s="6"/>
      <c r="U5633" s="6"/>
      <c r="V5633" s="4"/>
    </row>
    <row r="5634" spans="1:22" x14ac:dyDescent="0.3">
      <c r="A5634" s="19" t="s">
        <v>5640</v>
      </c>
      <c r="B5634" s="15" t="s">
        <v>15291</v>
      </c>
      <c r="C5634" s="20" t="s">
        <v>6479</v>
      </c>
      <c r="D5634" s="23">
        <v>32.869535854448003</v>
      </c>
      <c r="E5634" s="5">
        <v>89.563927422617894</v>
      </c>
      <c r="F5634" s="5">
        <v>61.216731638532899</v>
      </c>
      <c r="G5634" s="5">
        <v>-1.40060270112773</v>
      </c>
      <c r="H5634" s="5">
        <v>0.23090319467798601</v>
      </c>
      <c r="I5634" s="24">
        <v>3.4552098745685402E-10</v>
      </c>
      <c r="J5634" s="24">
        <v>1.7196190901165499E-9</v>
      </c>
      <c r="K5634" s="5">
        <v>8.5550913046500305</v>
      </c>
      <c r="L5634" s="5">
        <v>2.4283701835726741</v>
      </c>
      <c r="M5634" s="5">
        <v>29.579950374805801</v>
      </c>
      <c r="N5634" s="5">
        <v>0.8753592911685758</v>
      </c>
      <c r="O5634" s="5" t="s">
        <v>16472</v>
      </c>
      <c r="P5634" s="25" t="s">
        <v>16471</v>
      </c>
      <c r="Q5634" s="19">
        <v>0.5</v>
      </c>
      <c r="R5634" s="20" t="s">
        <v>6480</v>
      </c>
      <c r="S5634" s="6"/>
      <c r="T5634" s="6"/>
      <c r="U5634" s="6"/>
      <c r="V5634" s="4"/>
    </row>
    <row r="5635" spans="1:22" x14ac:dyDescent="0.3">
      <c r="A5635" s="19" t="s">
        <v>5302</v>
      </c>
      <c r="B5635" s="15" t="s">
        <v>15292</v>
      </c>
      <c r="C5635" s="20" t="s">
        <v>15293</v>
      </c>
      <c r="D5635" s="23">
        <v>180.77943532440699</v>
      </c>
      <c r="E5635" s="5">
        <v>484.70641920503601</v>
      </c>
      <c r="F5635" s="5">
        <v>332.74292726472203</v>
      </c>
      <c r="G5635" s="5">
        <v>-1.4031000442897701</v>
      </c>
      <c r="H5635" s="5">
        <v>0.15192968454254499</v>
      </c>
      <c r="I5635" s="24">
        <v>6.7004747173169198E-21</v>
      </c>
      <c r="J5635" s="24">
        <v>8.5713003314588799E-20</v>
      </c>
      <c r="K5635" s="5">
        <v>80.083575891904061</v>
      </c>
      <c r="L5635" s="5">
        <v>12.169676618064125</v>
      </c>
      <c r="M5635" s="5">
        <v>271.45831933634156</v>
      </c>
      <c r="N5635" s="5">
        <v>22.763180537070326</v>
      </c>
      <c r="O5635" s="5" t="s">
        <v>16471</v>
      </c>
      <c r="P5635" s="25" t="s">
        <v>16471</v>
      </c>
      <c r="Q5635" s="19">
        <v>0.5</v>
      </c>
      <c r="R5635" s="20" t="s">
        <v>6553</v>
      </c>
      <c r="S5635" s="6"/>
      <c r="T5635" s="6"/>
      <c r="U5635" s="6"/>
      <c r="V5635" s="4"/>
    </row>
    <row r="5636" spans="1:22" x14ac:dyDescent="0.3">
      <c r="A5636" s="19" t="s">
        <v>5486</v>
      </c>
      <c r="B5636" s="15" t="s">
        <v>15294</v>
      </c>
      <c r="C5636" s="20" t="s">
        <v>6479</v>
      </c>
      <c r="D5636" s="23">
        <v>267.83088687263898</v>
      </c>
      <c r="E5636" s="5">
        <v>721.17728112385998</v>
      </c>
      <c r="F5636" s="5">
        <v>494.50408399825</v>
      </c>
      <c r="G5636" s="5">
        <v>-1.40321667389122</v>
      </c>
      <c r="H5636" s="5">
        <v>0.17314659833696999</v>
      </c>
      <c r="I5636" s="24">
        <v>1.3448503161312899E-16</v>
      </c>
      <c r="J5636" s="24">
        <v>1.1933699233802399E-15</v>
      </c>
      <c r="K5636" s="5">
        <v>102.74907793806275</v>
      </c>
      <c r="L5636" s="5">
        <v>25.858445673893229</v>
      </c>
      <c r="M5636" s="5">
        <v>349.11430745221674</v>
      </c>
      <c r="N5636" s="5">
        <v>21.021813344810333</v>
      </c>
      <c r="O5636" s="5" t="s">
        <v>16471</v>
      </c>
      <c r="P5636" s="25" t="s">
        <v>16471</v>
      </c>
      <c r="Q5636" s="19">
        <v>0.5</v>
      </c>
      <c r="R5636" s="20" t="s">
        <v>6501</v>
      </c>
      <c r="S5636" s="6"/>
      <c r="T5636" s="6"/>
      <c r="U5636" s="6"/>
      <c r="V5636" s="4"/>
    </row>
    <row r="5637" spans="1:22" x14ac:dyDescent="0.3">
      <c r="A5637" s="19" t="s">
        <v>5602</v>
      </c>
      <c r="B5637" s="15" t="s">
        <v>15295</v>
      </c>
      <c r="C5637" s="20" t="s">
        <v>6479</v>
      </c>
      <c r="D5637" s="23">
        <v>352.84965861323798</v>
      </c>
      <c r="E5637" s="5">
        <v>952.97023702002298</v>
      </c>
      <c r="F5637" s="5">
        <v>652.90994781663005</v>
      </c>
      <c r="G5637" s="5">
        <v>-1.40483364008098</v>
      </c>
      <c r="H5637" s="5">
        <v>0.18337385754173299</v>
      </c>
      <c r="I5637" s="24">
        <v>4.7183592922241899E-15</v>
      </c>
      <c r="J5637" s="24">
        <v>3.7583971674190198E-14</v>
      </c>
      <c r="K5637" s="5">
        <v>53.545090086381684</v>
      </c>
      <c r="L5637" s="5">
        <v>14.410500233343759</v>
      </c>
      <c r="M5637" s="5">
        <v>182.99456068769666</v>
      </c>
      <c r="N5637" s="5">
        <v>25.176045202278782</v>
      </c>
      <c r="O5637" s="5" t="s">
        <v>16472</v>
      </c>
      <c r="P5637" s="25" t="s">
        <v>16471</v>
      </c>
      <c r="Q5637" s="19">
        <v>0.5</v>
      </c>
      <c r="R5637" s="20" t="s">
        <v>6480</v>
      </c>
      <c r="S5637" s="6"/>
      <c r="T5637" s="6"/>
      <c r="U5637" s="6"/>
      <c r="V5637" s="4"/>
    </row>
    <row r="5638" spans="1:22" x14ac:dyDescent="0.3">
      <c r="A5638" s="19" t="s">
        <v>5720</v>
      </c>
      <c r="B5638" s="15" t="s">
        <v>15296</v>
      </c>
      <c r="C5638" s="20" t="s">
        <v>6479</v>
      </c>
      <c r="D5638" s="23">
        <v>66.746879106528795</v>
      </c>
      <c r="E5638" s="5">
        <v>180.892302822174</v>
      </c>
      <c r="F5638" s="5">
        <v>123.81959096435099</v>
      </c>
      <c r="G5638" s="5">
        <v>-1.40503706857578</v>
      </c>
      <c r="H5638" s="5">
        <v>0.194904452065808</v>
      </c>
      <c r="I5638" s="24">
        <v>1.4560931519425499E-13</v>
      </c>
      <c r="J5638" s="24">
        <v>1.00495317965266E-12</v>
      </c>
      <c r="K5638" s="5">
        <v>13.785804559794405</v>
      </c>
      <c r="L5638" s="5">
        <v>2.2879360528595578</v>
      </c>
      <c r="M5638" s="5">
        <v>47.259961467982002</v>
      </c>
      <c r="N5638" s="5">
        <v>6.0853362100214881</v>
      </c>
      <c r="O5638" s="5" t="s">
        <v>16472</v>
      </c>
      <c r="P5638" s="25" t="s">
        <v>16471</v>
      </c>
      <c r="Q5638" s="19">
        <v>8</v>
      </c>
      <c r="R5638" s="20" t="s">
        <v>6480</v>
      </c>
      <c r="S5638" s="6"/>
      <c r="T5638" s="6"/>
      <c r="U5638" s="6"/>
      <c r="V5638" s="4"/>
    </row>
    <row r="5639" spans="1:22" x14ac:dyDescent="0.3">
      <c r="A5639" s="19" t="s">
        <v>5540</v>
      </c>
      <c r="B5639" s="15" t="s">
        <v>15297</v>
      </c>
      <c r="C5639" s="20" t="s">
        <v>6479</v>
      </c>
      <c r="D5639" s="23">
        <v>82.939607096243805</v>
      </c>
      <c r="E5639" s="5">
        <v>223.318460832319</v>
      </c>
      <c r="F5639" s="5">
        <v>153.129033964282</v>
      </c>
      <c r="G5639" s="5">
        <v>-1.40648432743178</v>
      </c>
      <c r="H5639" s="5">
        <v>0.16469143089503599</v>
      </c>
      <c r="I5639" s="24">
        <v>3.5472642983620296E-18</v>
      </c>
      <c r="J5639" s="24">
        <v>3.6030388942482197E-17</v>
      </c>
      <c r="K5639" s="5">
        <v>43.751034854413767</v>
      </c>
      <c r="L5639" s="5">
        <v>6.4450412827116041</v>
      </c>
      <c r="M5639" s="5">
        <v>149.41665430664588</v>
      </c>
      <c r="N5639" s="5">
        <v>16.960221733508504</v>
      </c>
      <c r="O5639" s="5" t="s">
        <v>16471</v>
      </c>
      <c r="P5639" s="25" t="s">
        <v>16471</v>
      </c>
      <c r="Q5639" s="19">
        <v>0.5</v>
      </c>
      <c r="R5639" s="20" t="s">
        <v>6553</v>
      </c>
      <c r="S5639" s="6"/>
      <c r="T5639" s="6"/>
      <c r="U5639" s="6"/>
      <c r="V5639" s="4"/>
    </row>
    <row r="5640" spans="1:22" x14ac:dyDescent="0.3">
      <c r="A5640" s="19" t="s">
        <v>5337</v>
      </c>
      <c r="B5640" s="15" t="s">
        <v>15298</v>
      </c>
      <c r="C5640" s="20" t="s">
        <v>15299</v>
      </c>
      <c r="D5640" s="23">
        <v>159.91172120334599</v>
      </c>
      <c r="E5640" s="5">
        <v>429.96226442531901</v>
      </c>
      <c r="F5640" s="5">
        <v>294.93699281433197</v>
      </c>
      <c r="G5640" s="5">
        <v>-1.4067198704043999</v>
      </c>
      <c r="H5640" s="5">
        <v>0.15418749511006699</v>
      </c>
      <c r="I5640" s="24">
        <v>1.8957601952993701E-20</v>
      </c>
      <c r="J5640" s="24">
        <v>2.33867055034868E-19</v>
      </c>
      <c r="K5640" s="5">
        <v>69.257601280174583</v>
      </c>
      <c r="L5640" s="5">
        <v>11.009812336898179</v>
      </c>
      <c r="M5640" s="5">
        <v>236.90640805860278</v>
      </c>
      <c r="N5640" s="5">
        <v>21.86051291010396</v>
      </c>
      <c r="O5640" s="5" t="s">
        <v>16471</v>
      </c>
      <c r="P5640" s="25" t="s">
        <v>16471</v>
      </c>
      <c r="Q5640" s="19">
        <v>2</v>
      </c>
      <c r="R5640" s="20" t="s">
        <v>6504</v>
      </c>
      <c r="S5640" s="6"/>
      <c r="T5640" s="6"/>
      <c r="U5640" s="6"/>
      <c r="V5640" s="4"/>
    </row>
    <row r="5641" spans="1:22" x14ac:dyDescent="0.3">
      <c r="A5641" s="19" t="s">
        <v>5702</v>
      </c>
      <c r="B5641" s="15" t="s">
        <v>15300</v>
      </c>
      <c r="C5641" s="20" t="s">
        <v>6479</v>
      </c>
      <c r="D5641" s="23">
        <v>134.286581500963</v>
      </c>
      <c r="E5641" s="5">
        <v>362.23725955473998</v>
      </c>
      <c r="F5641" s="5">
        <v>248.261920527851</v>
      </c>
      <c r="G5641" s="5">
        <v>-1.4080715310743099</v>
      </c>
      <c r="H5641" s="5">
        <v>0.16577652247545299</v>
      </c>
      <c r="I5641" s="24">
        <v>5.1591287982287301E-18</v>
      </c>
      <c r="J5641" s="24">
        <v>5.1831993836014898E-17</v>
      </c>
      <c r="K5641" s="5">
        <v>35.652516363345278</v>
      </c>
      <c r="L5641" s="5">
        <v>6.3889652797966789</v>
      </c>
      <c r="M5641" s="5">
        <v>121.63956425954429</v>
      </c>
      <c r="N5641" s="5">
        <v>12.247721511433662</v>
      </c>
      <c r="O5641" s="5" t="s">
        <v>16472</v>
      </c>
      <c r="P5641" s="25" t="s">
        <v>16472</v>
      </c>
      <c r="Q5641" s="19">
        <v>0.5</v>
      </c>
      <c r="R5641" s="20" t="s">
        <v>6501</v>
      </c>
      <c r="S5641" s="6"/>
      <c r="T5641" s="6"/>
      <c r="U5641" s="6"/>
      <c r="V5641" s="4"/>
    </row>
    <row r="5642" spans="1:22" x14ac:dyDescent="0.3">
      <c r="A5642" s="19" t="s">
        <v>5471</v>
      </c>
      <c r="B5642" s="15" t="s">
        <v>15301</v>
      </c>
      <c r="C5642" s="20" t="s">
        <v>6479</v>
      </c>
      <c r="D5642" s="23">
        <v>64.961493700283398</v>
      </c>
      <c r="E5642" s="5">
        <v>177.77956450568399</v>
      </c>
      <c r="F5642" s="5">
        <v>121.37052910298399</v>
      </c>
      <c r="G5642" s="5">
        <v>-1.4085066335292</v>
      </c>
      <c r="H5642" s="5">
        <v>0.229843814491419</v>
      </c>
      <c r="I5642" s="24">
        <v>2.2524213419006901E-10</v>
      </c>
      <c r="J5642" s="24">
        <v>1.1448184003680901E-9</v>
      </c>
      <c r="K5642" s="5">
        <v>14.688788447209401</v>
      </c>
      <c r="L5642" s="5">
        <v>1.7934746403110866</v>
      </c>
      <c r="M5642" s="5">
        <v>51.257470632661551</v>
      </c>
      <c r="N5642" s="5">
        <v>15.038676526469905</v>
      </c>
      <c r="O5642" s="5" t="s">
        <v>16472</v>
      </c>
      <c r="P5642" s="25" t="s">
        <v>16471</v>
      </c>
      <c r="Q5642" s="19">
        <v>2</v>
      </c>
      <c r="R5642" s="20" t="s">
        <v>6475</v>
      </c>
      <c r="S5642" s="6"/>
      <c r="T5642" s="6"/>
      <c r="U5642" s="6"/>
      <c r="V5642" s="4"/>
    </row>
    <row r="5643" spans="1:22" x14ac:dyDescent="0.3">
      <c r="A5643" s="19" t="s">
        <v>5885</v>
      </c>
      <c r="B5643" s="15" t="s">
        <v>15302</v>
      </c>
      <c r="C5643" s="20" t="s">
        <v>15303</v>
      </c>
      <c r="D5643" s="23">
        <v>75.772771023522594</v>
      </c>
      <c r="E5643" s="5">
        <v>207.363240232789</v>
      </c>
      <c r="F5643" s="5">
        <v>141.56800562815599</v>
      </c>
      <c r="G5643" s="5">
        <v>-1.4130420661641201</v>
      </c>
      <c r="H5643" s="5">
        <v>0.21591740685852201</v>
      </c>
      <c r="I5643" s="24">
        <v>1.4998385275304398E-11</v>
      </c>
      <c r="J5643" s="24">
        <v>8.5140218698125095E-11</v>
      </c>
      <c r="K5643" s="5">
        <v>7.6043522574126561</v>
      </c>
      <c r="L5643" s="5">
        <v>2.0231186246510968</v>
      </c>
      <c r="M5643" s="5">
        <v>26.351525993670322</v>
      </c>
      <c r="N5643" s="5">
        <v>5.3726967047371854</v>
      </c>
      <c r="O5643" s="5" t="s">
        <v>16472</v>
      </c>
      <c r="P5643" s="25" t="s">
        <v>16471</v>
      </c>
      <c r="Q5643" s="19">
        <v>12</v>
      </c>
      <c r="R5643" s="20" t="s">
        <v>6489</v>
      </c>
      <c r="S5643" s="6"/>
      <c r="T5643" s="6"/>
      <c r="U5643" s="6"/>
      <c r="V5643" s="4"/>
    </row>
    <row r="5644" spans="1:22" x14ac:dyDescent="0.3">
      <c r="A5644" s="19" t="s">
        <v>4915</v>
      </c>
      <c r="B5644" s="15" t="s">
        <v>15304</v>
      </c>
      <c r="C5644" s="20" t="s">
        <v>15305</v>
      </c>
      <c r="D5644" s="23">
        <v>21.574621656401</v>
      </c>
      <c r="E5644" s="5">
        <v>61.675614618509101</v>
      </c>
      <c r="F5644" s="5">
        <v>41.625118137455097</v>
      </c>
      <c r="G5644" s="5">
        <v>-1.41425217414868</v>
      </c>
      <c r="H5644" s="5">
        <v>0.346797804082702</v>
      </c>
      <c r="I5644" s="24">
        <v>1.0769032230552299E-5</v>
      </c>
      <c r="J5644" s="24">
        <v>3.0850531356704199E-5</v>
      </c>
      <c r="K5644" s="5">
        <v>8.0276278743738878</v>
      </c>
      <c r="L5644" s="5">
        <v>3.8655878307223239</v>
      </c>
      <c r="M5644" s="5">
        <v>29.405567335139921</v>
      </c>
      <c r="N5644" s="5">
        <v>9.8321226940037771</v>
      </c>
      <c r="O5644" s="5" t="s">
        <v>16472</v>
      </c>
      <c r="P5644" s="25" t="s">
        <v>16471</v>
      </c>
      <c r="Q5644" s="19">
        <v>1</v>
      </c>
      <c r="R5644" s="20" t="s">
        <v>6494</v>
      </c>
      <c r="S5644" s="6"/>
      <c r="T5644" s="6"/>
      <c r="U5644" s="6"/>
      <c r="V5644" s="4"/>
    </row>
    <row r="5645" spans="1:22" x14ac:dyDescent="0.3">
      <c r="A5645" s="19" t="s">
        <v>5459</v>
      </c>
      <c r="B5645" s="15" t="s">
        <v>15306</v>
      </c>
      <c r="C5645" s="20" t="s">
        <v>15307</v>
      </c>
      <c r="D5645" s="23">
        <v>1066.1928778662</v>
      </c>
      <c r="E5645" s="5">
        <v>2913.8249026879198</v>
      </c>
      <c r="F5645" s="5">
        <v>1990.0088902770599</v>
      </c>
      <c r="G5645" s="5">
        <v>-1.41495781965648</v>
      </c>
      <c r="H5645" s="5">
        <v>0.206912797459882</v>
      </c>
      <c r="I5645" s="24">
        <v>2.0668884199962998E-12</v>
      </c>
      <c r="J5645" s="24">
        <v>1.27649131865928E-11</v>
      </c>
      <c r="K5645" s="5">
        <v>443.16866223729568</v>
      </c>
      <c r="L5645" s="5">
        <v>134.16755455029158</v>
      </c>
      <c r="M5645" s="5">
        <v>1531.794983573835</v>
      </c>
      <c r="N5645" s="5">
        <v>152.44040213430628</v>
      </c>
      <c r="O5645" s="5" t="s">
        <v>16471</v>
      </c>
      <c r="P5645" s="25" t="s">
        <v>16471</v>
      </c>
      <c r="Q5645" s="19">
        <v>0.5</v>
      </c>
      <c r="R5645" s="20" t="s">
        <v>6501</v>
      </c>
      <c r="S5645" s="6"/>
      <c r="T5645" s="6"/>
      <c r="U5645" s="6"/>
      <c r="V5645" s="4"/>
    </row>
    <row r="5646" spans="1:22" x14ac:dyDescent="0.3">
      <c r="A5646" s="19" t="s">
        <v>5921</v>
      </c>
      <c r="B5646" s="15" t="s">
        <v>15308</v>
      </c>
      <c r="C5646" s="20" t="s">
        <v>13499</v>
      </c>
      <c r="D5646" s="23">
        <v>5.1433170002305699</v>
      </c>
      <c r="E5646" s="5">
        <v>16.461157456548602</v>
      </c>
      <c r="F5646" s="5">
        <v>10.8022372283896</v>
      </c>
      <c r="G5646" s="5">
        <v>-1.4152779394552599</v>
      </c>
      <c r="H5646" s="5">
        <v>0.56531595826602099</v>
      </c>
      <c r="I5646" s="24">
        <v>2.5984549615062501E-3</v>
      </c>
      <c r="J5646" s="24">
        <v>5.0990337336969498E-3</v>
      </c>
      <c r="K5646" s="5">
        <v>1.7794866471741997</v>
      </c>
      <c r="L5646" s="5">
        <v>1.8098144494581265</v>
      </c>
      <c r="M5646" s="5">
        <v>7.3720665629784046</v>
      </c>
      <c r="N5646" s="5">
        <v>1.8096332917593363</v>
      </c>
      <c r="O5646" s="5" t="s">
        <v>16472</v>
      </c>
      <c r="P5646" s="25" t="s">
        <v>16472</v>
      </c>
      <c r="Q5646" s="19">
        <v>1</v>
      </c>
      <c r="R5646" s="20" t="s">
        <v>6501</v>
      </c>
      <c r="S5646" s="6"/>
      <c r="T5646" s="6"/>
      <c r="U5646" s="6"/>
      <c r="V5646" s="4"/>
    </row>
    <row r="5647" spans="1:22" x14ac:dyDescent="0.3">
      <c r="A5647" s="19" t="s">
        <v>5492</v>
      </c>
      <c r="B5647" s="15" t="s">
        <v>15309</v>
      </c>
      <c r="C5647" s="20" t="s">
        <v>6479</v>
      </c>
      <c r="D5647" s="23">
        <v>91.416399696884397</v>
      </c>
      <c r="E5647" s="5">
        <v>252.73606787409699</v>
      </c>
      <c r="F5647" s="5">
        <v>172.07623378549101</v>
      </c>
      <c r="G5647" s="5">
        <v>-1.41760243658992</v>
      </c>
      <c r="H5647" s="5">
        <v>0.23968555748612999</v>
      </c>
      <c r="I5647" s="24">
        <v>8.1659700461932998E-10</v>
      </c>
      <c r="J5647" s="24">
        <v>3.9162707125767398E-9</v>
      </c>
      <c r="K5647" s="5">
        <v>64.941334568076769</v>
      </c>
      <c r="L5647" s="5">
        <v>7.4798862226569813</v>
      </c>
      <c r="M5647" s="5">
        <v>224.40913511964621</v>
      </c>
      <c r="N5647" s="5">
        <v>71.459961591918059</v>
      </c>
      <c r="O5647" s="5" t="s">
        <v>16471</v>
      </c>
      <c r="P5647" s="25" t="s">
        <v>16471</v>
      </c>
      <c r="Q5647" s="19">
        <v>0.5</v>
      </c>
      <c r="R5647" s="20" t="s">
        <v>6501</v>
      </c>
      <c r="S5647" s="6"/>
      <c r="T5647" s="6"/>
      <c r="U5647" s="6"/>
      <c r="V5647" s="4"/>
    </row>
    <row r="5648" spans="1:22" x14ac:dyDescent="0.3">
      <c r="A5648" s="19" t="s">
        <v>5341</v>
      </c>
      <c r="B5648" s="15" t="s">
        <v>15310</v>
      </c>
      <c r="C5648" s="20" t="s">
        <v>6479</v>
      </c>
      <c r="D5648" s="23">
        <v>11.8342835274228</v>
      </c>
      <c r="E5648" s="5">
        <v>35.461785285636999</v>
      </c>
      <c r="F5648" s="5">
        <v>23.648034406529899</v>
      </c>
      <c r="G5648" s="5">
        <v>-1.4180780159423101</v>
      </c>
      <c r="H5648" s="5">
        <v>0.44293086376790203</v>
      </c>
      <c r="I5648" s="24">
        <v>3.0258587255183403E-4</v>
      </c>
      <c r="J5648" s="24">
        <v>6.8973349918307995E-4</v>
      </c>
      <c r="K5648" s="5">
        <v>8.111156269629527</v>
      </c>
      <c r="L5648" s="5">
        <v>5.736248909708384</v>
      </c>
      <c r="M5648" s="5">
        <v>29.840596042696976</v>
      </c>
      <c r="N5648" s="5">
        <v>7.3455171026741999</v>
      </c>
      <c r="O5648" s="5" t="s">
        <v>16472</v>
      </c>
      <c r="P5648" s="25" t="s">
        <v>16471</v>
      </c>
      <c r="Q5648" s="19">
        <v>12</v>
      </c>
      <c r="R5648" s="20" t="s">
        <v>7995</v>
      </c>
      <c r="S5648" s="6"/>
      <c r="T5648" s="6"/>
      <c r="U5648" s="6"/>
      <c r="V5648" s="4"/>
    </row>
    <row r="5649" spans="1:22" x14ac:dyDescent="0.3">
      <c r="A5649" s="19" t="s">
        <v>5326</v>
      </c>
      <c r="B5649" s="15" t="s">
        <v>15311</v>
      </c>
      <c r="C5649" s="20" t="s">
        <v>15312</v>
      </c>
      <c r="D5649" s="23">
        <v>138.82058395796199</v>
      </c>
      <c r="E5649" s="5">
        <v>376.77843497503898</v>
      </c>
      <c r="F5649" s="5">
        <v>257.79950946650001</v>
      </c>
      <c r="G5649" s="5">
        <v>-1.4190476671458201</v>
      </c>
      <c r="H5649" s="5">
        <v>0.16009735263042801</v>
      </c>
      <c r="I5649" s="24">
        <v>2.0328311540884099E-19</v>
      </c>
      <c r="J5649" s="24">
        <v>2.3408358744048402E-18</v>
      </c>
      <c r="K5649" s="5">
        <v>92.242410355728936</v>
      </c>
      <c r="L5649" s="5">
        <v>16.1140748238725</v>
      </c>
      <c r="M5649" s="5">
        <v>318.12673158758383</v>
      </c>
      <c r="N5649" s="5">
        <v>14.172505616669955</v>
      </c>
      <c r="O5649" s="5" t="s">
        <v>16471</v>
      </c>
      <c r="P5649" s="25" t="s">
        <v>16471</v>
      </c>
      <c r="Q5649" s="19">
        <v>2</v>
      </c>
      <c r="R5649" s="20" t="s">
        <v>6504</v>
      </c>
      <c r="S5649" s="6"/>
      <c r="T5649" s="6"/>
      <c r="U5649" s="6"/>
      <c r="V5649" s="4"/>
    </row>
    <row r="5650" spans="1:22" x14ac:dyDescent="0.3">
      <c r="A5650" s="19" t="s">
        <v>5274</v>
      </c>
      <c r="B5650" s="15" t="s">
        <v>15313</v>
      </c>
      <c r="C5650" s="20" t="s">
        <v>15314</v>
      </c>
      <c r="D5650" s="23">
        <v>188.12086955181499</v>
      </c>
      <c r="E5650" s="5">
        <v>513.72300554154594</v>
      </c>
      <c r="F5650" s="5">
        <v>350.92193754668</v>
      </c>
      <c r="G5650" s="5">
        <v>-1.4200547260649901</v>
      </c>
      <c r="H5650" s="5">
        <v>0.186216059679222</v>
      </c>
      <c r="I5650" s="24">
        <v>6.1150300906186297E-15</v>
      </c>
      <c r="J5650" s="24">
        <v>4.8410654884064099E-14</v>
      </c>
      <c r="K5650" s="5">
        <v>61.474920493575198</v>
      </c>
      <c r="L5650" s="5">
        <v>12.840809657328654</v>
      </c>
      <c r="M5650" s="5">
        <v>213.39472740331991</v>
      </c>
      <c r="N5650" s="5">
        <v>42.026799695751144</v>
      </c>
      <c r="O5650" s="5" t="s">
        <v>16471</v>
      </c>
      <c r="P5650" s="25" t="s">
        <v>16471</v>
      </c>
      <c r="Q5650" s="19">
        <v>2</v>
      </c>
      <c r="R5650" s="20" t="s">
        <v>6504</v>
      </c>
      <c r="S5650" s="6"/>
      <c r="T5650" s="6"/>
      <c r="U5650" s="6"/>
      <c r="V5650" s="4"/>
    </row>
    <row r="5651" spans="1:22" x14ac:dyDescent="0.3">
      <c r="A5651" s="19" t="s">
        <v>5496</v>
      </c>
      <c r="B5651" s="15" t="s">
        <v>15315</v>
      </c>
      <c r="C5651" s="20" t="s">
        <v>15316</v>
      </c>
      <c r="D5651" s="23">
        <v>126.85707241081199</v>
      </c>
      <c r="E5651" s="5">
        <v>347.221329062883</v>
      </c>
      <c r="F5651" s="5">
        <v>237.03920073684699</v>
      </c>
      <c r="G5651" s="5">
        <v>-1.42010982939477</v>
      </c>
      <c r="H5651" s="5">
        <v>0.19464044267991401</v>
      </c>
      <c r="I5651" s="24">
        <v>7.4386069987541804E-14</v>
      </c>
      <c r="J5651" s="24">
        <v>5.3167434714358801E-13</v>
      </c>
      <c r="K5651" s="5">
        <v>24.173758862405052</v>
      </c>
      <c r="L5651" s="5">
        <v>4.0964868358019153</v>
      </c>
      <c r="M5651" s="5">
        <v>82.952531572713553</v>
      </c>
      <c r="N5651" s="5">
        <v>13.428127819457917</v>
      </c>
      <c r="O5651" s="5" t="s">
        <v>16472</v>
      </c>
      <c r="P5651" s="25" t="s">
        <v>16471</v>
      </c>
      <c r="Q5651" s="19">
        <v>0.5</v>
      </c>
      <c r="R5651" s="20" t="s">
        <v>6494</v>
      </c>
      <c r="S5651" s="6"/>
      <c r="T5651" s="6"/>
      <c r="U5651" s="6"/>
      <c r="V5651" s="4"/>
    </row>
    <row r="5652" spans="1:22" x14ac:dyDescent="0.3">
      <c r="A5652" s="19" t="s">
        <v>5917</v>
      </c>
      <c r="B5652" s="15" t="s">
        <v>15317</v>
      </c>
      <c r="C5652" s="20" t="s">
        <v>15318</v>
      </c>
      <c r="D5652" s="23">
        <v>291.089727110269</v>
      </c>
      <c r="E5652" s="5">
        <v>792.51483814314997</v>
      </c>
      <c r="F5652" s="5">
        <v>541.80228262670903</v>
      </c>
      <c r="G5652" s="5">
        <v>-1.4219315739039899</v>
      </c>
      <c r="H5652" s="5">
        <v>0.16408713241242001</v>
      </c>
      <c r="I5652" s="24">
        <v>1.13322674642776E-18</v>
      </c>
      <c r="J5652" s="24">
        <v>1.20603703161835E-17</v>
      </c>
      <c r="K5652" s="5">
        <v>42.633505824736645</v>
      </c>
      <c r="L5652" s="5">
        <v>9.2704611303362192</v>
      </c>
      <c r="M5652" s="5">
        <v>146.46236739035649</v>
      </c>
      <c r="N5652" s="5">
        <v>6.39095990340443</v>
      </c>
      <c r="O5652" s="5" t="s">
        <v>16472</v>
      </c>
      <c r="P5652" s="25" t="s">
        <v>16471</v>
      </c>
      <c r="Q5652" s="19">
        <v>0.5</v>
      </c>
      <c r="R5652" s="20" t="s">
        <v>6501</v>
      </c>
      <c r="S5652" s="6"/>
      <c r="T5652" s="6"/>
      <c r="U5652" s="6"/>
      <c r="V5652" s="4"/>
    </row>
    <row r="5653" spans="1:22" x14ac:dyDescent="0.3">
      <c r="A5653" s="19" t="s">
        <v>5905</v>
      </c>
      <c r="B5653" s="15" t="s">
        <v>15319</v>
      </c>
      <c r="C5653" s="20" t="s">
        <v>15320</v>
      </c>
      <c r="D5653" s="23">
        <v>256.79668310172798</v>
      </c>
      <c r="E5653" s="5">
        <v>715.44101525548001</v>
      </c>
      <c r="F5653" s="5">
        <v>486.11884917860402</v>
      </c>
      <c r="G5653" s="5">
        <v>-1.42419110611649</v>
      </c>
      <c r="H5653" s="5">
        <v>0.250701104489985</v>
      </c>
      <c r="I5653" s="24">
        <v>3.1860357285467501E-9</v>
      </c>
      <c r="J5653" s="24">
        <v>1.4194338487180701E-8</v>
      </c>
      <c r="K5653" s="5">
        <v>21.800411272040705</v>
      </c>
      <c r="L5653" s="5">
        <v>9.7702932417030333</v>
      </c>
      <c r="M5653" s="5">
        <v>76.767385537851567</v>
      </c>
      <c r="N5653" s="5">
        <v>13.59302340635667</v>
      </c>
      <c r="O5653" s="5" t="s">
        <v>16472</v>
      </c>
      <c r="P5653" s="25" t="s">
        <v>16471</v>
      </c>
      <c r="Q5653" s="19">
        <v>6</v>
      </c>
      <c r="R5653" s="20" t="s">
        <v>6475</v>
      </c>
      <c r="S5653" s="6"/>
      <c r="T5653" s="6"/>
      <c r="U5653" s="6"/>
      <c r="V5653" s="4"/>
    </row>
    <row r="5654" spans="1:22" x14ac:dyDescent="0.3">
      <c r="A5654" s="19" t="s">
        <v>5674</v>
      </c>
      <c r="B5654" s="15" t="s">
        <v>15321</v>
      </c>
      <c r="C5654" s="20" t="s">
        <v>15322</v>
      </c>
      <c r="D5654" s="23">
        <v>195.34975718762101</v>
      </c>
      <c r="E5654" s="5">
        <v>534.52795552355201</v>
      </c>
      <c r="F5654" s="5">
        <v>364.93885635558701</v>
      </c>
      <c r="G5654" s="5">
        <v>-1.4245471762501301</v>
      </c>
      <c r="H5654" s="5">
        <v>0.181637845208619</v>
      </c>
      <c r="I5654" s="24">
        <v>1.11120485913002E-15</v>
      </c>
      <c r="J5654" s="24">
        <v>9.1677948786461298E-15</v>
      </c>
      <c r="K5654" s="5">
        <v>19.65440944310523</v>
      </c>
      <c r="L5654" s="5">
        <v>2.1129061642277152</v>
      </c>
      <c r="M5654" s="5">
        <v>68.570980809369701</v>
      </c>
      <c r="N5654" s="5">
        <v>15.358510664487792</v>
      </c>
      <c r="O5654" s="5" t="s">
        <v>16472</v>
      </c>
      <c r="P5654" s="25" t="s">
        <v>16471</v>
      </c>
      <c r="Q5654" s="19">
        <v>2</v>
      </c>
      <c r="R5654" s="20" t="s">
        <v>6475</v>
      </c>
      <c r="S5654" s="6"/>
      <c r="T5654" s="6"/>
      <c r="U5654" s="6"/>
      <c r="V5654" s="4"/>
    </row>
    <row r="5655" spans="1:22" x14ac:dyDescent="0.3">
      <c r="A5655" s="19" t="s">
        <v>4891</v>
      </c>
      <c r="B5655" s="15" t="s">
        <v>15323</v>
      </c>
      <c r="C5655" s="20" t="s">
        <v>6479</v>
      </c>
      <c r="D5655" s="23">
        <v>27.477310760107201</v>
      </c>
      <c r="E5655" s="5">
        <v>76.276731991863301</v>
      </c>
      <c r="F5655" s="5">
        <v>51.877021375985201</v>
      </c>
      <c r="G5655" s="5">
        <v>-1.4275612872300401</v>
      </c>
      <c r="H5655" s="5">
        <v>0.232805626811182</v>
      </c>
      <c r="I5655" s="24">
        <v>2.2683831788559701E-10</v>
      </c>
      <c r="J5655" s="24">
        <v>1.1520247905196199E-9</v>
      </c>
      <c r="K5655" s="5">
        <v>16.809600215992425</v>
      </c>
      <c r="L5655" s="5">
        <v>3.3916491017454509</v>
      </c>
      <c r="M5655" s="5">
        <v>59.077279348778106</v>
      </c>
      <c r="N5655" s="5">
        <v>5.1686070752517033</v>
      </c>
      <c r="O5655" s="5" t="s">
        <v>16472</v>
      </c>
      <c r="P5655" s="25" t="s">
        <v>16471</v>
      </c>
      <c r="Q5655" s="19">
        <v>1</v>
      </c>
      <c r="R5655" s="20" t="s">
        <v>6578</v>
      </c>
      <c r="S5655" s="6"/>
      <c r="T5655" s="6"/>
      <c r="U5655" s="6"/>
      <c r="V5655" s="4"/>
    </row>
    <row r="5656" spans="1:22" x14ac:dyDescent="0.3">
      <c r="A5656" s="19" t="s">
        <v>4885</v>
      </c>
      <c r="B5656" s="15" t="s">
        <v>15324</v>
      </c>
      <c r="C5656" s="20" t="s">
        <v>6479</v>
      </c>
      <c r="D5656" s="23">
        <v>6.9298802539784701</v>
      </c>
      <c r="E5656" s="5">
        <v>20.7220019079985</v>
      </c>
      <c r="F5656" s="5">
        <v>13.8259410809885</v>
      </c>
      <c r="G5656" s="5">
        <v>-1.42766412559776</v>
      </c>
      <c r="H5656" s="5">
        <v>0.428572402952558</v>
      </c>
      <c r="I5656" s="24">
        <v>2.09305352050176E-4</v>
      </c>
      <c r="J5656" s="24">
        <v>4.8637142958422202E-4</v>
      </c>
      <c r="K5656" s="5">
        <v>4.1436028926496205</v>
      </c>
      <c r="L5656" s="5">
        <v>1.6062653687501813</v>
      </c>
      <c r="M5656" s="5">
        <v>15.296743208272513</v>
      </c>
      <c r="N5656" s="5">
        <v>3.256404017259479</v>
      </c>
      <c r="O5656" s="5" t="s">
        <v>16472</v>
      </c>
      <c r="P5656" s="25" t="s">
        <v>16471</v>
      </c>
      <c r="Q5656" s="19">
        <v>0.5</v>
      </c>
      <c r="R5656" s="20" t="s">
        <v>6501</v>
      </c>
      <c r="S5656" s="6"/>
      <c r="T5656" s="6"/>
      <c r="U5656" s="6"/>
      <c r="V5656" s="4"/>
    </row>
    <row r="5657" spans="1:22" x14ac:dyDescent="0.3">
      <c r="A5657" s="19" t="s">
        <v>5451</v>
      </c>
      <c r="B5657" s="15" t="s">
        <v>15325</v>
      </c>
      <c r="C5657" s="20" t="s">
        <v>15326</v>
      </c>
      <c r="D5657" s="23">
        <v>77.811410313308102</v>
      </c>
      <c r="E5657" s="5">
        <v>214.72988767255899</v>
      </c>
      <c r="F5657" s="5">
        <v>146.27064899293401</v>
      </c>
      <c r="G5657" s="5">
        <v>-1.4293499251678701</v>
      </c>
      <c r="H5657" s="5">
        <v>0.205952668826587</v>
      </c>
      <c r="I5657" s="24">
        <v>9.8012497820850305E-13</v>
      </c>
      <c r="J5657" s="24">
        <v>6.3126693511734098E-12</v>
      </c>
      <c r="K5657" s="5">
        <v>22.228420919346924</v>
      </c>
      <c r="L5657" s="5">
        <v>5.8072069909614568</v>
      </c>
      <c r="M5657" s="5">
        <v>77.695329824785489</v>
      </c>
      <c r="N5657" s="5">
        <v>15.448169558760643</v>
      </c>
      <c r="O5657" s="5" t="s">
        <v>16472</v>
      </c>
      <c r="P5657" s="25" t="s">
        <v>16471</v>
      </c>
      <c r="Q5657" s="19">
        <v>1</v>
      </c>
      <c r="R5657" s="20" t="s">
        <v>6480</v>
      </c>
      <c r="S5657" s="6"/>
      <c r="T5657" s="6"/>
      <c r="U5657" s="6"/>
      <c r="V5657" s="4"/>
    </row>
    <row r="5658" spans="1:22" x14ac:dyDescent="0.3">
      <c r="A5658" s="19" t="s">
        <v>5427</v>
      </c>
      <c r="B5658" s="15" t="s">
        <v>15327</v>
      </c>
      <c r="C5658" s="20" t="s">
        <v>15328</v>
      </c>
      <c r="D5658" s="23">
        <v>92.978479839568493</v>
      </c>
      <c r="E5658" s="5">
        <v>256.72339659655802</v>
      </c>
      <c r="F5658" s="5">
        <v>174.85093821806299</v>
      </c>
      <c r="G5658" s="5">
        <v>-1.42961397146501</v>
      </c>
      <c r="H5658" s="5">
        <v>0.20560637017272701</v>
      </c>
      <c r="I5658" s="24">
        <v>8.8600217042172495E-13</v>
      </c>
      <c r="J5658" s="24">
        <v>5.7465602619722303E-12</v>
      </c>
      <c r="K5658" s="5">
        <v>28.129888776393773</v>
      </c>
      <c r="L5658" s="5">
        <v>9.2684097586160394</v>
      </c>
      <c r="M5658" s="5">
        <v>98.310831289539479</v>
      </c>
      <c r="N5658" s="5">
        <v>5.5370221226210061</v>
      </c>
      <c r="O5658" s="5" t="s">
        <v>16472</v>
      </c>
      <c r="P5658" s="25" t="s">
        <v>16471</v>
      </c>
      <c r="Q5658" s="19">
        <v>2</v>
      </c>
      <c r="R5658" s="20" t="s">
        <v>6504</v>
      </c>
      <c r="S5658" s="6"/>
      <c r="T5658" s="6"/>
      <c r="U5658" s="6"/>
      <c r="V5658" s="4"/>
    </row>
    <row r="5659" spans="1:22" x14ac:dyDescent="0.3">
      <c r="A5659" s="19" t="s">
        <v>5281</v>
      </c>
      <c r="B5659" s="15" t="s">
        <v>15329</v>
      </c>
      <c r="C5659" s="20" t="s">
        <v>15330</v>
      </c>
      <c r="D5659" s="23">
        <v>5.3960134804894997</v>
      </c>
      <c r="E5659" s="5">
        <v>16.849960365840801</v>
      </c>
      <c r="F5659" s="5">
        <v>11.122986923165101</v>
      </c>
      <c r="G5659" s="5">
        <v>-1.4311232551277</v>
      </c>
      <c r="H5659" s="5">
        <v>0.50063061119123997</v>
      </c>
      <c r="I5659" s="24">
        <v>9.5939200416750596E-4</v>
      </c>
      <c r="J5659" s="24">
        <v>2.0267077655075501E-3</v>
      </c>
      <c r="K5659" s="5">
        <v>9.4368490587405169</v>
      </c>
      <c r="L5659" s="5">
        <v>5.3438018758432655</v>
      </c>
      <c r="M5659" s="5">
        <v>35.017460395774513</v>
      </c>
      <c r="N5659" s="5">
        <v>7.9476187221916081</v>
      </c>
      <c r="O5659" s="5" t="s">
        <v>16471</v>
      </c>
      <c r="P5659" s="25" t="s">
        <v>16471</v>
      </c>
      <c r="Q5659" s="19">
        <v>0</v>
      </c>
      <c r="R5659" s="20" t="s">
        <v>6578</v>
      </c>
      <c r="S5659" s="6"/>
      <c r="T5659" s="6"/>
      <c r="U5659" s="6"/>
      <c r="V5659" s="4"/>
    </row>
    <row r="5660" spans="1:22" x14ac:dyDescent="0.3">
      <c r="A5660" s="19" t="s">
        <v>5514</v>
      </c>
      <c r="B5660" s="15" t="s">
        <v>15331</v>
      </c>
      <c r="C5660" s="20" t="s">
        <v>15332</v>
      </c>
      <c r="D5660" s="23">
        <v>71.369251833382606</v>
      </c>
      <c r="E5660" s="5">
        <v>199.813844254868</v>
      </c>
      <c r="F5660" s="5">
        <v>135.59154804412501</v>
      </c>
      <c r="G5660" s="5">
        <v>-1.43167684523987</v>
      </c>
      <c r="H5660" s="5">
        <v>0.25132553669694302</v>
      </c>
      <c r="I5660" s="24">
        <v>2.9544719682337799E-9</v>
      </c>
      <c r="J5660" s="24">
        <v>1.3244891682713499E-8</v>
      </c>
      <c r="K5660" s="5">
        <v>27.163711299229206</v>
      </c>
      <c r="L5660" s="5">
        <v>3.2066305738350986</v>
      </c>
      <c r="M5660" s="5">
        <v>96.063215190404748</v>
      </c>
      <c r="N5660" s="5">
        <v>32.481124661775112</v>
      </c>
      <c r="O5660" s="5" t="s">
        <v>16472</v>
      </c>
      <c r="P5660" s="25" t="s">
        <v>16471</v>
      </c>
      <c r="Q5660" s="19">
        <v>1</v>
      </c>
      <c r="R5660" s="20" t="s">
        <v>6494</v>
      </c>
      <c r="S5660" s="6"/>
      <c r="T5660" s="6"/>
      <c r="U5660" s="6"/>
      <c r="V5660" s="4"/>
    </row>
    <row r="5661" spans="1:22" x14ac:dyDescent="0.3">
      <c r="A5661" s="19" t="s">
        <v>5415</v>
      </c>
      <c r="B5661" s="15" t="s">
        <v>15333</v>
      </c>
      <c r="C5661" s="20" t="s">
        <v>15334</v>
      </c>
      <c r="D5661" s="23">
        <v>63.652487543084803</v>
      </c>
      <c r="E5661" s="5">
        <v>176.06506694171699</v>
      </c>
      <c r="F5661" s="5">
        <v>119.858777242401</v>
      </c>
      <c r="G5661" s="5">
        <v>-1.43254811056964</v>
      </c>
      <c r="H5661" s="5">
        <v>0.20471057035911699</v>
      </c>
      <c r="I5661" s="24">
        <v>6.5261164620756402E-13</v>
      </c>
      <c r="J5661" s="24">
        <v>4.2800723192902203E-12</v>
      </c>
      <c r="K5661" s="5">
        <v>35.143706856039593</v>
      </c>
      <c r="L5661" s="5">
        <v>5.1679851175329681</v>
      </c>
      <c r="M5661" s="5">
        <v>122.95136295432067</v>
      </c>
      <c r="N5661" s="5">
        <v>25.259722793734976</v>
      </c>
      <c r="O5661" s="5" t="s">
        <v>16472</v>
      </c>
      <c r="P5661" s="25" t="s">
        <v>16471</v>
      </c>
      <c r="Q5661" s="19">
        <v>1</v>
      </c>
      <c r="R5661" s="20" t="s">
        <v>6501</v>
      </c>
      <c r="S5661" s="6"/>
      <c r="T5661" s="6"/>
      <c r="U5661" s="6"/>
      <c r="V5661" s="4"/>
    </row>
    <row r="5662" spans="1:22" x14ac:dyDescent="0.3">
      <c r="A5662" s="19" t="s">
        <v>4747</v>
      </c>
      <c r="B5662" s="15" t="s">
        <v>15335</v>
      </c>
      <c r="C5662" s="20" t="s">
        <v>6479</v>
      </c>
      <c r="D5662" s="23">
        <v>11.0485749544297</v>
      </c>
      <c r="E5662" s="5">
        <v>32.180588042490903</v>
      </c>
      <c r="F5662" s="5">
        <v>21.6145814984603</v>
      </c>
      <c r="G5662" s="5">
        <v>-1.43271405101983</v>
      </c>
      <c r="H5662" s="5">
        <v>0.36438799803288402</v>
      </c>
      <c r="I5662" s="24">
        <v>2.0543763122016299E-5</v>
      </c>
      <c r="J5662" s="24">
        <v>5.65697825098998E-5</v>
      </c>
      <c r="K5662" s="5">
        <v>1.6016551981699152</v>
      </c>
      <c r="L5662" s="5">
        <v>0.83951039871109556</v>
      </c>
      <c r="M5662" s="5">
        <v>5.9349035373733985</v>
      </c>
      <c r="N5662" s="5">
        <v>1.1205838554588223</v>
      </c>
      <c r="O5662" s="5" t="s">
        <v>16472</v>
      </c>
      <c r="P5662" s="25" t="s">
        <v>16472</v>
      </c>
      <c r="Q5662" s="19">
        <v>0</v>
      </c>
      <c r="R5662" s="20" t="s">
        <v>6578</v>
      </c>
      <c r="S5662" s="6"/>
      <c r="T5662" s="6"/>
      <c r="U5662" s="6"/>
      <c r="V5662" s="4"/>
    </row>
    <row r="5663" spans="1:22" x14ac:dyDescent="0.3">
      <c r="A5663" s="19" t="s">
        <v>5749</v>
      </c>
      <c r="B5663" s="15" t="s">
        <v>15336</v>
      </c>
      <c r="C5663" s="20" t="s">
        <v>6479</v>
      </c>
      <c r="D5663" s="23">
        <v>47.763820135193903</v>
      </c>
      <c r="E5663" s="5">
        <v>134.206492906563</v>
      </c>
      <c r="F5663" s="5">
        <v>90.985156520878604</v>
      </c>
      <c r="G5663" s="5">
        <v>-1.4332342174786801</v>
      </c>
      <c r="H5663" s="5">
        <v>0.261136402883341</v>
      </c>
      <c r="I5663" s="24">
        <v>9.8146536269321993E-9</v>
      </c>
      <c r="J5663" s="24">
        <v>4.15755163475292E-8</v>
      </c>
      <c r="K5663" s="5">
        <v>14.773584534025355</v>
      </c>
      <c r="L5663" s="5">
        <v>3.7585828221903506</v>
      </c>
      <c r="M5663" s="5">
        <v>52.844081528752085</v>
      </c>
      <c r="N5663" s="5">
        <v>16.094607559161794</v>
      </c>
      <c r="O5663" s="5" t="s">
        <v>16472</v>
      </c>
      <c r="P5663" s="25" t="s">
        <v>16472</v>
      </c>
      <c r="Q5663" s="19">
        <v>4</v>
      </c>
      <c r="R5663" s="20" t="s">
        <v>6475</v>
      </c>
      <c r="S5663" s="6"/>
      <c r="T5663" s="6"/>
      <c r="U5663" s="6"/>
      <c r="V5663" s="4"/>
    </row>
    <row r="5664" spans="1:22" x14ac:dyDescent="0.3">
      <c r="A5664" s="19" t="s">
        <v>5282</v>
      </c>
      <c r="B5664" s="15" t="s">
        <v>15337</v>
      </c>
      <c r="C5664" s="20" t="s">
        <v>6506</v>
      </c>
      <c r="D5664" s="23">
        <v>3.0868993595411398</v>
      </c>
      <c r="E5664" s="5">
        <v>10.5535682646266</v>
      </c>
      <c r="F5664" s="5">
        <v>6.8202338120838499</v>
      </c>
      <c r="G5664" s="5">
        <v>-1.4345692120248299</v>
      </c>
      <c r="H5664" s="5">
        <v>0.64160890078055899</v>
      </c>
      <c r="I5664" s="24">
        <v>5.21199511915747E-3</v>
      </c>
      <c r="J5664" s="24">
        <v>9.6723609508064506E-3</v>
      </c>
      <c r="K5664" s="5">
        <v>1.2178362413696668</v>
      </c>
      <c r="L5664" s="5">
        <v>1.1475865326036796</v>
      </c>
      <c r="M5664" s="5">
        <v>5.2129793978500159</v>
      </c>
      <c r="N5664" s="5">
        <v>1.4334315309137946</v>
      </c>
      <c r="O5664" s="5" t="s">
        <v>16472</v>
      </c>
      <c r="P5664" s="25" t="s">
        <v>16472</v>
      </c>
      <c r="Q5664" s="19">
        <v>12</v>
      </c>
      <c r="R5664" s="20" t="e">
        <v>#N/A</v>
      </c>
      <c r="S5664" s="6"/>
      <c r="T5664" s="6"/>
      <c r="U5664" s="6"/>
      <c r="V5664" s="4"/>
    </row>
    <row r="5665" spans="1:22" x14ac:dyDescent="0.3">
      <c r="A5665" s="19" t="s">
        <v>5321</v>
      </c>
      <c r="B5665" s="15" t="s">
        <v>15338</v>
      </c>
      <c r="C5665" s="20" t="s">
        <v>15339</v>
      </c>
      <c r="D5665" s="23">
        <v>65.252324112394007</v>
      </c>
      <c r="E5665" s="5">
        <v>181.978620435279</v>
      </c>
      <c r="F5665" s="5">
        <v>123.615472273837</v>
      </c>
      <c r="G5665" s="5">
        <v>-1.4350373012128199</v>
      </c>
      <c r="H5665" s="5">
        <v>0.230166952675807</v>
      </c>
      <c r="I5665" s="24">
        <v>1.10497578586874E-10</v>
      </c>
      <c r="J5665" s="24">
        <v>5.7565674005742299E-10</v>
      </c>
      <c r="K5665" s="5">
        <v>42.10770239431843</v>
      </c>
      <c r="L5665" s="5">
        <v>12.245034024931369</v>
      </c>
      <c r="M5665" s="5">
        <v>148.27631388638343</v>
      </c>
      <c r="N5665" s="5">
        <v>32.121948923323203</v>
      </c>
      <c r="O5665" s="5" t="s">
        <v>16471</v>
      </c>
      <c r="P5665" s="25" t="s">
        <v>16471</v>
      </c>
      <c r="Q5665" s="19">
        <v>12</v>
      </c>
      <c r="R5665" s="20" t="s">
        <v>6480</v>
      </c>
      <c r="S5665" s="6"/>
      <c r="T5665" s="6"/>
      <c r="U5665" s="6"/>
      <c r="V5665" s="4"/>
    </row>
    <row r="5666" spans="1:22" x14ac:dyDescent="0.3">
      <c r="A5666" s="19" t="s">
        <v>4975</v>
      </c>
      <c r="B5666" s="15" t="s">
        <v>15340</v>
      </c>
      <c r="C5666" s="20" t="s">
        <v>8167</v>
      </c>
      <c r="D5666" s="23">
        <v>13.868135203420501</v>
      </c>
      <c r="E5666" s="5">
        <v>39.640042631475502</v>
      </c>
      <c r="F5666" s="5">
        <v>26.754088917448001</v>
      </c>
      <c r="G5666" s="5">
        <v>-1.43547919915948</v>
      </c>
      <c r="H5666" s="5">
        <v>0.30959328782011403</v>
      </c>
      <c r="I5666" s="24">
        <v>9.0330264693807402E-7</v>
      </c>
      <c r="J5666" s="24">
        <v>3.02192392502328E-6</v>
      </c>
      <c r="K5666" s="5">
        <v>5.1911708167466468</v>
      </c>
      <c r="L5666" s="5">
        <v>1.0861697191268054</v>
      </c>
      <c r="M5666" s="5">
        <v>18.6546754467144</v>
      </c>
      <c r="N5666" s="5">
        <v>2.8804754373179744</v>
      </c>
      <c r="O5666" s="5" t="s">
        <v>16472</v>
      </c>
      <c r="P5666" s="25" t="s">
        <v>16471</v>
      </c>
      <c r="Q5666" s="19">
        <v>0</v>
      </c>
      <c r="R5666" s="20" t="s">
        <v>6553</v>
      </c>
      <c r="S5666" s="6"/>
      <c r="T5666" s="6"/>
      <c r="U5666" s="6"/>
      <c r="V5666" s="4"/>
    </row>
    <row r="5667" spans="1:22" x14ac:dyDescent="0.3">
      <c r="A5667" s="19" t="s">
        <v>5394</v>
      </c>
      <c r="B5667" s="15" t="s">
        <v>15341</v>
      </c>
      <c r="C5667" s="20" t="s">
        <v>15342</v>
      </c>
      <c r="D5667" s="23">
        <v>137.33139775279301</v>
      </c>
      <c r="E5667" s="5">
        <v>375.49291283161398</v>
      </c>
      <c r="F5667" s="5">
        <v>256.41215529220398</v>
      </c>
      <c r="G5667" s="5">
        <v>-1.4365519216665601</v>
      </c>
      <c r="H5667" s="5">
        <v>0.12989396987412399</v>
      </c>
      <c r="I5667" s="24">
        <v>5.0744999918422795E-29</v>
      </c>
      <c r="J5667" s="24">
        <v>1.17918237220508E-27</v>
      </c>
      <c r="K5667" s="5">
        <v>102.85425978861015</v>
      </c>
      <c r="L5667" s="5">
        <v>1.6766310712335319</v>
      </c>
      <c r="M5667" s="5">
        <v>356.2552992477672</v>
      </c>
      <c r="N5667" s="5">
        <v>9.3489590264011007</v>
      </c>
      <c r="O5667" s="5" t="s">
        <v>16471</v>
      </c>
      <c r="P5667" s="25" t="s">
        <v>16471</v>
      </c>
      <c r="Q5667" s="19">
        <v>2</v>
      </c>
      <c r="R5667" s="20" t="s">
        <v>6504</v>
      </c>
      <c r="S5667" s="6"/>
      <c r="T5667" s="6"/>
      <c r="U5667" s="6"/>
      <c r="V5667" s="4"/>
    </row>
    <row r="5668" spans="1:22" x14ac:dyDescent="0.3">
      <c r="A5668" s="19" t="s">
        <v>5772</v>
      </c>
      <c r="B5668" s="15" t="s">
        <v>15343</v>
      </c>
      <c r="C5668" s="20" t="s">
        <v>6479</v>
      </c>
      <c r="D5668" s="23">
        <v>13.361271423634699</v>
      </c>
      <c r="E5668" s="5">
        <v>38.433224508557302</v>
      </c>
      <c r="F5668" s="5">
        <v>25.897247966096</v>
      </c>
      <c r="G5668" s="5">
        <v>-1.4382245754176901</v>
      </c>
      <c r="H5668" s="5">
        <v>0.32272073179327898</v>
      </c>
      <c r="I5668" s="24">
        <v>2.08472763396142E-6</v>
      </c>
      <c r="J5668" s="24">
        <v>6.6407004513761197E-6</v>
      </c>
      <c r="K5668" s="5">
        <v>6.1780787751804596</v>
      </c>
      <c r="L5668" s="5">
        <v>2.1217773654294807</v>
      </c>
      <c r="M5668" s="5">
        <v>22.333573616356734</v>
      </c>
      <c r="N5668" s="5">
        <v>3.0999516073343432</v>
      </c>
      <c r="O5668" s="5" t="s">
        <v>16472</v>
      </c>
      <c r="P5668" s="25" t="s">
        <v>16472</v>
      </c>
      <c r="Q5668" s="19">
        <v>0</v>
      </c>
      <c r="R5668" s="20" t="s">
        <v>6553</v>
      </c>
      <c r="S5668" s="6"/>
      <c r="T5668" s="6"/>
      <c r="U5668" s="6"/>
      <c r="V5668" s="4"/>
    </row>
    <row r="5669" spans="1:22" x14ac:dyDescent="0.3">
      <c r="A5669" s="19" t="s">
        <v>5655</v>
      </c>
      <c r="B5669" s="15" t="s">
        <v>15344</v>
      </c>
      <c r="C5669" s="20" t="s">
        <v>6479</v>
      </c>
      <c r="D5669" s="23">
        <v>209.768675752017</v>
      </c>
      <c r="E5669" s="5">
        <v>587.74878009539896</v>
      </c>
      <c r="F5669" s="5">
        <v>398.75872792370802</v>
      </c>
      <c r="G5669" s="5">
        <v>-1.43828956911523</v>
      </c>
      <c r="H5669" s="5">
        <v>0.243412913550203</v>
      </c>
      <c r="I5669" s="24">
        <v>8.4157959434956499E-10</v>
      </c>
      <c r="J5669" s="24">
        <v>4.0300994658993302E-9</v>
      </c>
      <c r="K5669" s="5">
        <v>63.175672327544795</v>
      </c>
      <c r="L5669" s="5">
        <v>9.5992521847250671</v>
      </c>
      <c r="M5669" s="5">
        <v>222.14187735668</v>
      </c>
      <c r="N5669" s="5">
        <v>80.254238042353322</v>
      </c>
      <c r="O5669" s="5" t="s">
        <v>16472</v>
      </c>
      <c r="P5669" s="25" t="s">
        <v>16471</v>
      </c>
      <c r="Q5669" s="19">
        <v>4</v>
      </c>
      <c r="R5669" s="20" t="s">
        <v>6489</v>
      </c>
      <c r="S5669" s="6"/>
      <c r="T5669" s="6"/>
      <c r="U5669" s="6"/>
      <c r="V5669" s="4"/>
    </row>
    <row r="5670" spans="1:22" x14ac:dyDescent="0.3">
      <c r="A5670" s="19" t="s">
        <v>4469</v>
      </c>
      <c r="B5670" s="15" t="s">
        <v>15345</v>
      </c>
      <c r="C5670" s="20" t="s">
        <v>6479</v>
      </c>
      <c r="D5670" s="23">
        <v>68.471468161887699</v>
      </c>
      <c r="E5670" s="5">
        <v>191.42648938507301</v>
      </c>
      <c r="F5670" s="5">
        <v>129.94897877348001</v>
      </c>
      <c r="G5670" s="5">
        <v>-1.43939340446707</v>
      </c>
      <c r="H5670" s="5">
        <v>0.22647198591921999</v>
      </c>
      <c r="I5670" s="24">
        <v>5.0724490420217601E-11</v>
      </c>
      <c r="J5670" s="24">
        <v>2.7283947386728198E-10</v>
      </c>
      <c r="K5670" s="5">
        <v>51.68785792084855</v>
      </c>
      <c r="L5670" s="5">
        <v>16.891554915284416</v>
      </c>
      <c r="M5670" s="5">
        <v>183.98413898403149</v>
      </c>
      <c r="N5670" s="5">
        <v>21.096415127334698</v>
      </c>
      <c r="O5670" s="5" t="s">
        <v>16471</v>
      </c>
      <c r="P5670" s="25" t="s">
        <v>16471</v>
      </c>
      <c r="Q5670" s="19">
        <v>0</v>
      </c>
      <c r="R5670" s="20" t="s">
        <v>6532</v>
      </c>
      <c r="S5670" s="6"/>
      <c r="T5670" s="6"/>
      <c r="U5670" s="6"/>
      <c r="V5670" s="4"/>
    </row>
    <row r="5671" spans="1:22" x14ac:dyDescent="0.3">
      <c r="A5671" s="19" t="s">
        <v>5758</v>
      </c>
      <c r="B5671" s="15" t="s">
        <v>15346</v>
      </c>
      <c r="C5671" s="20" t="s">
        <v>6479</v>
      </c>
      <c r="D5671" s="23">
        <v>57.774618860143804</v>
      </c>
      <c r="E5671" s="5">
        <v>161.68702698028</v>
      </c>
      <c r="F5671" s="5">
        <v>109.73082292021201</v>
      </c>
      <c r="G5671" s="5">
        <v>-1.4422933313325501</v>
      </c>
      <c r="H5671" s="5">
        <v>0.22449346500467099</v>
      </c>
      <c r="I5671" s="24">
        <v>3.2354858776369903E-11</v>
      </c>
      <c r="J5671" s="24">
        <v>1.7727937887646199E-10</v>
      </c>
      <c r="K5671" s="5">
        <v>12.671033149962845</v>
      </c>
      <c r="L5671" s="5">
        <v>3.3641091953583868</v>
      </c>
      <c r="M5671" s="5">
        <v>45.017980408477392</v>
      </c>
      <c r="N5671" s="5">
        <v>8.794122151878085</v>
      </c>
      <c r="O5671" s="5" t="s">
        <v>16472</v>
      </c>
      <c r="P5671" s="25" t="s">
        <v>16471</v>
      </c>
      <c r="Q5671" s="19">
        <v>4</v>
      </c>
      <c r="R5671" s="20" t="s">
        <v>6475</v>
      </c>
      <c r="S5671" s="6"/>
      <c r="T5671" s="6"/>
      <c r="U5671" s="6"/>
      <c r="V5671" s="4"/>
    </row>
    <row r="5672" spans="1:22" x14ac:dyDescent="0.3">
      <c r="A5672" s="19" t="s">
        <v>5350</v>
      </c>
      <c r="B5672" s="15" t="s">
        <v>15347</v>
      </c>
      <c r="C5672" s="20" t="s">
        <v>13166</v>
      </c>
      <c r="D5672" s="23">
        <v>52.350946943461103</v>
      </c>
      <c r="E5672" s="5">
        <v>145.71594369546401</v>
      </c>
      <c r="F5672" s="5">
        <v>99.033445319462302</v>
      </c>
      <c r="G5672" s="5">
        <v>-1.4424501629967801</v>
      </c>
      <c r="H5672" s="5">
        <v>0.20360929376763201</v>
      </c>
      <c r="I5672" s="24">
        <v>3.5236880737419299E-13</v>
      </c>
      <c r="J5672" s="24">
        <v>2.3588626897795699E-12</v>
      </c>
      <c r="K5672" s="5">
        <v>20.117636858970911</v>
      </c>
      <c r="L5672" s="5">
        <v>3.9434547266013369</v>
      </c>
      <c r="M5672" s="5">
        <v>71.237691124887505</v>
      </c>
      <c r="N5672" s="5">
        <v>12.106943375838078</v>
      </c>
      <c r="O5672" s="5" t="s">
        <v>16472</v>
      </c>
      <c r="P5672" s="25" t="s">
        <v>16471</v>
      </c>
      <c r="Q5672" s="19">
        <v>8</v>
      </c>
      <c r="R5672" s="20" t="s">
        <v>6489</v>
      </c>
      <c r="S5672" s="6"/>
      <c r="T5672" s="6"/>
      <c r="U5672" s="6"/>
      <c r="V5672" s="4"/>
    </row>
    <row r="5673" spans="1:22" x14ac:dyDescent="0.3">
      <c r="A5673" s="19" t="s">
        <v>5220</v>
      </c>
      <c r="B5673" s="15" t="s">
        <v>15348</v>
      </c>
      <c r="C5673" s="20" t="s">
        <v>15349</v>
      </c>
      <c r="D5673" s="23">
        <v>4.8720954171290796</v>
      </c>
      <c r="E5673" s="5">
        <v>15.3010851325204</v>
      </c>
      <c r="F5673" s="5">
        <v>10.0865902748248</v>
      </c>
      <c r="G5673" s="5">
        <v>-1.44531464005007</v>
      </c>
      <c r="H5673" s="5">
        <v>0.49520059191858201</v>
      </c>
      <c r="I5673" s="24">
        <v>8.1244423404684099E-4</v>
      </c>
      <c r="J5673" s="24">
        <v>1.7292882213978901E-3</v>
      </c>
      <c r="K5673" s="5">
        <v>1.2666847469838094</v>
      </c>
      <c r="L5673" s="5">
        <v>0.62534193652387748</v>
      </c>
      <c r="M5673" s="5">
        <v>5.4631338130710665</v>
      </c>
      <c r="N5673" s="5">
        <v>0.87042476426831383</v>
      </c>
      <c r="O5673" s="5" t="s">
        <v>16472</v>
      </c>
      <c r="P5673" s="25" t="s">
        <v>16472</v>
      </c>
      <c r="Q5673" s="19">
        <v>0.5</v>
      </c>
      <c r="R5673" s="20" t="e">
        <v>#N/A</v>
      </c>
      <c r="S5673" s="6"/>
      <c r="T5673" s="6"/>
      <c r="U5673" s="6"/>
      <c r="V5673" s="4"/>
    </row>
    <row r="5674" spans="1:22" x14ac:dyDescent="0.3">
      <c r="A5674" s="19" t="s">
        <v>5532</v>
      </c>
      <c r="B5674" s="15" t="s">
        <v>15350</v>
      </c>
      <c r="C5674" s="20" t="s">
        <v>15351</v>
      </c>
      <c r="D5674" s="23">
        <v>58.3102986581262</v>
      </c>
      <c r="E5674" s="5">
        <v>162.24287872048399</v>
      </c>
      <c r="F5674" s="5">
        <v>110.276588689305</v>
      </c>
      <c r="G5674" s="5">
        <v>-1.44589349376569</v>
      </c>
      <c r="H5674" s="5">
        <v>0.19075700995070299</v>
      </c>
      <c r="I5674" s="24">
        <v>8.6840991007731304E-15</v>
      </c>
      <c r="J5674" s="24">
        <v>6.8081650717226294E-14</v>
      </c>
      <c r="K5674" s="5">
        <v>10.366444639083086</v>
      </c>
      <c r="L5674" s="5">
        <v>2.3962531597117165</v>
      </c>
      <c r="M5674" s="5">
        <v>36.41356149789469</v>
      </c>
      <c r="N5674" s="5">
        <v>3.2572817622818615</v>
      </c>
      <c r="O5674" s="5" t="s">
        <v>16472</v>
      </c>
      <c r="P5674" s="25" t="s">
        <v>16471</v>
      </c>
      <c r="Q5674" s="19">
        <v>0.5</v>
      </c>
      <c r="R5674" s="20" t="s">
        <v>6494</v>
      </c>
      <c r="S5674" s="6"/>
      <c r="T5674" s="6"/>
      <c r="U5674" s="6"/>
      <c r="V5674" s="4"/>
    </row>
    <row r="5675" spans="1:22" x14ac:dyDescent="0.3">
      <c r="A5675" s="19" t="s">
        <v>4634</v>
      </c>
      <c r="B5675" s="15" t="s">
        <v>15352</v>
      </c>
      <c r="C5675" s="20" t="s">
        <v>6479</v>
      </c>
      <c r="D5675" s="23">
        <v>8.47616377686834</v>
      </c>
      <c r="E5675" s="5">
        <v>25.229810830726599</v>
      </c>
      <c r="F5675" s="5">
        <v>16.852987303797502</v>
      </c>
      <c r="G5675" s="5">
        <v>-1.4469571065403399</v>
      </c>
      <c r="H5675" s="5">
        <v>0.39292263937301403</v>
      </c>
      <c r="I5675" s="24">
        <v>5.5817191835436701E-5</v>
      </c>
      <c r="J5675" s="24">
        <v>1.4274705433765699E-4</v>
      </c>
      <c r="K5675" s="5">
        <v>3.9289325041907315</v>
      </c>
      <c r="L5675" s="5">
        <v>0.9447862663738622</v>
      </c>
      <c r="M5675" s="5">
        <v>15.134624862051792</v>
      </c>
      <c r="N5675" s="5">
        <v>4.2879433438602979</v>
      </c>
      <c r="O5675" s="5" t="s">
        <v>16472</v>
      </c>
      <c r="P5675" s="25" t="s">
        <v>16471</v>
      </c>
      <c r="Q5675" s="19">
        <v>4</v>
      </c>
      <c r="R5675" s="20" t="s">
        <v>6561</v>
      </c>
      <c r="S5675" s="6"/>
      <c r="T5675" s="6"/>
      <c r="U5675" s="6"/>
      <c r="V5675" s="4"/>
    </row>
    <row r="5676" spans="1:22" x14ac:dyDescent="0.3">
      <c r="A5676" s="19" t="s">
        <v>4832</v>
      </c>
      <c r="B5676" s="15" t="s">
        <v>15353</v>
      </c>
      <c r="C5676" s="20" t="s">
        <v>6479</v>
      </c>
      <c r="D5676" s="23">
        <v>6.9330100490836601</v>
      </c>
      <c r="E5676" s="5">
        <v>20.961620392887401</v>
      </c>
      <c r="F5676" s="5">
        <v>13.9473152209855</v>
      </c>
      <c r="G5676" s="5">
        <v>-1.44933591210529</v>
      </c>
      <c r="H5676" s="5">
        <v>0.421918098666686</v>
      </c>
      <c r="I5676" s="24">
        <v>1.4202479550422801E-4</v>
      </c>
      <c r="J5676" s="24">
        <v>3.39054020309428E-4</v>
      </c>
      <c r="K5676" s="5">
        <v>1.6542456606568958</v>
      </c>
      <c r="L5676" s="5">
        <v>0.57744519652624959</v>
      </c>
      <c r="M5676" s="5">
        <v>6.2610963720342205</v>
      </c>
      <c r="N5676" s="5">
        <v>1.3128962332438141</v>
      </c>
      <c r="O5676" s="5" t="s">
        <v>16472</v>
      </c>
      <c r="P5676" s="25" t="s">
        <v>16472</v>
      </c>
      <c r="Q5676" s="19">
        <v>0.5</v>
      </c>
      <c r="R5676" s="20" t="s">
        <v>6501</v>
      </c>
      <c r="S5676" s="6"/>
      <c r="T5676" s="6"/>
      <c r="U5676" s="6"/>
      <c r="V5676" s="4"/>
    </row>
    <row r="5677" spans="1:22" x14ac:dyDescent="0.3">
      <c r="A5677" s="19" t="s">
        <v>5269</v>
      </c>
      <c r="B5677" s="15" t="s">
        <v>15354</v>
      </c>
      <c r="C5677" s="20" t="s">
        <v>6479</v>
      </c>
      <c r="D5677" s="23">
        <v>31.559790132773401</v>
      </c>
      <c r="E5677" s="5">
        <v>90.663878692984099</v>
      </c>
      <c r="F5677" s="5">
        <v>61.1118344128788</v>
      </c>
      <c r="G5677" s="5">
        <v>-1.45096929833199</v>
      </c>
      <c r="H5677" s="5">
        <v>0.28835833074299899</v>
      </c>
      <c r="I5677" s="24">
        <v>1.1416140047160101E-7</v>
      </c>
      <c r="J5677" s="24">
        <v>4.2117798232241198E-7</v>
      </c>
      <c r="K5677" s="5">
        <v>31.076620184702072</v>
      </c>
      <c r="L5677" s="5">
        <v>7.6495397042124411</v>
      </c>
      <c r="M5677" s="5">
        <v>111.79846054688437</v>
      </c>
      <c r="N5677" s="5">
        <v>34.677635509527967</v>
      </c>
      <c r="O5677" s="5" t="s">
        <v>16471</v>
      </c>
      <c r="P5677" s="25" t="s">
        <v>16471</v>
      </c>
      <c r="Q5677" s="19">
        <v>4</v>
      </c>
      <c r="R5677" s="20" t="e">
        <v>#N/A</v>
      </c>
      <c r="S5677" s="6"/>
      <c r="T5677" s="6"/>
      <c r="U5677" s="6"/>
      <c r="V5677" s="4"/>
    </row>
    <row r="5678" spans="1:22" x14ac:dyDescent="0.3">
      <c r="A5678" s="19" t="s">
        <v>5193</v>
      </c>
      <c r="B5678" s="15" t="s">
        <v>15355</v>
      </c>
      <c r="C5678" s="20" t="s">
        <v>15356</v>
      </c>
      <c r="D5678" s="23">
        <v>132.16517301035699</v>
      </c>
      <c r="E5678" s="5">
        <v>366.35109863887197</v>
      </c>
      <c r="F5678" s="5">
        <v>249.25813582461399</v>
      </c>
      <c r="G5678" s="5">
        <v>-1.45232549609172</v>
      </c>
      <c r="H5678" s="5">
        <v>0.14907314052321599</v>
      </c>
      <c r="I5678" s="24">
        <v>4.99520512542261E-23</v>
      </c>
      <c r="J5678" s="24">
        <v>7.6286111371702298E-22</v>
      </c>
      <c r="K5678" s="5">
        <v>68.135999999685566</v>
      </c>
      <c r="L5678" s="5">
        <v>7.6019963350220729</v>
      </c>
      <c r="M5678" s="5">
        <v>240.28485390176843</v>
      </c>
      <c r="N5678" s="5">
        <v>28.950537417664759</v>
      </c>
      <c r="O5678" s="5" t="s">
        <v>16471</v>
      </c>
      <c r="P5678" s="25" t="s">
        <v>16471</v>
      </c>
      <c r="Q5678" s="19">
        <v>4</v>
      </c>
      <c r="R5678" s="20" t="s">
        <v>6489</v>
      </c>
      <c r="S5678" s="6"/>
      <c r="T5678" s="6"/>
      <c r="U5678" s="6"/>
      <c r="V5678" s="4"/>
    </row>
    <row r="5679" spans="1:22" x14ac:dyDescent="0.3">
      <c r="A5679" s="19" t="s">
        <v>5671</v>
      </c>
      <c r="B5679" s="15" t="s">
        <v>15357</v>
      </c>
      <c r="C5679" s="20" t="s">
        <v>6479</v>
      </c>
      <c r="D5679" s="23">
        <v>52.902441258796401</v>
      </c>
      <c r="E5679" s="5">
        <v>153.25999600819301</v>
      </c>
      <c r="F5679" s="5">
        <v>103.081218633495</v>
      </c>
      <c r="G5679" s="5">
        <v>-1.4531321311661101</v>
      </c>
      <c r="H5679" s="5">
        <v>0.31195976619536703</v>
      </c>
      <c r="I5679" s="24">
        <v>7.2728483423755796E-7</v>
      </c>
      <c r="J5679" s="24">
        <v>2.4611105443554902E-6</v>
      </c>
      <c r="K5679" s="5">
        <v>10.699881052071547</v>
      </c>
      <c r="L5679" s="5">
        <v>3.0096361539588994</v>
      </c>
      <c r="M5679" s="5">
        <v>39.522027021145142</v>
      </c>
      <c r="N5679" s="5">
        <v>16.347688030829588</v>
      </c>
      <c r="O5679" s="5" t="s">
        <v>16472</v>
      </c>
      <c r="P5679" s="25" t="s">
        <v>16471</v>
      </c>
      <c r="Q5679" s="19">
        <v>0.5</v>
      </c>
      <c r="R5679" s="20" t="s">
        <v>6501</v>
      </c>
      <c r="S5679" s="6"/>
      <c r="T5679" s="6"/>
      <c r="U5679" s="6"/>
      <c r="V5679" s="4"/>
    </row>
    <row r="5680" spans="1:22" x14ac:dyDescent="0.3">
      <c r="A5680" s="19" t="s">
        <v>5072</v>
      </c>
      <c r="B5680" s="15" t="s">
        <v>15358</v>
      </c>
      <c r="C5680" s="20" t="s">
        <v>6479</v>
      </c>
      <c r="D5680" s="23">
        <v>33.905118389418597</v>
      </c>
      <c r="E5680" s="5">
        <v>96.373888067345206</v>
      </c>
      <c r="F5680" s="5">
        <v>65.139503228381898</v>
      </c>
      <c r="G5680" s="5">
        <v>-1.4545930814480601</v>
      </c>
      <c r="H5680" s="5">
        <v>0.250659079024877</v>
      </c>
      <c r="I5680" s="24">
        <v>1.5785383469593901E-9</v>
      </c>
      <c r="J5680" s="24">
        <v>7.2838269438268796E-9</v>
      </c>
      <c r="K5680" s="5">
        <v>10.349664871465084</v>
      </c>
      <c r="L5680" s="5">
        <v>2.6649817891421264</v>
      </c>
      <c r="M5680" s="5">
        <v>37.324671249598907</v>
      </c>
      <c r="N5680" s="5">
        <v>8.1905087512702472</v>
      </c>
      <c r="O5680" s="5" t="s">
        <v>16472</v>
      </c>
      <c r="P5680" s="25" t="s">
        <v>16471</v>
      </c>
      <c r="Q5680" s="19">
        <v>0</v>
      </c>
      <c r="R5680" s="20" t="s">
        <v>6578</v>
      </c>
      <c r="S5680" s="6"/>
      <c r="T5680" s="6"/>
      <c r="U5680" s="6"/>
      <c r="V5680" s="4"/>
    </row>
    <row r="5681" spans="1:22" x14ac:dyDescent="0.3">
      <c r="A5681" s="19" t="s">
        <v>5375</v>
      </c>
      <c r="B5681" s="15" t="s">
        <v>15359</v>
      </c>
      <c r="C5681" s="20" t="s">
        <v>6479</v>
      </c>
      <c r="D5681" s="23">
        <v>13.356319495041699</v>
      </c>
      <c r="E5681" s="5">
        <v>39.286384083980799</v>
      </c>
      <c r="F5681" s="5">
        <v>26.321351789511301</v>
      </c>
      <c r="G5681" s="5">
        <v>-1.4572840453443401</v>
      </c>
      <c r="H5681" s="5">
        <v>0.34327773054801303</v>
      </c>
      <c r="I5681" s="24">
        <v>5.1757056740017901E-6</v>
      </c>
      <c r="J5681" s="24">
        <v>1.55367372927749E-5</v>
      </c>
      <c r="K5681" s="5">
        <v>7.4621628748481221</v>
      </c>
      <c r="L5681" s="5">
        <v>3.9804665474279806</v>
      </c>
      <c r="M5681" s="5">
        <v>27.955764652646682</v>
      </c>
      <c r="N5681" s="5">
        <v>2.3860143992697704</v>
      </c>
      <c r="O5681" s="5" t="s">
        <v>16472</v>
      </c>
      <c r="P5681" s="25" t="s">
        <v>16471</v>
      </c>
      <c r="Q5681" s="19">
        <v>2</v>
      </c>
      <c r="R5681" s="20" t="s">
        <v>6494</v>
      </c>
      <c r="S5681" s="6"/>
      <c r="T5681" s="6"/>
      <c r="U5681" s="6"/>
      <c r="V5681" s="4"/>
    </row>
    <row r="5682" spans="1:22" x14ac:dyDescent="0.3">
      <c r="A5682" s="19" t="s">
        <v>5487</v>
      </c>
      <c r="B5682" s="15" t="s">
        <v>15360</v>
      </c>
      <c r="C5682" s="20" t="s">
        <v>15361</v>
      </c>
      <c r="D5682" s="23">
        <v>44.940671577505398</v>
      </c>
      <c r="E5682" s="5">
        <v>126.569273325366</v>
      </c>
      <c r="F5682" s="5">
        <v>85.754972451435805</v>
      </c>
      <c r="G5682" s="5">
        <v>-1.4585305970401199</v>
      </c>
      <c r="H5682" s="5">
        <v>0.20515135022387901</v>
      </c>
      <c r="I5682" s="24">
        <v>2.8936971130312099E-13</v>
      </c>
      <c r="J5682" s="24">
        <v>1.95128218686656E-12</v>
      </c>
      <c r="K5682" s="5">
        <v>29.77669927814658</v>
      </c>
      <c r="L5682" s="5">
        <v>7.3387019282099262</v>
      </c>
      <c r="M5682" s="5">
        <v>105.94852204809956</v>
      </c>
      <c r="N5682" s="5">
        <v>8.0183020983678883</v>
      </c>
      <c r="O5682" s="5" t="s">
        <v>16471</v>
      </c>
      <c r="P5682" s="25" t="s">
        <v>16471</v>
      </c>
      <c r="Q5682" s="19">
        <v>0.5</v>
      </c>
      <c r="R5682" s="20" t="s">
        <v>6494</v>
      </c>
      <c r="S5682" s="6"/>
      <c r="T5682" s="6"/>
      <c r="U5682" s="6"/>
      <c r="V5682" s="4"/>
    </row>
    <row r="5683" spans="1:22" x14ac:dyDescent="0.3">
      <c r="A5683" s="19" t="s">
        <v>5000</v>
      </c>
      <c r="B5683" s="15" t="s">
        <v>15362</v>
      </c>
      <c r="C5683" s="20" t="s">
        <v>6479</v>
      </c>
      <c r="D5683" s="23">
        <v>9.2474976924169994</v>
      </c>
      <c r="E5683" s="5">
        <v>27.734296941394099</v>
      </c>
      <c r="F5683" s="5">
        <v>18.4908973169055</v>
      </c>
      <c r="G5683" s="5">
        <v>-1.46108612462075</v>
      </c>
      <c r="H5683" s="5">
        <v>0.38518360243636102</v>
      </c>
      <c r="I5683" s="24">
        <v>3.5201120840422003E-5</v>
      </c>
      <c r="J5683" s="24">
        <v>9.2853916140925397E-5</v>
      </c>
      <c r="K5683" s="5">
        <v>5.9888881263970237</v>
      </c>
      <c r="L5683" s="5">
        <v>2.4213499203611466</v>
      </c>
      <c r="M5683" s="5">
        <v>23.474883821678493</v>
      </c>
      <c r="N5683" s="5">
        <v>4.981917594184945</v>
      </c>
      <c r="O5683" s="5" t="s">
        <v>16472</v>
      </c>
      <c r="P5683" s="25" t="s">
        <v>16471</v>
      </c>
      <c r="Q5683" s="19">
        <v>0.5</v>
      </c>
      <c r="R5683" s="20" t="s">
        <v>6480</v>
      </c>
      <c r="S5683" s="6"/>
      <c r="T5683" s="6"/>
      <c r="U5683" s="6"/>
      <c r="V5683" s="4"/>
    </row>
    <row r="5684" spans="1:22" x14ac:dyDescent="0.3">
      <c r="A5684" s="19" t="s">
        <v>5775</v>
      </c>
      <c r="B5684" s="15" t="s">
        <v>15363</v>
      </c>
      <c r="C5684" s="20" t="s">
        <v>6479</v>
      </c>
      <c r="D5684" s="23">
        <v>37.993033219424603</v>
      </c>
      <c r="E5684" s="5">
        <v>109.41430121347101</v>
      </c>
      <c r="F5684" s="5">
        <v>73.703667216447997</v>
      </c>
      <c r="G5684" s="5">
        <v>-1.4612144649599199</v>
      </c>
      <c r="H5684" s="5">
        <v>0.27824109973807198</v>
      </c>
      <c r="I5684" s="24">
        <v>3.52526554364234E-8</v>
      </c>
      <c r="J5684" s="24">
        <v>1.39456309932208E-7</v>
      </c>
      <c r="K5684" s="5">
        <v>11.037935573226804</v>
      </c>
      <c r="L5684" s="5">
        <v>5.680161611829103</v>
      </c>
      <c r="M5684" s="5">
        <v>40.529537952024228</v>
      </c>
      <c r="N5684" s="5">
        <v>4.4807472718625556</v>
      </c>
      <c r="O5684" s="5" t="s">
        <v>16472</v>
      </c>
      <c r="P5684" s="25" t="s">
        <v>16471</v>
      </c>
      <c r="Q5684" s="19">
        <v>2</v>
      </c>
      <c r="R5684" s="20" t="s">
        <v>6475</v>
      </c>
      <c r="S5684" s="6"/>
      <c r="T5684" s="6"/>
      <c r="U5684" s="6"/>
      <c r="V5684" s="4"/>
    </row>
    <row r="5685" spans="1:22" x14ac:dyDescent="0.3">
      <c r="A5685" s="19" t="s">
        <v>5400</v>
      </c>
      <c r="B5685" s="15" t="s">
        <v>15364</v>
      </c>
      <c r="C5685" s="20" t="s">
        <v>6479</v>
      </c>
      <c r="D5685" s="23">
        <v>70.346979268167502</v>
      </c>
      <c r="E5685" s="5">
        <v>198.82941472920399</v>
      </c>
      <c r="F5685" s="5">
        <v>134.58819699868599</v>
      </c>
      <c r="G5685" s="5">
        <v>-1.46382242995362</v>
      </c>
      <c r="H5685" s="5">
        <v>0.20573419509084701</v>
      </c>
      <c r="I5685" s="24">
        <v>2.70326807806608E-13</v>
      </c>
      <c r="J5685" s="24">
        <v>1.8285980925975799E-12</v>
      </c>
      <c r="K5685" s="5">
        <v>15.64376702792665</v>
      </c>
      <c r="L5685" s="5">
        <v>1.7905538610405016</v>
      </c>
      <c r="M5685" s="5">
        <v>56.441270774042522</v>
      </c>
      <c r="N5685" s="5">
        <v>13.343489395309536</v>
      </c>
      <c r="O5685" s="5" t="s">
        <v>16472</v>
      </c>
      <c r="P5685" s="25" t="s">
        <v>16471</v>
      </c>
      <c r="Q5685" s="19">
        <v>0.5</v>
      </c>
      <c r="R5685" s="20" t="s">
        <v>6494</v>
      </c>
      <c r="S5685" s="6"/>
      <c r="T5685" s="6"/>
      <c r="U5685" s="6"/>
      <c r="V5685" s="4"/>
    </row>
    <row r="5686" spans="1:22" x14ac:dyDescent="0.3">
      <c r="A5686" s="19" t="s">
        <v>6114</v>
      </c>
      <c r="B5686" s="15" t="s">
        <v>15365</v>
      </c>
      <c r="C5686" s="20" t="s">
        <v>6479</v>
      </c>
      <c r="D5686" s="23">
        <v>1.2865783512391</v>
      </c>
      <c r="E5686" s="5">
        <v>5.5590586945118297</v>
      </c>
      <c r="F5686" s="5">
        <v>3.4228185228754699</v>
      </c>
      <c r="G5686" s="5">
        <v>-1.46458227261856</v>
      </c>
      <c r="H5686" s="5">
        <v>0.89668352382984495</v>
      </c>
      <c r="I5686" s="24">
        <v>1.79207351096007E-2</v>
      </c>
      <c r="J5686" s="24">
        <v>2.98678918493346E-2</v>
      </c>
      <c r="K5686" s="5">
        <v>0.71710762304159448</v>
      </c>
      <c r="L5686" s="5">
        <v>0.48814540863504591</v>
      </c>
      <c r="M5686" s="5">
        <v>3.95774145949561</v>
      </c>
      <c r="N5686" s="5">
        <v>1.2410740602806611</v>
      </c>
      <c r="O5686" s="5" t="s">
        <v>16472</v>
      </c>
      <c r="P5686" s="25" t="s">
        <v>16472</v>
      </c>
      <c r="Q5686" s="19">
        <v>4</v>
      </c>
      <c r="R5686" s="20" t="s">
        <v>6475</v>
      </c>
      <c r="S5686" s="6"/>
      <c r="T5686" s="6"/>
      <c r="U5686" s="6"/>
      <c r="V5686" s="4"/>
    </row>
    <row r="5687" spans="1:22" x14ac:dyDescent="0.3">
      <c r="A5687" s="19" t="s">
        <v>5802</v>
      </c>
      <c r="B5687" s="15" t="s">
        <v>15366</v>
      </c>
      <c r="C5687" s="20" t="s">
        <v>6479</v>
      </c>
      <c r="D5687" s="23">
        <v>42.563927492811402</v>
      </c>
      <c r="E5687" s="5">
        <v>122.370045566139</v>
      </c>
      <c r="F5687" s="5">
        <v>82.466986529474994</v>
      </c>
      <c r="G5687" s="5">
        <v>-1.46527699220917</v>
      </c>
      <c r="H5687" s="5">
        <v>0.261661141643939</v>
      </c>
      <c r="I5687" s="24">
        <v>5.0430309395073397E-9</v>
      </c>
      <c r="J5687" s="24">
        <v>2.1835107150950001E-8</v>
      </c>
      <c r="K5687" s="5">
        <v>6.6056724196126035</v>
      </c>
      <c r="L5687" s="5">
        <v>2.5404964513234871</v>
      </c>
      <c r="M5687" s="5">
        <v>24.130964667828277</v>
      </c>
      <c r="N5687" s="5">
        <v>2.3407093703759916</v>
      </c>
      <c r="O5687" s="5" t="s">
        <v>16472</v>
      </c>
      <c r="P5687" s="25" t="s">
        <v>16471</v>
      </c>
      <c r="Q5687" s="19">
        <v>6</v>
      </c>
      <c r="R5687" s="20" t="s">
        <v>6480</v>
      </c>
      <c r="S5687" s="6"/>
      <c r="T5687" s="6"/>
      <c r="U5687" s="6"/>
      <c r="V5687" s="4"/>
    </row>
    <row r="5688" spans="1:22" x14ac:dyDescent="0.3">
      <c r="A5688" s="19" t="s">
        <v>5647</v>
      </c>
      <c r="B5688" s="15" t="s">
        <v>15367</v>
      </c>
      <c r="C5688" s="20" t="s">
        <v>15368</v>
      </c>
      <c r="D5688" s="23">
        <v>1105.1938655602901</v>
      </c>
      <c r="E5688" s="5">
        <v>3131.3233644107499</v>
      </c>
      <c r="F5688" s="5">
        <v>2118.2586149855201</v>
      </c>
      <c r="G5688" s="5">
        <v>-1.4674741629249901</v>
      </c>
      <c r="H5688" s="5">
        <v>0.20371280704903499</v>
      </c>
      <c r="I5688" s="24">
        <v>1.3829089225015499E-13</v>
      </c>
      <c r="J5688" s="24">
        <v>9.5818367255166006E-13</v>
      </c>
      <c r="K5688" s="5">
        <v>507.87766870540469</v>
      </c>
      <c r="L5688" s="5">
        <v>46.365841405109485</v>
      </c>
      <c r="M5688" s="5">
        <v>1817.6461297770079</v>
      </c>
      <c r="N5688" s="5">
        <v>547.23901258526712</v>
      </c>
      <c r="O5688" s="5" t="s">
        <v>16471</v>
      </c>
      <c r="P5688" s="25" t="s">
        <v>16471</v>
      </c>
      <c r="Q5688" s="19">
        <v>8</v>
      </c>
      <c r="R5688" s="20" t="s">
        <v>6475</v>
      </c>
      <c r="S5688" s="6"/>
      <c r="T5688" s="6"/>
      <c r="U5688" s="6"/>
      <c r="V5688" s="4"/>
    </row>
    <row r="5689" spans="1:22" x14ac:dyDescent="0.3">
      <c r="A5689" s="19" t="s">
        <v>5577</v>
      </c>
      <c r="B5689" s="15" t="s">
        <v>15369</v>
      </c>
      <c r="C5689" s="20" t="s">
        <v>6479</v>
      </c>
      <c r="D5689" s="23">
        <v>85.961665650548994</v>
      </c>
      <c r="E5689" s="5">
        <v>243.686799161984</v>
      </c>
      <c r="F5689" s="5">
        <v>164.82423240626599</v>
      </c>
      <c r="G5689" s="5">
        <v>-1.4707875879008401</v>
      </c>
      <c r="H5689" s="5">
        <v>0.19499250181163</v>
      </c>
      <c r="I5689" s="24">
        <v>1.10072231144308E-14</v>
      </c>
      <c r="J5689" s="24">
        <v>8.5774018479159294E-14</v>
      </c>
      <c r="K5689" s="5">
        <v>10.70282800618682</v>
      </c>
      <c r="L5689" s="5">
        <v>2.314906565540038</v>
      </c>
      <c r="M5689" s="5">
        <v>38.497988284612205</v>
      </c>
      <c r="N5689" s="5">
        <v>4.6427548597540236</v>
      </c>
      <c r="O5689" s="5" t="s">
        <v>16472</v>
      </c>
      <c r="P5689" s="25" t="s">
        <v>16471</v>
      </c>
      <c r="Q5689" s="19">
        <v>6</v>
      </c>
      <c r="R5689" s="20" t="s">
        <v>6480</v>
      </c>
      <c r="S5689" s="6"/>
      <c r="T5689" s="6"/>
      <c r="U5689" s="6"/>
      <c r="V5689" s="4"/>
    </row>
    <row r="5690" spans="1:22" x14ac:dyDescent="0.3">
      <c r="A5690" s="19" t="s">
        <v>5485</v>
      </c>
      <c r="B5690" s="15" t="s">
        <v>15370</v>
      </c>
      <c r="C5690" s="20" t="s">
        <v>6479</v>
      </c>
      <c r="D5690" s="23">
        <v>51.581544744949298</v>
      </c>
      <c r="E5690" s="5">
        <v>146.87653357254999</v>
      </c>
      <c r="F5690" s="5">
        <v>99.2290391587497</v>
      </c>
      <c r="G5690" s="5">
        <v>-1.47099627823657</v>
      </c>
      <c r="H5690" s="5">
        <v>0.21319487349056501</v>
      </c>
      <c r="I5690" s="24">
        <v>1.26098224592326E-12</v>
      </c>
      <c r="J5690" s="24">
        <v>8.00977906456662E-12</v>
      </c>
      <c r="K5690" s="5">
        <v>18.333263732787092</v>
      </c>
      <c r="L5690" s="5">
        <v>4.0613945581169322</v>
      </c>
      <c r="M5690" s="5">
        <v>65.943496148035507</v>
      </c>
      <c r="N5690" s="5">
        <v>8.3570180345350362</v>
      </c>
      <c r="O5690" s="5" t="s">
        <v>16472</v>
      </c>
      <c r="P5690" s="25" t="s">
        <v>16471</v>
      </c>
      <c r="Q5690" s="19">
        <v>8</v>
      </c>
      <c r="R5690" s="20" t="s">
        <v>6475</v>
      </c>
      <c r="S5690" s="6"/>
      <c r="T5690" s="6"/>
      <c r="U5690" s="6"/>
      <c r="V5690" s="4"/>
    </row>
    <row r="5691" spans="1:22" x14ac:dyDescent="0.3">
      <c r="A5691" s="19" t="s">
        <v>4998</v>
      </c>
      <c r="B5691" s="15" t="s">
        <v>15371</v>
      </c>
      <c r="C5691" s="20" t="s">
        <v>6479</v>
      </c>
      <c r="D5691" s="23">
        <v>22.600845781651401</v>
      </c>
      <c r="E5691" s="5">
        <v>65.988356590348502</v>
      </c>
      <c r="F5691" s="5">
        <v>44.294601185999902</v>
      </c>
      <c r="G5691" s="5">
        <v>-1.47272258814984</v>
      </c>
      <c r="H5691" s="5">
        <v>0.29592985357349499</v>
      </c>
      <c r="I5691" s="24">
        <v>1.5124936508798299E-7</v>
      </c>
      <c r="J5691" s="24">
        <v>5.4711650913663095E-7</v>
      </c>
      <c r="K5691" s="5">
        <v>8.6819512337516116</v>
      </c>
      <c r="L5691" s="5">
        <v>1.5517508822945929</v>
      </c>
      <c r="M5691" s="5">
        <v>32.365155016846934</v>
      </c>
      <c r="N5691" s="5">
        <v>10.123617960270026</v>
      </c>
      <c r="O5691" s="5" t="s">
        <v>16472</v>
      </c>
      <c r="P5691" s="25" t="s">
        <v>16471</v>
      </c>
      <c r="Q5691" s="19">
        <v>8</v>
      </c>
      <c r="R5691" s="20" t="s">
        <v>6480</v>
      </c>
      <c r="S5691" s="6"/>
      <c r="T5691" s="6"/>
      <c r="U5691" s="6"/>
      <c r="V5691" s="4"/>
    </row>
    <row r="5692" spans="1:22" x14ac:dyDescent="0.3">
      <c r="A5692" s="19" t="s">
        <v>6165</v>
      </c>
      <c r="B5692" s="15" t="s">
        <v>15372</v>
      </c>
      <c r="C5692" s="20" t="s">
        <v>6479</v>
      </c>
      <c r="D5692" s="23">
        <v>0.76924738547853899</v>
      </c>
      <c r="E5692" s="5">
        <v>4.2578731083360601</v>
      </c>
      <c r="F5692" s="5">
        <v>2.5135602469073</v>
      </c>
      <c r="G5692" s="5">
        <v>-1.4736812080047399</v>
      </c>
      <c r="H5692" s="5">
        <v>1.1415820452099299</v>
      </c>
      <c r="I5692" s="24">
        <v>2.86026149615108E-2</v>
      </c>
      <c r="J5692" s="24">
        <v>4.5521776952786398E-2</v>
      </c>
      <c r="K5692" s="5">
        <v>0.67453122167800572</v>
      </c>
      <c r="L5692" s="5">
        <v>1.3490624433560114</v>
      </c>
      <c r="M5692" s="5">
        <v>4.8094545792394729</v>
      </c>
      <c r="N5692" s="5">
        <v>2.2530618274589576</v>
      </c>
      <c r="O5692" s="5" t="s">
        <v>16472</v>
      </c>
      <c r="P5692" s="25" t="s">
        <v>16472</v>
      </c>
      <c r="Q5692" s="19">
        <v>12</v>
      </c>
      <c r="R5692" s="20" t="s">
        <v>7995</v>
      </c>
      <c r="S5692" s="6"/>
      <c r="T5692" s="6"/>
      <c r="U5692" s="6"/>
      <c r="V5692" s="4"/>
    </row>
    <row r="5693" spans="1:22" x14ac:dyDescent="0.3">
      <c r="A5693" s="19" t="s">
        <v>4890</v>
      </c>
      <c r="B5693" s="15" t="s">
        <v>15373</v>
      </c>
      <c r="C5693" s="20" t="s">
        <v>15374</v>
      </c>
      <c r="D5693" s="23">
        <v>7.1903381030752804</v>
      </c>
      <c r="E5693" s="5">
        <v>22.137406477333599</v>
      </c>
      <c r="F5693" s="5">
        <v>14.6638722902045</v>
      </c>
      <c r="G5693" s="5">
        <v>-1.4776194896205199</v>
      </c>
      <c r="H5693" s="5">
        <v>0.42083985293465398</v>
      </c>
      <c r="I5693" s="24">
        <v>1.0372712830143099E-4</v>
      </c>
      <c r="J5693" s="24">
        <v>2.5439531086835301E-4</v>
      </c>
      <c r="K5693" s="5">
        <v>2.9141310568154513</v>
      </c>
      <c r="L5693" s="5">
        <v>1.0258083789128525</v>
      </c>
      <c r="M5693" s="5">
        <v>11.445019961365603</v>
      </c>
      <c r="N5693" s="5">
        <v>2.7961422037673378</v>
      </c>
      <c r="O5693" s="5" t="s">
        <v>16472</v>
      </c>
      <c r="P5693" s="25" t="s">
        <v>16472</v>
      </c>
      <c r="Q5693" s="19">
        <v>4</v>
      </c>
      <c r="R5693" s="20" t="s">
        <v>6475</v>
      </c>
      <c r="S5693" s="6"/>
      <c r="T5693" s="6"/>
      <c r="U5693" s="6"/>
      <c r="V5693" s="4"/>
    </row>
    <row r="5694" spans="1:22" x14ac:dyDescent="0.3">
      <c r="A5694" s="19" t="s">
        <v>5594</v>
      </c>
      <c r="B5694" s="15" t="s">
        <v>15375</v>
      </c>
      <c r="C5694" s="20" t="s">
        <v>15376</v>
      </c>
      <c r="D5694" s="23">
        <v>45.715037625492201</v>
      </c>
      <c r="E5694" s="5">
        <v>136.839044398716</v>
      </c>
      <c r="F5694" s="5">
        <v>91.277041012104206</v>
      </c>
      <c r="G5694" s="5">
        <v>-1.4779984582316099</v>
      </c>
      <c r="H5694" s="5">
        <v>0.35144193490289999</v>
      </c>
      <c r="I5694" s="24">
        <v>5.6099822228180396E-6</v>
      </c>
      <c r="J5694" s="24">
        <v>1.6770238389358899E-5</v>
      </c>
      <c r="K5694" s="5">
        <v>30.51735566629085</v>
      </c>
      <c r="L5694" s="5">
        <v>8.6794002012236948</v>
      </c>
      <c r="M5694" s="5">
        <v>113.90424173426487</v>
      </c>
      <c r="N5694" s="5">
        <v>64.800124492793486</v>
      </c>
      <c r="O5694" s="5" t="s">
        <v>16471</v>
      </c>
      <c r="P5694" s="25" t="s">
        <v>16471</v>
      </c>
      <c r="Q5694" s="19">
        <v>2</v>
      </c>
      <c r="R5694" s="20" t="s">
        <v>6475</v>
      </c>
      <c r="S5694" s="6"/>
      <c r="T5694" s="6"/>
      <c r="U5694" s="6"/>
      <c r="V5694" s="4"/>
    </row>
    <row r="5695" spans="1:22" x14ac:dyDescent="0.3">
      <c r="A5695" s="19" t="s">
        <v>4991</v>
      </c>
      <c r="B5695" s="15" t="s">
        <v>15377</v>
      </c>
      <c r="C5695" s="20" t="s">
        <v>15378</v>
      </c>
      <c r="D5695" s="23">
        <v>24.1547263236403</v>
      </c>
      <c r="E5695" s="5">
        <v>71.408218496458005</v>
      </c>
      <c r="F5695" s="5">
        <v>47.781472410049098</v>
      </c>
      <c r="G5695" s="5">
        <v>-1.47921397369925</v>
      </c>
      <c r="H5695" s="5">
        <v>0.319930048237063</v>
      </c>
      <c r="I5695" s="24">
        <v>8.5181857531402601E-7</v>
      </c>
      <c r="J5695" s="24">
        <v>2.85708618719035E-6</v>
      </c>
      <c r="K5695" s="5">
        <v>13.948869336953303</v>
      </c>
      <c r="L5695" s="5">
        <v>7.2436317655659419</v>
      </c>
      <c r="M5695" s="5">
        <v>51.561245168755583</v>
      </c>
      <c r="N5695" s="5">
        <v>6.8497409827016726</v>
      </c>
      <c r="O5695" s="5" t="s">
        <v>16472</v>
      </c>
      <c r="P5695" s="25" t="s">
        <v>16471</v>
      </c>
      <c r="Q5695" s="19">
        <v>12</v>
      </c>
      <c r="R5695" s="20" t="s">
        <v>6489</v>
      </c>
      <c r="S5695" s="6"/>
      <c r="T5695" s="6"/>
      <c r="U5695" s="6"/>
      <c r="V5695" s="4"/>
    </row>
    <row r="5696" spans="1:22" x14ac:dyDescent="0.3">
      <c r="A5696" s="19" t="s">
        <v>5512</v>
      </c>
      <c r="B5696" s="15" t="s">
        <v>15379</v>
      </c>
      <c r="C5696" s="20" t="s">
        <v>11577</v>
      </c>
      <c r="D5696" s="23">
        <v>76.257488083165896</v>
      </c>
      <c r="E5696" s="5">
        <v>218.02649376741499</v>
      </c>
      <c r="F5696" s="5">
        <v>147.14199092529</v>
      </c>
      <c r="G5696" s="5">
        <v>-1.48007579222124</v>
      </c>
      <c r="H5696" s="5">
        <v>0.20437183719680099</v>
      </c>
      <c r="I5696" s="24">
        <v>1.04072048311376E-13</v>
      </c>
      <c r="J5696" s="24">
        <v>7.2997332474645901E-13</v>
      </c>
      <c r="K5696" s="5">
        <v>29.939634238232756</v>
      </c>
      <c r="L5696" s="5">
        <v>4.3042779000320559</v>
      </c>
      <c r="M5696" s="5">
        <v>108.01624769240485</v>
      </c>
      <c r="N5696" s="5">
        <v>22.223094941963794</v>
      </c>
      <c r="O5696" s="5" t="s">
        <v>16471</v>
      </c>
      <c r="P5696" s="25" t="s">
        <v>16471</v>
      </c>
      <c r="Q5696" s="19">
        <v>4</v>
      </c>
      <c r="R5696" s="20" t="s">
        <v>6489</v>
      </c>
      <c r="S5696" s="6"/>
      <c r="T5696" s="6"/>
      <c r="U5696" s="6"/>
      <c r="V5696" s="4"/>
    </row>
    <row r="5697" spans="1:22" x14ac:dyDescent="0.3">
      <c r="A5697" s="19" t="s">
        <v>5569</v>
      </c>
      <c r="B5697" s="15" t="s">
        <v>15380</v>
      </c>
      <c r="C5697" s="20" t="s">
        <v>15381</v>
      </c>
      <c r="D5697" s="23">
        <v>448.56890021560201</v>
      </c>
      <c r="E5697" s="5">
        <v>1282.60294466296</v>
      </c>
      <c r="F5697" s="5">
        <v>865.58592243928297</v>
      </c>
      <c r="G5697" s="5">
        <v>-1.4804903529573901</v>
      </c>
      <c r="H5697" s="5">
        <v>0.20504183885204</v>
      </c>
      <c r="I5697" s="24">
        <v>1.2085742483544099E-13</v>
      </c>
      <c r="J5697" s="24">
        <v>8.4222110510997604E-13</v>
      </c>
      <c r="K5697" s="5">
        <v>161.12011968789886</v>
      </c>
      <c r="L5697" s="5">
        <v>51.427752721068217</v>
      </c>
      <c r="M5697" s="5">
        <v>583.24052479012892</v>
      </c>
      <c r="N5697" s="5">
        <v>83.83373629928488</v>
      </c>
      <c r="O5697" s="5" t="s">
        <v>16471</v>
      </c>
      <c r="P5697" s="25" t="s">
        <v>16471</v>
      </c>
      <c r="Q5697" s="19">
        <v>8</v>
      </c>
      <c r="R5697" s="20" t="s">
        <v>6475</v>
      </c>
      <c r="S5697" s="6"/>
      <c r="T5697" s="6"/>
      <c r="U5697" s="6"/>
      <c r="V5697" s="4"/>
    </row>
    <row r="5698" spans="1:22" x14ac:dyDescent="0.3">
      <c r="A5698" s="19" t="s">
        <v>5614</v>
      </c>
      <c r="B5698" s="15" t="s">
        <v>15382</v>
      </c>
      <c r="C5698" s="20" t="s">
        <v>15383</v>
      </c>
      <c r="D5698" s="23">
        <v>115.005466678137</v>
      </c>
      <c r="E5698" s="5">
        <v>325.82874154458398</v>
      </c>
      <c r="F5698" s="5">
        <v>220.417104111361</v>
      </c>
      <c r="G5698" s="5">
        <v>-1.4819603443037299</v>
      </c>
      <c r="H5698" s="5">
        <v>0.15665980708853999</v>
      </c>
      <c r="I5698" s="24">
        <v>7.4816495973740904E-22</v>
      </c>
      <c r="J5698" s="24">
        <v>1.0484046941222701E-20</v>
      </c>
      <c r="K5698" s="5">
        <v>18.74903590343196</v>
      </c>
      <c r="L5698" s="5">
        <v>3.1584064234256064</v>
      </c>
      <c r="M5698" s="5">
        <v>67.285417988874627</v>
      </c>
      <c r="N5698" s="5">
        <v>6.6958218907382658</v>
      </c>
      <c r="O5698" s="5" t="s">
        <v>16472</v>
      </c>
      <c r="P5698" s="25" t="s">
        <v>16471</v>
      </c>
      <c r="Q5698" s="19">
        <v>8</v>
      </c>
      <c r="R5698" s="20" t="s">
        <v>6553</v>
      </c>
      <c r="S5698" s="6"/>
      <c r="T5698" s="6"/>
      <c r="U5698" s="6"/>
      <c r="V5698" s="4"/>
    </row>
    <row r="5699" spans="1:22" x14ac:dyDescent="0.3">
      <c r="A5699" s="19" t="s">
        <v>6042</v>
      </c>
      <c r="B5699" s="15" t="s">
        <v>15384</v>
      </c>
      <c r="C5699" s="20" t="s">
        <v>6479</v>
      </c>
      <c r="D5699" s="23">
        <v>0.77224617438076804</v>
      </c>
      <c r="E5699" s="5">
        <v>4.0791555501173304</v>
      </c>
      <c r="F5699" s="5">
        <v>2.4257008622490499</v>
      </c>
      <c r="G5699" s="5">
        <v>-1.4824199376190501</v>
      </c>
      <c r="H5699" s="5">
        <v>1.08401786825548</v>
      </c>
      <c r="I5699" s="24">
        <v>2.7277858223420499E-2</v>
      </c>
      <c r="J5699" s="24">
        <v>4.3563649968676503E-2</v>
      </c>
      <c r="K5699" s="5">
        <v>0.5934429404696655</v>
      </c>
      <c r="L5699" s="5">
        <v>0.69565314601199224</v>
      </c>
      <c r="M5699" s="5">
        <v>3.6478464845678085</v>
      </c>
      <c r="N5699" s="5">
        <v>0.58048167316092847</v>
      </c>
      <c r="O5699" s="5" t="s">
        <v>16472</v>
      </c>
      <c r="P5699" s="25" t="s">
        <v>16472</v>
      </c>
      <c r="Q5699" s="19">
        <v>2</v>
      </c>
      <c r="R5699" s="20" t="e">
        <v>#N/A</v>
      </c>
      <c r="S5699" s="6"/>
      <c r="T5699" s="6"/>
      <c r="U5699" s="6"/>
      <c r="V5699" s="4"/>
    </row>
    <row r="5700" spans="1:22" x14ac:dyDescent="0.3">
      <c r="A5700" s="19" t="s">
        <v>5652</v>
      </c>
      <c r="B5700" s="15" t="s">
        <v>15385</v>
      </c>
      <c r="C5700" s="20" t="s">
        <v>6479</v>
      </c>
      <c r="D5700" s="23">
        <v>83.909623547863205</v>
      </c>
      <c r="E5700" s="5">
        <v>239.10995227813001</v>
      </c>
      <c r="F5700" s="5">
        <v>161.50978791299701</v>
      </c>
      <c r="G5700" s="5">
        <v>-1.4826619096581899</v>
      </c>
      <c r="H5700" s="5">
        <v>0.18118392327617899</v>
      </c>
      <c r="I5700" s="24">
        <v>6.6100889335907004E-17</v>
      </c>
      <c r="J5700" s="24">
        <v>6.05690418595686E-16</v>
      </c>
      <c r="K5700" s="5">
        <v>16.479703626297546</v>
      </c>
      <c r="L5700" s="5">
        <v>2.4492464287417608</v>
      </c>
      <c r="M5700" s="5">
        <v>59.510077862386687</v>
      </c>
      <c r="N5700" s="5">
        <v>7.4687599641944207</v>
      </c>
      <c r="O5700" s="5" t="s">
        <v>16472</v>
      </c>
      <c r="P5700" s="25" t="s">
        <v>16471</v>
      </c>
      <c r="Q5700" s="19">
        <v>0.5</v>
      </c>
      <c r="R5700" s="20" t="s">
        <v>6480</v>
      </c>
      <c r="S5700" s="6"/>
      <c r="T5700" s="6"/>
      <c r="U5700" s="6"/>
      <c r="V5700" s="4"/>
    </row>
    <row r="5701" spans="1:22" x14ac:dyDescent="0.3">
      <c r="A5701" s="19" t="s">
        <v>6052</v>
      </c>
      <c r="B5701" s="15" t="s">
        <v>15386</v>
      </c>
      <c r="C5701" s="20" t="s">
        <v>15387</v>
      </c>
      <c r="D5701" s="23">
        <v>2.0565760299872999</v>
      </c>
      <c r="E5701" s="5">
        <v>7.9468615916091796</v>
      </c>
      <c r="F5701" s="5">
        <v>5.0017188107982404</v>
      </c>
      <c r="G5701" s="5">
        <v>-1.48283890521498</v>
      </c>
      <c r="H5701" s="5">
        <v>0.76119200149116895</v>
      </c>
      <c r="I5701" s="24">
        <v>9.4240136455000807E-3</v>
      </c>
      <c r="J5701" s="24">
        <v>1.6606417935060201E-2</v>
      </c>
      <c r="K5701" s="5">
        <v>0.90075491419886344</v>
      </c>
      <c r="L5701" s="5">
        <v>0.67049186431066654</v>
      </c>
      <c r="M5701" s="5">
        <v>4.341065524207905</v>
      </c>
      <c r="N5701" s="5">
        <v>2.109265187983024</v>
      </c>
      <c r="O5701" s="5" t="s">
        <v>16472</v>
      </c>
      <c r="P5701" s="25" t="s">
        <v>16472</v>
      </c>
      <c r="Q5701" s="19">
        <v>8</v>
      </c>
      <c r="R5701" s="20" t="s">
        <v>6480</v>
      </c>
      <c r="S5701" s="6"/>
      <c r="T5701" s="6"/>
      <c r="U5701" s="6"/>
      <c r="V5701" s="4"/>
    </row>
    <row r="5702" spans="1:22" x14ac:dyDescent="0.3">
      <c r="A5702" s="19" t="s">
        <v>5418</v>
      </c>
      <c r="B5702" s="15" t="s">
        <v>15388</v>
      </c>
      <c r="C5702" s="20" t="s">
        <v>6479</v>
      </c>
      <c r="D5702" s="23">
        <v>74.938878158142302</v>
      </c>
      <c r="E5702" s="5">
        <v>213.82971494745601</v>
      </c>
      <c r="F5702" s="5">
        <v>144.38429655279899</v>
      </c>
      <c r="G5702" s="5">
        <v>-1.4846047936167699</v>
      </c>
      <c r="H5702" s="5">
        <v>0.182853298031184</v>
      </c>
      <c r="I5702" s="24">
        <v>1.13327365986641E-16</v>
      </c>
      <c r="J5702" s="24">
        <v>1.01398169566995E-15</v>
      </c>
      <c r="K5702" s="5">
        <v>57.667086277380641</v>
      </c>
      <c r="L5702" s="5">
        <v>10.741582805700933</v>
      </c>
      <c r="M5702" s="5">
        <v>208.63413267425864</v>
      </c>
      <c r="N5702" s="5">
        <v>19.047271678013004</v>
      </c>
      <c r="O5702" s="5" t="s">
        <v>16471</v>
      </c>
      <c r="P5702" s="25" t="s">
        <v>16471</v>
      </c>
      <c r="Q5702" s="19">
        <v>2</v>
      </c>
      <c r="R5702" s="20" t="s">
        <v>6475</v>
      </c>
      <c r="S5702" s="6"/>
      <c r="T5702" s="6"/>
      <c r="U5702" s="6"/>
      <c r="V5702" s="4"/>
    </row>
    <row r="5703" spans="1:22" x14ac:dyDescent="0.3">
      <c r="A5703" s="19" t="s">
        <v>5370</v>
      </c>
      <c r="B5703" s="15" t="s">
        <v>15389</v>
      </c>
      <c r="C5703" s="20" t="s">
        <v>6479</v>
      </c>
      <c r="D5703" s="23">
        <v>14.1237971290458</v>
      </c>
      <c r="E5703" s="5">
        <v>41.823195751024002</v>
      </c>
      <c r="F5703" s="5">
        <v>27.9734964400349</v>
      </c>
      <c r="G5703" s="5">
        <v>-1.4857581993694999</v>
      </c>
      <c r="H5703" s="5">
        <v>0.31114810480856397</v>
      </c>
      <c r="I5703" s="24">
        <v>4.3260055498126802E-7</v>
      </c>
      <c r="J5703" s="24">
        <v>1.49443828084438E-6</v>
      </c>
      <c r="K5703" s="5">
        <v>18.538684542697258</v>
      </c>
      <c r="L5703" s="5">
        <v>6.1424219763727956</v>
      </c>
      <c r="M5703" s="5">
        <v>67.256306365193552</v>
      </c>
      <c r="N5703" s="5">
        <v>6.8487217179826567</v>
      </c>
      <c r="O5703" s="5" t="s">
        <v>16472</v>
      </c>
      <c r="P5703" s="25" t="s">
        <v>16472</v>
      </c>
      <c r="Q5703" s="19">
        <v>4</v>
      </c>
      <c r="R5703" s="20" t="s">
        <v>6475</v>
      </c>
      <c r="S5703" s="6"/>
      <c r="T5703" s="6"/>
      <c r="U5703" s="6"/>
      <c r="V5703" s="4"/>
    </row>
    <row r="5704" spans="1:22" x14ac:dyDescent="0.3">
      <c r="A5704" s="19" t="s">
        <v>5552</v>
      </c>
      <c r="B5704" s="15" t="s">
        <v>15390</v>
      </c>
      <c r="C5704" s="20" t="s">
        <v>15391</v>
      </c>
      <c r="D5704" s="23">
        <v>10.2649457589775</v>
      </c>
      <c r="E5704" s="5">
        <v>31.263888685569899</v>
      </c>
      <c r="F5704" s="5">
        <v>20.7644172222737</v>
      </c>
      <c r="G5704" s="5">
        <v>-1.4859055638270999</v>
      </c>
      <c r="H5704" s="5">
        <v>0.37667433258758198</v>
      </c>
      <c r="I5704" s="24">
        <v>1.8295285589594301E-5</v>
      </c>
      <c r="J5704" s="24">
        <v>5.0721020813156697E-5</v>
      </c>
      <c r="K5704" s="5">
        <v>3.3481014678572043</v>
      </c>
      <c r="L5704" s="5">
        <v>1.0216830920118698</v>
      </c>
      <c r="M5704" s="5">
        <v>13.078927884950481</v>
      </c>
      <c r="N5704" s="5">
        <v>3.2782035943578092</v>
      </c>
      <c r="O5704" s="5" t="s">
        <v>16472</v>
      </c>
      <c r="P5704" s="25" t="s">
        <v>16472</v>
      </c>
      <c r="Q5704" s="19">
        <v>0.5</v>
      </c>
      <c r="R5704" s="20" t="s">
        <v>6480</v>
      </c>
      <c r="S5704" s="6"/>
      <c r="T5704" s="6"/>
      <c r="U5704" s="6"/>
      <c r="V5704" s="4"/>
    </row>
    <row r="5705" spans="1:22" x14ac:dyDescent="0.3">
      <c r="A5705" s="19" t="s">
        <v>5412</v>
      </c>
      <c r="B5705" s="15" t="s">
        <v>15392</v>
      </c>
      <c r="C5705" s="20" t="s">
        <v>6479</v>
      </c>
      <c r="D5705" s="23">
        <v>36.979990441903098</v>
      </c>
      <c r="E5705" s="5">
        <v>106.558346260671</v>
      </c>
      <c r="F5705" s="5">
        <v>71.769168351287306</v>
      </c>
      <c r="G5705" s="5">
        <v>-1.48757868145479</v>
      </c>
      <c r="H5705" s="5">
        <v>0.21798604172085601</v>
      </c>
      <c r="I5705" s="24">
        <v>2.13692744421084E-12</v>
      </c>
      <c r="J5705" s="24">
        <v>1.3184862740785101E-11</v>
      </c>
      <c r="K5705" s="5">
        <v>25.15574429615053</v>
      </c>
      <c r="L5705" s="5">
        <v>5.5006834759360581</v>
      </c>
      <c r="M5705" s="5">
        <v>92.009895928649115</v>
      </c>
      <c r="N5705" s="5">
        <v>13.020771792402595</v>
      </c>
      <c r="O5705" s="5" t="s">
        <v>16471</v>
      </c>
      <c r="P5705" s="25" t="s">
        <v>16471</v>
      </c>
      <c r="Q5705" s="19">
        <v>0</v>
      </c>
      <c r="R5705" s="20" t="s">
        <v>6578</v>
      </c>
      <c r="S5705" s="6"/>
      <c r="T5705" s="6"/>
      <c r="U5705" s="6"/>
      <c r="V5705" s="4"/>
    </row>
    <row r="5706" spans="1:22" x14ac:dyDescent="0.3">
      <c r="A5706" s="19" t="s">
        <v>5646</v>
      </c>
      <c r="B5706" s="15" t="s">
        <v>15393</v>
      </c>
      <c r="C5706" s="20" t="s">
        <v>15394</v>
      </c>
      <c r="D5706" s="23">
        <v>25.646313488232199</v>
      </c>
      <c r="E5706" s="5">
        <v>75.049726594660399</v>
      </c>
      <c r="F5706" s="5">
        <v>50.348020041446297</v>
      </c>
      <c r="G5706" s="5">
        <v>-1.4940018085914699</v>
      </c>
      <c r="H5706" s="5">
        <v>0.25510039297603698</v>
      </c>
      <c r="I5706" s="24">
        <v>1.1251902465608599E-9</v>
      </c>
      <c r="J5706" s="24">
        <v>5.2940487929957398E-9</v>
      </c>
      <c r="K5706" s="5">
        <v>8.3583852859778531</v>
      </c>
      <c r="L5706" s="5">
        <v>2.6000648293495519</v>
      </c>
      <c r="M5706" s="5">
        <v>31.179420467384212</v>
      </c>
      <c r="N5706" s="5">
        <v>3.5088400378763573</v>
      </c>
      <c r="O5706" s="5" t="s">
        <v>16472</v>
      </c>
      <c r="P5706" s="25" t="s">
        <v>16472</v>
      </c>
      <c r="Q5706" s="19">
        <v>0.5</v>
      </c>
      <c r="R5706" s="20" t="s">
        <v>6501</v>
      </c>
      <c r="S5706" s="6"/>
      <c r="T5706" s="6"/>
      <c r="U5706" s="6"/>
      <c r="V5706" s="4"/>
    </row>
    <row r="5707" spans="1:22" x14ac:dyDescent="0.3">
      <c r="A5707" s="19" t="s">
        <v>5423</v>
      </c>
      <c r="B5707" s="15" t="s">
        <v>15395</v>
      </c>
      <c r="C5707" s="20" t="s">
        <v>15396</v>
      </c>
      <c r="D5707" s="23">
        <v>27.461595097509498</v>
      </c>
      <c r="E5707" s="5">
        <v>80.826018885452996</v>
      </c>
      <c r="F5707" s="5">
        <v>54.143806991481298</v>
      </c>
      <c r="G5707" s="5">
        <v>-1.4951550219376299</v>
      </c>
      <c r="H5707" s="5">
        <v>0.27078051156403199</v>
      </c>
      <c r="I5707" s="24">
        <v>7.7586247458886399E-9</v>
      </c>
      <c r="J5707" s="24">
        <v>3.2995862974615302E-8</v>
      </c>
      <c r="K5707" s="5">
        <v>9.123950768954149</v>
      </c>
      <c r="L5707" s="5">
        <v>1.2723253597319824</v>
      </c>
      <c r="M5707" s="5">
        <v>34.080020248364328</v>
      </c>
      <c r="N5707" s="5">
        <v>8.5287058271282135</v>
      </c>
      <c r="O5707" s="5" t="s">
        <v>16472</v>
      </c>
      <c r="P5707" s="25" t="s">
        <v>16471</v>
      </c>
      <c r="Q5707" s="19">
        <v>8</v>
      </c>
      <c r="R5707" s="20" t="s">
        <v>6480</v>
      </c>
      <c r="S5707" s="6"/>
      <c r="T5707" s="6"/>
      <c r="U5707" s="6"/>
      <c r="V5707" s="4"/>
    </row>
    <row r="5708" spans="1:22" x14ac:dyDescent="0.3">
      <c r="A5708" s="19" t="s">
        <v>5636</v>
      </c>
      <c r="B5708" s="15" t="s">
        <v>15397</v>
      </c>
      <c r="C5708" s="20" t="s">
        <v>6479</v>
      </c>
      <c r="D5708" s="23">
        <v>5.3797094901845997</v>
      </c>
      <c r="E5708" s="5">
        <v>18.641594937403301</v>
      </c>
      <c r="F5708" s="5">
        <v>12.010652213794</v>
      </c>
      <c r="G5708" s="5">
        <v>-1.49596262687042</v>
      </c>
      <c r="H5708" s="5">
        <v>0.60181545917883195</v>
      </c>
      <c r="I5708" s="24">
        <v>2.3964316756880798E-3</v>
      </c>
      <c r="J5708" s="24">
        <v>4.7298956996471098E-3</v>
      </c>
      <c r="K5708" s="5">
        <v>13.275319222314808</v>
      </c>
      <c r="L5708" s="5">
        <v>11.911864768377312</v>
      </c>
      <c r="M5708" s="5">
        <v>56.962986706194627</v>
      </c>
      <c r="N5708" s="5">
        <v>24.967093479817056</v>
      </c>
      <c r="O5708" s="5" t="s">
        <v>16471</v>
      </c>
      <c r="P5708" s="25" t="s">
        <v>16471</v>
      </c>
      <c r="Q5708" s="19">
        <v>4</v>
      </c>
      <c r="R5708" s="20" t="s">
        <v>6489</v>
      </c>
      <c r="S5708" s="6"/>
      <c r="T5708" s="6"/>
      <c r="U5708" s="6"/>
      <c r="V5708" s="4"/>
    </row>
    <row r="5709" spans="1:22" x14ac:dyDescent="0.3">
      <c r="A5709" s="19" t="s">
        <v>5454</v>
      </c>
      <c r="B5709" s="15" t="s">
        <v>15398</v>
      </c>
      <c r="C5709" s="20" t="s">
        <v>6479</v>
      </c>
      <c r="D5709" s="23">
        <v>338.43307782759001</v>
      </c>
      <c r="E5709" s="5">
        <v>964.10476503513098</v>
      </c>
      <c r="F5709" s="5">
        <v>651.26892143136001</v>
      </c>
      <c r="G5709" s="5">
        <v>-1.49617475209742</v>
      </c>
      <c r="H5709" s="5">
        <v>0.12910254443459401</v>
      </c>
      <c r="I5709" s="24">
        <v>1.09912083555901E-31</v>
      </c>
      <c r="J5709" s="24">
        <v>2.9584669157129998E-30</v>
      </c>
      <c r="K5709" s="5">
        <v>471.39149580674456</v>
      </c>
      <c r="L5709" s="5">
        <v>56.728170100602789</v>
      </c>
      <c r="M5709" s="5">
        <v>1697.2957488125501</v>
      </c>
      <c r="N5709" s="5">
        <v>74.463987939497841</v>
      </c>
      <c r="O5709" s="5" t="s">
        <v>16471</v>
      </c>
      <c r="P5709" s="25" t="s">
        <v>16471</v>
      </c>
      <c r="Q5709" s="19">
        <v>0</v>
      </c>
      <c r="R5709" s="20" t="s">
        <v>6532</v>
      </c>
      <c r="S5709" s="6"/>
      <c r="T5709" s="6"/>
      <c r="U5709" s="6"/>
      <c r="V5709" s="4"/>
    </row>
    <row r="5710" spans="1:22" x14ac:dyDescent="0.3">
      <c r="A5710" s="19" t="s">
        <v>5465</v>
      </c>
      <c r="B5710" s="15" t="s">
        <v>15399</v>
      </c>
      <c r="C5710" s="20" t="s">
        <v>15400</v>
      </c>
      <c r="D5710" s="23">
        <v>187.180166919725</v>
      </c>
      <c r="E5710" s="5">
        <v>538.630852557597</v>
      </c>
      <c r="F5710" s="5">
        <v>362.90550973866101</v>
      </c>
      <c r="G5710" s="5">
        <v>-1.4963082675517301</v>
      </c>
      <c r="H5710" s="5">
        <v>0.18373650551295001</v>
      </c>
      <c r="I5710" s="24">
        <v>8.7105438025165506E-17</v>
      </c>
      <c r="J5710" s="24">
        <v>7.9031057534068705E-16</v>
      </c>
      <c r="K5710" s="5">
        <v>50.034076355796913</v>
      </c>
      <c r="L5710" s="5">
        <v>4.2078786427010666</v>
      </c>
      <c r="M5710" s="5">
        <v>183.09382941012785</v>
      </c>
      <c r="N5710" s="5">
        <v>44.525300359933844</v>
      </c>
      <c r="O5710" s="5" t="s">
        <v>16471</v>
      </c>
      <c r="P5710" s="25" t="s">
        <v>16471</v>
      </c>
      <c r="Q5710" s="19">
        <v>1</v>
      </c>
      <c r="R5710" s="20" t="s">
        <v>6494</v>
      </c>
      <c r="S5710" s="6"/>
      <c r="T5710" s="6"/>
      <c r="U5710" s="6"/>
      <c r="V5710" s="4"/>
    </row>
    <row r="5711" spans="1:22" x14ac:dyDescent="0.3">
      <c r="A5711" s="19" t="s">
        <v>4862</v>
      </c>
      <c r="B5711" s="15" t="s">
        <v>15401</v>
      </c>
      <c r="C5711" s="20" t="s">
        <v>14985</v>
      </c>
      <c r="D5711" s="23">
        <v>13.361267847370099</v>
      </c>
      <c r="E5711" s="5">
        <v>40.936359138083098</v>
      </c>
      <c r="F5711" s="5">
        <v>27.1488134927266</v>
      </c>
      <c r="G5711" s="5">
        <v>-1.4990804442979</v>
      </c>
      <c r="H5711" s="5">
        <v>0.37465078562618498</v>
      </c>
      <c r="I5711" s="24">
        <v>1.37504490242196E-5</v>
      </c>
      <c r="J5711" s="24">
        <v>3.8789476286663298E-5</v>
      </c>
      <c r="K5711" s="5">
        <v>5.4129205921825916</v>
      </c>
      <c r="L5711" s="5">
        <v>1.7062595220820689</v>
      </c>
      <c r="M5711" s="5">
        <v>21.034895132838699</v>
      </c>
      <c r="N5711" s="5">
        <v>8.0025294934347748</v>
      </c>
      <c r="O5711" s="5" t="s">
        <v>16472</v>
      </c>
      <c r="P5711" s="25" t="s">
        <v>16471</v>
      </c>
      <c r="Q5711" s="19">
        <v>0.5</v>
      </c>
      <c r="R5711" s="20" t="s">
        <v>6480</v>
      </c>
      <c r="S5711" s="6"/>
      <c r="T5711" s="6"/>
      <c r="U5711" s="6"/>
      <c r="V5711" s="4"/>
    </row>
    <row r="5712" spans="1:22" x14ac:dyDescent="0.3">
      <c r="A5712" s="19" t="s">
        <v>5357</v>
      </c>
      <c r="B5712" s="15" t="s">
        <v>15402</v>
      </c>
      <c r="C5712" s="20" t="s">
        <v>15403</v>
      </c>
      <c r="D5712" s="23">
        <v>76.508180233808801</v>
      </c>
      <c r="E5712" s="5">
        <v>221.777034752117</v>
      </c>
      <c r="F5712" s="5">
        <v>149.14260749296301</v>
      </c>
      <c r="G5712" s="5">
        <v>-1.4995115441079001</v>
      </c>
      <c r="H5712" s="5">
        <v>0.20678380106998401</v>
      </c>
      <c r="I5712" s="24">
        <v>9.50998437293981E-14</v>
      </c>
      <c r="J5712" s="24">
        <v>6.6995091656697001E-13</v>
      </c>
      <c r="K5712" s="5">
        <v>41.941946470876253</v>
      </c>
      <c r="L5712" s="5">
        <v>13.748000408408922</v>
      </c>
      <c r="M5712" s="5">
        <v>153.60595289286383</v>
      </c>
      <c r="N5712" s="5">
        <v>9.0303994123140239</v>
      </c>
      <c r="O5712" s="5" t="s">
        <v>16471</v>
      </c>
      <c r="P5712" s="25" t="s">
        <v>16471</v>
      </c>
      <c r="Q5712" s="19">
        <v>2</v>
      </c>
      <c r="R5712" s="20" t="s">
        <v>6504</v>
      </c>
      <c r="S5712" s="6"/>
      <c r="T5712" s="6"/>
      <c r="U5712" s="6"/>
      <c r="V5712" s="4"/>
    </row>
    <row r="5713" spans="1:22" x14ac:dyDescent="0.3">
      <c r="A5713" s="19" t="s">
        <v>5750</v>
      </c>
      <c r="B5713" s="15" t="s">
        <v>15404</v>
      </c>
      <c r="C5713" s="20" t="s">
        <v>15405</v>
      </c>
      <c r="D5713" s="23">
        <v>203.27728140498601</v>
      </c>
      <c r="E5713" s="5">
        <v>607.91636380497403</v>
      </c>
      <c r="F5713" s="5">
        <v>405.59682260497999</v>
      </c>
      <c r="G5713" s="5">
        <v>-1.5000908677491001</v>
      </c>
      <c r="H5713" s="5">
        <v>0.311065063730605</v>
      </c>
      <c r="I5713" s="24">
        <v>3.0574048278996001E-7</v>
      </c>
      <c r="J5713" s="24">
        <v>1.07166767163491E-6</v>
      </c>
      <c r="K5713" s="5">
        <v>55.056818497199103</v>
      </c>
      <c r="L5713" s="5">
        <v>12.294788216555203</v>
      </c>
      <c r="M5713" s="5">
        <v>208.25747914661252</v>
      </c>
      <c r="N5713" s="5">
        <v>104.50704879591819</v>
      </c>
      <c r="O5713" s="5" t="s">
        <v>16472</v>
      </c>
      <c r="P5713" s="25" t="s">
        <v>16471</v>
      </c>
      <c r="Q5713" s="19">
        <v>12</v>
      </c>
      <c r="R5713" s="20" t="s">
        <v>6480</v>
      </c>
      <c r="S5713" s="6"/>
      <c r="T5713" s="6"/>
      <c r="U5713" s="6"/>
      <c r="V5713" s="4"/>
    </row>
    <row r="5714" spans="1:22" x14ac:dyDescent="0.3">
      <c r="A5714" s="19" t="s">
        <v>5392</v>
      </c>
      <c r="B5714" s="15" t="s">
        <v>15406</v>
      </c>
      <c r="C5714" s="20" t="s">
        <v>6479</v>
      </c>
      <c r="D5714" s="23">
        <v>21.8124313915214</v>
      </c>
      <c r="E5714" s="5">
        <v>64.129140470273896</v>
      </c>
      <c r="F5714" s="5">
        <v>42.970785930897598</v>
      </c>
      <c r="G5714" s="5">
        <v>-1.5008605497199199</v>
      </c>
      <c r="H5714" s="5">
        <v>0.25540724897690997</v>
      </c>
      <c r="I5714" s="24">
        <v>1.0179547893560201E-9</v>
      </c>
      <c r="J5714" s="24">
        <v>4.81052519329911E-9</v>
      </c>
      <c r="K5714" s="5">
        <v>19.647934872425104</v>
      </c>
      <c r="L5714" s="5">
        <v>4.6524896360349475</v>
      </c>
      <c r="M5714" s="5">
        <v>73.08391934032602</v>
      </c>
      <c r="N5714" s="5">
        <v>5.6530016257193401</v>
      </c>
      <c r="O5714" s="5" t="s">
        <v>16472</v>
      </c>
      <c r="P5714" s="25" t="s">
        <v>16471</v>
      </c>
      <c r="Q5714" s="19">
        <v>4</v>
      </c>
      <c r="R5714" s="20" t="s">
        <v>6489</v>
      </c>
      <c r="S5714" s="6"/>
      <c r="T5714" s="6"/>
      <c r="U5714" s="6"/>
      <c r="V5714" s="4"/>
    </row>
    <row r="5715" spans="1:22" x14ac:dyDescent="0.3">
      <c r="A5715" s="19" t="s">
        <v>5526</v>
      </c>
      <c r="B5715" s="15" t="s">
        <v>15407</v>
      </c>
      <c r="C5715" s="20" t="s">
        <v>6479</v>
      </c>
      <c r="D5715" s="23">
        <v>431.73368518117002</v>
      </c>
      <c r="E5715" s="5">
        <v>1478.1433718885301</v>
      </c>
      <c r="F5715" s="5">
        <v>954.93852853484896</v>
      </c>
      <c r="G5715" s="5">
        <v>-1.5012835360946499</v>
      </c>
      <c r="H5715" s="5">
        <v>0.592113130593376</v>
      </c>
      <c r="I5715" s="24">
        <v>1.9990860348848599E-3</v>
      </c>
      <c r="J5715" s="24">
        <v>3.9994102772859096E-3</v>
      </c>
      <c r="K5715" s="5">
        <v>206.01145646575799</v>
      </c>
      <c r="L5715" s="5">
        <v>42.898439618118644</v>
      </c>
      <c r="M5715" s="5">
        <v>877.70106564693401</v>
      </c>
      <c r="N5715" s="5">
        <v>545.12386202231437</v>
      </c>
      <c r="O5715" s="5" t="s">
        <v>16471</v>
      </c>
      <c r="P5715" s="25" t="s">
        <v>16471</v>
      </c>
      <c r="Q5715" s="19">
        <v>0</v>
      </c>
      <c r="R5715" s="20" t="s">
        <v>6553</v>
      </c>
      <c r="S5715" s="6"/>
      <c r="T5715" s="6"/>
      <c r="U5715" s="6"/>
      <c r="V5715" s="4"/>
    </row>
    <row r="5716" spans="1:22" x14ac:dyDescent="0.3">
      <c r="A5716" s="19" t="s">
        <v>5572</v>
      </c>
      <c r="B5716" s="15" t="s">
        <v>15408</v>
      </c>
      <c r="C5716" s="20" t="s">
        <v>6479</v>
      </c>
      <c r="D5716" s="23">
        <v>71.886545879342705</v>
      </c>
      <c r="E5716" s="5">
        <v>209.297669337858</v>
      </c>
      <c r="F5716" s="5">
        <v>140.5921076086</v>
      </c>
      <c r="G5716" s="5">
        <v>-1.50336251154472</v>
      </c>
      <c r="H5716" s="5">
        <v>0.21614343409616599</v>
      </c>
      <c r="I5716" s="24">
        <v>8.0909828429787003E-13</v>
      </c>
      <c r="J5716" s="24">
        <v>5.2689263271816999E-12</v>
      </c>
      <c r="K5716" s="5">
        <v>22.380274641220744</v>
      </c>
      <c r="L5716" s="5">
        <v>1.3308464238104842</v>
      </c>
      <c r="M5716" s="5">
        <v>82.925304505045901</v>
      </c>
      <c r="N5716" s="5">
        <v>23.804003230326053</v>
      </c>
      <c r="O5716" s="5" t="s">
        <v>16472</v>
      </c>
      <c r="P5716" s="25" t="s">
        <v>16471</v>
      </c>
      <c r="Q5716" s="19">
        <v>8</v>
      </c>
      <c r="R5716" s="20" t="s">
        <v>6489</v>
      </c>
      <c r="S5716" s="6"/>
      <c r="T5716" s="6"/>
      <c r="U5716" s="6"/>
      <c r="V5716" s="4"/>
    </row>
    <row r="5717" spans="1:22" x14ac:dyDescent="0.3">
      <c r="A5717" s="19" t="s">
        <v>5045</v>
      </c>
      <c r="B5717" s="15" t="s">
        <v>15409</v>
      </c>
      <c r="C5717" s="20" t="s">
        <v>6479</v>
      </c>
      <c r="D5717" s="23">
        <v>8.9844959917458294</v>
      </c>
      <c r="E5717" s="5">
        <v>27.7423869242782</v>
      </c>
      <c r="F5717" s="5">
        <v>18.363441458012002</v>
      </c>
      <c r="G5717" s="5">
        <v>-1.50375416975927</v>
      </c>
      <c r="H5717" s="5">
        <v>0.38468310129332101</v>
      </c>
      <c r="I5717" s="24">
        <v>2.12477906300825E-5</v>
      </c>
      <c r="J5717" s="24">
        <v>5.8458572176462001E-5</v>
      </c>
      <c r="K5717" s="5">
        <v>4.2460148850576758</v>
      </c>
      <c r="L5717" s="5">
        <v>1.9209823039405105</v>
      </c>
      <c r="M5717" s="5">
        <v>16.714723865545317</v>
      </c>
      <c r="N5717" s="5">
        <v>2.583718516336762</v>
      </c>
      <c r="O5717" s="5" t="s">
        <v>16472</v>
      </c>
      <c r="P5717" s="25" t="s">
        <v>16471</v>
      </c>
      <c r="Q5717" s="19">
        <v>1</v>
      </c>
      <c r="R5717" s="20" t="s">
        <v>6494</v>
      </c>
      <c r="S5717" s="6"/>
      <c r="T5717" s="6"/>
      <c r="U5717" s="6"/>
      <c r="V5717" s="4"/>
    </row>
    <row r="5718" spans="1:22" x14ac:dyDescent="0.3">
      <c r="A5718" s="19" t="s">
        <v>5743</v>
      </c>
      <c r="B5718" s="15" t="s">
        <v>15410</v>
      </c>
      <c r="C5718" s="20" t="s">
        <v>6479</v>
      </c>
      <c r="D5718" s="23">
        <v>346.871674542726</v>
      </c>
      <c r="E5718" s="5">
        <v>1014.60094942107</v>
      </c>
      <c r="F5718" s="5">
        <v>680.73631198189901</v>
      </c>
      <c r="G5718" s="5">
        <v>-1.50403838913723</v>
      </c>
      <c r="H5718" s="5">
        <v>0.23076304679981499</v>
      </c>
      <c r="I5718" s="24">
        <v>1.6042373385166099E-11</v>
      </c>
      <c r="J5718" s="24">
        <v>9.0747576241833005E-11</v>
      </c>
      <c r="K5718" s="5">
        <v>68.797664943304412</v>
      </c>
      <c r="L5718" s="5">
        <v>7.995881330594047</v>
      </c>
      <c r="M5718" s="5">
        <v>255.23870352118257</v>
      </c>
      <c r="N5718" s="5">
        <v>89.492636348633923</v>
      </c>
      <c r="O5718" s="5" t="s">
        <v>16472</v>
      </c>
      <c r="P5718" s="25" t="s">
        <v>16471</v>
      </c>
      <c r="Q5718" s="19">
        <v>1</v>
      </c>
      <c r="R5718" s="20" t="s">
        <v>6494</v>
      </c>
      <c r="S5718" s="6"/>
      <c r="T5718" s="6"/>
      <c r="U5718" s="6"/>
      <c r="V5718" s="4"/>
    </row>
    <row r="5719" spans="1:22" x14ac:dyDescent="0.3">
      <c r="A5719" s="19" t="s">
        <v>5419</v>
      </c>
      <c r="B5719" s="15" t="s">
        <v>15411</v>
      </c>
      <c r="C5719" s="20" t="s">
        <v>6479</v>
      </c>
      <c r="D5719" s="23">
        <v>60.054378649261402</v>
      </c>
      <c r="E5719" s="5">
        <v>175.814142980144</v>
      </c>
      <c r="F5719" s="5">
        <v>117.93426081470299</v>
      </c>
      <c r="G5719" s="5">
        <v>-1.5041136766716099</v>
      </c>
      <c r="H5719" s="5">
        <v>0.22970008386531299</v>
      </c>
      <c r="I5719" s="24">
        <v>1.31765635052067E-11</v>
      </c>
      <c r="J5719" s="24">
        <v>7.5461525038683901E-11</v>
      </c>
      <c r="K5719" s="5">
        <v>114.05395318776287</v>
      </c>
      <c r="L5719" s="5">
        <v>8.8659670694220747</v>
      </c>
      <c r="M5719" s="5">
        <v>419.10618245521493</v>
      </c>
      <c r="N5719" s="5">
        <v>101.43873901725274</v>
      </c>
      <c r="O5719" s="5" t="s">
        <v>16471</v>
      </c>
      <c r="P5719" s="25" t="s">
        <v>16471</v>
      </c>
      <c r="Q5719" s="19">
        <v>8</v>
      </c>
      <c r="R5719" s="20" t="s">
        <v>6480</v>
      </c>
      <c r="S5719" s="6"/>
      <c r="T5719" s="6"/>
      <c r="U5719" s="6"/>
      <c r="V5719" s="4"/>
    </row>
    <row r="5720" spans="1:22" x14ac:dyDescent="0.3">
      <c r="A5720" s="19" t="s">
        <v>5521</v>
      </c>
      <c r="B5720" s="15" t="s">
        <v>15412</v>
      </c>
      <c r="C5720" s="20" t="s">
        <v>6479</v>
      </c>
      <c r="D5720" s="23">
        <v>44.683461451680202</v>
      </c>
      <c r="E5720" s="5">
        <v>131.184270413875</v>
      </c>
      <c r="F5720" s="5">
        <v>87.933865932777806</v>
      </c>
      <c r="G5720" s="5">
        <v>-1.50442083443536</v>
      </c>
      <c r="H5720" s="5">
        <v>0.24127116649212799</v>
      </c>
      <c r="I5720" s="24">
        <v>1.02471942195773E-10</v>
      </c>
      <c r="J5720" s="24">
        <v>5.3644144779958905E-10</v>
      </c>
      <c r="K5720" s="5">
        <v>9.132182435608339</v>
      </c>
      <c r="L5720" s="5">
        <v>3.1404442466454801</v>
      </c>
      <c r="M5720" s="5">
        <v>33.595255242719396</v>
      </c>
      <c r="N5720" s="5">
        <v>4.8049075096901737</v>
      </c>
      <c r="O5720" s="5" t="s">
        <v>16472</v>
      </c>
      <c r="P5720" s="25" t="s">
        <v>16471</v>
      </c>
      <c r="Q5720" s="19">
        <v>0</v>
      </c>
      <c r="R5720" s="20" t="s">
        <v>6578</v>
      </c>
      <c r="S5720" s="6"/>
      <c r="T5720" s="6"/>
      <c r="U5720" s="6"/>
      <c r="V5720" s="4"/>
    </row>
    <row r="5721" spans="1:22" x14ac:dyDescent="0.3">
      <c r="A5721" s="19" t="s">
        <v>5699</v>
      </c>
      <c r="B5721" s="15" t="s">
        <v>15413</v>
      </c>
      <c r="C5721" s="20" t="s">
        <v>6479</v>
      </c>
      <c r="D5721" s="23">
        <v>173.33731184275001</v>
      </c>
      <c r="E5721" s="5">
        <v>498.55573149812699</v>
      </c>
      <c r="F5721" s="5">
        <v>335.94652167043898</v>
      </c>
      <c r="G5721" s="5">
        <v>-1.50485914704738</v>
      </c>
      <c r="H5721" s="5">
        <v>0.15257616598009599</v>
      </c>
      <c r="I5721" s="24">
        <v>1.4043334700715799E-23</v>
      </c>
      <c r="J5721" s="24">
        <v>2.2455431229362302E-22</v>
      </c>
      <c r="K5721" s="5">
        <v>20.690173925748525</v>
      </c>
      <c r="L5721" s="5">
        <v>3.493621507175928</v>
      </c>
      <c r="M5721" s="5">
        <v>75.389644512120014</v>
      </c>
      <c r="N5721" s="5">
        <v>8.8939280511991079</v>
      </c>
      <c r="O5721" s="5" t="s">
        <v>16472</v>
      </c>
      <c r="P5721" s="25" t="s">
        <v>16471</v>
      </c>
      <c r="Q5721" s="19">
        <v>0.5</v>
      </c>
      <c r="R5721" s="20" t="s">
        <v>6553</v>
      </c>
      <c r="S5721" s="6"/>
      <c r="T5721" s="6"/>
      <c r="U5721" s="6"/>
      <c r="V5721" s="4"/>
    </row>
    <row r="5722" spans="1:22" x14ac:dyDescent="0.3">
      <c r="A5722" s="19" t="s">
        <v>5449</v>
      </c>
      <c r="B5722" s="15" t="s">
        <v>15414</v>
      </c>
      <c r="C5722" s="20" t="s">
        <v>6479</v>
      </c>
      <c r="D5722" s="23">
        <v>26.438149453144501</v>
      </c>
      <c r="E5722" s="5">
        <v>77.7423434966298</v>
      </c>
      <c r="F5722" s="5">
        <v>52.090246474887202</v>
      </c>
      <c r="G5722" s="5">
        <v>-1.50525503279393</v>
      </c>
      <c r="H5722" s="5">
        <v>0.24646871149173499</v>
      </c>
      <c r="I5722" s="24">
        <v>2.4128922806875302E-10</v>
      </c>
      <c r="J5722" s="24">
        <v>1.2225320888816801E-9</v>
      </c>
      <c r="K5722" s="5">
        <v>8.2051044871480734</v>
      </c>
      <c r="L5722" s="5">
        <v>0.71661865093304689</v>
      </c>
      <c r="M5722" s="5">
        <v>30.511519537270253</v>
      </c>
      <c r="N5722" s="5">
        <v>5.9366486266409115</v>
      </c>
      <c r="O5722" s="5" t="s">
        <v>16472</v>
      </c>
      <c r="P5722" s="25" t="s">
        <v>16471</v>
      </c>
      <c r="Q5722" s="19">
        <v>0</v>
      </c>
      <c r="R5722" s="20" t="s">
        <v>6578</v>
      </c>
      <c r="S5722" s="6"/>
      <c r="T5722" s="6"/>
      <c r="U5722" s="6"/>
      <c r="V5722" s="4"/>
    </row>
    <row r="5723" spans="1:22" x14ac:dyDescent="0.3">
      <c r="A5723" s="19" t="s">
        <v>5559</v>
      </c>
      <c r="B5723" s="15" t="s">
        <v>15415</v>
      </c>
      <c r="C5723" s="20" t="s">
        <v>6479</v>
      </c>
      <c r="D5723" s="23">
        <v>46.213329016539703</v>
      </c>
      <c r="E5723" s="5">
        <v>134.948732604025</v>
      </c>
      <c r="F5723" s="5">
        <v>90.5810308102824</v>
      </c>
      <c r="G5723" s="5">
        <v>-1.5062866952848599</v>
      </c>
      <c r="H5723" s="5">
        <v>0.215189046731944</v>
      </c>
      <c r="I5723" s="24">
        <v>5.9372034783822397E-13</v>
      </c>
      <c r="J5723" s="24">
        <v>3.90176342526442E-12</v>
      </c>
      <c r="K5723" s="5">
        <v>16.45355515267028</v>
      </c>
      <c r="L5723" s="5">
        <v>3.5324365679283294</v>
      </c>
      <c r="M5723" s="5">
        <v>60.649623302425113</v>
      </c>
      <c r="N5723" s="5">
        <v>7.1559396388802288</v>
      </c>
      <c r="O5723" s="5" t="s">
        <v>16472</v>
      </c>
      <c r="P5723" s="25" t="s">
        <v>16471</v>
      </c>
      <c r="Q5723" s="19">
        <v>0.5</v>
      </c>
      <c r="R5723" s="20" t="s">
        <v>6501</v>
      </c>
      <c r="S5723" s="6"/>
      <c r="T5723" s="6"/>
      <c r="U5723" s="6"/>
      <c r="V5723" s="4"/>
    </row>
    <row r="5724" spans="1:22" x14ac:dyDescent="0.3">
      <c r="A5724" s="19" t="s">
        <v>5416</v>
      </c>
      <c r="B5724" s="15" t="s">
        <v>15416</v>
      </c>
      <c r="C5724" s="20" t="s">
        <v>15417</v>
      </c>
      <c r="D5724" s="23">
        <v>188.958288774702</v>
      </c>
      <c r="E5724" s="5">
        <v>542.90825135924899</v>
      </c>
      <c r="F5724" s="5">
        <v>365.93327006697598</v>
      </c>
      <c r="G5724" s="5">
        <v>-1.5070285906952201</v>
      </c>
      <c r="H5724" s="5">
        <v>0.13732522438431899</v>
      </c>
      <c r="I5724" s="24">
        <v>1.19681348538728E-28</v>
      </c>
      <c r="J5724" s="24">
        <v>2.7127772335445101E-27</v>
      </c>
      <c r="K5724" s="5">
        <v>39.259190759977443</v>
      </c>
      <c r="L5724" s="5">
        <v>3.5409682097204742</v>
      </c>
      <c r="M5724" s="5">
        <v>142.98702078169759</v>
      </c>
      <c r="N5724" s="5">
        <v>15.837589222317915</v>
      </c>
      <c r="O5724" s="5" t="s">
        <v>16471</v>
      </c>
      <c r="P5724" s="25" t="s">
        <v>16471</v>
      </c>
      <c r="Q5724" s="19">
        <v>2</v>
      </c>
      <c r="R5724" s="20" t="s">
        <v>6475</v>
      </c>
      <c r="S5724" s="6"/>
      <c r="T5724" s="6"/>
      <c r="U5724" s="6"/>
      <c r="V5724" s="4"/>
    </row>
    <row r="5725" spans="1:22" x14ac:dyDescent="0.3">
      <c r="A5725" s="19" t="s">
        <v>5719</v>
      </c>
      <c r="B5725" s="15" t="s">
        <v>15418</v>
      </c>
      <c r="C5725" s="20" t="s">
        <v>6479</v>
      </c>
      <c r="D5725" s="23">
        <v>26.4363320880095</v>
      </c>
      <c r="E5725" s="5">
        <v>78.410794274683099</v>
      </c>
      <c r="F5725" s="5">
        <v>52.423563181346303</v>
      </c>
      <c r="G5725" s="5">
        <v>-1.51044826191856</v>
      </c>
      <c r="H5725" s="5">
        <v>0.263925802470244</v>
      </c>
      <c r="I5725" s="24">
        <v>2.4147998272754501E-9</v>
      </c>
      <c r="J5725" s="24">
        <v>1.08935802263962E-8</v>
      </c>
      <c r="K5725" s="5">
        <v>4.7972379910245424</v>
      </c>
      <c r="L5725" s="5">
        <v>1.5495349857207443</v>
      </c>
      <c r="M5725" s="5">
        <v>18.157535379148186</v>
      </c>
      <c r="N5725" s="5">
        <v>3.4604468370638792</v>
      </c>
      <c r="O5725" s="5" t="s">
        <v>16472</v>
      </c>
      <c r="P5725" s="25" t="s">
        <v>16471</v>
      </c>
      <c r="Q5725" s="19">
        <v>0</v>
      </c>
      <c r="R5725" s="20" t="s">
        <v>6578</v>
      </c>
      <c r="S5725" s="6"/>
      <c r="T5725" s="6"/>
      <c r="U5725" s="6"/>
      <c r="V5725" s="4"/>
    </row>
    <row r="5726" spans="1:22" x14ac:dyDescent="0.3">
      <c r="A5726" s="19" t="s">
        <v>6012</v>
      </c>
      <c r="B5726" s="15" t="s">
        <v>15419</v>
      </c>
      <c r="C5726" s="20" t="s">
        <v>6479</v>
      </c>
      <c r="D5726" s="23">
        <v>0.25641579515951302</v>
      </c>
      <c r="E5726" s="5">
        <v>2.62670561643412</v>
      </c>
      <c r="F5726" s="5">
        <v>1.4415607057968201</v>
      </c>
      <c r="G5726" s="5">
        <v>-1.5111427545059799</v>
      </c>
      <c r="H5726" s="5">
        <v>1.5692583100296</v>
      </c>
      <c r="I5726" s="24">
        <v>2.31322164808807E-2</v>
      </c>
      <c r="J5726" s="24">
        <v>3.7508563872110698E-2</v>
      </c>
      <c r="K5726" s="5">
        <v>1.1353025491622772</v>
      </c>
      <c r="L5726" s="5">
        <v>2.2706050983245545</v>
      </c>
      <c r="M5726" s="5">
        <v>9.7132171374772103</v>
      </c>
      <c r="N5726" s="5">
        <v>2.0666173426776981</v>
      </c>
      <c r="O5726" s="5" t="s">
        <v>16471</v>
      </c>
      <c r="P5726" s="25" t="s">
        <v>16471</v>
      </c>
      <c r="Q5726" s="19">
        <v>4</v>
      </c>
      <c r="R5726" s="20" t="s">
        <v>6561</v>
      </c>
      <c r="S5726" s="6"/>
      <c r="T5726" s="6"/>
      <c r="U5726" s="6"/>
      <c r="V5726" s="4"/>
    </row>
    <row r="5727" spans="1:22" x14ac:dyDescent="0.3">
      <c r="A5727" s="19" t="s">
        <v>5770</v>
      </c>
      <c r="B5727" s="15" t="s">
        <v>15420</v>
      </c>
      <c r="C5727" s="20" t="s">
        <v>14047</v>
      </c>
      <c r="D5727" s="23">
        <v>4.0968504538460904</v>
      </c>
      <c r="E5727" s="5">
        <v>14.0525598005198</v>
      </c>
      <c r="F5727" s="5">
        <v>9.07470512718292</v>
      </c>
      <c r="G5727" s="5">
        <v>-1.51165178388149</v>
      </c>
      <c r="H5727" s="5">
        <v>0.57905865779001997</v>
      </c>
      <c r="I5727" s="24">
        <v>1.86416874005346E-3</v>
      </c>
      <c r="J5727" s="24">
        <v>3.75507641432659E-3</v>
      </c>
      <c r="K5727" s="5">
        <v>3.062351240365615</v>
      </c>
      <c r="L5727" s="5">
        <v>2.8067824673274626</v>
      </c>
      <c r="M5727" s="5">
        <v>14.016534999286293</v>
      </c>
      <c r="N5727" s="5">
        <v>3.2892020705995488</v>
      </c>
      <c r="O5727" s="5" t="s">
        <v>16472</v>
      </c>
      <c r="P5727" s="25" t="s">
        <v>16471</v>
      </c>
      <c r="Q5727" s="19">
        <v>0.5</v>
      </c>
      <c r="R5727" s="20" t="s">
        <v>6501</v>
      </c>
      <c r="S5727" s="6"/>
      <c r="T5727" s="6"/>
      <c r="U5727" s="6"/>
      <c r="V5727" s="4"/>
    </row>
    <row r="5728" spans="1:22" x14ac:dyDescent="0.3">
      <c r="A5728" s="19" t="s">
        <v>6250</v>
      </c>
      <c r="B5728" s="15" t="s">
        <v>15421</v>
      </c>
      <c r="C5728" s="20" t="s">
        <v>6479</v>
      </c>
      <c r="D5728" s="23">
        <v>1.5459929353008399</v>
      </c>
      <c r="E5728" s="5">
        <v>6.8533677657445304</v>
      </c>
      <c r="F5728" s="5">
        <v>4.1996803505226898</v>
      </c>
      <c r="G5728" s="5">
        <v>-1.5120230968834101</v>
      </c>
      <c r="H5728" s="5">
        <v>0.91411181438715305</v>
      </c>
      <c r="I5728" s="24">
        <v>1.5204844930334501E-2</v>
      </c>
      <c r="J5728" s="24">
        <v>2.5665873595495499E-2</v>
      </c>
      <c r="K5728" s="5">
        <v>0.31926377926614213</v>
      </c>
      <c r="L5728" s="5">
        <v>0.41307595962696336</v>
      </c>
      <c r="M5728" s="5">
        <v>2.027746688855657</v>
      </c>
      <c r="N5728" s="5">
        <v>1.2473038019120835</v>
      </c>
      <c r="O5728" s="5" t="s">
        <v>16472</v>
      </c>
      <c r="P5728" s="25" t="s">
        <v>16472</v>
      </c>
      <c r="Q5728" s="19">
        <v>4</v>
      </c>
      <c r="R5728" s="20" t="s">
        <v>6475</v>
      </c>
      <c r="S5728" s="6"/>
      <c r="T5728" s="6"/>
      <c r="U5728" s="6"/>
      <c r="V5728" s="4"/>
    </row>
    <row r="5729" spans="1:22" x14ac:dyDescent="0.3">
      <c r="A5729" s="19" t="s">
        <v>5498</v>
      </c>
      <c r="B5729" s="15" t="s">
        <v>15422</v>
      </c>
      <c r="C5729" s="20" t="s">
        <v>15423</v>
      </c>
      <c r="D5729" s="23">
        <v>40.795673751072599</v>
      </c>
      <c r="E5729" s="5">
        <v>120.744591438906</v>
      </c>
      <c r="F5729" s="5">
        <v>80.770132594989306</v>
      </c>
      <c r="G5729" s="5">
        <v>-1.51244826719131</v>
      </c>
      <c r="H5729" s="5">
        <v>0.24980321343280301</v>
      </c>
      <c r="I5729" s="24">
        <v>3.1772961608655502E-10</v>
      </c>
      <c r="J5729" s="24">
        <v>1.5900988701406799E-9</v>
      </c>
      <c r="K5729" s="5">
        <v>11.218802832022327</v>
      </c>
      <c r="L5729" s="5">
        <v>2.9698373830977896</v>
      </c>
      <c r="M5729" s="5">
        <v>41.985399537668677</v>
      </c>
      <c r="N5729" s="5">
        <v>9.0158355400751962</v>
      </c>
      <c r="O5729" s="5" t="s">
        <v>16472</v>
      </c>
      <c r="P5729" s="25" t="s">
        <v>16471</v>
      </c>
      <c r="Q5729" s="19">
        <v>0.5</v>
      </c>
      <c r="R5729" s="20" t="s">
        <v>6553</v>
      </c>
      <c r="S5729" s="6"/>
      <c r="T5729" s="6"/>
      <c r="U5729" s="6"/>
      <c r="V5729" s="4"/>
    </row>
    <row r="5730" spans="1:22" x14ac:dyDescent="0.3">
      <c r="A5730" s="19" t="s">
        <v>5561</v>
      </c>
      <c r="B5730" s="15" t="s">
        <v>15424</v>
      </c>
      <c r="C5730" s="20" t="s">
        <v>6479</v>
      </c>
      <c r="D5730" s="23">
        <v>16.938730572656802</v>
      </c>
      <c r="E5730" s="5">
        <v>50.881236571114798</v>
      </c>
      <c r="F5730" s="5">
        <v>33.909983571885803</v>
      </c>
      <c r="G5730" s="5">
        <v>-1.5124643307728001</v>
      </c>
      <c r="H5730" s="5">
        <v>0.299289014139478</v>
      </c>
      <c r="I5730" s="24">
        <v>1.00745880891522E-7</v>
      </c>
      <c r="J5730" s="24">
        <v>3.7446397615606E-7</v>
      </c>
      <c r="K5730" s="5">
        <v>7.0183364148705394</v>
      </c>
      <c r="L5730" s="5">
        <v>2.6408261208237405</v>
      </c>
      <c r="M5730" s="5">
        <v>27.229220302002801</v>
      </c>
      <c r="N5730" s="5">
        <v>3.8197537677000657</v>
      </c>
      <c r="O5730" s="5" t="s">
        <v>16472</v>
      </c>
      <c r="P5730" s="25" t="s">
        <v>16471</v>
      </c>
      <c r="Q5730" s="19">
        <v>0.5</v>
      </c>
      <c r="R5730" s="20" t="s">
        <v>6501</v>
      </c>
      <c r="S5730" s="6"/>
      <c r="T5730" s="6"/>
      <c r="U5730" s="6"/>
      <c r="V5730" s="4"/>
    </row>
    <row r="5731" spans="1:22" x14ac:dyDescent="0.3">
      <c r="A5731" s="19" t="s">
        <v>5300</v>
      </c>
      <c r="B5731" s="15" t="s">
        <v>15425</v>
      </c>
      <c r="C5731" s="20" t="s">
        <v>15426</v>
      </c>
      <c r="D5731" s="23">
        <v>295.25674179155999</v>
      </c>
      <c r="E5731" s="5">
        <v>851.20567172580195</v>
      </c>
      <c r="F5731" s="5">
        <v>573.23120675868097</v>
      </c>
      <c r="G5731" s="5">
        <v>-1.51455327564881</v>
      </c>
      <c r="H5731" s="5">
        <v>0.12435995338969701</v>
      </c>
      <c r="I5731" s="24">
        <v>9.3915211485830501E-35</v>
      </c>
      <c r="J5731" s="24">
        <v>3.07965617359627E-33</v>
      </c>
      <c r="K5731" s="5">
        <v>106.36957999994553</v>
      </c>
      <c r="L5731" s="5">
        <v>6.1874085548331212</v>
      </c>
      <c r="M5731" s="5">
        <v>387.95784022298653</v>
      </c>
      <c r="N5731" s="5">
        <v>31.78113298830095</v>
      </c>
      <c r="O5731" s="5" t="s">
        <v>16471</v>
      </c>
      <c r="P5731" s="25" t="s">
        <v>16471</v>
      </c>
      <c r="Q5731" s="19">
        <v>0.5</v>
      </c>
      <c r="R5731" s="20" t="s">
        <v>6480</v>
      </c>
      <c r="S5731" s="6"/>
      <c r="T5731" s="6"/>
      <c r="U5731" s="6"/>
      <c r="V5731" s="4"/>
    </row>
    <row r="5732" spans="1:22" x14ac:dyDescent="0.3">
      <c r="A5732" s="19" t="s">
        <v>5507</v>
      </c>
      <c r="B5732" s="15" t="s">
        <v>15427</v>
      </c>
      <c r="C5732" s="20" t="s">
        <v>15428</v>
      </c>
      <c r="D5732" s="23">
        <v>56.472181919222102</v>
      </c>
      <c r="E5732" s="5">
        <v>165.31405798610899</v>
      </c>
      <c r="F5732" s="5">
        <v>110.893119952665</v>
      </c>
      <c r="G5732" s="5">
        <v>-1.51647528479092</v>
      </c>
      <c r="H5732" s="5">
        <v>0.19677254728493099</v>
      </c>
      <c r="I5732" s="24">
        <v>2.9913806737938399E-15</v>
      </c>
      <c r="J5732" s="24">
        <v>2.41252423879004E-14</v>
      </c>
      <c r="K5732" s="5">
        <v>8.6491102749286632</v>
      </c>
      <c r="L5732" s="5">
        <v>1.3933236126401942</v>
      </c>
      <c r="M5732" s="5">
        <v>32.128726957546732</v>
      </c>
      <c r="N5732" s="5">
        <v>3.6632872359262549</v>
      </c>
      <c r="O5732" s="5" t="s">
        <v>16472</v>
      </c>
      <c r="P5732" s="25" t="s">
        <v>16472</v>
      </c>
      <c r="Q5732" s="19">
        <v>8</v>
      </c>
      <c r="R5732" s="20" t="s">
        <v>6489</v>
      </c>
      <c r="S5732" s="6"/>
      <c r="T5732" s="6"/>
      <c r="U5732" s="6"/>
      <c r="V5732" s="4"/>
    </row>
    <row r="5733" spans="1:22" x14ac:dyDescent="0.3">
      <c r="A5733" s="19" t="s">
        <v>5481</v>
      </c>
      <c r="B5733" s="15" t="s">
        <v>15429</v>
      </c>
      <c r="C5733" s="20" t="s">
        <v>15430</v>
      </c>
      <c r="D5733" s="23">
        <v>120.896161767153</v>
      </c>
      <c r="E5733" s="5">
        <v>357.29625675065802</v>
      </c>
      <c r="F5733" s="5">
        <v>239.09620925890599</v>
      </c>
      <c r="G5733" s="5">
        <v>-1.51729396682059</v>
      </c>
      <c r="H5733" s="5">
        <v>0.233665781233202</v>
      </c>
      <c r="I5733" s="24">
        <v>1.85261339636262E-11</v>
      </c>
      <c r="J5733" s="24">
        <v>1.04068543830457E-10</v>
      </c>
      <c r="K5733" s="5">
        <v>44.635014325037623</v>
      </c>
      <c r="L5733" s="5">
        <v>5.0348638960039862</v>
      </c>
      <c r="M5733" s="5">
        <v>165.63201209622167</v>
      </c>
      <c r="N5733" s="5">
        <v>49.26270743736945</v>
      </c>
      <c r="O5733" s="5" t="s">
        <v>16471</v>
      </c>
      <c r="P5733" s="25" t="s">
        <v>16471</v>
      </c>
      <c r="Q5733" s="19">
        <v>0</v>
      </c>
      <c r="R5733" s="20" t="s">
        <v>6553</v>
      </c>
      <c r="S5733" s="6"/>
      <c r="T5733" s="6"/>
      <c r="U5733" s="6"/>
      <c r="V5733" s="4"/>
    </row>
    <row r="5734" spans="1:22" x14ac:dyDescent="0.3">
      <c r="A5734" s="19" t="s">
        <v>5499</v>
      </c>
      <c r="B5734" s="15" t="s">
        <v>15431</v>
      </c>
      <c r="C5734" s="20" t="s">
        <v>6479</v>
      </c>
      <c r="D5734" s="23">
        <v>431.44315594816902</v>
      </c>
      <c r="E5734" s="5">
        <v>1245.1650354660501</v>
      </c>
      <c r="F5734" s="5">
        <v>838.30409570711004</v>
      </c>
      <c r="G5734" s="5">
        <v>-1.5180295997114699</v>
      </c>
      <c r="H5734" s="5">
        <v>0.114558222290034</v>
      </c>
      <c r="I5734" s="24">
        <v>1.0322893841723601E-40</v>
      </c>
      <c r="J5734" s="24">
        <v>5.09052627614765E-39</v>
      </c>
      <c r="K5734" s="5">
        <v>326.25906803185984</v>
      </c>
      <c r="L5734" s="5">
        <v>19.066240306601713</v>
      </c>
      <c r="M5734" s="5">
        <v>1194.0552963516402</v>
      </c>
      <c r="N5734" s="5">
        <v>77.446996099087954</v>
      </c>
      <c r="O5734" s="5" t="s">
        <v>16472</v>
      </c>
      <c r="P5734" s="25" t="s">
        <v>16471</v>
      </c>
      <c r="Q5734" s="19">
        <v>0.5</v>
      </c>
      <c r="R5734" s="20" t="s">
        <v>6494</v>
      </c>
      <c r="S5734" s="6"/>
      <c r="T5734" s="6"/>
      <c r="U5734" s="6"/>
      <c r="V5734" s="4"/>
    </row>
    <row r="5735" spans="1:22" x14ac:dyDescent="0.3">
      <c r="A5735" s="19" t="s">
        <v>5363</v>
      </c>
      <c r="B5735" s="15" t="s">
        <v>15432</v>
      </c>
      <c r="C5735" s="20" t="s">
        <v>6479</v>
      </c>
      <c r="D5735" s="23">
        <v>27.973518005260999</v>
      </c>
      <c r="E5735" s="5">
        <v>82.622116059215003</v>
      </c>
      <c r="F5735" s="5">
        <v>55.297817032238001</v>
      </c>
      <c r="G5735" s="5">
        <v>-1.5197358539338499</v>
      </c>
      <c r="H5735" s="5">
        <v>0.22450210265030701</v>
      </c>
      <c r="I5735" s="24">
        <v>3.12694437047153E-12</v>
      </c>
      <c r="J5735" s="24">
        <v>1.8967193082860199E-11</v>
      </c>
      <c r="K5735" s="5">
        <v>79.830638543823923</v>
      </c>
      <c r="L5735" s="5">
        <v>8.022437557218943</v>
      </c>
      <c r="M5735" s="5">
        <v>296.81548114401085</v>
      </c>
      <c r="N5735" s="5">
        <v>14.802860122345029</v>
      </c>
      <c r="O5735" s="5" t="s">
        <v>16471</v>
      </c>
      <c r="P5735" s="25" t="s">
        <v>16471</v>
      </c>
      <c r="Q5735" s="19">
        <v>0</v>
      </c>
      <c r="R5735" s="20" t="s">
        <v>6532</v>
      </c>
      <c r="S5735" s="6"/>
      <c r="T5735" s="6"/>
      <c r="U5735" s="6"/>
      <c r="V5735" s="4"/>
    </row>
    <row r="5736" spans="1:22" x14ac:dyDescent="0.3">
      <c r="A5736" s="19" t="s">
        <v>5776</v>
      </c>
      <c r="B5736" s="15" t="s">
        <v>15433</v>
      </c>
      <c r="C5736" s="20" t="s">
        <v>15434</v>
      </c>
      <c r="D5736" s="23">
        <v>877.60559887015597</v>
      </c>
      <c r="E5736" s="5">
        <v>2807.20900962413</v>
      </c>
      <c r="F5736" s="5">
        <v>1842.40730424714</v>
      </c>
      <c r="G5736" s="5">
        <v>-1.52152333751262</v>
      </c>
      <c r="H5736" s="5">
        <v>0.43878521656912201</v>
      </c>
      <c r="I5736" s="24">
        <v>1.0181244093028001E-4</v>
      </c>
      <c r="J5736" s="24">
        <v>2.4998417651448599E-4</v>
      </c>
      <c r="K5736" s="5">
        <v>185.92370246640183</v>
      </c>
      <c r="L5736" s="5">
        <v>18.207080714599279</v>
      </c>
      <c r="M5736" s="5">
        <v>746.32310421537113</v>
      </c>
      <c r="N5736" s="5">
        <v>416.42574509775596</v>
      </c>
      <c r="O5736" s="5" t="s">
        <v>16471</v>
      </c>
      <c r="P5736" s="25" t="s">
        <v>16471</v>
      </c>
      <c r="Q5736" s="19">
        <v>0.5</v>
      </c>
      <c r="R5736" s="20" t="s">
        <v>6501</v>
      </c>
      <c r="S5736" s="6"/>
      <c r="T5736" s="6"/>
      <c r="U5736" s="6"/>
      <c r="V5736" s="4"/>
    </row>
    <row r="5737" spans="1:22" x14ac:dyDescent="0.3">
      <c r="A5737" s="19" t="s">
        <v>5248</v>
      </c>
      <c r="B5737" s="15" t="s">
        <v>15435</v>
      </c>
      <c r="C5737" s="20" t="s">
        <v>14457</v>
      </c>
      <c r="D5737" s="23">
        <v>12.318683773536801</v>
      </c>
      <c r="E5737" s="5">
        <v>37.808807156796398</v>
      </c>
      <c r="F5737" s="5">
        <v>25.063745465166601</v>
      </c>
      <c r="G5737" s="5">
        <v>-1.52284329125983</v>
      </c>
      <c r="H5737" s="5">
        <v>0.33782093656390999</v>
      </c>
      <c r="I5737" s="24">
        <v>1.49702901413481E-6</v>
      </c>
      <c r="J5737" s="24">
        <v>4.8768570001567796E-6</v>
      </c>
      <c r="K5737" s="5">
        <v>4.533741121861989</v>
      </c>
      <c r="L5737" s="5">
        <v>1.5680287631397174</v>
      </c>
      <c r="M5737" s="5">
        <v>17.777862483003435</v>
      </c>
      <c r="N5737" s="5">
        <v>3.3136157054678725</v>
      </c>
      <c r="O5737" s="5" t="s">
        <v>16472</v>
      </c>
      <c r="P5737" s="25" t="s">
        <v>16471</v>
      </c>
      <c r="Q5737" s="19">
        <v>0</v>
      </c>
      <c r="R5737" s="20" t="s">
        <v>6578</v>
      </c>
      <c r="S5737" s="6"/>
      <c r="T5737" s="6"/>
      <c r="U5737" s="6"/>
      <c r="V5737" s="4"/>
    </row>
    <row r="5738" spans="1:22" x14ac:dyDescent="0.3">
      <c r="A5738" s="19" t="s">
        <v>5382</v>
      </c>
      <c r="B5738" s="15" t="s">
        <v>15436</v>
      </c>
      <c r="C5738" s="20" t="s">
        <v>6479</v>
      </c>
      <c r="D5738" s="23">
        <v>297.037022891525</v>
      </c>
      <c r="E5738" s="5">
        <v>872.74496272162196</v>
      </c>
      <c r="F5738" s="5">
        <v>584.89099280657399</v>
      </c>
      <c r="G5738" s="5">
        <v>-1.5243147506410899</v>
      </c>
      <c r="H5738" s="5">
        <v>0.19160315693133401</v>
      </c>
      <c r="I5738" s="24">
        <v>3.9846247156597199E-16</v>
      </c>
      <c r="J5738" s="24">
        <v>3.3869310083107701E-15</v>
      </c>
      <c r="K5738" s="5">
        <v>163.51057140496744</v>
      </c>
      <c r="L5738" s="5">
        <v>25.524360701764163</v>
      </c>
      <c r="M5738" s="5">
        <v>608.58835929310897</v>
      </c>
      <c r="N5738" s="5">
        <v>150.49406916293046</v>
      </c>
      <c r="O5738" s="5" t="s">
        <v>16471</v>
      </c>
      <c r="P5738" s="25" t="s">
        <v>16471</v>
      </c>
      <c r="Q5738" s="19">
        <v>0.5</v>
      </c>
      <c r="R5738" s="20" t="s">
        <v>6494</v>
      </c>
      <c r="S5738" s="6"/>
      <c r="T5738" s="6"/>
      <c r="U5738" s="6"/>
      <c r="V5738" s="4"/>
    </row>
    <row r="5739" spans="1:22" x14ac:dyDescent="0.3">
      <c r="A5739" s="19" t="s">
        <v>5625</v>
      </c>
      <c r="B5739" s="15" t="s">
        <v>15437</v>
      </c>
      <c r="C5739" s="20" t="s">
        <v>6479</v>
      </c>
      <c r="D5739" s="23">
        <v>2.8219433270910002</v>
      </c>
      <c r="E5739" s="5">
        <v>10.0647109102693</v>
      </c>
      <c r="F5739" s="5">
        <v>6.4433271186801502</v>
      </c>
      <c r="G5739" s="5">
        <v>-1.52484337039384</v>
      </c>
      <c r="H5739" s="5">
        <v>0.61510226741122098</v>
      </c>
      <c r="I5739" s="24">
        <v>2.7181147961649801E-3</v>
      </c>
      <c r="J5739" s="24">
        <v>5.3112587971039802E-3</v>
      </c>
      <c r="K5739" s="5">
        <v>0.86966660769309423</v>
      </c>
      <c r="L5739" s="5">
        <v>0.38352414558351633</v>
      </c>
      <c r="M5739" s="5">
        <v>3.8940901128047103</v>
      </c>
      <c r="N5739" s="5">
        <v>0.50481231083571065</v>
      </c>
      <c r="O5739" s="5" t="s">
        <v>16472</v>
      </c>
      <c r="P5739" s="25" t="s">
        <v>16472</v>
      </c>
      <c r="Q5739" s="19">
        <v>12</v>
      </c>
      <c r="R5739" s="20" t="s">
        <v>6553</v>
      </c>
      <c r="S5739" s="6"/>
      <c r="T5739" s="6"/>
      <c r="U5739" s="6"/>
      <c r="V5739" s="4"/>
    </row>
    <row r="5740" spans="1:22" x14ac:dyDescent="0.3">
      <c r="A5740" s="19" t="s">
        <v>4813</v>
      </c>
      <c r="B5740" s="15" t="s">
        <v>15438</v>
      </c>
      <c r="C5740" s="20" t="s">
        <v>6479</v>
      </c>
      <c r="D5740" s="23">
        <v>12.073191293768099</v>
      </c>
      <c r="E5740" s="5">
        <v>36.914893021634299</v>
      </c>
      <c r="F5740" s="5">
        <v>24.494042157701202</v>
      </c>
      <c r="G5740" s="5">
        <v>-1.5251967688758701</v>
      </c>
      <c r="H5740" s="5">
        <v>0.32340935463732401</v>
      </c>
      <c r="I5740" s="24">
        <v>5.6480042853550603E-7</v>
      </c>
      <c r="J5740" s="24">
        <v>1.9304818880102499E-6</v>
      </c>
      <c r="K5740" s="5">
        <v>2.2235143347381254</v>
      </c>
      <c r="L5740" s="5">
        <v>0.49583523592168965</v>
      </c>
      <c r="M5740" s="5">
        <v>8.5982956988573029</v>
      </c>
      <c r="N5740" s="5">
        <v>0.69504089245871525</v>
      </c>
      <c r="O5740" s="5" t="s">
        <v>16472</v>
      </c>
      <c r="P5740" s="25" t="s">
        <v>16472</v>
      </c>
      <c r="Q5740" s="19">
        <v>0</v>
      </c>
      <c r="R5740" s="20" t="s">
        <v>6553</v>
      </c>
      <c r="S5740" s="6"/>
      <c r="T5740" s="6"/>
      <c r="U5740" s="6"/>
      <c r="V5740" s="4"/>
    </row>
    <row r="5741" spans="1:22" x14ac:dyDescent="0.3">
      <c r="A5741" s="19" t="s">
        <v>5567</v>
      </c>
      <c r="B5741" s="15" t="s">
        <v>15439</v>
      </c>
      <c r="C5741" s="20" t="s">
        <v>6479</v>
      </c>
      <c r="D5741" s="23">
        <v>22.089807749637</v>
      </c>
      <c r="E5741" s="5">
        <v>66.336136475734094</v>
      </c>
      <c r="F5741" s="5">
        <v>44.212972112685598</v>
      </c>
      <c r="G5741" s="5">
        <v>-1.5278928891925601</v>
      </c>
      <c r="H5741" s="5">
        <v>0.26173691520014197</v>
      </c>
      <c r="I5741" s="24">
        <v>1.2235336769465801E-9</v>
      </c>
      <c r="J5741" s="24">
        <v>5.7275561978803903E-9</v>
      </c>
      <c r="K5741" s="5">
        <v>6.2509072592683932</v>
      </c>
      <c r="L5741" s="5">
        <v>1.2905393611858369</v>
      </c>
      <c r="M5741" s="5">
        <v>23.576035717613273</v>
      </c>
      <c r="N5741" s="5">
        <v>2.714216427806019</v>
      </c>
      <c r="O5741" s="5" t="s">
        <v>16472</v>
      </c>
      <c r="P5741" s="25" t="s">
        <v>16471</v>
      </c>
      <c r="Q5741" s="19">
        <v>4</v>
      </c>
      <c r="R5741" s="20" t="s">
        <v>6475</v>
      </c>
      <c r="S5741" s="6"/>
      <c r="T5741" s="6"/>
      <c r="U5741" s="6"/>
      <c r="V5741" s="4"/>
    </row>
    <row r="5742" spans="1:22" x14ac:dyDescent="0.3">
      <c r="A5742" s="19" t="s">
        <v>5564</v>
      </c>
      <c r="B5742" s="15" t="s">
        <v>15440</v>
      </c>
      <c r="C5742" s="20" t="s">
        <v>14147</v>
      </c>
      <c r="D5742" s="23">
        <v>22.598787826764301</v>
      </c>
      <c r="E5742" s="5">
        <v>68.022075641954004</v>
      </c>
      <c r="F5742" s="5">
        <v>45.310431734359199</v>
      </c>
      <c r="G5742" s="5">
        <v>-1.52813910497941</v>
      </c>
      <c r="H5742" s="5">
        <v>0.27486920680799398</v>
      </c>
      <c r="I5742" s="24">
        <v>6.1781873648152698E-9</v>
      </c>
      <c r="J5742" s="24">
        <v>2.6554285014442199E-8</v>
      </c>
      <c r="K5742" s="5">
        <v>16.167073519367062</v>
      </c>
      <c r="L5742" s="5">
        <v>5.0247067669466219</v>
      </c>
      <c r="M5742" s="5">
        <v>62.12783634871036</v>
      </c>
      <c r="N5742" s="5">
        <v>11.751621181521482</v>
      </c>
      <c r="O5742" s="5" t="s">
        <v>16472</v>
      </c>
      <c r="P5742" s="25" t="s">
        <v>16471</v>
      </c>
      <c r="Q5742" s="19">
        <v>6</v>
      </c>
      <c r="R5742" s="20" t="s">
        <v>6475</v>
      </c>
      <c r="S5742" s="6"/>
      <c r="T5742" s="6"/>
      <c r="U5742" s="6"/>
      <c r="V5742" s="4"/>
    </row>
    <row r="5743" spans="1:22" x14ac:dyDescent="0.3">
      <c r="A5743" s="19" t="s">
        <v>5511</v>
      </c>
      <c r="B5743" s="15" t="s">
        <v>15441</v>
      </c>
      <c r="C5743" s="20" t="s">
        <v>15442</v>
      </c>
      <c r="D5743" s="23">
        <v>91.099771110192904</v>
      </c>
      <c r="E5743" s="5">
        <v>267.325407777225</v>
      </c>
      <c r="F5743" s="5">
        <v>179.21258944370899</v>
      </c>
      <c r="G5743" s="5">
        <v>-1.5302360560166499</v>
      </c>
      <c r="H5743" s="5">
        <v>0.166134939382862</v>
      </c>
      <c r="I5743" s="24">
        <v>7.4970629924583903E-21</v>
      </c>
      <c r="J5743" s="24">
        <v>9.5149365287389495E-20</v>
      </c>
      <c r="K5743" s="5">
        <v>12.369426054363773</v>
      </c>
      <c r="L5743" s="5">
        <v>1.8921316314265986</v>
      </c>
      <c r="M5743" s="5">
        <v>46.049441362790319</v>
      </c>
      <c r="N5743" s="5">
        <v>5.6340167109456729</v>
      </c>
      <c r="O5743" s="5" t="s">
        <v>16472</v>
      </c>
      <c r="P5743" s="25" t="s">
        <v>16471</v>
      </c>
      <c r="Q5743" s="19">
        <v>12</v>
      </c>
      <c r="R5743" s="20" t="s">
        <v>6480</v>
      </c>
      <c r="S5743" s="6"/>
      <c r="T5743" s="6"/>
      <c r="U5743" s="6"/>
      <c r="V5743" s="4"/>
    </row>
    <row r="5744" spans="1:22" x14ac:dyDescent="0.3">
      <c r="A5744" s="19" t="s">
        <v>5615</v>
      </c>
      <c r="B5744" s="15" t="s">
        <v>15443</v>
      </c>
      <c r="C5744" s="20" t="s">
        <v>15444</v>
      </c>
      <c r="D5744" s="23">
        <v>42.342877877412</v>
      </c>
      <c r="E5744" s="5">
        <v>128.73910469056901</v>
      </c>
      <c r="F5744" s="5">
        <v>85.540991283990195</v>
      </c>
      <c r="G5744" s="5">
        <v>-1.53169984074829</v>
      </c>
      <c r="H5744" s="5">
        <v>0.295897541274874</v>
      </c>
      <c r="I5744" s="24">
        <v>4.8262007246196E-8</v>
      </c>
      <c r="J5744" s="24">
        <v>1.8781479928338901E-7</v>
      </c>
      <c r="K5744" s="5">
        <v>10.342024842724795</v>
      </c>
      <c r="L5744" s="5">
        <v>3.2503332637555546</v>
      </c>
      <c r="M5744" s="5">
        <v>39.785144381279807</v>
      </c>
      <c r="N5744" s="5">
        <v>14.052183118974753</v>
      </c>
      <c r="O5744" s="5" t="s">
        <v>16472</v>
      </c>
      <c r="P5744" s="25" t="s">
        <v>16471</v>
      </c>
      <c r="Q5744" s="19">
        <v>0</v>
      </c>
      <c r="R5744" s="20" t="s">
        <v>6492</v>
      </c>
      <c r="S5744" s="6"/>
      <c r="T5744" s="6"/>
      <c r="U5744" s="6"/>
      <c r="V5744" s="4"/>
    </row>
    <row r="5745" spans="1:22" x14ac:dyDescent="0.3">
      <c r="A5745" s="19" t="s">
        <v>6119</v>
      </c>
      <c r="B5745" s="15" t="s">
        <v>15445</v>
      </c>
      <c r="C5745" s="20" t="s">
        <v>6479</v>
      </c>
      <c r="D5745" s="23">
        <v>0.77149826528750198</v>
      </c>
      <c r="E5745" s="5">
        <v>4.30613048829305</v>
      </c>
      <c r="F5745" s="5">
        <v>2.53881437679027</v>
      </c>
      <c r="G5745" s="5">
        <v>-1.53370757602226</v>
      </c>
      <c r="H5745" s="5">
        <v>1.12058344685525</v>
      </c>
      <c r="I5745" s="24">
        <v>2.5089788849777798E-2</v>
      </c>
      <c r="J5745" s="24">
        <v>4.0388745569291E-2</v>
      </c>
      <c r="K5745" s="5">
        <v>1.2875787409177708</v>
      </c>
      <c r="L5745" s="5">
        <v>2.5751574818355416</v>
      </c>
      <c r="M5745" s="5">
        <v>8.027103993114288</v>
      </c>
      <c r="N5745" s="5">
        <v>0.94368846358360248</v>
      </c>
      <c r="O5745" s="5" t="s">
        <v>16472</v>
      </c>
      <c r="P5745" s="25" t="s">
        <v>16472</v>
      </c>
      <c r="Q5745" s="19">
        <v>2</v>
      </c>
      <c r="R5745" s="20" t="e">
        <v>#N/A</v>
      </c>
      <c r="S5745" s="6"/>
      <c r="T5745" s="6"/>
      <c r="U5745" s="6"/>
      <c r="V5745" s="4"/>
    </row>
    <row r="5746" spans="1:22" x14ac:dyDescent="0.3">
      <c r="A5746" s="19" t="s">
        <v>5662</v>
      </c>
      <c r="B5746" s="15" t="s">
        <v>15446</v>
      </c>
      <c r="C5746" s="20" t="s">
        <v>15447</v>
      </c>
      <c r="D5746" s="23">
        <v>63.173138080318999</v>
      </c>
      <c r="E5746" s="5">
        <v>189.147632233591</v>
      </c>
      <c r="F5746" s="5">
        <v>126.160385156955</v>
      </c>
      <c r="G5746" s="5">
        <v>-1.5349476161150299</v>
      </c>
      <c r="H5746" s="5">
        <v>0.24174290984417099</v>
      </c>
      <c r="I5746" s="24">
        <v>4.75457575299579E-11</v>
      </c>
      <c r="J5746" s="24">
        <v>2.56810697026361E-10</v>
      </c>
      <c r="K5746" s="5">
        <v>12.564485524922857</v>
      </c>
      <c r="L5746" s="5">
        <v>2.1247443498647067</v>
      </c>
      <c r="M5746" s="5">
        <v>48.129276842287588</v>
      </c>
      <c r="N5746" s="5">
        <v>16.24230816629241</v>
      </c>
      <c r="O5746" s="5" t="s">
        <v>16472</v>
      </c>
      <c r="P5746" s="25" t="s">
        <v>16471</v>
      </c>
      <c r="Q5746" s="19">
        <v>0.5</v>
      </c>
      <c r="R5746" s="20" t="s">
        <v>6480</v>
      </c>
      <c r="S5746" s="6"/>
      <c r="T5746" s="6"/>
      <c r="U5746" s="6"/>
      <c r="V5746" s="4"/>
    </row>
    <row r="5747" spans="1:22" x14ac:dyDescent="0.3">
      <c r="A5747" s="19" t="s">
        <v>4936</v>
      </c>
      <c r="B5747" s="15" t="s">
        <v>15448</v>
      </c>
      <c r="C5747" s="20" t="s">
        <v>15449</v>
      </c>
      <c r="D5747" s="23">
        <v>5.1358486031580997</v>
      </c>
      <c r="E5747" s="5">
        <v>16.927044524375301</v>
      </c>
      <c r="F5747" s="5">
        <v>11.0314465637667</v>
      </c>
      <c r="G5747" s="5">
        <v>-1.5378505525496</v>
      </c>
      <c r="H5747" s="5">
        <v>0.475003806063096</v>
      </c>
      <c r="I5747" s="24">
        <v>2.6380024558883498E-4</v>
      </c>
      <c r="J5747" s="24">
        <v>6.0495192989132903E-4</v>
      </c>
      <c r="K5747" s="5">
        <v>1.4035919509164732</v>
      </c>
      <c r="L5747" s="5">
        <v>0.46809616464471926</v>
      </c>
      <c r="M5747" s="5">
        <v>5.9037805580904372</v>
      </c>
      <c r="N5747" s="5">
        <v>1.2415023136969405</v>
      </c>
      <c r="O5747" s="5" t="s">
        <v>16472</v>
      </c>
      <c r="P5747" s="25" t="s">
        <v>16472</v>
      </c>
      <c r="Q5747" s="19">
        <v>8</v>
      </c>
      <c r="R5747" s="20" t="s">
        <v>6489</v>
      </c>
      <c r="S5747" s="6"/>
      <c r="T5747" s="6"/>
      <c r="U5747" s="6"/>
      <c r="V5747" s="4"/>
    </row>
    <row r="5748" spans="1:22" x14ac:dyDescent="0.3">
      <c r="A5748" s="19" t="s">
        <v>5508</v>
      </c>
      <c r="B5748" s="15" t="s">
        <v>15450</v>
      </c>
      <c r="C5748" s="20" t="s">
        <v>15451</v>
      </c>
      <c r="D5748" s="23">
        <v>164.566992498399</v>
      </c>
      <c r="E5748" s="5">
        <v>504.60527447525601</v>
      </c>
      <c r="F5748" s="5">
        <v>334.58613348682701</v>
      </c>
      <c r="G5748" s="5">
        <v>-1.5387131870872299</v>
      </c>
      <c r="H5748" s="5">
        <v>0.30715406901657299</v>
      </c>
      <c r="I5748" s="24">
        <v>1.1339111781903E-7</v>
      </c>
      <c r="J5748" s="24">
        <v>4.1881453465462101E-7</v>
      </c>
      <c r="K5748" s="5">
        <v>69.701773693712312</v>
      </c>
      <c r="L5748" s="5">
        <v>6.064286159732462</v>
      </c>
      <c r="M5748" s="5">
        <v>269.70557531913028</v>
      </c>
      <c r="N5748" s="5">
        <v>139.10053428621674</v>
      </c>
      <c r="O5748" s="5" t="s">
        <v>16471</v>
      </c>
      <c r="P5748" s="25" t="s">
        <v>16471</v>
      </c>
      <c r="Q5748" s="19">
        <v>0.5</v>
      </c>
      <c r="R5748" s="20" t="s">
        <v>6494</v>
      </c>
      <c r="S5748" s="6"/>
      <c r="T5748" s="6"/>
      <c r="U5748" s="6"/>
      <c r="V5748" s="4"/>
    </row>
    <row r="5749" spans="1:22" x14ac:dyDescent="0.3">
      <c r="A5749" s="19" t="s">
        <v>5683</v>
      </c>
      <c r="B5749" s="15" t="s">
        <v>15452</v>
      </c>
      <c r="C5749" s="20" t="s">
        <v>15453</v>
      </c>
      <c r="D5749" s="23">
        <v>178.468969539379</v>
      </c>
      <c r="E5749" s="5">
        <v>530.32226446771006</v>
      </c>
      <c r="F5749" s="5">
        <v>354.39561700354398</v>
      </c>
      <c r="G5749" s="5">
        <v>-1.5402337971269999</v>
      </c>
      <c r="H5749" s="5">
        <v>0.193773581283261</v>
      </c>
      <c r="I5749" s="24">
        <v>4.15799295041808E-16</v>
      </c>
      <c r="J5749" s="24">
        <v>3.5250176456300299E-15</v>
      </c>
      <c r="K5749" s="5">
        <v>32.516816544506057</v>
      </c>
      <c r="L5749" s="5">
        <v>7.8821570084972326</v>
      </c>
      <c r="M5749" s="5">
        <v>122.24088926621943</v>
      </c>
      <c r="N5749" s="5">
        <v>25.662187133638501</v>
      </c>
      <c r="O5749" s="5" t="s">
        <v>16472</v>
      </c>
      <c r="P5749" s="25" t="s">
        <v>16471</v>
      </c>
      <c r="Q5749" s="19">
        <v>4</v>
      </c>
      <c r="R5749" s="20" t="s">
        <v>6475</v>
      </c>
      <c r="S5749" s="6"/>
      <c r="T5749" s="6"/>
      <c r="U5749" s="6"/>
      <c r="V5749" s="4"/>
    </row>
    <row r="5750" spans="1:22" x14ac:dyDescent="0.3">
      <c r="A5750" s="19" t="s">
        <v>5174</v>
      </c>
      <c r="B5750" s="15" t="s">
        <v>15454</v>
      </c>
      <c r="C5750" s="20" t="s">
        <v>6479</v>
      </c>
      <c r="D5750" s="23">
        <v>10.007651048521801</v>
      </c>
      <c r="E5750" s="5">
        <v>32.1765525030318</v>
      </c>
      <c r="F5750" s="5">
        <v>21.092101775776801</v>
      </c>
      <c r="G5750" s="5">
        <v>-1.54025557974636</v>
      </c>
      <c r="H5750" s="5">
        <v>0.42156109371051498</v>
      </c>
      <c r="I5750" s="24">
        <v>5.3440280813793798E-5</v>
      </c>
      <c r="J5750" s="24">
        <v>1.3704811991151601E-4</v>
      </c>
      <c r="K5750" s="5">
        <v>4.927643219543441</v>
      </c>
      <c r="L5750" s="5">
        <v>1.2679054841765922</v>
      </c>
      <c r="M5750" s="5">
        <v>20.041025421457423</v>
      </c>
      <c r="N5750" s="5">
        <v>9.6314883701779674</v>
      </c>
      <c r="O5750" s="5" t="s">
        <v>16472</v>
      </c>
      <c r="P5750" s="25" t="s">
        <v>16471</v>
      </c>
      <c r="Q5750" s="19">
        <v>2</v>
      </c>
      <c r="R5750" s="20" t="s">
        <v>6494</v>
      </c>
      <c r="S5750" s="6"/>
      <c r="T5750" s="6"/>
      <c r="U5750" s="6"/>
      <c r="V5750" s="4"/>
    </row>
    <row r="5751" spans="1:22" x14ac:dyDescent="0.3">
      <c r="A5751" s="19" t="s">
        <v>5901</v>
      </c>
      <c r="B5751" s="15" t="s">
        <v>15455</v>
      </c>
      <c r="C5751" s="20" t="s">
        <v>6479</v>
      </c>
      <c r="D5751" s="23">
        <v>81.646932347378495</v>
      </c>
      <c r="E5751" s="5">
        <v>246.48540855238099</v>
      </c>
      <c r="F5751" s="5">
        <v>164.06617044987999</v>
      </c>
      <c r="G5751" s="5">
        <v>-1.5460163467907999</v>
      </c>
      <c r="H5751" s="5">
        <v>0.240618067350793</v>
      </c>
      <c r="I5751" s="24">
        <v>2.8308898086539401E-11</v>
      </c>
      <c r="J5751" s="24">
        <v>1.56037100374612E-10</v>
      </c>
      <c r="K5751" s="5">
        <v>9.9139814015574075</v>
      </c>
      <c r="L5751" s="5">
        <v>3.8402444284176656</v>
      </c>
      <c r="M5751" s="5">
        <v>37.780691843485798</v>
      </c>
      <c r="N5751" s="5">
        <v>6.4583501297925565</v>
      </c>
      <c r="O5751" s="5" t="s">
        <v>16472</v>
      </c>
      <c r="P5751" s="25" t="s">
        <v>16472</v>
      </c>
      <c r="Q5751" s="19">
        <v>12</v>
      </c>
      <c r="R5751" s="20" t="s">
        <v>6480</v>
      </c>
      <c r="S5751" s="6"/>
      <c r="T5751" s="6"/>
      <c r="U5751" s="6"/>
      <c r="V5751" s="4"/>
    </row>
    <row r="5752" spans="1:22" x14ac:dyDescent="0.3">
      <c r="A5752" s="19" t="s">
        <v>5581</v>
      </c>
      <c r="B5752" s="15" t="s">
        <v>15456</v>
      </c>
      <c r="C5752" s="20" t="s">
        <v>15457</v>
      </c>
      <c r="D5752" s="23">
        <v>66.780925754958901</v>
      </c>
      <c r="E5752" s="5">
        <v>201.04670429603701</v>
      </c>
      <c r="F5752" s="5">
        <v>133.913815025498</v>
      </c>
      <c r="G5752" s="5">
        <v>-1.54728894256114</v>
      </c>
      <c r="H5752" s="5">
        <v>0.22649229249682301</v>
      </c>
      <c r="I5752" s="24">
        <v>1.8222640204378702E-12</v>
      </c>
      <c r="J5752" s="24">
        <v>1.1297337401179099E-11</v>
      </c>
      <c r="K5752" s="5">
        <v>12.379708951299513</v>
      </c>
      <c r="L5752" s="5">
        <v>2.8709817139144298</v>
      </c>
      <c r="M5752" s="5">
        <v>46.857255664392326</v>
      </c>
      <c r="N5752" s="5">
        <v>10.103314245604651</v>
      </c>
      <c r="O5752" s="5" t="s">
        <v>16472</v>
      </c>
      <c r="P5752" s="25" t="s">
        <v>16472</v>
      </c>
      <c r="Q5752" s="19">
        <v>12</v>
      </c>
      <c r="R5752" s="20" t="s">
        <v>7995</v>
      </c>
      <c r="S5752" s="6"/>
      <c r="T5752" s="6"/>
      <c r="U5752" s="6"/>
      <c r="V5752" s="4"/>
    </row>
    <row r="5753" spans="1:22" x14ac:dyDescent="0.3">
      <c r="A5753" s="19" t="s">
        <v>5638</v>
      </c>
      <c r="B5753" s="15" t="s">
        <v>15458</v>
      </c>
      <c r="C5753" s="20" t="s">
        <v>15459</v>
      </c>
      <c r="D5753" s="23">
        <v>152.57040616359799</v>
      </c>
      <c r="E5753" s="5">
        <v>456.67431871207498</v>
      </c>
      <c r="F5753" s="5">
        <v>304.62236243783701</v>
      </c>
      <c r="G5753" s="5">
        <v>-1.5485474286641301</v>
      </c>
      <c r="H5753" s="5">
        <v>0.20060881644928499</v>
      </c>
      <c r="I5753" s="24">
        <v>2.5509424379479199E-15</v>
      </c>
      <c r="J5753" s="24">
        <v>2.06763966739568E-14</v>
      </c>
      <c r="K5753" s="5">
        <v>36.378994926501306</v>
      </c>
      <c r="L5753" s="5">
        <v>9.5819709728116873</v>
      </c>
      <c r="M5753" s="5">
        <v>138.00506277829939</v>
      </c>
      <c r="N5753" s="5">
        <v>24.866296459797912</v>
      </c>
      <c r="O5753" s="5" t="s">
        <v>16472</v>
      </c>
      <c r="P5753" s="25" t="s">
        <v>16471</v>
      </c>
      <c r="Q5753" s="19">
        <v>0.5</v>
      </c>
      <c r="R5753" s="20" t="s">
        <v>6494</v>
      </c>
      <c r="S5753" s="6"/>
      <c r="T5753" s="6"/>
      <c r="U5753" s="6"/>
      <c r="V5753" s="4"/>
    </row>
    <row r="5754" spans="1:22" x14ac:dyDescent="0.3">
      <c r="A5754" s="19" t="s">
        <v>5211</v>
      </c>
      <c r="B5754" s="15" t="s">
        <v>15460</v>
      </c>
      <c r="C5754" s="20" t="s">
        <v>15461</v>
      </c>
      <c r="D5754" s="23">
        <v>19.5193211365834</v>
      </c>
      <c r="E5754" s="5">
        <v>60.261431162685902</v>
      </c>
      <c r="F5754" s="5">
        <v>39.890376149634598</v>
      </c>
      <c r="G5754" s="5">
        <v>-1.55017840958832</v>
      </c>
      <c r="H5754" s="5">
        <v>0.30152624125847899</v>
      </c>
      <c r="I5754" s="24">
        <v>5.9293778646758403E-8</v>
      </c>
      <c r="J5754" s="24">
        <v>2.27727592186718E-7</v>
      </c>
      <c r="K5754" s="5">
        <v>6.1552106527986874</v>
      </c>
      <c r="L5754" s="5">
        <v>2.5452546274709862</v>
      </c>
      <c r="M5754" s="5">
        <v>23.758178469669229</v>
      </c>
      <c r="N5754" s="5">
        <v>3.4354952235203524</v>
      </c>
      <c r="O5754" s="5" t="s">
        <v>16472</v>
      </c>
      <c r="P5754" s="25" t="s">
        <v>16471</v>
      </c>
      <c r="Q5754" s="19">
        <v>1</v>
      </c>
      <c r="R5754" s="20" t="s">
        <v>6561</v>
      </c>
      <c r="S5754" s="6"/>
      <c r="T5754" s="6"/>
      <c r="U5754" s="6"/>
      <c r="V5754" s="4"/>
    </row>
    <row r="5755" spans="1:22" x14ac:dyDescent="0.3">
      <c r="A5755" s="19" t="s">
        <v>5733</v>
      </c>
      <c r="B5755" s="15" t="s">
        <v>15462</v>
      </c>
      <c r="C5755" s="20" t="s">
        <v>15463</v>
      </c>
      <c r="D5755" s="23">
        <v>125.30696480899501</v>
      </c>
      <c r="E5755" s="5">
        <v>373.78375463670102</v>
      </c>
      <c r="F5755" s="5">
        <v>249.54535972284799</v>
      </c>
      <c r="G5755" s="5">
        <v>-1.5504113721708099</v>
      </c>
      <c r="H5755" s="5">
        <v>0.17921464267808199</v>
      </c>
      <c r="I5755" s="24">
        <v>1.1268287091810701E-18</v>
      </c>
      <c r="J5755" s="24">
        <v>1.20319230765449E-17</v>
      </c>
      <c r="K5755" s="5">
        <v>35.834643410843341</v>
      </c>
      <c r="L5755" s="5">
        <v>8.2857244813462234</v>
      </c>
      <c r="M5755" s="5">
        <v>135.42288595311098</v>
      </c>
      <c r="N5755" s="5">
        <v>20.278849917579461</v>
      </c>
      <c r="O5755" s="5" t="s">
        <v>16472</v>
      </c>
      <c r="P5755" s="25" t="s">
        <v>16471</v>
      </c>
      <c r="Q5755" s="19">
        <v>4</v>
      </c>
      <c r="R5755" s="20" t="s">
        <v>6489</v>
      </c>
      <c r="S5755" s="6"/>
      <c r="T5755" s="6"/>
      <c r="U5755" s="6"/>
      <c r="V5755" s="4"/>
    </row>
    <row r="5756" spans="1:22" x14ac:dyDescent="0.3">
      <c r="A5756" s="19" t="s">
        <v>5395</v>
      </c>
      <c r="B5756" s="15" t="s">
        <v>15464</v>
      </c>
      <c r="C5756" s="20" t="s">
        <v>6479</v>
      </c>
      <c r="D5756" s="23">
        <v>161.81131670724599</v>
      </c>
      <c r="E5756" s="5">
        <v>486.73925346553898</v>
      </c>
      <c r="F5756" s="5">
        <v>324.27528508639301</v>
      </c>
      <c r="G5756" s="5">
        <v>-1.5517056582440101</v>
      </c>
      <c r="H5756" s="5">
        <v>0.21244911355004101</v>
      </c>
      <c r="I5756" s="24">
        <v>6.0339020744992601E-14</v>
      </c>
      <c r="J5756" s="24">
        <v>4.3845902588599801E-13</v>
      </c>
      <c r="K5756" s="5">
        <v>63.594172288568714</v>
      </c>
      <c r="L5756" s="5">
        <v>12.764197883124424</v>
      </c>
      <c r="M5756" s="5">
        <v>242.83245596592093</v>
      </c>
      <c r="N5756" s="5">
        <v>64.374301895205988</v>
      </c>
      <c r="O5756" s="5" t="s">
        <v>16471</v>
      </c>
      <c r="P5756" s="25" t="s">
        <v>16471</v>
      </c>
      <c r="Q5756" s="19">
        <v>2</v>
      </c>
      <c r="R5756" s="20" t="s">
        <v>6504</v>
      </c>
      <c r="S5756" s="6"/>
      <c r="T5756" s="6"/>
      <c r="U5756" s="6"/>
      <c r="V5756" s="4"/>
    </row>
    <row r="5757" spans="1:22" x14ac:dyDescent="0.3">
      <c r="A5757" s="19" t="s">
        <v>5215</v>
      </c>
      <c r="B5757" s="15" t="s">
        <v>15465</v>
      </c>
      <c r="C5757" s="20" t="s">
        <v>6479</v>
      </c>
      <c r="D5757" s="23">
        <v>12.0862285223239</v>
      </c>
      <c r="E5757" s="5">
        <v>38.5424722754613</v>
      </c>
      <c r="F5757" s="5">
        <v>25.3143503988926</v>
      </c>
      <c r="G5757" s="5">
        <v>-1.5527289611674699</v>
      </c>
      <c r="H5757" s="5">
        <v>0.38445971769318499</v>
      </c>
      <c r="I5757" s="24">
        <v>1.11360709612834E-5</v>
      </c>
      <c r="J5757" s="24">
        <v>3.1836978490072298E-5</v>
      </c>
      <c r="K5757" s="5">
        <v>9.3407005983078868</v>
      </c>
      <c r="L5757" s="5">
        <v>6.2646004501351804</v>
      </c>
      <c r="M5757" s="5">
        <v>37.597311659948993</v>
      </c>
      <c r="N5757" s="5">
        <v>8.1905692804030412</v>
      </c>
      <c r="O5757" s="5" t="s">
        <v>16472</v>
      </c>
      <c r="P5757" s="25" t="s">
        <v>16472</v>
      </c>
      <c r="Q5757" s="19">
        <v>4</v>
      </c>
      <c r="R5757" s="20" t="s">
        <v>6489</v>
      </c>
      <c r="S5757" s="6"/>
      <c r="T5757" s="6"/>
      <c r="U5757" s="6"/>
      <c r="V5757" s="4"/>
    </row>
    <row r="5758" spans="1:22" x14ac:dyDescent="0.3">
      <c r="A5758" s="19" t="s">
        <v>5710</v>
      </c>
      <c r="B5758" s="15" t="s">
        <v>15466</v>
      </c>
      <c r="C5758" s="20" t="s">
        <v>15467</v>
      </c>
      <c r="D5758" s="23">
        <v>24.3750244374461</v>
      </c>
      <c r="E5758" s="5">
        <v>74.399932689196305</v>
      </c>
      <c r="F5758" s="5">
        <v>49.387478563321203</v>
      </c>
      <c r="G5758" s="5">
        <v>-1.5527348056693899</v>
      </c>
      <c r="H5758" s="5">
        <v>0.26194257664714099</v>
      </c>
      <c r="I5758" s="24">
        <v>6.9008395921329501E-10</v>
      </c>
      <c r="J5758" s="24">
        <v>3.3290350718676498E-9</v>
      </c>
      <c r="K5758" s="5">
        <v>12.923938251946876</v>
      </c>
      <c r="L5758" s="5">
        <v>4.4592332171088769</v>
      </c>
      <c r="M5758" s="5">
        <v>49.802743280861314</v>
      </c>
      <c r="N5758" s="5">
        <v>4.8017547795548481</v>
      </c>
      <c r="O5758" s="5" t="s">
        <v>16472</v>
      </c>
      <c r="P5758" s="25" t="s">
        <v>16471</v>
      </c>
      <c r="Q5758" s="19">
        <v>4</v>
      </c>
      <c r="R5758" s="20" t="s">
        <v>6475</v>
      </c>
      <c r="S5758" s="6"/>
      <c r="T5758" s="6"/>
      <c r="U5758" s="6"/>
      <c r="V5758" s="4"/>
    </row>
    <row r="5759" spans="1:22" x14ac:dyDescent="0.3">
      <c r="A5759" s="19" t="s">
        <v>5628</v>
      </c>
      <c r="B5759" s="15" t="s">
        <v>15468</v>
      </c>
      <c r="C5759" s="20" t="s">
        <v>15469</v>
      </c>
      <c r="D5759" s="23">
        <v>46.729436905313399</v>
      </c>
      <c r="E5759" s="5">
        <v>141.686010934395</v>
      </c>
      <c r="F5759" s="5">
        <v>94.207723919854203</v>
      </c>
      <c r="G5759" s="5">
        <v>-1.5560503259957099</v>
      </c>
      <c r="H5759" s="5">
        <v>0.23328829083372099</v>
      </c>
      <c r="I5759" s="24">
        <v>5.6050391550596801E-12</v>
      </c>
      <c r="J5759" s="24">
        <v>3.3158015514363998E-11</v>
      </c>
      <c r="K5759" s="5">
        <v>14.886998944073406</v>
      </c>
      <c r="L5759" s="5">
        <v>3.1098667191929579</v>
      </c>
      <c r="M5759" s="5">
        <v>57.299366040886994</v>
      </c>
      <c r="N5759" s="5">
        <v>15.439500129575293</v>
      </c>
      <c r="O5759" s="5" t="s">
        <v>16472</v>
      </c>
      <c r="P5759" s="25" t="s">
        <v>16472</v>
      </c>
      <c r="Q5759" s="19">
        <v>0</v>
      </c>
      <c r="R5759" s="20" t="s">
        <v>6553</v>
      </c>
      <c r="S5759" s="6"/>
      <c r="T5759" s="6"/>
      <c r="U5759" s="6"/>
      <c r="V5759" s="4"/>
    </row>
    <row r="5760" spans="1:22" x14ac:dyDescent="0.3">
      <c r="A5760" s="19" t="s">
        <v>6043</v>
      </c>
      <c r="B5760" s="15" t="s">
        <v>15470</v>
      </c>
      <c r="C5760" s="20" t="s">
        <v>15471</v>
      </c>
      <c r="D5760" s="23">
        <v>2.0491088250030201</v>
      </c>
      <c r="E5760" s="5">
        <v>8.3162244892077002</v>
      </c>
      <c r="F5760" s="5">
        <v>5.1826666571053597</v>
      </c>
      <c r="G5760" s="5">
        <v>-1.5583335582636</v>
      </c>
      <c r="H5760" s="5">
        <v>0.76912074078801196</v>
      </c>
      <c r="I5760" s="24">
        <v>7.3808654438720497E-3</v>
      </c>
      <c r="J5760" s="24">
        <v>1.33073934600651E-2</v>
      </c>
      <c r="K5760" s="5">
        <v>0.66835540324317755</v>
      </c>
      <c r="L5760" s="5">
        <v>0.68131777022917872</v>
      </c>
      <c r="M5760" s="5">
        <v>3.4049103811460264</v>
      </c>
      <c r="N5760" s="5">
        <v>1.321085987791184</v>
      </c>
      <c r="O5760" s="5" t="s">
        <v>16472</v>
      </c>
      <c r="P5760" s="25" t="s">
        <v>16472</v>
      </c>
      <c r="Q5760" s="19">
        <v>6</v>
      </c>
      <c r="R5760" s="20" t="s">
        <v>6475</v>
      </c>
      <c r="S5760" s="6"/>
      <c r="T5760" s="6"/>
      <c r="U5760" s="6"/>
      <c r="V5760" s="4"/>
    </row>
    <row r="5761" spans="1:22" x14ac:dyDescent="0.3">
      <c r="A5761" s="19" t="s">
        <v>5801</v>
      </c>
      <c r="B5761" s="15" t="s">
        <v>15472</v>
      </c>
      <c r="C5761" s="20" t="s">
        <v>15473</v>
      </c>
      <c r="D5761" s="23">
        <v>124.77927978213999</v>
      </c>
      <c r="E5761" s="5">
        <v>372.87134970641802</v>
      </c>
      <c r="F5761" s="5">
        <v>248.82531474427901</v>
      </c>
      <c r="G5761" s="5">
        <v>-1.56210374601502</v>
      </c>
      <c r="H5761" s="5">
        <v>0.14536074679015401</v>
      </c>
      <c r="I5761" s="24">
        <v>1.3830514474038799E-27</v>
      </c>
      <c r="J5761" s="24">
        <v>2.93898432573324E-26</v>
      </c>
      <c r="K5761" s="5">
        <v>21.773613498537912</v>
      </c>
      <c r="L5761" s="5">
        <v>1.8313846225806794</v>
      </c>
      <c r="M5761" s="5">
        <v>82.520516725877613</v>
      </c>
      <c r="N5761" s="5">
        <v>9.7419399461039689</v>
      </c>
      <c r="O5761" s="5" t="s">
        <v>16472</v>
      </c>
      <c r="P5761" s="25" t="s">
        <v>16471</v>
      </c>
      <c r="Q5761" s="19">
        <v>12</v>
      </c>
      <c r="R5761" s="20" t="s">
        <v>6480</v>
      </c>
      <c r="S5761" s="6"/>
      <c r="T5761" s="6"/>
      <c r="U5761" s="6"/>
      <c r="V5761" s="4"/>
    </row>
    <row r="5762" spans="1:22" x14ac:dyDescent="0.3">
      <c r="A5762" s="19" t="s">
        <v>5588</v>
      </c>
      <c r="B5762" s="15" t="s">
        <v>15474</v>
      </c>
      <c r="C5762" s="20" t="s">
        <v>6479</v>
      </c>
      <c r="D5762" s="23">
        <v>81.153407077597606</v>
      </c>
      <c r="E5762" s="5">
        <v>247.367709950809</v>
      </c>
      <c r="F5762" s="5">
        <v>164.26055851420301</v>
      </c>
      <c r="G5762" s="5">
        <v>-1.5688593057723701</v>
      </c>
      <c r="H5762" s="5">
        <v>0.21672551489755701</v>
      </c>
      <c r="I5762" s="24">
        <v>9.6223787803707595E-14</v>
      </c>
      <c r="J5762" s="24">
        <v>6.7713035861868305E-13</v>
      </c>
      <c r="K5762" s="5">
        <v>16.555088992549059</v>
      </c>
      <c r="L5762" s="5">
        <v>2.8673425067699676</v>
      </c>
      <c r="M5762" s="5">
        <v>63.719068433960096</v>
      </c>
      <c r="N5762" s="5">
        <v>14.805452999522574</v>
      </c>
      <c r="O5762" s="5" t="s">
        <v>16472</v>
      </c>
      <c r="P5762" s="25" t="s">
        <v>16471</v>
      </c>
      <c r="Q5762" s="19">
        <v>0</v>
      </c>
      <c r="R5762" s="20" t="s">
        <v>6578</v>
      </c>
      <c r="S5762" s="6"/>
      <c r="T5762" s="6"/>
      <c r="U5762" s="6"/>
      <c r="V5762" s="4"/>
    </row>
    <row r="5763" spans="1:22" x14ac:dyDescent="0.3">
      <c r="A5763" s="19" t="s">
        <v>5323</v>
      </c>
      <c r="B5763" s="15" t="s">
        <v>15475</v>
      </c>
      <c r="C5763" s="20" t="s">
        <v>6479</v>
      </c>
      <c r="D5763" s="23">
        <v>13.8622972070022</v>
      </c>
      <c r="E5763" s="5">
        <v>43.895231598156599</v>
      </c>
      <c r="F5763" s="5">
        <v>28.878764402579399</v>
      </c>
      <c r="G5763" s="5">
        <v>-1.5747476745690201</v>
      </c>
      <c r="H5763" s="5">
        <v>0.33007773752452702</v>
      </c>
      <c r="I5763" s="24">
        <v>3.9814868274202202E-7</v>
      </c>
      <c r="J5763" s="24">
        <v>1.38505142192432E-6</v>
      </c>
      <c r="K5763" s="5">
        <v>10.119560187225662</v>
      </c>
      <c r="L5763" s="5">
        <v>1.9527710881058427</v>
      </c>
      <c r="M5763" s="5">
        <v>41.105269119895162</v>
      </c>
      <c r="N5763" s="5">
        <v>12.202996560668868</v>
      </c>
      <c r="O5763" s="5" t="s">
        <v>16472</v>
      </c>
      <c r="P5763" s="25" t="s">
        <v>16471</v>
      </c>
      <c r="Q5763" s="19">
        <v>0</v>
      </c>
      <c r="R5763" s="20" t="s">
        <v>6537</v>
      </c>
      <c r="S5763" s="6"/>
      <c r="T5763" s="6"/>
      <c r="U5763" s="6"/>
      <c r="V5763" s="4"/>
    </row>
    <row r="5764" spans="1:22" x14ac:dyDescent="0.3">
      <c r="A5764" s="19" t="s">
        <v>5256</v>
      </c>
      <c r="B5764" s="15" t="s">
        <v>15476</v>
      </c>
      <c r="C5764" s="20" t="s">
        <v>15477</v>
      </c>
      <c r="D5764" s="23">
        <v>18.750109478817102</v>
      </c>
      <c r="E5764" s="5">
        <v>58.822066016219502</v>
      </c>
      <c r="F5764" s="5">
        <v>38.786087747518302</v>
      </c>
      <c r="G5764" s="5">
        <v>-1.58024545850512</v>
      </c>
      <c r="H5764" s="5">
        <v>0.291615936954288</v>
      </c>
      <c r="I5764" s="24">
        <v>1.3033745303695799E-8</v>
      </c>
      <c r="J5764" s="24">
        <v>5.4286263482833597E-8</v>
      </c>
      <c r="K5764" s="5">
        <v>7.7421872250984842</v>
      </c>
      <c r="L5764" s="5">
        <v>2.0042043373281189</v>
      </c>
      <c r="M5764" s="5">
        <v>31.016985496852676</v>
      </c>
      <c r="N5764" s="5">
        <v>7.3115618221349949</v>
      </c>
      <c r="O5764" s="5" t="s">
        <v>16472</v>
      </c>
      <c r="P5764" s="25" t="s">
        <v>16471</v>
      </c>
      <c r="Q5764" s="19">
        <v>0</v>
      </c>
      <c r="R5764" s="20" t="s">
        <v>6492</v>
      </c>
      <c r="S5764" s="6"/>
      <c r="T5764" s="6"/>
      <c r="U5764" s="6"/>
      <c r="V5764" s="4"/>
    </row>
    <row r="5765" spans="1:22" x14ac:dyDescent="0.3">
      <c r="A5765" s="19" t="s">
        <v>4702</v>
      </c>
      <c r="B5765" s="15" t="s">
        <v>15478</v>
      </c>
      <c r="C5765" s="20" t="s">
        <v>15479</v>
      </c>
      <c r="D5765" s="23">
        <v>4.8764316349199701</v>
      </c>
      <c r="E5765" s="5">
        <v>16.636922492281901</v>
      </c>
      <c r="F5765" s="5">
        <v>10.7566770636009</v>
      </c>
      <c r="G5765" s="5">
        <v>-1.5819483657940601</v>
      </c>
      <c r="H5765" s="5">
        <v>0.48653467456094202</v>
      </c>
      <c r="I5765" s="24">
        <v>2.41882355425668E-4</v>
      </c>
      <c r="J5765" s="24">
        <v>5.5745987015691002E-4</v>
      </c>
      <c r="K5765" s="5">
        <v>1.9328021487081317</v>
      </c>
      <c r="L5765" s="5">
        <v>0.39794352610504163</v>
      </c>
      <c r="M5765" s="5">
        <v>8.3954513267732302</v>
      </c>
      <c r="N5765" s="5">
        <v>2.3977172858135782</v>
      </c>
      <c r="O5765" s="5" t="s">
        <v>16472</v>
      </c>
      <c r="P5765" s="25" t="s">
        <v>16472</v>
      </c>
      <c r="Q5765" s="19">
        <v>0</v>
      </c>
      <c r="R5765" s="20" t="s">
        <v>6532</v>
      </c>
      <c r="S5765" s="6"/>
      <c r="T5765" s="6"/>
      <c r="U5765" s="6"/>
      <c r="V5765" s="4"/>
    </row>
    <row r="5766" spans="1:22" x14ac:dyDescent="0.3">
      <c r="A5766" s="19" t="s">
        <v>5800</v>
      </c>
      <c r="B5766" s="15" t="s">
        <v>15480</v>
      </c>
      <c r="C5766" s="20" t="s">
        <v>15481</v>
      </c>
      <c r="D5766" s="23">
        <v>32.318435749809701</v>
      </c>
      <c r="E5766" s="5">
        <v>100.589148022098</v>
      </c>
      <c r="F5766" s="5">
        <v>66.453791885953805</v>
      </c>
      <c r="G5766" s="5">
        <v>-1.58310937320518</v>
      </c>
      <c r="H5766" s="5">
        <v>0.25509205972000099</v>
      </c>
      <c r="I5766" s="24">
        <v>1.1570531374225301E-10</v>
      </c>
      <c r="J5766" s="24">
        <v>6.0084913727890298E-10</v>
      </c>
      <c r="K5766" s="5">
        <v>7.3254401363227579</v>
      </c>
      <c r="L5766" s="5">
        <v>1.9444742170219482</v>
      </c>
      <c r="M5766" s="5">
        <v>29.058859448654605</v>
      </c>
      <c r="N5766" s="5">
        <v>5.2526490241916388</v>
      </c>
      <c r="O5766" s="5" t="s">
        <v>16472</v>
      </c>
      <c r="P5766" s="25" t="s">
        <v>16471</v>
      </c>
      <c r="Q5766" s="19">
        <v>0.5</v>
      </c>
      <c r="R5766" s="20" t="s">
        <v>6501</v>
      </c>
      <c r="S5766" s="6"/>
      <c r="T5766" s="6"/>
      <c r="U5766" s="6"/>
      <c r="V5766" s="4"/>
    </row>
    <row r="5767" spans="1:22" x14ac:dyDescent="0.3">
      <c r="A5767" s="19" t="s">
        <v>5587</v>
      </c>
      <c r="B5767" s="15" t="s">
        <v>15482</v>
      </c>
      <c r="C5767" s="20" t="s">
        <v>6479</v>
      </c>
      <c r="D5767" s="23">
        <v>234.62316638830799</v>
      </c>
      <c r="E5767" s="5">
        <v>714.90870007446404</v>
      </c>
      <c r="F5767" s="5">
        <v>474.76593323138599</v>
      </c>
      <c r="G5767" s="5">
        <v>-1.5848444907184001</v>
      </c>
      <c r="H5767" s="5">
        <v>0.16516292981739999</v>
      </c>
      <c r="I5767" s="24">
        <v>1.77377843629573E-22</v>
      </c>
      <c r="J5767" s="24">
        <v>2.6042292496523601E-21</v>
      </c>
      <c r="K5767" s="5">
        <v>94.929291943305145</v>
      </c>
      <c r="L5767" s="5">
        <v>21.146734670653473</v>
      </c>
      <c r="M5767" s="5">
        <v>365.55684361635065</v>
      </c>
      <c r="N5767" s="5">
        <v>27.528654129358113</v>
      </c>
      <c r="O5767" s="5" t="s">
        <v>16471</v>
      </c>
      <c r="P5767" s="25" t="s">
        <v>16471</v>
      </c>
      <c r="Q5767" s="19">
        <v>0.5</v>
      </c>
      <c r="R5767" s="20" t="s">
        <v>6501</v>
      </c>
      <c r="S5767" s="6"/>
      <c r="T5767" s="6"/>
      <c r="U5767" s="6"/>
      <c r="V5767" s="4"/>
    </row>
    <row r="5768" spans="1:22" x14ac:dyDescent="0.3">
      <c r="A5768" s="19" t="s">
        <v>5663</v>
      </c>
      <c r="B5768" s="15" t="s">
        <v>15483</v>
      </c>
      <c r="C5768" s="20" t="s">
        <v>15484</v>
      </c>
      <c r="D5768" s="23">
        <v>23.112179169607501</v>
      </c>
      <c r="E5768" s="5">
        <v>72.463548064487398</v>
      </c>
      <c r="F5768" s="5">
        <v>47.7878636170474</v>
      </c>
      <c r="G5768" s="5">
        <v>-1.5904315429385101</v>
      </c>
      <c r="H5768" s="5">
        <v>0.27230464850824099</v>
      </c>
      <c r="I5768" s="24">
        <v>1.1278395923860101E-9</v>
      </c>
      <c r="J5768" s="24">
        <v>5.3026519409123997E-9</v>
      </c>
      <c r="K5768" s="5">
        <v>9.0828282405401239</v>
      </c>
      <c r="L5768" s="5">
        <v>1.6950274104180838</v>
      </c>
      <c r="M5768" s="5">
        <v>36.167454946571056</v>
      </c>
      <c r="N5768" s="5">
        <v>10.17451066465061</v>
      </c>
      <c r="O5768" s="5" t="s">
        <v>16472</v>
      </c>
      <c r="P5768" s="25" t="s">
        <v>16471</v>
      </c>
      <c r="Q5768" s="19">
        <v>0</v>
      </c>
      <c r="R5768" s="20" t="s">
        <v>6492</v>
      </c>
      <c r="S5768" s="6"/>
      <c r="T5768" s="6"/>
      <c r="U5768" s="6"/>
      <c r="V5768" s="4"/>
    </row>
    <row r="5769" spans="1:22" x14ac:dyDescent="0.3">
      <c r="A5769" s="19" t="s">
        <v>5456</v>
      </c>
      <c r="B5769" s="15" t="s">
        <v>15485</v>
      </c>
      <c r="C5769" s="20" t="s">
        <v>15486</v>
      </c>
      <c r="D5769" s="23">
        <v>127.316296153588</v>
      </c>
      <c r="E5769" s="5">
        <v>389.878080286211</v>
      </c>
      <c r="F5769" s="5">
        <v>258.59718821989998</v>
      </c>
      <c r="G5769" s="5">
        <v>-1.5904592850002801</v>
      </c>
      <c r="H5769" s="5">
        <v>0.170496431425633</v>
      </c>
      <c r="I5769" s="24">
        <v>2.28705167552536E-21</v>
      </c>
      <c r="J5769" s="24">
        <v>3.09086900081461E-20</v>
      </c>
      <c r="K5769" s="5">
        <v>44.433067383824365</v>
      </c>
      <c r="L5769" s="5">
        <v>6.419362457025203</v>
      </c>
      <c r="M5769" s="5">
        <v>172.93045543752666</v>
      </c>
      <c r="N5769" s="5">
        <v>24.109403067279356</v>
      </c>
      <c r="O5769" s="5" t="s">
        <v>16472</v>
      </c>
      <c r="P5769" s="25" t="s">
        <v>16471</v>
      </c>
      <c r="Q5769" s="19">
        <v>0</v>
      </c>
      <c r="R5769" s="20" t="s">
        <v>6492</v>
      </c>
      <c r="S5769" s="6"/>
      <c r="T5769" s="6"/>
      <c r="U5769" s="6"/>
      <c r="V5769" s="4"/>
    </row>
    <row r="5770" spans="1:22" x14ac:dyDescent="0.3">
      <c r="A5770" s="19" t="s">
        <v>5570</v>
      </c>
      <c r="B5770" s="15" t="s">
        <v>15487</v>
      </c>
      <c r="C5770" s="20" t="s">
        <v>15488</v>
      </c>
      <c r="D5770" s="23">
        <v>60.868385176080103</v>
      </c>
      <c r="E5770" s="5">
        <v>187.94940282598699</v>
      </c>
      <c r="F5770" s="5">
        <v>124.408894001033</v>
      </c>
      <c r="G5770" s="5">
        <v>-1.5939993462123601</v>
      </c>
      <c r="H5770" s="5">
        <v>0.202797781717408</v>
      </c>
      <c r="I5770" s="24">
        <v>8.2364249519165904E-16</v>
      </c>
      <c r="J5770" s="24">
        <v>6.8566114934769499E-15</v>
      </c>
      <c r="K5770" s="5">
        <v>8.1177343074375479</v>
      </c>
      <c r="L5770" s="5">
        <v>1.5885895851023353</v>
      </c>
      <c r="M5770" s="5">
        <v>31.809950624642749</v>
      </c>
      <c r="N5770" s="5">
        <v>6.65341783145207</v>
      </c>
      <c r="O5770" s="5" t="s">
        <v>16472</v>
      </c>
      <c r="P5770" s="25" t="s">
        <v>16471</v>
      </c>
      <c r="Q5770" s="19">
        <v>0</v>
      </c>
      <c r="R5770" s="20" t="s">
        <v>6578</v>
      </c>
      <c r="S5770" s="6"/>
      <c r="T5770" s="6"/>
      <c r="U5770" s="6"/>
      <c r="V5770" s="4"/>
    </row>
    <row r="5771" spans="1:22" x14ac:dyDescent="0.3">
      <c r="A5771" s="19" t="s">
        <v>5346</v>
      </c>
      <c r="B5771" s="15" t="s">
        <v>15489</v>
      </c>
      <c r="C5771" s="20" t="s">
        <v>6479</v>
      </c>
      <c r="D5771" s="23">
        <v>12.0642270785091</v>
      </c>
      <c r="E5771" s="5">
        <v>39.781347573924698</v>
      </c>
      <c r="F5771" s="5">
        <v>25.922787326216898</v>
      </c>
      <c r="G5771" s="5">
        <v>-1.59536447506943</v>
      </c>
      <c r="H5771" s="5">
        <v>0.39609818625454701</v>
      </c>
      <c r="I5771" s="24">
        <v>1.11702940481609E-5</v>
      </c>
      <c r="J5771" s="24">
        <v>3.1915125851888198E-5</v>
      </c>
      <c r="K5771" s="5">
        <v>6.0247147576641105</v>
      </c>
      <c r="L5771" s="5">
        <v>0.92227193181054279</v>
      </c>
      <c r="M5771" s="5">
        <v>25.157228456394314</v>
      </c>
      <c r="N5771" s="5">
        <v>12.186782033129628</v>
      </c>
      <c r="O5771" s="5" t="s">
        <v>16472</v>
      </c>
      <c r="P5771" s="25" t="s">
        <v>16471</v>
      </c>
      <c r="Q5771" s="19">
        <v>12</v>
      </c>
      <c r="R5771" s="20" t="s">
        <v>6501</v>
      </c>
      <c r="S5771" s="6"/>
      <c r="T5771" s="6"/>
      <c r="U5771" s="6"/>
      <c r="V5771" s="4"/>
    </row>
    <row r="5772" spans="1:22" x14ac:dyDescent="0.3">
      <c r="A5772" s="19" t="s">
        <v>6100</v>
      </c>
      <c r="B5772" s="15" t="s">
        <v>15490</v>
      </c>
      <c r="C5772" s="20" t="s">
        <v>6479</v>
      </c>
      <c r="D5772" s="23">
        <v>0.77074797201784795</v>
      </c>
      <c r="E5772" s="5">
        <v>4.3083766555405099</v>
      </c>
      <c r="F5772" s="5">
        <v>2.5395623137791801</v>
      </c>
      <c r="G5772" s="5">
        <v>-1.5956022981359199</v>
      </c>
      <c r="H5772" s="5">
        <v>1.08805856467506</v>
      </c>
      <c r="I5772" s="24">
        <v>2.1626781401997901E-2</v>
      </c>
      <c r="J5772" s="24">
        <v>3.5333588228858501E-2</v>
      </c>
      <c r="K5772" s="5">
        <v>1.341823047370466</v>
      </c>
      <c r="L5772" s="5">
        <v>1.563811984858869</v>
      </c>
      <c r="M5772" s="5">
        <v>9.5321340937147507</v>
      </c>
      <c r="N5772" s="5">
        <v>1.7548980041385189</v>
      </c>
      <c r="O5772" s="5" t="s">
        <v>16472</v>
      </c>
      <c r="P5772" s="25" t="s">
        <v>16472</v>
      </c>
      <c r="Q5772" s="19">
        <v>0.5</v>
      </c>
      <c r="R5772" s="20" t="e">
        <v>#N/A</v>
      </c>
      <c r="S5772" s="6"/>
      <c r="T5772" s="6"/>
      <c r="U5772" s="6"/>
      <c r="V5772" s="4"/>
    </row>
    <row r="5773" spans="1:22" x14ac:dyDescent="0.3">
      <c r="A5773" s="19" t="s">
        <v>5425</v>
      </c>
      <c r="B5773" s="15" t="s">
        <v>15491</v>
      </c>
      <c r="C5773" s="20" t="s">
        <v>6479</v>
      </c>
      <c r="D5773" s="23">
        <v>6.6652148091173498</v>
      </c>
      <c r="E5773" s="5">
        <v>22.605341971225702</v>
      </c>
      <c r="F5773" s="5">
        <v>14.6352783901715</v>
      </c>
      <c r="G5773" s="5">
        <v>-1.5956484358496701</v>
      </c>
      <c r="H5773" s="5">
        <v>0.45513255847598799</v>
      </c>
      <c r="I5773" s="24">
        <v>9.2090240053883599E-5</v>
      </c>
      <c r="J5773" s="24">
        <v>2.2801952884173501E-4</v>
      </c>
      <c r="K5773" s="5">
        <v>1.5587829858217319</v>
      </c>
      <c r="L5773" s="5">
        <v>0.95921623964377012</v>
      </c>
      <c r="M5773" s="5">
        <v>6.6876853322230554</v>
      </c>
      <c r="N5773" s="5">
        <v>2.0021760185358182</v>
      </c>
      <c r="O5773" s="5" t="s">
        <v>16472</v>
      </c>
      <c r="P5773" s="25" t="s">
        <v>16472</v>
      </c>
      <c r="Q5773" s="19">
        <v>8</v>
      </c>
      <c r="R5773" s="20" t="s">
        <v>6489</v>
      </c>
      <c r="S5773" s="6"/>
      <c r="T5773" s="6"/>
      <c r="U5773" s="6"/>
      <c r="V5773" s="4"/>
    </row>
    <row r="5774" spans="1:22" x14ac:dyDescent="0.3">
      <c r="A5774" s="19" t="s">
        <v>5566</v>
      </c>
      <c r="B5774" s="15" t="s">
        <v>15492</v>
      </c>
      <c r="C5774" s="20" t="s">
        <v>15493</v>
      </c>
      <c r="D5774" s="23">
        <v>332.78176804075298</v>
      </c>
      <c r="E5774" s="5">
        <v>1033.34776960299</v>
      </c>
      <c r="F5774" s="5">
        <v>683.06476882187405</v>
      </c>
      <c r="G5774" s="5">
        <v>-1.59646519821889</v>
      </c>
      <c r="H5774" s="5">
        <v>0.215801445932673</v>
      </c>
      <c r="I5774" s="24">
        <v>2.8458427533276597E-14</v>
      </c>
      <c r="J5774" s="24">
        <v>2.1552337850523601E-13</v>
      </c>
      <c r="K5774" s="5">
        <v>256.36899365258796</v>
      </c>
      <c r="L5774" s="5">
        <v>34.944097008626748</v>
      </c>
      <c r="M5774" s="5">
        <v>1003.2513867727156</v>
      </c>
      <c r="N5774" s="5">
        <v>286.12756537197833</v>
      </c>
      <c r="O5774" s="5" t="s">
        <v>16471</v>
      </c>
      <c r="P5774" s="25" t="s">
        <v>16471</v>
      </c>
      <c r="Q5774" s="19">
        <v>4</v>
      </c>
      <c r="R5774" s="20" t="s">
        <v>6475</v>
      </c>
      <c r="S5774" s="6"/>
      <c r="T5774" s="6"/>
      <c r="U5774" s="6"/>
      <c r="V5774" s="4"/>
    </row>
    <row r="5775" spans="1:22" x14ac:dyDescent="0.3">
      <c r="A5775" s="19" t="s">
        <v>5520</v>
      </c>
      <c r="B5775" s="15" t="s">
        <v>15494</v>
      </c>
      <c r="C5775" s="20" t="s">
        <v>6479</v>
      </c>
      <c r="D5775" s="23">
        <v>4.3585159177167903</v>
      </c>
      <c r="E5775" s="5">
        <v>15.3470963452299</v>
      </c>
      <c r="F5775" s="5">
        <v>9.8528061314733701</v>
      </c>
      <c r="G5775" s="5">
        <v>-1.5991841865331</v>
      </c>
      <c r="H5775" s="5">
        <v>0.51340609523349401</v>
      </c>
      <c r="I5775" s="24">
        <v>3.7039360688840601E-4</v>
      </c>
      <c r="J5775" s="24">
        <v>8.3110201476175802E-4</v>
      </c>
      <c r="K5775" s="5">
        <v>8.1137896604137154</v>
      </c>
      <c r="L5775" s="5">
        <v>4.2965553463816004</v>
      </c>
      <c r="M5775" s="5">
        <v>38.005864374537367</v>
      </c>
      <c r="N5775" s="5">
        <v>6.2199789688992775</v>
      </c>
      <c r="O5775" s="5" t="s">
        <v>16471</v>
      </c>
      <c r="P5775" s="25" t="s">
        <v>16471</v>
      </c>
      <c r="Q5775" s="19">
        <v>8</v>
      </c>
      <c r="R5775" s="20" t="s">
        <v>6561</v>
      </c>
      <c r="S5775" s="6"/>
      <c r="T5775" s="6"/>
      <c r="U5775" s="6"/>
      <c r="V5775" s="4"/>
    </row>
    <row r="5776" spans="1:22" x14ac:dyDescent="0.3">
      <c r="A5776" s="19" t="s">
        <v>5774</v>
      </c>
      <c r="B5776" s="15" t="s">
        <v>15495</v>
      </c>
      <c r="C5776" s="20" t="s">
        <v>15496</v>
      </c>
      <c r="D5776" s="23">
        <v>277.77779870194303</v>
      </c>
      <c r="E5776" s="5">
        <v>855.13921895445299</v>
      </c>
      <c r="F5776" s="5">
        <v>566.45850882819798</v>
      </c>
      <c r="G5776" s="5">
        <v>-1.6032516151462299</v>
      </c>
      <c r="H5776" s="5">
        <v>0.151859914055018</v>
      </c>
      <c r="I5776" s="24">
        <v>9.8796257355315799E-27</v>
      </c>
      <c r="J5776" s="24">
        <v>2.00070163797912E-25</v>
      </c>
      <c r="K5776" s="5">
        <v>39.57935858813007</v>
      </c>
      <c r="L5776" s="5">
        <v>1.548380998070064</v>
      </c>
      <c r="M5776" s="5">
        <v>154.03017931965249</v>
      </c>
      <c r="N5776" s="5">
        <v>24.61303117827206</v>
      </c>
      <c r="O5776" s="5" t="s">
        <v>16472</v>
      </c>
      <c r="P5776" s="25" t="s">
        <v>16471</v>
      </c>
      <c r="Q5776" s="19">
        <v>2</v>
      </c>
      <c r="R5776" s="20" t="s">
        <v>6504</v>
      </c>
      <c r="S5776" s="6"/>
      <c r="T5776" s="6"/>
      <c r="U5776" s="6"/>
      <c r="V5776" s="4"/>
    </row>
    <row r="5777" spans="1:22" x14ac:dyDescent="0.3">
      <c r="A5777" s="19" t="s">
        <v>6251</v>
      </c>
      <c r="B5777" s="15" t="s">
        <v>15497</v>
      </c>
      <c r="C5777" s="20" t="s">
        <v>6479</v>
      </c>
      <c r="D5777" s="23">
        <v>0.76716085540841605</v>
      </c>
      <c r="E5777" s="5">
        <v>4.30909242109266</v>
      </c>
      <c r="F5777" s="5">
        <v>2.5381266382505401</v>
      </c>
      <c r="G5777" s="5">
        <v>-1.60499906138399</v>
      </c>
      <c r="H5777" s="5">
        <v>1.0838819965688899</v>
      </c>
      <c r="I5777" s="24">
        <v>2.11665705181373E-2</v>
      </c>
      <c r="J5777" s="24">
        <v>3.4625486337596101E-2</v>
      </c>
      <c r="K5777" s="5">
        <v>0.18686226941165388</v>
      </c>
      <c r="L5777" s="5">
        <v>0.21699023566176065</v>
      </c>
      <c r="M5777" s="5">
        <v>1.2811676547639697</v>
      </c>
      <c r="N5777" s="5">
        <v>0.18822648135748068</v>
      </c>
      <c r="O5777" s="5" t="s">
        <v>16472</v>
      </c>
      <c r="P5777" s="25" t="s">
        <v>16472</v>
      </c>
      <c r="Q5777" s="19">
        <v>12</v>
      </c>
      <c r="R5777" s="20" t="s">
        <v>6489</v>
      </c>
      <c r="S5777" s="6"/>
      <c r="T5777" s="6"/>
      <c r="U5777" s="6"/>
      <c r="V5777" s="4"/>
    </row>
    <row r="5778" spans="1:22" x14ac:dyDescent="0.3">
      <c r="A5778" s="19" t="s">
        <v>5884</v>
      </c>
      <c r="B5778" s="15" t="s">
        <v>15498</v>
      </c>
      <c r="C5778" s="20" t="s">
        <v>15499</v>
      </c>
      <c r="D5778" s="23">
        <v>106.316267079238</v>
      </c>
      <c r="E5778" s="5">
        <v>338.68801809627303</v>
      </c>
      <c r="F5778" s="5">
        <v>222.502142587756</v>
      </c>
      <c r="G5778" s="5">
        <v>-1.60616786371682</v>
      </c>
      <c r="H5778" s="5">
        <v>0.28205231471373599</v>
      </c>
      <c r="I5778" s="24">
        <v>2.4141086018339699E-9</v>
      </c>
      <c r="J5778" s="24">
        <v>1.08935802263962E-8</v>
      </c>
      <c r="K5778" s="5">
        <v>20.08264900402369</v>
      </c>
      <c r="L5778" s="5">
        <v>6.8115439819453654</v>
      </c>
      <c r="M5778" s="5">
        <v>80.256261006235775</v>
      </c>
      <c r="N5778" s="5">
        <v>27.535534728449992</v>
      </c>
      <c r="O5778" s="5" t="s">
        <v>16472</v>
      </c>
      <c r="P5778" s="25" t="s">
        <v>16471</v>
      </c>
      <c r="Q5778" s="19">
        <v>2</v>
      </c>
      <c r="R5778" s="20" t="s">
        <v>16467</v>
      </c>
      <c r="S5778" s="6"/>
      <c r="T5778" s="6"/>
      <c r="U5778" s="6"/>
      <c r="V5778" s="4"/>
    </row>
    <row r="5779" spans="1:22" x14ac:dyDescent="0.3">
      <c r="A5779" s="19" t="s">
        <v>5389</v>
      </c>
      <c r="B5779" s="15" t="s">
        <v>15500</v>
      </c>
      <c r="C5779" s="20" t="s">
        <v>15501</v>
      </c>
      <c r="D5779" s="23">
        <v>63.159668529177502</v>
      </c>
      <c r="E5779" s="5">
        <v>195.88999353921901</v>
      </c>
      <c r="F5779" s="5">
        <v>129.524831034198</v>
      </c>
      <c r="G5779" s="5">
        <v>-1.6073382243115899</v>
      </c>
      <c r="H5779" s="5">
        <v>0.18066701974507199</v>
      </c>
      <c r="I5779" s="24">
        <v>1.2634394330456599E-19</v>
      </c>
      <c r="J5779" s="24">
        <v>1.4759165890551501E-18</v>
      </c>
      <c r="K5779" s="5">
        <v>19.303035960213975</v>
      </c>
      <c r="L5779" s="5">
        <v>1.1673594368494427</v>
      </c>
      <c r="M5779" s="5">
        <v>75.923358018893794</v>
      </c>
      <c r="N5779" s="5">
        <v>13.240016302762056</v>
      </c>
      <c r="O5779" s="5" t="s">
        <v>16472</v>
      </c>
      <c r="P5779" s="25" t="s">
        <v>16471</v>
      </c>
      <c r="Q5779" s="19">
        <v>2</v>
      </c>
      <c r="R5779" s="20" t="s">
        <v>6489</v>
      </c>
      <c r="S5779" s="6"/>
      <c r="T5779" s="6"/>
      <c r="U5779" s="6"/>
      <c r="V5779" s="4"/>
    </row>
    <row r="5780" spans="1:22" x14ac:dyDescent="0.3">
      <c r="A5780" s="19" t="s">
        <v>5610</v>
      </c>
      <c r="B5780" s="15" t="s">
        <v>15502</v>
      </c>
      <c r="C5780" s="20" t="s">
        <v>6479</v>
      </c>
      <c r="D5780" s="23">
        <v>43.362089735005902</v>
      </c>
      <c r="E5780" s="5">
        <v>135.706184410107</v>
      </c>
      <c r="F5780" s="5">
        <v>89.534137072556405</v>
      </c>
      <c r="G5780" s="5">
        <v>-1.60788595536803</v>
      </c>
      <c r="H5780" s="5">
        <v>0.21493308250594201</v>
      </c>
      <c r="I5780" s="24">
        <v>1.5842405824785701E-14</v>
      </c>
      <c r="J5780" s="24">
        <v>1.2140206598827499E-13</v>
      </c>
      <c r="K5780" s="5">
        <v>7.7886152016033243</v>
      </c>
      <c r="L5780" s="5">
        <v>1.9938060159564541</v>
      </c>
      <c r="M5780" s="5">
        <v>30.927898707018954</v>
      </c>
      <c r="N5780" s="5">
        <v>3.3008260136911804</v>
      </c>
      <c r="O5780" s="5" t="s">
        <v>16472</v>
      </c>
      <c r="P5780" s="25" t="s">
        <v>16471</v>
      </c>
      <c r="Q5780" s="19">
        <v>2</v>
      </c>
      <c r="R5780" s="20" t="s">
        <v>6578</v>
      </c>
      <c r="S5780" s="6"/>
      <c r="T5780" s="6"/>
      <c r="U5780" s="6"/>
      <c r="V5780" s="4"/>
    </row>
    <row r="5781" spans="1:22" x14ac:dyDescent="0.3">
      <c r="A5781" s="19" t="s">
        <v>5613</v>
      </c>
      <c r="B5781" s="15" t="s">
        <v>15503</v>
      </c>
      <c r="C5781" s="20" t="s">
        <v>15504</v>
      </c>
      <c r="D5781" s="23">
        <v>83.939693637339602</v>
      </c>
      <c r="E5781" s="5">
        <v>260.44207066799999</v>
      </c>
      <c r="F5781" s="5">
        <v>172.19088215267001</v>
      </c>
      <c r="G5781" s="5">
        <v>-1.6102039174212699</v>
      </c>
      <c r="H5781" s="5">
        <v>0.170534028517765</v>
      </c>
      <c r="I5781" s="24">
        <v>7.8286170735977196E-22</v>
      </c>
      <c r="J5781" s="24">
        <v>1.0899324632638201E-20</v>
      </c>
      <c r="K5781" s="5">
        <v>29.900532834593115</v>
      </c>
      <c r="L5781" s="5">
        <v>2.9898070480211336</v>
      </c>
      <c r="M5781" s="5">
        <v>117.98939470776125</v>
      </c>
      <c r="N5781" s="5">
        <v>19.23046196347239</v>
      </c>
      <c r="O5781" s="5" t="s">
        <v>16472</v>
      </c>
      <c r="P5781" s="25" t="s">
        <v>16471</v>
      </c>
      <c r="Q5781" s="19">
        <v>2</v>
      </c>
      <c r="R5781" s="20" t="s">
        <v>6489</v>
      </c>
      <c r="S5781" s="6"/>
      <c r="T5781" s="6"/>
      <c r="U5781" s="6"/>
      <c r="V5781" s="4"/>
    </row>
    <row r="5782" spans="1:22" x14ac:dyDescent="0.3">
      <c r="A5782" s="19" t="s">
        <v>5730</v>
      </c>
      <c r="B5782" s="15" t="s">
        <v>15505</v>
      </c>
      <c r="C5782" s="20" t="s">
        <v>15506</v>
      </c>
      <c r="D5782" s="23">
        <v>68.271813816206404</v>
      </c>
      <c r="E5782" s="5">
        <v>219.603772624735</v>
      </c>
      <c r="F5782" s="5">
        <v>143.93779322047101</v>
      </c>
      <c r="G5782" s="5">
        <v>-1.61079616220003</v>
      </c>
      <c r="H5782" s="5">
        <v>0.30185906136784202</v>
      </c>
      <c r="I5782" s="24">
        <v>1.8421359469700298E-8</v>
      </c>
      <c r="J5782" s="24">
        <v>7.5365409863371804E-8</v>
      </c>
      <c r="K5782" s="5">
        <v>17.337675235114325</v>
      </c>
      <c r="L5782" s="5">
        <v>4.6698285799313259</v>
      </c>
      <c r="M5782" s="5">
        <v>69.974267531162951</v>
      </c>
      <c r="N5782" s="5">
        <v>29.531672323301386</v>
      </c>
      <c r="O5782" s="5" t="s">
        <v>16472</v>
      </c>
      <c r="P5782" s="25" t="s">
        <v>16471</v>
      </c>
      <c r="Q5782" s="19">
        <v>2</v>
      </c>
      <c r="R5782" s="20" t="s">
        <v>16467</v>
      </c>
      <c r="S5782" s="6"/>
      <c r="T5782" s="6"/>
      <c r="U5782" s="6"/>
      <c r="V5782" s="4"/>
    </row>
    <row r="5783" spans="1:22" x14ac:dyDescent="0.3">
      <c r="A5783" s="19" t="s">
        <v>5624</v>
      </c>
      <c r="B5783" s="15" t="s">
        <v>15507</v>
      </c>
      <c r="C5783" s="20" t="s">
        <v>6479</v>
      </c>
      <c r="D5783" s="23">
        <v>82.660911190562402</v>
      </c>
      <c r="E5783" s="5">
        <v>261.83290007533799</v>
      </c>
      <c r="F5783" s="5">
        <v>172.24690563294999</v>
      </c>
      <c r="G5783" s="5">
        <v>-1.6113827317413101</v>
      </c>
      <c r="H5783" s="5">
        <v>0.25143024647969697</v>
      </c>
      <c r="I5783" s="24">
        <v>2.9270644118282998E-11</v>
      </c>
      <c r="J5783" s="24">
        <v>1.61200648767356E-10</v>
      </c>
      <c r="K5783" s="5">
        <v>46.379443894432235</v>
      </c>
      <c r="L5783" s="5">
        <v>7.6693222222635171</v>
      </c>
      <c r="M5783" s="5">
        <v>184.58382139807767</v>
      </c>
      <c r="N5783" s="5">
        <v>62.343746677911213</v>
      </c>
      <c r="O5783" s="5" t="s">
        <v>16471</v>
      </c>
      <c r="P5783" s="25" t="s">
        <v>16471</v>
      </c>
      <c r="Q5783" s="19">
        <v>0.5</v>
      </c>
      <c r="R5783" s="20" t="s">
        <v>6501</v>
      </c>
      <c r="S5783" s="6"/>
      <c r="T5783" s="6"/>
      <c r="U5783" s="6"/>
      <c r="V5783" s="4"/>
    </row>
    <row r="5784" spans="1:22" x14ac:dyDescent="0.3">
      <c r="A5784" s="19" t="s">
        <v>5724</v>
      </c>
      <c r="B5784" s="15" t="s">
        <v>15508</v>
      </c>
      <c r="C5784" s="20" t="s">
        <v>6479</v>
      </c>
      <c r="D5784" s="23">
        <v>39.559392413297502</v>
      </c>
      <c r="E5784" s="5">
        <v>127.286289090154</v>
      </c>
      <c r="F5784" s="5">
        <v>83.4228407517259</v>
      </c>
      <c r="G5784" s="5">
        <v>-1.61421186713119</v>
      </c>
      <c r="H5784" s="5">
        <v>0.29714481663451697</v>
      </c>
      <c r="I5784" s="24">
        <v>1.0925664916587299E-8</v>
      </c>
      <c r="J5784" s="24">
        <v>4.5920491451629303E-8</v>
      </c>
      <c r="K5784" s="5">
        <v>14.0610690751371</v>
      </c>
      <c r="L5784" s="5">
        <v>7.0098123392410594</v>
      </c>
      <c r="M5784" s="5">
        <v>57.001373167369366</v>
      </c>
      <c r="N5784" s="5">
        <v>9.4313477958394287</v>
      </c>
      <c r="O5784" s="5" t="s">
        <v>16472</v>
      </c>
      <c r="P5784" s="25" t="s">
        <v>16471</v>
      </c>
      <c r="Q5784" s="19">
        <v>8</v>
      </c>
      <c r="R5784" s="20" t="s">
        <v>6489</v>
      </c>
      <c r="S5784" s="6"/>
      <c r="T5784" s="6"/>
      <c r="U5784" s="6"/>
      <c r="V5784" s="4"/>
    </row>
    <row r="5785" spans="1:22" x14ac:dyDescent="0.3">
      <c r="A5785" s="19" t="s">
        <v>5542</v>
      </c>
      <c r="B5785" s="15" t="s">
        <v>15509</v>
      </c>
      <c r="C5785" s="20" t="s">
        <v>15510</v>
      </c>
      <c r="D5785" s="23">
        <v>69.323550278103696</v>
      </c>
      <c r="E5785" s="5">
        <v>216.47163709323101</v>
      </c>
      <c r="F5785" s="5">
        <v>142.897593685668</v>
      </c>
      <c r="G5785" s="5">
        <v>-1.6148213404993399</v>
      </c>
      <c r="H5785" s="5">
        <v>0.18693951812943599</v>
      </c>
      <c r="I5785" s="24">
        <v>1.2095753965890501E-18</v>
      </c>
      <c r="J5785" s="24">
        <v>1.2788636762627199E-17</v>
      </c>
      <c r="K5785" s="5">
        <v>15.644454290536752</v>
      </c>
      <c r="L5785" s="5">
        <v>3.0068267728179081</v>
      </c>
      <c r="M5785" s="5">
        <v>62.166140690830169</v>
      </c>
      <c r="N5785" s="5">
        <v>9.8505663406314241</v>
      </c>
      <c r="O5785" s="5" t="s">
        <v>16472</v>
      </c>
      <c r="P5785" s="25" t="s">
        <v>16471</v>
      </c>
      <c r="Q5785" s="19">
        <v>0</v>
      </c>
      <c r="R5785" s="20" t="s">
        <v>6501</v>
      </c>
      <c r="S5785" s="6"/>
      <c r="T5785" s="6"/>
      <c r="U5785" s="6"/>
      <c r="V5785" s="4"/>
    </row>
    <row r="5786" spans="1:22" x14ac:dyDescent="0.3">
      <c r="A5786" s="19" t="s">
        <v>5495</v>
      </c>
      <c r="B5786" s="15" t="s">
        <v>15511</v>
      </c>
      <c r="C5786" s="20" t="s">
        <v>15512</v>
      </c>
      <c r="D5786" s="23">
        <v>12.8164249487658</v>
      </c>
      <c r="E5786" s="5">
        <v>41.995510561883002</v>
      </c>
      <c r="F5786" s="5">
        <v>27.405967755324401</v>
      </c>
      <c r="G5786" s="5">
        <v>-1.61578370023158</v>
      </c>
      <c r="H5786" s="5">
        <v>0.34020878681767802</v>
      </c>
      <c r="I5786" s="24">
        <v>4.2506248326070602E-7</v>
      </c>
      <c r="J5786" s="24">
        <v>1.4723343924204601E-6</v>
      </c>
      <c r="K5786" s="5">
        <v>19.897656693669823</v>
      </c>
      <c r="L5786" s="5">
        <v>9.3176239386819262</v>
      </c>
      <c r="M5786" s="5">
        <v>83.395043098762372</v>
      </c>
      <c r="N5786" s="5">
        <v>6.7868081534062892</v>
      </c>
      <c r="O5786" s="5" t="s">
        <v>16471</v>
      </c>
      <c r="P5786" s="25" t="s">
        <v>16471</v>
      </c>
      <c r="Q5786" s="19">
        <v>0</v>
      </c>
      <c r="R5786" s="20" t="s">
        <v>6578</v>
      </c>
      <c r="S5786" s="6"/>
      <c r="T5786" s="6"/>
      <c r="U5786" s="6"/>
      <c r="V5786" s="4"/>
    </row>
    <row r="5787" spans="1:22" x14ac:dyDescent="0.3">
      <c r="A5787" s="19" t="s">
        <v>5757</v>
      </c>
      <c r="B5787" s="15" t="s">
        <v>15513</v>
      </c>
      <c r="C5787" s="20" t="s">
        <v>6479</v>
      </c>
      <c r="D5787" s="23">
        <v>55.670396816470102</v>
      </c>
      <c r="E5787" s="5">
        <v>179.347318024191</v>
      </c>
      <c r="F5787" s="5">
        <v>117.50885742033</v>
      </c>
      <c r="G5787" s="5">
        <v>-1.6159851864249599</v>
      </c>
      <c r="H5787" s="5">
        <v>0.29796345781475703</v>
      </c>
      <c r="I5787" s="24">
        <v>1.1433709494535499E-8</v>
      </c>
      <c r="J5787" s="24">
        <v>4.8024553533614698E-8</v>
      </c>
      <c r="K5787" s="5">
        <v>10.171518364198665</v>
      </c>
      <c r="L5787" s="5">
        <v>4.5689016006107188</v>
      </c>
      <c r="M5787" s="5">
        <v>42.11695252673244</v>
      </c>
      <c r="N5787" s="5">
        <v>11.705096162001535</v>
      </c>
      <c r="O5787" s="5" t="s">
        <v>16472</v>
      </c>
      <c r="P5787" s="25" t="s">
        <v>16471</v>
      </c>
      <c r="Q5787" s="19">
        <v>0.5</v>
      </c>
      <c r="R5787" s="20" t="s">
        <v>6501</v>
      </c>
      <c r="S5787" s="6"/>
      <c r="T5787" s="6"/>
      <c r="U5787" s="6"/>
      <c r="V5787" s="4"/>
    </row>
    <row r="5788" spans="1:22" x14ac:dyDescent="0.3">
      <c r="A5788" s="19" t="s">
        <v>5701</v>
      </c>
      <c r="B5788" s="15" t="s">
        <v>15514</v>
      </c>
      <c r="C5788" s="20" t="s">
        <v>15515</v>
      </c>
      <c r="D5788" s="23">
        <v>87.006700697878202</v>
      </c>
      <c r="E5788" s="5">
        <v>270.883965731194</v>
      </c>
      <c r="F5788" s="5">
        <v>178.94533321453599</v>
      </c>
      <c r="G5788" s="5">
        <v>-1.6163569648380001</v>
      </c>
      <c r="H5788" s="5">
        <v>0.16373723462699</v>
      </c>
      <c r="I5788" s="24">
        <v>1.1737248550861399E-23</v>
      </c>
      <c r="J5788" s="24">
        <v>1.8861349661334599E-22</v>
      </c>
      <c r="K5788" s="5">
        <v>12.72656365891277</v>
      </c>
      <c r="L5788" s="5">
        <v>0.68565144985503268</v>
      </c>
      <c r="M5788" s="5">
        <v>50.405350485658126</v>
      </c>
      <c r="N5788" s="5">
        <v>6.9472681025044212</v>
      </c>
      <c r="O5788" s="5" t="s">
        <v>16472</v>
      </c>
      <c r="P5788" s="25" t="s">
        <v>16471</v>
      </c>
      <c r="Q5788" s="19">
        <v>0</v>
      </c>
      <c r="R5788" s="20" t="s">
        <v>6578</v>
      </c>
      <c r="S5788" s="6"/>
      <c r="T5788" s="6"/>
      <c r="U5788" s="6"/>
      <c r="V5788" s="4"/>
    </row>
    <row r="5789" spans="1:22" x14ac:dyDescent="0.3">
      <c r="A5789" s="19" t="s">
        <v>5783</v>
      </c>
      <c r="B5789" s="15" t="s">
        <v>15516</v>
      </c>
      <c r="C5789" s="20" t="s">
        <v>6479</v>
      </c>
      <c r="D5789" s="23">
        <v>52.131290766397697</v>
      </c>
      <c r="E5789" s="5">
        <v>164.37985288182699</v>
      </c>
      <c r="F5789" s="5">
        <v>108.255571824112</v>
      </c>
      <c r="G5789" s="5">
        <v>-1.6172348511084</v>
      </c>
      <c r="H5789" s="5">
        <v>0.222307476980522</v>
      </c>
      <c r="I5789" s="24">
        <v>7.1884752097861106E-14</v>
      </c>
      <c r="J5789" s="24">
        <v>5.1654671696572E-13</v>
      </c>
      <c r="K5789" s="5">
        <v>12.087130995435967</v>
      </c>
      <c r="L5789" s="5">
        <v>4.0581115664222809</v>
      </c>
      <c r="M5789" s="5">
        <v>48.151950769515594</v>
      </c>
      <c r="N5789" s="5">
        <v>7.6971793084308961</v>
      </c>
      <c r="O5789" s="5" t="s">
        <v>16472</v>
      </c>
      <c r="P5789" s="25" t="s">
        <v>16471</v>
      </c>
      <c r="Q5789" s="19">
        <v>0.5</v>
      </c>
      <c r="R5789" s="20" t="e">
        <v>#N/A</v>
      </c>
      <c r="S5789" s="6"/>
      <c r="T5789" s="6"/>
      <c r="U5789" s="6"/>
      <c r="V5789" s="4"/>
    </row>
    <row r="5790" spans="1:22" x14ac:dyDescent="0.3">
      <c r="A5790" s="19" t="s">
        <v>5548</v>
      </c>
      <c r="B5790" s="15" t="s">
        <v>15517</v>
      </c>
      <c r="C5790" s="20" t="s">
        <v>15518</v>
      </c>
      <c r="D5790" s="23">
        <v>84.990252235498403</v>
      </c>
      <c r="E5790" s="5">
        <v>267.01856166747001</v>
      </c>
      <c r="F5790" s="5">
        <v>176.00440695148399</v>
      </c>
      <c r="G5790" s="5">
        <v>-1.6181083008272199</v>
      </c>
      <c r="H5790" s="5">
        <v>0.20016019410094901</v>
      </c>
      <c r="I5790" s="24">
        <v>1.2772572036785801E-16</v>
      </c>
      <c r="J5790" s="24">
        <v>1.13651260823191E-15</v>
      </c>
      <c r="K5790" s="5">
        <v>22.721970512389571</v>
      </c>
      <c r="L5790" s="5">
        <v>2.812584803512983</v>
      </c>
      <c r="M5790" s="5">
        <v>90.02825842150861</v>
      </c>
      <c r="N5790" s="5">
        <v>16.770269275932751</v>
      </c>
      <c r="O5790" s="5" t="s">
        <v>16472</v>
      </c>
      <c r="P5790" s="25" t="s">
        <v>16471</v>
      </c>
      <c r="Q5790" s="19">
        <v>0.5</v>
      </c>
      <c r="R5790" s="20" t="s">
        <v>6480</v>
      </c>
      <c r="S5790" s="6"/>
      <c r="T5790" s="6"/>
      <c r="U5790" s="6"/>
      <c r="V5790" s="4"/>
    </row>
    <row r="5791" spans="1:22" x14ac:dyDescent="0.3">
      <c r="A5791" s="19" t="s">
        <v>5667</v>
      </c>
      <c r="B5791" s="15" t="s">
        <v>15519</v>
      </c>
      <c r="C5791" s="20" t="s">
        <v>6479</v>
      </c>
      <c r="D5791" s="23">
        <v>46.221947878019897</v>
      </c>
      <c r="E5791" s="5">
        <v>145.54670666054301</v>
      </c>
      <c r="F5791" s="5">
        <v>95.8843272692813</v>
      </c>
      <c r="G5791" s="5">
        <v>-1.6186540323244401</v>
      </c>
      <c r="H5791" s="5">
        <v>0.21300420370819201</v>
      </c>
      <c r="I5791" s="24">
        <v>6.35756176158564E-15</v>
      </c>
      <c r="J5791" s="24">
        <v>5.0269092998584098E-14</v>
      </c>
      <c r="K5791" s="5">
        <v>13.441817123981146</v>
      </c>
      <c r="L5791" s="5">
        <v>3.2818486969629723</v>
      </c>
      <c r="M5791" s="5">
        <v>53.622696306700725</v>
      </c>
      <c r="N5791" s="5">
        <v>8.1908877574723373</v>
      </c>
      <c r="O5791" s="5" t="s">
        <v>16472</v>
      </c>
      <c r="P5791" s="25" t="s">
        <v>16471</v>
      </c>
      <c r="Q5791" s="19">
        <v>8</v>
      </c>
      <c r="R5791" s="20" t="s">
        <v>6475</v>
      </c>
      <c r="S5791" s="6"/>
      <c r="T5791" s="6"/>
      <c r="U5791" s="6"/>
      <c r="V5791" s="4"/>
    </row>
    <row r="5792" spans="1:22" x14ac:dyDescent="0.3">
      <c r="A5792" s="19" t="s">
        <v>5599</v>
      </c>
      <c r="B5792" s="15" t="s">
        <v>15520</v>
      </c>
      <c r="C5792" s="20" t="s">
        <v>15521</v>
      </c>
      <c r="D5792" s="23">
        <v>68.018897027930606</v>
      </c>
      <c r="E5792" s="5">
        <v>214.04431184162701</v>
      </c>
      <c r="F5792" s="5">
        <v>141.03160443477901</v>
      </c>
      <c r="G5792" s="5">
        <v>-1.6202461948650899</v>
      </c>
      <c r="H5792" s="5">
        <v>0.20433875644525001</v>
      </c>
      <c r="I5792" s="24">
        <v>4.5756853726871202E-16</v>
      </c>
      <c r="J5792" s="24">
        <v>3.8639120924913503E-15</v>
      </c>
      <c r="K5792" s="5">
        <v>24.964664218911047</v>
      </c>
      <c r="L5792" s="5">
        <v>3.9677773817766471</v>
      </c>
      <c r="M5792" s="5">
        <v>100.00098190774749</v>
      </c>
      <c r="N5792" s="5">
        <v>21.82074746958083</v>
      </c>
      <c r="O5792" s="5" t="s">
        <v>16472</v>
      </c>
      <c r="P5792" s="25" t="s">
        <v>16471</v>
      </c>
      <c r="Q5792" s="19">
        <v>2</v>
      </c>
      <c r="R5792" s="20" t="s">
        <v>6475</v>
      </c>
      <c r="S5792" s="6"/>
      <c r="T5792" s="6"/>
      <c r="U5792" s="6"/>
      <c r="V5792" s="4"/>
    </row>
    <row r="5793" spans="1:22" x14ac:dyDescent="0.3">
      <c r="A5793" s="19" t="s">
        <v>5424</v>
      </c>
      <c r="B5793" s="15" t="s">
        <v>15522</v>
      </c>
      <c r="C5793" s="20" t="s">
        <v>15523</v>
      </c>
      <c r="D5793" s="23">
        <v>39.008001737306103</v>
      </c>
      <c r="E5793" s="5">
        <v>126.301838757819</v>
      </c>
      <c r="F5793" s="5">
        <v>82.6549202475627</v>
      </c>
      <c r="G5793" s="5">
        <v>-1.6238132047626599</v>
      </c>
      <c r="H5793" s="5">
        <v>0.29428837556914</v>
      </c>
      <c r="I5793" s="24">
        <v>6.6990590966376596E-9</v>
      </c>
      <c r="J5793" s="24">
        <v>2.86757874209384E-8</v>
      </c>
      <c r="K5793" s="5">
        <v>22.371256322141072</v>
      </c>
      <c r="L5793" s="5">
        <v>4.725648400316409</v>
      </c>
      <c r="M5793" s="5">
        <v>91.518795800963403</v>
      </c>
      <c r="N5793" s="5">
        <v>33.223347895580901</v>
      </c>
      <c r="O5793" s="5" t="s">
        <v>16471</v>
      </c>
      <c r="P5793" s="25" t="s">
        <v>16471</v>
      </c>
      <c r="Q5793" s="19">
        <v>0</v>
      </c>
      <c r="R5793" s="20" t="s">
        <v>6492</v>
      </c>
      <c r="S5793" s="6"/>
      <c r="T5793" s="6"/>
      <c r="U5793" s="6"/>
      <c r="V5793" s="4"/>
    </row>
    <row r="5794" spans="1:22" x14ac:dyDescent="0.3">
      <c r="A5794" s="19" t="s">
        <v>5797</v>
      </c>
      <c r="B5794" s="15" t="s">
        <v>15524</v>
      </c>
      <c r="C5794" s="20" t="s">
        <v>6479</v>
      </c>
      <c r="D5794" s="23">
        <v>142.03765203544901</v>
      </c>
      <c r="E5794" s="5">
        <v>449.96501994243602</v>
      </c>
      <c r="F5794" s="5">
        <v>296.001335988942</v>
      </c>
      <c r="G5794" s="5">
        <v>-1.6250875900030699</v>
      </c>
      <c r="H5794" s="5">
        <v>0.217875765094696</v>
      </c>
      <c r="I5794" s="24">
        <v>1.7568871083916501E-14</v>
      </c>
      <c r="J5794" s="24">
        <v>1.3415473664550899E-13</v>
      </c>
      <c r="K5794" s="5">
        <v>23.505428224609734</v>
      </c>
      <c r="L5794" s="5">
        <v>5.6366386069413066</v>
      </c>
      <c r="M5794" s="5">
        <v>93.940399703751936</v>
      </c>
      <c r="N5794" s="5">
        <v>22.096546240820597</v>
      </c>
      <c r="O5794" s="5" t="s">
        <v>16472</v>
      </c>
      <c r="P5794" s="25" t="s">
        <v>16471</v>
      </c>
      <c r="Q5794" s="19">
        <v>1</v>
      </c>
      <c r="R5794" s="20" t="s">
        <v>6480</v>
      </c>
      <c r="S5794" s="6"/>
      <c r="T5794" s="6"/>
      <c r="U5794" s="6"/>
      <c r="V5794" s="4"/>
    </row>
    <row r="5795" spans="1:22" x14ac:dyDescent="0.3">
      <c r="A5795" s="19" t="s">
        <v>5786</v>
      </c>
      <c r="B5795" s="15" t="s">
        <v>15525</v>
      </c>
      <c r="C5795" s="20" t="s">
        <v>15526</v>
      </c>
      <c r="D5795" s="23">
        <v>110.385803344685</v>
      </c>
      <c r="E5795" s="5">
        <v>345.62767645816399</v>
      </c>
      <c r="F5795" s="5">
        <v>228.00673990142499</v>
      </c>
      <c r="G5795" s="5">
        <v>-1.6260031965728099</v>
      </c>
      <c r="H5795" s="5">
        <v>0.16120954492793699</v>
      </c>
      <c r="I5795" s="24">
        <v>1.33517033866322E-24</v>
      </c>
      <c r="J5795" s="24">
        <v>2.37608826109213E-23</v>
      </c>
      <c r="K5795" s="5">
        <v>30.869742827101163</v>
      </c>
      <c r="L5795" s="5">
        <v>3.9193536254622554</v>
      </c>
      <c r="M5795" s="5">
        <v>123.15738503425263</v>
      </c>
      <c r="N5795" s="5">
        <v>19.791293304110315</v>
      </c>
      <c r="O5795" s="5" t="s">
        <v>16472</v>
      </c>
      <c r="P5795" s="25" t="s">
        <v>16471</v>
      </c>
      <c r="Q5795" s="19">
        <v>2</v>
      </c>
      <c r="R5795" s="20" t="s">
        <v>6504</v>
      </c>
      <c r="S5795" s="6"/>
      <c r="T5795" s="6"/>
      <c r="U5795" s="6"/>
      <c r="V5795" s="4"/>
    </row>
    <row r="5796" spans="1:22" x14ac:dyDescent="0.3">
      <c r="A5796" s="19" t="s">
        <v>5579</v>
      </c>
      <c r="B5796" s="15" t="s">
        <v>15527</v>
      </c>
      <c r="C5796" s="20" t="s">
        <v>6479</v>
      </c>
      <c r="D5796" s="23">
        <v>8.7262890224579905</v>
      </c>
      <c r="E5796" s="5">
        <v>29.619853439573401</v>
      </c>
      <c r="F5796" s="5">
        <v>19.173071231015701</v>
      </c>
      <c r="G5796" s="5">
        <v>-1.62635780215785</v>
      </c>
      <c r="H5796" s="5">
        <v>0.417715993336856</v>
      </c>
      <c r="I5796" s="24">
        <v>1.9593269235133401E-5</v>
      </c>
      <c r="J5796" s="24">
        <v>5.4044628206217799E-5</v>
      </c>
      <c r="K5796" s="5">
        <v>8.7283773746579385</v>
      </c>
      <c r="L5796" s="5">
        <v>1.7172250517131311</v>
      </c>
      <c r="M5796" s="5">
        <v>36.778907356653789</v>
      </c>
      <c r="N5796" s="5">
        <v>15.923446380925045</v>
      </c>
      <c r="O5796" s="5" t="s">
        <v>16472</v>
      </c>
      <c r="P5796" s="25" t="s">
        <v>16471</v>
      </c>
      <c r="Q5796" s="19">
        <v>0.5</v>
      </c>
      <c r="R5796" s="20" t="s">
        <v>6494</v>
      </c>
      <c r="S5796" s="6"/>
      <c r="T5796" s="6"/>
      <c r="U5796" s="6"/>
      <c r="V5796" s="4"/>
    </row>
    <row r="5797" spans="1:22" x14ac:dyDescent="0.3">
      <c r="A5797" s="19" t="s">
        <v>5621</v>
      </c>
      <c r="B5797" s="15" t="s">
        <v>15528</v>
      </c>
      <c r="C5797" s="20" t="s">
        <v>6479</v>
      </c>
      <c r="D5797" s="23">
        <v>110.184261335599</v>
      </c>
      <c r="E5797" s="5">
        <v>346.69243867988098</v>
      </c>
      <c r="F5797" s="5">
        <v>228.43835000774001</v>
      </c>
      <c r="G5797" s="5">
        <v>-1.6275040358086701</v>
      </c>
      <c r="H5797" s="5">
        <v>0.179674074313943</v>
      </c>
      <c r="I5797" s="24">
        <v>2.7140385366633901E-20</v>
      </c>
      <c r="J5797" s="24">
        <v>3.3080545182727298E-19</v>
      </c>
      <c r="K5797" s="5">
        <v>39.959554033513136</v>
      </c>
      <c r="L5797" s="5">
        <v>9.2776894565142172</v>
      </c>
      <c r="M5797" s="5">
        <v>159.14082762647868</v>
      </c>
      <c r="N5797" s="5">
        <v>16.974768909063993</v>
      </c>
      <c r="O5797" s="5" t="s">
        <v>16471</v>
      </c>
      <c r="P5797" s="25" t="s">
        <v>16471</v>
      </c>
      <c r="Q5797" s="19">
        <v>2</v>
      </c>
      <c r="R5797" s="20" t="s">
        <v>6504</v>
      </c>
      <c r="S5797" s="6"/>
      <c r="T5797" s="6"/>
      <c r="U5797" s="6"/>
      <c r="V5797" s="4"/>
    </row>
    <row r="5798" spans="1:22" x14ac:dyDescent="0.3">
      <c r="A5798" s="19" t="s">
        <v>5739</v>
      </c>
      <c r="B5798" s="15" t="s">
        <v>15529</v>
      </c>
      <c r="C5798" s="20" t="s">
        <v>15530</v>
      </c>
      <c r="D5798" s="23">
        <v>118.32928253620901</v>
      </c>
      <c r="E5798" s="5">
        <v>373.04329803250602</v>
      </c>
      <c r="F5798" s="5">
        <v>245.686290284357</v>
      </c>
      <c r="G5798" s="5">
        <v>-1.63132156187648</v>
      </c>
      <c r="H5798" s="5">
        <v>0.17392037510675201</v>
      </c>
      <c r="I5798" s="24">
        <v>1.34912366947776E-21</v>
      </c>
      <c r="J5798" s="24">
        <v>1.8581745360394099E-20</v>
      </c>
      <c r="K5798" s="5">
        <v>30.758497851031102</v>
      </c>
      <c r="L5798" s="5">
        <v>5.1490263271360153</v>
      </c>
      <c r="M5798" s="5">
        <v>122.37018192810223</v>
      </c>
      <c r="N5798" s="5">
        <v>11.563186688845187</v>
      </c>
      <c r="O5798" s="5" t="s">
        <v>16472</v>
      </c>
      <c r="P5798" s="25" t="s">
        <v>16471</v>
      </c>
      <c r="Q5798" s="19">
        <v>0.5</v>
      </c>
      <c r="R5798" s="20" t="s">
        <v>6475</v>
      </c>
      <c r="S5798" s="6"/>
      <c r="T5798" s="6"/>
      <c r="U5798" s="6"/>
      <c r="V5798" s="4"/>
    </row>
    <row r="5799" spans="1:22" x14ac:dyDescent="0.3">
      <c r="A5799" s="19" t="s">
        <v>6083</v>
      </c>
      <c r="B5799" s="15" t="s">
        <v>15531</v>
      </c>
      <c r="C5799" s="20" t="s">
        <v>15532</v>
      </c>
      <c r="D5799" s="23">
        <v>169.49791929194399</v>
      </c>
      <c r="E5799" s="5">
        <v>543.56383652578199</v>
      </c>
      <c r="F5799" s="5">
        <v>356.53087790886298</v>
      </c>
      <c r="G5799" s="5">
        <v>-1.6319668160637499</v>
      </c>
      <c r="H5799" s="5">
        <v>0.24665108737237201</v>
      </c>
      <c r="I5799" s="24">
        <v>7.2377446231487101E-12</v>
      </c>
      <c r="J5799" s="24">
        <v>4.2312968566100098E-11</v>
      </c>
      <c r="K5799" s="5">
        <v>17.445318189366112</v>
      </c>
      <c r="L5799" s="5">
        <v>6.3593507782660472</v>
      </c>
      <c r="M5799" s="5">
        <v>70.604899054701448</v>
      </c>
      <c r="N5799" s="5">
        <v>18.634373188165604</v>
      </c>
      <c r="O5799" s="5" t="s">
        <v>16472</v>
      </c>
      <c r="P5799" s="25" t="s">
        <v>16471</v>
      </c>
      <c r="Q5799" s="19">
        <v>2</v>
      </c>
      <c r="R5799" s="20" t="s">
        <v>6475</v>
      </c>
      <c r="S5799" s="6"/>
      <c r="T5799" s="6"/>
      <c r="U5799" s="6"/>
      <c r="V5799" s="4"/>
    </row>
    <row r="5800" spans="1:22" x14ac:dyDescent="0.3">
      <c r="A5800" s="19" t="s">
        <v>5549</v>
      </c>
      <c r="B5800" s="15" t="s">
        <v>15533</v>
      </c>
      <c r="C5800" s="20" t="s">
        <v>15534</v>
      </c>
      <c r="D5800" s="23">
        <v>127.09267533845301</v>
      </c>
      <c r="E5800" s="5">
        <v>399.83161277806801</v>
      </c>
      <c r="F5800" s="5">
        <v>263.46214405825998</v>
      </c>
      <c r="G5800" s="5">
        <v>-1.63261231220589</v>
      </c>
      <c r="H5800" s="5">
        <v>0.15960881111708999</v>
      </c>
      <c r="I5800" s="24">
        <v>3.0260965834177701E-25</v>
      </c>
      <c r="J5800" s="24">
        <v>5.5693971307346902E-24</v>
      </c>
      <c r="K5800" s="5">
        <v>32.821489610814787</v>
      </c>
      <c r="L5800" s="5">
        <v>6.450625919608691</v>
      </c>
      <c r="M5800" s="5">
        <v>130.88898462597248</v>
      </c>
      <c r="N5800" s="5">
        <v>6.3094420098752639</v>
      </c>
      <c r="O5800" s="5" t="s">
        <v>16472</v>
      </c>
      <c r="P5800" s="25" t="s">
        <v>16471</v>
      </c>
      <c r="Q5800" s="19">
        <v>4</v>
      </c>
      <c r="R5800" s="20" t="s">
        <v>6489</v>
      </c>
      <c r="S5800" s="6"/>
      <c r="T5800" s="6"/>
      <c r="U5800" s="6"/>
      <c r="V5800" s="4"/>
    </row>
    <row r="5801" spans="1:22" x14ac:dyDescent="0.3">
      <c r="A5801" s="19" t="s">
        <v>6123</v>
      </c>
      <c r="B5801" s="15" t="s">
        <v>15535</v>
      </c>
      <c r="C5801" s="20" t="s">
        <v>6479</v>
      </c>
      <c r="D5801" s="23">
        <v>1.2829912346296699</v>
      </c>
      <c r="E5801" s="5">
        <v>6.1212142281465898</v>
      </c>
      <c r="F5801" s="5">
        <v>3.7021027313881301</v>
      </c>
      <c r="G5801" s="5">
        <v>-1.63502738360087</v>
      </c>
      <c r="H5801" s="5">
        <v>0.91212850712079496</v>
      </c>
      <c r="I5801" s="24">
        <v>1.14184054000026E-2</v>
      </c>
      <c r="J5801" s="24">
        <v>1.9764978264741901E-2</v>
      </c>
      <c r="K5801" s="5">
        <v>1.1108133116645909</v>
      </c>
      <c r="L5801" s="5">
        <v>0.75542608208038819</v>
      </c>
      <c r="M5801" s="5">
        <v>7.1151445334979959</v>
      </c>
      <c r="N5801" s="5">
        <v>4.2096762749082135</v>
      </c>
      <c r="O5801" s="5" t="s">
        <v>16472</v>
      </c>
      <c r="P5801" s="25" t="s">
        <v>16472</v>
      </c>
      <c r="Q5801" s="19">
        <v>8</v>
      </c>
      <c r="R5801" s="20" t="s">
        <v>6489</v>
      </c>
      <c r="S5801" s="6"/>
      <c r="T5801" s="6"/>
      <c r="U5801" s="6"/>
      <c r="V5801" s="4"/>
    </row>
    <row r="5802" spans="1:22" x14ac:dyDescent="0.3">
      <c r="A5802" s="19" t="s">
        <v>5838</v>
      </c>
      <c r="B5802" s="15" t="s">
        <v>15536</v>
      </c>
      <c r="C5802" s="20" t="s">
        <v>15537</v>
      </c>
      <c r="D5802" s="23">
        <v>165.10336663137301</v>
      </c>
      <c r="E5802" s="5">
        <v>521.10048187211203</v>
      </c>
      <c r="F5802" s="5">
        <v>343.10192425174199</v>
      </c>
      <c r="G5802" s="5">
        <v>-1.6353004389660799</v>
      </c>
      <c r="H5802" s="5">
        <v>0.16838700872981799</v>
      </c>
      <c r="I5802" s="24">
        <v>5.4722439993135501E-23</v>
      </c>
      <c r="J5802" s="24">
        <v>8.3178108789566003E-22</v>
      </c>
      <c r="K5802" s="5">
        <v>27.185447547443143</v>
      </c>
      <c r="L5802" s="5">
        <v>2.6226007639835855</v>
      </c>
      <c r="M5802" s="5">
        <v>109.03352563736257</v>
      </c>
      <c r="N5802" s="5">
        <v>22.677075495868582</v>
      </c>
      <c r="O5802" s="5" t="s">
        <v>16472</v>
      </c>
      <c r="P5802" s="25" t="s">
        <v>16471</v>
      </c>
      <c r="Q5802" s="19">
        <v>1</v>
      </c>
      <c r="R5802" s="20" t="s">
        <v>6494</v>
      </c>
      <c r="S5802" s="6"/>
      <c r="T5802" s="6"/>
      <c r="U5802" s="6"/>
      <c r="V5802" s="4"/>
    </row>
    <row r="5803" spans="1:22" x14ac:dyDescent="0.3">
      <c r="A5803" s="19" t="s">
        <v>5617</v>
      </c>
      <c r="B5803" s="15" t="s">
        <v>15538</v>
      </c>
      <c r="C5803" s="20" t="s">
        <v>15539</v>
      </c>
      <c r="D5803" s="23">
        <v>44.692476856864403</v>
      </c>
      <c r="E5803" s="5">
        <v>141.97005832794099</v>
      </c>
      <c r="F5803" s="5">
        <v>93.331267592402497</v>
      </c>
      <c r="G5803" s="5">
        <v>-1.63534230425133</v>
      </c>
      <c r="H5803" s="5">
        <v>0.20261545293205299</v>
      </c>
      <c r="I5803" s="24">
        <v>1.4793180858812699E-16</v>
      </c>
      <c r="J5803" s="24">
        <v>1.31089092383992E-15</v>
      </c>
      <c r="K5803" s="5">
        <v>14.075589412933715</v>
      </c>
      <c r="L5803" s="5">
        <v>2.8884681529671647</v>
      </c>
      <c r="M5803" s="5">
        <v>56.965665666929524</v>
      </c>
      <c r="N5803" s="5">
        <v>9.0108358606391459</v>
      </c>
      <c r="O5803" s="5" t="s">
        <v>16472</v>
      </c>
      <c r="P5803" s="25" t="s">
        <v>16471</v>
      </c>
      <c r="Q5803" s="19">
        <v>8</v>
      </c>
      <c r="R5803" s="20" t="s">
        <v>6489</v>
      </c>
      <c r="S5803" s="6"/>
      <c r="T5803" s="6"/>
      <c r="U5803" s="6"/>
      <c r="V5803" s="4"/>
    </row>
    <row r="5804" spans="1:22" x14ac:dyDescent="0.3">
      <c r="A5804" s="19" t="s">
        <v>5573</v>
      </c>
      <c r="B5804" s="15" t="s">
        <v>15540</v>
      </c>
      <c r="C5804" s="20" t="s">
        <v>15541</v>
      </c>
      <c r="D5804" s="23">
        <v>59.819250924447402</v>
      </c>
      <c r="E5804" s="5">
        <v>189.62575387131699</v>
      </c>
      <c r="F5804" s="5">
        <v>124.722502397882</v>
      </c>
      <c r="G5804" s="5">
        <v>-1.63581906307641</v>
      </c>
      <c r="H5804" s="5">
        <v>0.18707957596605501</v>
      </c>
      <c r="I5804" s="24">
        <v>4.6908214567530403E-19</v>
      </c>
      <c r="J5804" s="24">
        <v>5.20665062038224E-18</v>
      </c>
      <c r="K5804" s="5">
        <v>8.9362977134022756</v>
      </c>
      <c r="L5804" s="5">
        <v>1.6782051144146228</v>
      </c>
      <c r="M5804" s="5">
        <v>36.026799646856027</v>
      </c>
      <c r="N5804" s="5">
        <v>3.7208108158039344</v>
      </c>
      <c r="O5804" s="5" t="s">
        <v>16472</v>
      </c>
      <c r="P5804" s="25" t="s">
        <v>16472</v>
      </c>
      <c r="Q5804" s="19">
        <v>4</v>
      </c>
      <c r="R5804" s="20" t="s">
        <v>6475</v>
      </c>
      <c r="S5804" s="6"/>
      <c r="T5804" s="6"/>
      <c r="U5804" s="6"/>
      <c r="V5804" s="4"/>
    </row>
    <row r="5805" spans="1:22" x14ac:dyDescent="0.3">
      <c r="A5805" s="19" t="s">
        <v>5377</v>
      </c>
      <c r="B5805" s="15" t="s">
        <v>15542</v>
      </c>
      <c r="C5805" s="20" t="s">
        <v>6479</v>
      </c>
      <c r="D5805" s="23">
        <v>6.9397555359813801</v>
      </c>
      <c r="E5805" s="5">
        <v>23.8361051167429</v>
      </c>
      <c r="F5805" s="5">
        <v>15.3879303263622</v>
      </c>
      <c r="G5805" s="5">
        <v>-1.63808912969388</v>
      </c>
      <c r="H5805" s="5">
        <v>0.42491361890486201</v>
      </c>
      <c r="I5805" s="24">
        <v>2.3566868120142901E-5</v>
      </c>
      <c r="J5805" s="24">
        <v>6.4240505079585504E-5</v>
      </c>
      <c r="K5805" s="5">
        <v>4.4610942228275299</v>
      </c>
      <c r="L5805" s="5">
        <v>1.9757182880680584</v>
      </c>
      <c r="M5805" s="5">
        <v>19.819739421517088</v>
      </c>
      <c r="N5805" s="5">
        <v>4.3740657592261689</v>
      </c>
      <c r="O5805" s="5" t="s">
        <v>16472</v>
      </c>
      <c r="P5805" s="25" t="s">
        <v>16471</v>
      </c>
      <c r="Q5805" s="19">
        <v>1</v>
      </c>
      <c r="R5805" s="20" t="s">
        <v>6480</v>
      </c>
      <c r="S5805" s="6"/>
      <c r="T5805" s="6"/>
      <c r="U5805" s="6"/>
      <c r="V5805" s="4"/>
    </row>
    <row r="5806" spans="1:22" x14ac:dyDescent="0.3">
      <c r="A5806" s="19" t="s">
        <v>4819</v>
      </c>
      <c r="B5806" s="15" t="s">
        <v>15543</v>
      </c>
      <c r="C5806" s="20" t="s">
        <v>14404</v>
      </c>
      <c r="D5806" s="23">
        <v>3.5964391891925298</v>
      </c>
      <c r="E5806" s="5">
        <v>13.180264470746501</v>
      </c>
      <c r="F5806" s="5">
        <v>8.3883518299694995</v>
      </c>
      <c r="G5806" s="5">
        <v>-1.6384554793780199</v>
      </c>
      <c r="H5806" s="5">
        <v>0.543074408965455</v>
      </c>
      <c r="I5806" s="24">
        <v>5.12192820732417E-4</v>
      </c>
      <c r="J5806" s="24">
        <v>1.1254304836501401E-3</v>
      </c>
      <c r="K5806" s="5">
        <v>1.6183323011493795</v>
      </c>
      <c r="L5806" s="5">
        <v>0.49976891874345664</v>
      </c>
      <c r="M5806" s="5">
        <v>7.0946307286821408</v>
      </c>
      <c r="N5806" s="5">
        <v>0.33585098354510956</v>
      </c>
      <c r="O5806" s="5" t="s">
        <v>16472</v>
      </c>
      <c r="P5806" s="25" t="s">
        <v>16472</v>
      </c>
      <c r="Q5806" s="19">
        <v>8</v>
      </c>
      <c r="R5806" s="20" t="s">
        <v>6553</v>
      </c>
      <c r="S5806" s="6"/>
      <c r="T5806" s="6"/>
      <c r="U5806" s="6"/>
      <c r="V5806" s="4"/>
    </row>
    <row r="5807" spans="1:22" x14ac:dyDescent="0.3">
      <c r="A5807" s="19" t="s">
        <v>5814</v>
      </c>
      <c r="B5807" s="15" t="s">
        <v>15544</v>
      </c>
      <c r="C5807" s="20" t="s">
        <v>15545</v>
      </c>
      <c r="D5807" s="23">
        <v>23.610993377142801</v>
      </c>
      <c r="E5807" s="5">
        <v>78.377576910323697</v>
      </c>
      <c r="F5807" s="5">
        <v>50.994285143733201</v>
      </c>
      <c r="G5807" s="5">
        <v>-1.6403538221909899</v>
      </c>
      <c r="H5807" s="5">
        <v>0.33213843856019698</v>
      </c>
      <c r="I5807" s="24">
        <v>1.4969621045606701E-7</v>
      </c>
      <c r="J5807" s="24">
        <v>5.4236540636354005E-7</v>
      </c>
      <c r="K5807" s="5">
        <v>4.995057299661231</v>
      </c>
      <c r="L5807" s="5">
        <v>1.2238152129858169</v>
      </c>
      <c r="M5807" s="5">
        <v>20.775283369907374</v>
      </c>
      <c r="N5807" s="5">
        <v>8.5954317581901378</v>
      </c>
      <c r="O5807" s="5" t="s">
        <v>16472</v>
      </c>
      <c r="P5807" s="25" t="s">
        <v>16471</v>
      </c>
      <c r="Q5807" s="19">
        <v>8</v>
      </c>
      <c r="R5807" s="20" t="s">
        <v>6489</v>
      </c>
      <c r="S5807" s="6"/>
      <c r="T5807" s="6"/>
      <c r="U5807" s="6"/>
      <c r="V5807" s="4"/>
    </row>
    <row r="5808" spans="1:22" x14ac:dyDescent="0.3">
      <c r="A5808" s="19" t="s">
        <v>5837</v>
      </c>
      <c r="B5808" s="15" t="s">
        <v>15546</v>
      </c>
      <c r="C5808" s="20" t="s">
        <v>6479</v>
      </c>
      <c r="D5808" s="23">
        <v>74.476297159714804</v>
      </c>
      <c r="E5808" s="5">
        <v>236.14587627753701</v>
      </c>
      <c r="F5808" s="5">
        <v>155.311086718626</v>
      </c>
      <c r="G5808" s="5">
        <v>-1.64141636336902</v>
      </c>
      <c r="H5808" s="5">
        <v>0.16854106416744399</v>
      </c>
      <c r="I5808" s="24">
        <v>4.2551701612998798E-23</v>
      </c>
      <c r="J5808" s="24">
        <v>6.5448569623802803E-22</v>
      </c>
      <c r="K5808" s="5">
        <v>9.8588920454451525</v>
      </c>
      <c r="L5808" s="5">
        <v>1.4899834191577728</v>
      </c>
      <c r="M5808" s="5">
        <v>39.450008370728639</v>
      </c>
      <c r="N5808" s="5">
        <v>2.247012168162299</v>
      </c>
      <c r="O5808" s="5" t="s">
        <v>16472</v>
      </c>
      <c r="P5808" s="25" t="s">
        <v>16471</v>
      </c>
      <c r="Q5808" s="19">
        <v>0</v>
      </c>
      <c r="R5808" s="20" t="s">
        <v>6578</v>
      </c>
      <c r="S5808" s="6"/>
      <c r="T5808" s="6"/>
      <c r="U5808" s="6"/>
      <c r="V5808" s="4"/>
    </row>
    <row r="5809" spans="1:22" x14ac:dyDescent="0.3">
      <c r="A5809" s="19" t="s">
        <v>5291</v>
      </c>
      <c r="B5809" s="15" t="s">
        <v>15547</v>
      </c>
      <c r="C5809" s="20" t="s">
        <v>6479</v>
      </c>
      <c r="D5809" s="23">
        <v>3.8524012391123801</v>
      </c>
      <c r="E5809" s="5">
        <v>14.137952005101599</v>
      </c>
      <c r="F5809" s="5">
        <v>8.9951766221069995</v>
      </c>
      <c r="G5809" s="5">
        <v>-1.6428141875592901</v>
      </c>
      <c r="H5809" s="5">
        <v>0.54091119578593305</v>
      </c>
      <c r="I5809" s="24">
        <v>4.6710291240589102E-4</v>
      </c>
      <c r="J5809" s="24">
        <v>1.0333852103226199E-3</v>
      </c>
      <c r="K5809" s="5">
        <v>1.122081388021883</v>
      </c>
      <c r="L5809" s="5">
        <v>0.7567118423007857</v>
      </c>
      <c r="M5809" s="5">
        <v>5.4773697341234486</v>
      </c>
      <c r="N5809" s="5">
        <v>0.32876642252544924</v>
      </c>
      <c r="O5809" s="5" t="s">
        <v>16472</v>
      </c>
      <c r="P5809" s="25" t="s">
        <v>16472</v>
      </c>
      <c r="Q5809" s="19">
        <v>0</v>
      </c>
      <c r="R5809" s="20" t="s">
        <v>6578</v>
      </c>
      <c r="S5809" s="6"/>
      <c r="T5809" s="6"/>
      <c r="U5809" s="6"/>
      <c r="V5809" s="4"/>
    </row>
    <row r="5810" spans="1:22" x14ac:dyDescent="0.3">
      <c r="A5810" s="19" t="s">
        <v>5631</v>
      </c>
      <c r="B5810" s="15" t="s">
        <v>15548</v>
      </c>
      <c r="C5810" s="20" t="s">
        <v>15549</v>
      </c>
      <c r="D5810" s="23">
        <v>45.7001175368178</v>
      </c>
      <c r="E5810" s="5">
        <v>147.05449622260701</v>
      </c>
      <c r="F5810" s="5">
        <v>96.377306879712407</v>
      </c>
      <c r="G5810" s="5">
        <v>-1.6432641577135101</v>
      </c>
      <c r="H5810" s="5">
        <v>0.230213399841076</v>
      </c>
      <c r="I5810" s="24">
        <v>1.91196577751559E-13</v>
      </c>
      <c r="J5810" s="24">
        <v>1.3084003096134199E-12</v>
      </c>
      <c r="K5810" s="5">
        <v>14.398161956269727</v>
      </c>
      <c r="L5810" s="5">
        <v>4.3357778577546169</v>
      </c>
      <c r="M5810" s="5">
        <v>58.309720048348765</v>
      </c>
      <c r="N5810" s="5">
        <v>9.1282230454755151</v>
      </c>
      <c r="O5810" s="5" t="s">
        <v>16472</v>
      </c>
      <c r="P5810" s="25" t="s">
        <v>16471</v>
      </c>
      <c r="Q5810" s="19">
        <v>12</v>
      </c>
      <c r="R5810" s="20" t="s">
        <v>6489</v>
      </c>
      <c r="S5810" s="6"/>
      <c r="T5810" s="6"/>
      <c r="U5810" s="6"/>
      <c r="V5810" s="4"/>
    </row>
    <row r="5811" spans="1:22" x14ac:dyDescent="0.3">
      <c r="A5811" s="19" t="s">
        <v>5517</v>
      </c>
      <c r="B5811" s="15" t="s">
        <v>15550</v>
      </c>
      <c r="C5811" s="20" t="s">
        <v>15551</v>
      </c>
      <c r="D5811" s="23">
        <v>164.31609434479699</v>
      </c>
      <c r="E5811" s="5">
        <v>518.684747788001</v>
      </c>
      <c r="F5811" s="5">
        <v>341.50042106639899</v>
      </c>
      <c r="G5811" s="5">
        <v>-1.64361678113495</v>
      </c>
      <c r="H5811" s="5">
        <v>0.134345907939278</v>
      </c>
      <c r="I5811" s="24">
        <v>4.1982506792367199E-35</v>
      </c>
      <c r="J5811" s="24">
        <v>1.4274052309404801E-33</v>
      </c>
      <c r="K5811" s="5">
        <v>65.530673989277744</v>
      </c>
      <c r="L5811" s="5">
        <v>6.6001799195346669</v>
      </c>
      <c r="M5811" s="5">
        <v>261.99228605410315</v>
      </c>
      <c r="N5811" s="5">
        <v>18.889874277623409</v>
      </c>
      <c r="O5811" s="5" t="s">
        <v>16471</v>
      </c>
      <c r="P5811" s="25" t="s">
        <v>16471</v>
      </c>
      <c r="Q5811" s="19">
        <v>0</v>
      </c>
      <c r="R5811" s="20" t="s">
        <v>6578</v>
      </c>
      <c r="S5811" s="6"/>
      <c r="T5811" s="6"/>
      <c r="U5811" s="6"/>
      <c r="V5811" s="4"/>
    </row>
    <row r="5812" spans="1:22" x14ac:dyDescent="0.3">
      <c r="A5812" s="19" t="s">
        <v>5793</v>
      </c>
      <c r="B5812" s="15" t="s">
        <v>15552</v>
      </c>
      <c r="C5812" s="20" t="s">
        <v>6479</v>
      </c>
      <c r="D5812" s="23">
        <v>56.489978151449002</v>
      </c>
      <c r="E5812" s="5">
        <v>180.85923258599101</v>
      </c>
      <c r="F5812" s="5">
        <v>118.67460536871999</v>
      </c>
      <c r="G5812" s="5">
        <v>-1.6453750097084401</v>
      </c>
      <c r="H5812" s="5">
        <v>0.205995503703401</v>
      </c>
      <c r="I5812" s="24">
        <v>2.8230897933695598E-16</v>
      </c>
      <c r="J5812" s="24">
        <v>2.4578382837152698E-15</v>
      </c>
      <c r="K5812" s="5">
        <v>12.148721143074454</v>
      </c>
      <c r="L5812" s="5">
        <v>2.7399590806519183</v>
      </c>
      <c r="M5812" s="5">
        <v>49.619321530752927</v>
      </c>
      <c r="N5812" s="5">
        <v>9.5920838766959431</v>
      </c>
      <c r="O5812" s="5" t="s">
        <v>16472</v>
      </c>
      <c r="P5812" s="25" t="s">
        <v>16471</v>
      </c>
      <c r="Q5812" s="19">
        <v>0.5</v>
      </c>
      <c r="R5812" s="20" t="s">
        <v>6480</v>
      </c>
      <c r="S5812" s="6"/>
      <c r="T5812" s="6"/>
      <c r="U5812" s="6"/>
      <c r="V5812" s="4"/>
    </row>
    <row r="5813" spans="1:22" x14ac:dyDescent="0.3">
      <c r="A5813" s="19" t="s">
        <v>6029</v>
      </c>
      <c r="B5813" s="15" t="s">
        <v>15553</v>
      </c>
      <c r="C5813" s="20" t="s">
        <v>15554</v>
      </c>
      <c r="D5813" s="23">
        <v>170.17751251784799</v>
      </c>
      <c r="E5813" s="5">
        <v>543.91715853886603</v>
      </c>
      <c r="F5813" s="5">
        <v>357.047335528357</v>
      </c>
      <c r="G5813" s="5">
        <v>-1.6456137608508501</v>
      </c>
      <c r="H5813" s="5">
        <v>0.19465657531050501</v>
      </c>
      <c r="I5813" s="24">
        <v>5.5944952340901903E-18</v>
      </c>
      <c r="J5813" s="24">
        <v>5.6031688701120304E-17</v>
      </c>
      <c r="K5813" s="5">
        <v>9.2495604082436742</v>
      </c>
      <c r="L5813" s="5">
        <v>2.2309908064796824</v>
      </c>
      <c r="M5813" s="5">
        <v>37.625161993558152</v>
      </c>
      <c r="N5813" s="5">
        <v>6.3200737717057898</v>
      </c>
      <c r="O5813" s="5" t="s">
        <v>16472</v>
      </c>
      <c r="P5813" s="25" t="s">
        <v>16471</v>
      </c>
      <c r="Q5813" s="19">
        <v>8</v>
      </c>
      <c r="R5813" s="20" t="s">
        <v>6489</v>
      </c>
      <c r="S5813" s="6"/>
      <c r="T5813" s="6"/>
      <c r="U5813" s="6"/>
      <c r="V5813" s="4"/>
    </row>
    <row r="5814" spans="1:22" x14ac:dyDescent="0.3">
      <c r="A5814" s="19" t="s">
        <v>5747</v>
      </c>
      <c r="B5814" s="15" t="s">
        <v>15555</v>
      </c>
      <c r="C5814" s="20" t="s">
        <v>15556</v>
      </c>
      <c r="D5814" s="23">
        <v>153.50895431905201</v>
      </c>
      <c r="E5814" s="5">
        <v>491.80213699885797</v>
      </c>
      <c r="F5814" s="5">
        <v>322.65554565895502</v>
      </c>
      <c r="G5814" s="5">
        <v>-1.64689456456635</v>
      </c>
      <c r="H5814" s="5">
        <v>0.20019780895881401</v>
      </c>
      <c r="I5814" s="24">
        <v>3.8070711553203499E-17</v>
      </c>
      <c r="J5814" s="24">
        <v>3.5850844990334498E-16</v>
      </c>
      <c r="K5814" s="5">
        <v>47.520064803553836</v>
      </c>
      <c r="L5814" s="5">
        <v>5.0851521037353526</v>
      </c>
      <c r="M5814" s="5">
        <v>192.45351311338086</v>
      </c>
      <c r="N5814" s="5">
        <v>45.653251711733283</v>
      </c>
      <c r="O5814" s="5" t="s">
        <v>16471</v>
      </c>
      <c r="P5814" s="25" t="s">
        <v>16471</v>
      </c>
      <c r="Q5814" s="19">
        <v>8</v>
      </c>
      <c r="R5814" s="20" t="s">
        <v>6475</v>
      </c>
      <c r="S5814" s="6"/>
      <c r="T5814" s="6"/>
      <c r="U5814" s="6"/>
      <c r="V5814" s="4"/>
    </row>
    <row r="5815" spans="1:22" x14ac:dyDescent="0.3">
      <c r="A5815" s="19" t="s">
        <v>5593</v>
      </c>
      <c r="B5815" s="15" t="s">
        <v>15557</v>
      </c>
      <c r="C5815" s="20" t="s">
        <v>15558</v>
      </c>
      <c r="D5815" s="23">
        <v>22.328879865721198</v>
      </c>
      <c r="E5815" s="5">
        <v>72.870650005261595</v>
      </c>
      <c r="F5815" s="5">
        <v>47.5997649354914</v>
      </c>
      <c r="G5815" s="5">
        <v>-1.6489382413874401</v>
      </c>
      <c r="H5815" s="5">
        <v>0.26952140034451699</v>
      </c>
      <c r="I5815" s="24">
        <v>1.96357099982697E-10</v>
      </c>
      <c r="J5815" s="24">
        <v>1.0019485512545201E-9</v>
      </c>
      <c r="K5815" s="5">
        <v>4.9856489014318415</v>
      </c>
      <c r="L5815" s="5">
        <v>0.26848315533319728</v>
      </c>
      <c r="M5815" s="5">
        <v>21.084940408590231</v>
      </c>
      <c r="N5815" s="5">
        <v>5.8656785403071554</v>
      </c>
      <c r="O5815" s="5" t="s">
        <v>16472</v>
      </c>
      <c r="P5815" s="25" t="s">
        <v>16472</v>
      </c>
      <c r="Q5815" s="19">
        <v>0</v>
      </c>
      <c r="R5815" s="20" t="s">
        <v>6578</v>
      </c>
      <c r="S5815" s="6"/>
      <c r="T5815" s="6"/>
      <c r="U5815" s="6"/>
      <c r="V5815" s="4"/>
    </row>
    <row r="5816" spans="1:22" x14ac:dyDescent="0.3">
      <c r="A5816" s="19" t="s">
        <v>5909</v>
      </c>
      <c r="B5816" s="15" t="s">
        <v>15559</v>
      </c>
      <c r="C5816" s="20" t="s">
        <v>6479</v>
      </c>
      <c r="D5816" s="23">
        <v>111.161125740069</v>
      </c>
      <c r="E5816" s="5">
        <v>354.70671892529299</v>
      </c>
      <c r="F5816" s="5">
        <v>232.93392233268099</v>
      </c>
      <c r="G5816" s="5">
        <v>-1.6494513040319201</v>
      </c>
      <c r="H5816" s="5">
        <v>0.174467943599909</v>
      </c>
      <c r="I5816" s="24">
        <v>6.5819984757461999E-22</v>
      </c>
      <c r="J5816" s="24">
        <v>9.2434152507218407E-21</v>
      </c>
      <c r="K5816" s="5">
        <v>14.635013376603336</v>
      </c>
      <c r="L5816" s="5">
        <v>3.4669561571581293</v>
      </c>
      <c r="M5816" s="5">
        <v>59.316677607237388</v>
      </c>
      <c r="N5816" s="5">
        <v>6.4967585531137146</v>
      </c>
      <c r="O5816" s="5" t="s">
        <v>16472</v>
      </c>
      <c r="P5816" s="25" t="s">
        <v>16471</v>
      </c>
      <c r="Q5816" s="19">
        <v>0.5</v>
      </c>
      <c r="R5816" s="20" t="s">
        <v>6501</v>
      </c>
      <c r="S5816" s="6"/>
      <c r="T5816" s="6"/>
      <c r="U5816" s="6"/>
      <c r="V5816" s="4"/>
    </row>
    <row r="5817" spans="1:22" x14ac:dyDescent="0.3">
      <c r="A5817" s="19" t="s">
        <v>5560</v>
      </c>
      <c r="B5817" s="15" t="s">
        <v>15560</v>
      </c>
      <c r="C5817" s="20" t="s">
        <v>11006</v>
      </c>
      <c r="D5817" s="23">
        <v>24.660290786426099</v>
      </c>
      <c r="E5817" s="5">
        <v>80.466626567970295</v>
      </c>
      <c r="F5817" s="5">
        <v>52.563458677198199</v>
      </c>
      <c r="G5817" s="5">
        <v>-1.6513094085534299</v>
      </c>
      <c r="H5817" s="5">
        <v>0.26306777966343797</v>
      </c>
      <c r="I5817" s="24">
        <v>7.06136915503193E-11</v>
      </c>
      <c r="J5817" s="24">
        <v>3.76373306448072E-10</v>
      </c>
      <c r="K5817" s="5">
        <v>3.3112211630267399</v>
      </c>
      <c r="L5817" s="5">
        <v>0.8128366612482294</v>
      </c>
      <c r="M5817" s="5">
        <v>13.82423202565105</v>
      </c>
      <c r="N5817" s="5">
        <v>3.0844075733624474</v>
      </c>
      <c r="O5817" s="5" t="s">
        <v>16472</v>
      </c>
      <c r="P5817" s="25" t="s">
        <v>16472</v>
      </c>
      <c r="Q5817" s="19">
        <v>0</v>
      </c>
      <c r="R5817" s="20" t="s">
        <v>6553</v>
      </c>
      <c r="S5817" s="6"/>
      <c r="T5817" s="6"/>
      <c r="U5817" s="6"/>
      <c r="V5817" s="4"/>
    </row>
    <row r="5818" spans="1:22" x14ac:dyDescent="0.3">
      <c r="A5818" s="19" t="s">
        <v>5919</v>
      </c>
      <c r="B5818" s="15" t="s">
        <v>15561</v>
      </c>
      <c r="C5818" s="20" t="s">
        <v>15562</v>
      </c>
      <c r="D5818" s="23">
        <v>133.263805176435</v>
      </c>
      <c r="E5818" s="5">
        <v>427.357890154975</v>
      </c>
      <c r="F5818" s="5">
        <v>280.31084766570501</v>
      </c>
      <c r="G5818" s="5">
        <v>-1.65260628718646</v>
      </c>
      <c r="H5818" s="5">
        <v>0.18815177768437</v>
      </c>
      <c r="I5818" s="24">
        <v>3.1474501335437699E-19</v>
      </c>
      <c r="J5818" s="24">
        <v>3.5422522408872397E-18</v>
      </c>
      <c r="K5818" s="5">
        <v>16.159156451517283</v>
      </c>
      <c r="L5818" s="5">
        <v>2.8357707862158814</v>
      </c>
      <c r="M5818" s="5">
        <v>65.54795274853015</v>
      </c>
      <c r="N5818" s="5">
        <v>13.576045731398102</v>
      </c>
      <c r="O5818" s="5" t="s">
        <v>16472</v>
      </c>
      <c r="P5818" s="25" t="s">
        <v>16471</v>
      </c>
      <c r="Q5818" s="19">
        <v>12</v>
      </c>
      <c r="R5818" s="20" t="s">
        <v>6480</v>
      </c>
      <c r="S5818" s="6"/>
      <c r="T5818" s="6"/>
      <c r="U5818" s="6"/>
      <c r="V5818" s="4"/>
    </row>
    <row r="5819" spans="1:22" x14ac:dyDescent="0.3">
      <c r="A5819" s="19" t="s">
        <v>5612</v>
      </c>
      <c r="B5819" s="15" t="s">
        <v>15563</v>
      </c>
      <c r="C5819" s="20" t="s">
        <v>11401</v>
      </c>
      <c r="D5819" s="23">
        <v>139.655077071932</v>
      </c>
      <c r="E5819" s="5">
        <v>450.78954824440899</v>
      </c>
      <c r="F5819" s="5">
        <v>295.22231265816998</v>
      </c>
      <c r="G5819" s="5">
        <v>-1.6527892212337101</v>
      </c>
      <c r="H5819" s="5">
        <v>0.215289067527934</v>
      </c>
      <c r="I5819" s="24">
        <v>3.1792723252445E-15</v>
      </c>
      <c r="J5819" s="24">
        <v>2.56086025200492E-14</v>
      </c>
      <c r="K5819" s="5">
        <v>39.126734233879134</v>
      </c>
      <c r="L5819" s="5">
        <v>3.406386582874561</v>
      </c>
      <c r="M5819" s="5">
        <v>158.94867978336515</v>
      </c>
      <c r="N5819" s="5">
        <v>44.599230642599345</v>
      </c>
      <c r="O5819" s="5" t="s">
        <v>16471</v>
      </c>
      <c r="P5819" s="25" t="s">
        <v>16471</v>
      </c>
      <c r="Q5819" s="19">
        <v>0</v>
      </c>
      <c r="R5819" s="20" t="s">
        <v>6578</v>
      </c>
      <c r="S5819" s="6"/>
      <c r="T5819" s="6"/>
      <c r="U5819" s="6"/>
      <c r="V5819" s="4"/>
    </row>
    <row r="5820" spans="1:22" x14ac:dyDescent="0.3">
      <c r="A5820" s="19" t="s">
        <v>5834</v>
      </c>
      <c r="B5820" s="15" t="s">
        <v>15564</v>
      </c>
      <c r="C5820" s="20" t="s">
        <v>15565</v>
      </c>
      <c r="D5820" s="23">
        <v>73.189329366131403</v>
      </c>
      <c r="E5820" s="5">
        <v>238.04314777456699</v>
      </c>
      <c r="F5820" s="5">
        <v>155.616238570349</v>
      </c>
      <c r="G5820" s="5">
        <v>-1.6550996914765701</v>
      </c>
      <c r="H5820" s="5">
        <v>0.240896661077032</v>
      </c>
      <c r="I5820" s="24">
        <v>1.24359459325156E-12</v>
      </c>
      <c r="J5820" s="24">
        <v>7.9148976082808501E-12</v>
      </c>
      <c r="K5820" s="5">
        <v>11.791480217433977</v>
      </c>
      <c r="L5820" s="5">
        <v>2.1763585651525599</v>
      </c>
      <c r="M5820" s="5">
        <v>48.782078806665886</v>
      </c>
      <c r="N5820" s="5">
        <v>15.470393559326547</v>
      </c>
      <c r="O5820" s="5" t="s">
        <v>16472</v>
      </c>
      <c r="P5820" s="25" t="s">
        <v>16471</v>
      </c>
      <c r="Q5820" s="19">
        <v>2</v>
      </c>
      <c r="R5820" s="20" t="s">
        <v>6475</v>
      </c>
      <c r="S5820" s="6"/>
      <c r="T5820" s="6"/>
      <c r="U5820" s="6"/>
      <c r="V5820" s="4"/>
    </row>
    <row r="5821" spans="1:22" x14ac:dyDescent="0.3">
      <c r="A5821" s="19" t="s">
        <v>5645</v>
      </c>
      <c r="B5821" s="15" t="s">
        <v>15566</v>
      </c>
      <c r="C5821" s="20" t="s">
        <v>15567</v>
      </c>
      <c r="D5821" s="23">
        <v>113.057997529274</v>
      </c>
      <c r="E5821" s="5">
        <v>365.31176370844901</v>
      </c>
      <c r="F5821" s="5">
        <v>239.184880618861</v>
      </c>
      <c r="G5821" s="5">
        <v>-1.65719610705394</v>
      </c>
      <c r="H5821" s="5">
        <v>0.20820601349831999</v>
      </c>
      <c r="I5821" s="24">
        <v>3.3740855997757599E-16</v>
      </c>
      <c r="J5821" s="24">
        <v>2.8907948242110599E-15</v>
      </c>
      <c r="K5821" s="5">
        <v>30.132042301503702</v>
      </c>
      <c r="L5821" s="5">
        <v>9.7315375757260956</v>
      </c>
      <c r="M5821" s="5">
        <v>122.69412244905142</v>
      </c>
      <c r="N5821" s="5">
        <v>12.604641961861356</v>
      </c>
      <c r="O5821" s="5" t="s">
        <v>16472</v>
      </c>
      <c r="P5821" s="25" t="s">
        <v>16471</v>
      </c>
      <c r="Q5821" s="19">
        <v>12</v>
      </c>
      <c r="R5821" s="20" t="s">
        <v>6501</v>
      </c>
      <c r="S5821" s="6"/>
      <c r="T5821" s="6"/>
      <c r="U5821" s="6"/>
      <c r="V5821" s="4"/>
    </row>
    <row r="5822" spans="1:22" x14ac:dyDescent="0.3">
      <c r="A5822" s="19" t="s">
        <v>5536</v>
      </c>
      <c r="B5822" s="15" t="s">
        <v>15568</v>
      </c>
      <c r="C5822" s="20" t="s">
        <v>15569</v>
      </c>
      <c r="D5822" s="23">
        <v>165.277353776204</v>
      </c>
      <c r="E5822" s="5">
        <v>529.40588208986901</v>
      </c>
      <c r="F5822" s="5">
        <v>347.34161793303701</v>
      </c>
      <c r="G5822" s="5">
        <v>-1.65749704754682</v>
      </c>
      <c r="H5822" s="5">
        <v>0.163240535239184</v>
      </c>
      <c r="I5822" s="24">
        <v>6.3724426718414199E-25</v>
      </c>
      <c r="J5822" s="24">
        <v>1.14988770000267E-23</v>
      </c>
      <c r="K5822" s="5">
        <v>183.9478220603765</v>
      </c>
      <c r="L5822" s="5">
        <v>28.046755905166098</v>
      </c>
      <c r="M5822" s="5">
        <v>745.40959029831117</v>
      </c>
      <c r="N5822" s="5">
        <v>61.110708739356355</v>
      </c>
      <c r="O5822" s="5" t="s">
        <v>16471</v>
      </c>
      <c r="P5822" s="25" t="s">
        <v>16471</v>
      </c>
      <c r="Q5822" s="19">
        <v>0</v>
      </c>
      <c r="R5822" s="20" t="s">
        <v>6532</v>
      </c>
      <c r="S5822" s="6"/>
      <c r="T5822" s="6"/>
      <c r="U5822" s="6"/>
      <c r="V5822" s="4"/>
    </row>
    <row r="5823" spans="1:22" x14ac:dyDescent="0.3">
      <c r="A5823" s="19" t="s">
        <v>5098</v>
      </c>
      <c r="B5823" s="15" t="s">
        <v>15570</v>
      </c>
      <c r="C5823" s="20" t="s">
        <v>15571</v>
      </c>
      <c r="D5823" s="23">
        <v>11.548687286876801</v>
      </c>
      <c r="E5823" s="5">
        <v>38.758136327437001</v>
      </c>
      <c r="F5823" s="5">
        <v>25.1534118071569</v>
      </c>
      <c r="G5823" s="5">
        <v>-1.66125190731112</v>
      </c>
      <c r="H5823" s="5">
        <v>0.32523996676012301</v>
      </c>
      <c r="I5823" s="24">
        <v>6.9192384793268899E-8</v>
      </c>
      <c r="J5823" s="24">
        <v>2.6308581857829102E-7</v>
      </c>
      <c r="K5823" s="5">
        <v>5.6027490836128013</v>
      </c>
      <c r="L5823" s="5">
        <v>1.1352902755722478</v>
      </c>
      <c r="M5823" s="5">
        <v>23.973884900389564</v>
      </c>
      <c r="N5823" s="5">
        <v>2.9751651697938657</v>
      </c>
      <c r="O5823" s="5" t="s">
        <v>16472</v>
      </c>
      <c r="P5823" s="25" t="s">
        <v>16471</v>
      </c>
      <c r="Q5823" s="19">
        <v>6</v>
      </c>
      <c r="R5823" s="20" t="s">
        <v>6489</v>
      </c>
      <c r="S5823" s="6"/>
      <c r="T5823" s="6"/>
      <c r="U5823" s="6"/>
      <c r="V5823" s="4"/>
    </row>
    <row r="5824" spans="1:22" x14ac:dyDescent="0.3">
      <c r="A5824" s="19" t="s">
        <v>5611</v>
      </c>
      <c r="B5824" s="15" t="s">
        <v>15572</v>
      </c>
      <c r="C5824" s="20" t="s">
        <v>6479</v>
      </c>
      <c r="D5824" s="23">
        <v>176.333829450292</v>
      </c>
      <c r="E5824" s="5">
        <v>565.09260218455199</v>
      </c>
      <c r="F5824" s="5">
        <v>370.713215817422</v>
      </c>
      <c r="G5824" s="5">
        <v>-1.6615918106276999</v>
      </c>
      <c r="H5824" s="5">
        <v>0.15011524007815799</v>
      </c>
      <c r="I5824" s="24">
        <v>3.5399511325396397E-29</v>
      </c>
      <c r="J5824" s="24">
        <v>8.3765876616139592E-28</v>
      </c>
      <c r="K5824" s="5">
        <v>64.130894958001662</v>
      </c>
      <c r="L5824" s="5">
        <v>6.9617769371752631</v>
      </c>
      <c r="M5824" s="5">
        <v>260.06415497130604</v>
      </c>
      <c r="N5824" s="5">
        <v>27.838541103514888</v>
      </c>
      <c r="O5824" s="5" t="s">
        <v>16471</v>
      </c>
      <c r="P5824" s="25" t="s">
        <v>16471</v>
      </c>
      <c r="Q5824" s="19">
        <v>0.5</v>
      </c>
      <c r="R5824" s="20" t="s">
        <v>6501</v>
      </c>
      <c r="S5824" s="6"/>
      <c r="T5824" s="6"/>
      <c r="U5824" s="6"/>
      <c r="V5824" s="4"/>
    </row>
    <row r="5825" spans="1:22" x14ac:dyDescent="0.3">
      <c r="A5825" s="19" t="s">
        <v>5898</v>
      </c>
      <c r="B5825" s="15" t="s">
        <v>15573</v>
      </c>
      <c r="C5825" s="20" t="s">
        <v>15574</v>
      </c>
      <c r="D5825" s="23">
        <v>29.266527448978501</v>
      </c>
      <c r="E5825" s="5">
        <v>123.988719508328</v>
      </c>
      <c r="F5825" s="5">
        <v>76.627623478653106</v>
      </c>
      <c r="G5825" s="5">
        <v>-1.6630380829169</v>
      </c>
      <c r="H5825" s="5">
        <v>0.75679778121836605</v>
      </c>
      <c r="I5825" s="24">
        <v>3.53233030937797E-3</v>
      </c>
      <c r="J5825" s="24">
        <v>6.7431601059638503E-3</v>
      </c>
      <c r="K5825" s="5">
        <v>12.292846918147303</v>
      </c>
      <c r="L5825" s="5">
        <v>5.0868092967023966</v>
      </c>
      <c r="M5825" s="5">
        <v>64.669269674590055</v>
      </c>
      <c r="N5825" s="5">
        <v>60.41750559502136</v>
      </c>
      <c r="O5825" s="5" t="s">
        <v>16472</v>
      </c>
      <c r="P5825" s="25" t="s">
        <v>16471</v>
      </c>
      <c r="Q5825" s="19">
        <v>0</v>
      </c>
      <c r="R5825" s="20" t="s">
        <v>6578</v>
      </c>
      <c r="S5825" s="6"/>
      <c r="T5825" s="6"/>
      <c r="U5825" s="6"/>
      <c r="V5825" s="4"/>
    </row>
    <row r="5826" spans="1:22" x14ac:dyDescent="0.3">
      <c r="A5826" s="19" t="s">
        <v>5755</v>
      </c>
      <c r="B5826" s="15" t="s">
        <v>15575</v>
      </c>
      <c r="C5826" s="20" t="s">
        <v>7193</v>
      </c>
      <c r="D5826" s="23">
        <v>35.172547582395602</v>
      </c>
      <c r="E5826" s="5">
        <v>115.436302098895</v>
      </c>
      <c r="F5826" s="5">
        <v>75.304424840645495</v>
      </c>
      <c r="G5826" s="5">
        <v>-1.6633206377480501</v>
      </c>
      <c r="H5826" s="5">
        <v>0.25017422266720801</v>
      </c>
      <c r="I5826" s="24">
        <v>5.8237612891179501E-12</v>
      </c>
      <c r="J5826" s="24">
        <v>3.4420400665784001E-11</v>
      </c>
      <c r="K5826" s="5">
        <v>10.833116334096694</v>
      </c>
      <c r="L5826" s="5">
        <v>3.5732722175771312</v>
      </c>
      <c r="M5826" s="5">
        <v>45.085380885885009</v>
      </c>
      <c r="N5826" s="5">
        <v>5.472734637365817</v>
      </c>
      <c r="O5826" s="5" t="s">
        <v>16472</v>
      </c>
      <c r="P5826" s="25" t="s">
        <v>16471</v>
      </c>
      <c r="Q5826" s="19">
        <v>1</v>
      </c>
      <c r="R5826" s="20" t="s">
        <v>6480</v>
      </c>
      <c r="S5826" s="6"/>
      <c r="T5826" s="6"/>
      <c r="U5826" s="6"/>
      <c r="V5826" s="4"/>
    </row>
    <row r="5827" spans="1:22" x14ac:dyDescent="0.3">
      <c r="A5827" s="19" t="s">
        <v>5623</v>
      </c>
      <c r="B5827" s="15" t="s">
        <v>15576</v>
      </c>
      <c r="C5827" s="20" t="s">
        <v>15577</v>
      </c>
      <c r="D5827" s="23">
        <v>22.054535640043699</v>
      </c>
      <c r="E5827" s="5">
        <v>73.099878672918095</v>
      </c>
      <c r="F5827" s="5">
        <v>47.577207156480902</v>
      </c>
      <c r="G5827" s="5">
        <v>-1.6634170752450901</v>
      </c>
      <c r="H5827" s="5">
        <v>0.28194083987879298</v>
      </c>
      <c r="I5827" s="24">
        <v>7.2876271245699499E-10</v>
      </c>
      <c r="J5827" s="24">
        <v>3.5062292715414201E-9</v>
      </c>
      <c r="K5827" s="5">
        <v>23.011059015556608</v>
      </c>
      <c r="L5827" s="5">
        <v>9.3104895953734772</v>
      </c>
      <c r="M5827" s="5">
        <v>96.926339995307075</v>
      </c>
      <c r="N5827" s="5">
        <v>11.126116046316584</v>
      </c>
      <c r="O5827" s="5" t="s">
        <v>16471</v>
      </c>
      <c r="P5827" s="25" t="s">
        <v>16471</v>
      </c>
      <c r="Q5827" s="19">
        <v>0</v>
      </c>
      <c r="R5827" s="20" t="s">
        <v>6492</v>
      </c>
      <c r="S5827" s="6"/>
      <c r="T5827" s="6"/>
      <c r="U5827" s="6"/>
      <c r="V5827" s="4"/>
    </row>
    <row r="5828" spans="1:22" x14ac:dyDescent="0.3">
      <c r="A5828" s="19" t="s">
        <v>5707</v>
      </c>
      <c r="B5828" s="15" t="s">
        <v>15578</v>
      </c>
      <c r="C5828" s="20" t="s">
        <v>12445</v>
      </c>
      <c r="D5828" s="23">
        <v>42.098647794842698</v>
      </c>
      <c r="E5828" s="5">
        <v>136.67202315668001</v>
      </c>
      <c r="F5828" s="5">
        <v>89.385335475761593</v>
      </c>
      <c r="G5828" s="5">
        <v>-1.6635657149752101</v>
      </c>
      <c r="H5828" s="5">
        <v>0.20847991087871801</v>
      </c>
      <c r="I5828" s="24">
        <v>3.0148018560927498E-16</v>
      </c>
      <c r="J5828" s="24">
        <v>2.6212139960106601E-15</v>
      </c>
      <c r="K5828" s="5">
        <v>13.835691332369317</v>
      </c>
      <c r="L5828" s="5">
        <v>2.9143447499760038</v>
      </c>
      <c r="M5828" s="5">
        <v>56.92101895220059</v>
      </c>
      <c r="N5828" s="5">
        <v>6.3960133377764663</v>
      </c>
      <c r="O5828" s="5" t="s">
        <v>16472</v>
      </c>
      <c r="P5828" s="25" t="s">
        <v>16471</v>
      </c>
      <c r="Q5828" s="19">
        <v>2</v>
      </c>
      <c r="R5828" s="20" t="s">
        <v>6475</v>
      </c>
      <c r="S5828" s="6"/>
      <c r="T5828" s="6"/>
      <c r="U5828" s="6"/>
      <c r="V5828" s="4"/>
    </row>
    <row r="5829" spans="1:22" x14ac:dyDescent="0.3">
      <c r="A5829" s="19" t="s">
        <v>5907</v>
      </c>
      <c r="B5829" s="15" t="s">
        <v>15579</v>
      </c>
      <c r="C5829" s="20" t="s">
        <v>6479</v>
      </c>
      <c r="D5829" s="23">
        <v>2.0610742133406399</v>
      </c>
      <c r="E5829" s="5">
        <v>8.8117921143647298</v>
      </c>
      <c r="F5829" s="5">
        <v>5.4364331638526799</v>
      </c>
      <c r="G5829" s="5">
        <v>-1.6644574571258499</v>
      </c>
      <c r="H5829" s="5">
        <v>0.75707063045751399</v>
      </c>
      <c r="I5829" s="24">
        <v>4.5826541816198496E-3</v>
      </c>
      <c r="J5829" s="24">
        <v>8.58583121034346E-3</v>
      </c>
      <c r="K5829" s="5">
        <v>2.6761611655276489</v>
      </c>
      <c r="L5829" s="5">
        <v>3.2443212794811411</v>
      </c>
      <c r="M5829" s="5">
        <v>13.239106045791589</v>
      </c>
      <c r="N5829" s="5">
        <v>3.0515235146209307</v>
      </c>
      <c r="O5829" s="5" t="s">
        <v>16472</v>
      </c>
      <c r="P5829" s="25" t="s">
        <v>16472</v>
      </c>
      <c r="Q5829" s="19">
        <v>12</v>
      </c>
      <c r="R5829" s="20" t="e">
        <v>#N/A</v>
      </c>
      <c r="S5829" s="6"/>
      <c r="T5829" s="6"/>
      <c r="U5829" s="6"/>
      <c r="V5829" s="4"/>
    </row>
    <row r="5830" spans="1:22" x14ac:dyDescent="0.3">
      <c r="A5830" s="19" t="s">
        <v>5324</v>
      </c>
      <c r="B5830" s="15" t="s">
        <v>15580</v>
      </c>
      <c r="C5830" s="20" t="s">
        <v>6479</v>
      </c>
      <c r="D5830" s="23">
        <v>15.134206736943201</v>
      </c>
      <c r="E5830" s="5">
        <v>53.513316448401703</v>
      </c>
      <c r="F5830" s="5">
        <v>34.323761592672398</v>
      </c>
      <c r="G5830" s="5">
        <v>-1.6668677873639199</v>
      </c>
      <c r="H5830" s="5">
        <v>0.442047554105166</v>
      </c>
      <c r="I5830" s="24">
        <v>2.8135205000573999E-5</v>
      </c>
      <c r="J5830" s="24">
        <v>7.5730593459878497E-5</v>
      </c>
      <c r="K5830" s="5">
        <v>5.1376840209347208</v>
      </c>
      <c r="L5830" s="5">
        <v>1.2661364689244845</v>
      </c>
      <c r="M5830" s="5">
        <v>23.633914113935738</v>
      </c>
      <c r="N5830" s="5">
        <v>14.732066564640101</v>
      </c>
      <c r="O5830" s="5" t="s">
        <v>16472</v>
      </c>
      <c r="P5830" s="25" t="s">
        <v>16471</v>
      </c>
      <c r="Q5830" s="19">
        <v>1</v>
      </c>
      <c r="R5830" s="20" t="s">
        <v>6501</v>
      </c>
      <c r="S5830" s="6"/>
      <c r="T5830" s="6"/>
      <c r="U5830" s="6"/>
      <c r="V5830" s="4"/>
    </row>
    <row r="5831" spans="1:22" x14ac:dyDescent="0.3">
      <c r="A5831" s="19" t="s">
        <v>5721</v>
      </c>
      <c r="B5831" s="15" t="s">
        <v>15581</v>
      </c>
      <c r="C5831" s="20" t="s">
        <v>6479</v>
      </c>
      <c r="D5831" s="23">
        <v>95.522347756368802</v>
      </c>
      <c r="E5831" s="5">
        <v>308.68193358470802</v>
      </c>
      <c r="F5831" s="5">
        <v>202.10214067053801</v>
      </c>
      <c r="G5831" s="5">
        <v>-1.6669297708270601</v>
      </c>
      <c r="H5831" s="5">
        <v>0.17957076822437301</v>
      </c>
      <c r="I5831" s="24">
        <v>3.2959931124139299E-21</v>
      </c>
      <c r="J5831" s="24">
        <v>4.3542158499374197E-20</v>
      </c>
      <c r="K5831" s="5">
        <v>26.005067400034545</v>
      </c>
      <c r="L5831" s="5">
        <v>2.7725250548957812</v>
      </c>
      <c r="M5831" s="5">
        <v>106.8283692056248</v>
      </c>
      <c r="N5831" s="5">
        <v>23.461210598404989</v>
      </c>
      <c r="O5831" s="5" t="s">
        <v>16472</v>
      </c>
      <c r="P5831" s="25" t="s">
        <v>16471</v>
      </c>
      <c r="Q5831" s="19">
        <v>2</v>
      </c>
      <c r="R5831" s="20" t="s">
        <v>6475</v>
      </c>
      <c r="S5831" s="6"/>
      <c r="T5831" s="6"/>
      <c r="U5831" s="6"/>
      <c r="V5831" s="4"/>
    </row>
    <row r="5832" spans="1:22" x14ac:dyDescent="0.3">
      <c r="A5832" s="19" t="s">
        <v>5457</v>
      </c>
      <c r="B5832" s="15" t="s">
        <v>15582</v>
      </c>
      <c r="C5832" s="20" t="s">
        <v>6479</v>
      </c>
      <c r="D5832" s="23">
        <v>14.895030997751</v>
      </c>
      <c r="E5832" s="5">
        <v>50.953023169325398</v>
      </c>
      <c r="F5832" s="5">
        <v>32.924027083538199</v>
      </c>
      <c r="G5832" s="5">
        <v>-1.6677629985892</v>
      </c>
      <c r="H5832" s="5">
        <v>0.36777037333039198</v>
      </c>
      <c r="I5832" s="24">
        <v>1.08305613912766E-6</v>
      </c>
      <c r="J5832" s="24">
        <v>3.5870728264737602E-6</v>
      </c>
      <c r="K5832" s="5">
        <v>8.3061019036515766</v>
      </c>
      <c r="L5832" s="5">
        <v>5.2271320112654704</v>
      </c>
      <c r="M5832" s="5">
        <v>36.986485115749318</v>
      </c>
      <c r="N5832" s="5">
        <v>9.397738044220576</v>
      </c>
      <c r="O5832" s="5" t="s">
        <v>16472</v>
      </c>
      <c r="P5832" s="25" t="s">
        <v>16471</v>
      </c>
      <c r="Q5832" s="19">
        <v>12</v>
      </c>
      <c r="R5832" s="20" t="s">
        <v>6553</v>
      </c>
      <c r="S5832" s="6"/>
      <c r="T5832" s="6"/>
      <c r="U5832" s="6"/>
      <c r="V5832" s="4"/>
    </row>
    <row r="5833" spans="1:22" x14ac:dyDescent="0.3">
      <c r="A5833" s="19" t="s">
        <v>5840</v>
      </c>
      <c r="B5833" s="15" t="s">
        <v>15583</v>
      </c>
      <c r="C5833" s="20" t="s">
        <v>15584</v>
      </c>
      <c r="D5833" s="23">
        <v>145.88002910503201</v>
      </c>
      <c r="E5833" s="5">
        <v>474.33242181536701</v>
      </c>
      <c r="F5833" s="5">
        <v>310.10622546019903</v>
      </c>
      <c r="G5833" s="5">
        <v>-1.6720705942799601</v>
      </c>
      <c r="H5833" s="5">
        <v>0.188637080185939</v>
      </c>
      <c r="I5833" s="24">
        <v>1.4590380782376599E-19</v>
      </c>
      <c r="J5833" s="24">
        <v>1.69216983580167E-18</v>
      </c>
      <c r="K5833" s="5">
        <v>29.686998394604274</v>
      </c>
      <c r="L5833" s="5">
        <v>5.4693466653783771</v>
      </c>
      <c r="M5833" s="5">
        <v>122.84807470012413</v>
      </c>
      <c r="N5833" s="5">
        <v>26.492914618025658</v>
      </c>
      <c r="O5833" s="5" t="s">
        <v>16472</v>
      </c>
      <c r="P5833" s="25" t="s">
        <v>16471</v>
      </c>
      <c r="Q5833" s="19">
        <v>8</v>
      </c>
      <c r="R5833" s="20" t="s">
        <v>6489</v>
      </c>
      <c r="S5833" s="6"/>
      <c r="T5833" s="6"/>
      <c r="U5833" s="6"/>
      <c r="V5833" s="4"/>
    </row>
    <row r="5834" spans="1:22" x14ac:dyDescent="0.3">
      <c r="A5834" s="19" t="s">
        <v>5650</v>
      </c>
      <c r="B5834" s="15" t="s">
        <v>15585</v>
      </c>
      <c r="C5834" s="20" t="s">
        <v>6479</v>
      </c>
      <c r="D5834" s="23">
        <v>112.46870273122001</v>
      </c>
      <c r="E5834" s="5">
        <v>363.98652249937601</v>
      </c>
      <c r="F5834" s="5">
        <v>238.227612615298</v>
      </c>
      <c r="G5834" s="5">
        <v>-1.6734936817155599</v>
      </c>
      <c r="H5834" s="5">
        <v>0.15974493351048499</v>
      </c>
      <c r="I5834" s="24">
        <v>2.2177042565872099E-26</v>
      </c>
      <c r="J5834" s="24">
        <v>4.4081136915548802E-25</v>
      </c>
      <c r="K5834" s="5">
        <v>28.076340092602699</v>
      </c>
      <c r="L5834" s="5">
        <v>3.1880059460094659</v>
      </c>
      <c r="M5834" s="5">
        <v>114.59188366006487</v>
      </c>
      <c r="N5834" s="5">
        <v>9.7367121866387567</v>
      </c>
      <c r="O5834" s="5" t="s">
        <v>16471</v>
      </c>
      <c r="P5834" s="25" t="s">
        <v>16471</v>
      </c>
      <c r="Q5834" s="19">
        <v>1</v>
      </c>
      <c r="R5834" s="20" t="s">
        <v>6501</v>
      </c>
      <c r="S5834" s="6"/>
      <c r="T5834" s="6"/>
      <c r="U5834" s="6"/>
      <c r="V5834" s="4"/>
    </row>
    <row r="5835" spans="1:22" x14ac:dyDescent="0.3">
      <c r="A5835" s="19" t="s">
        <v>5692</v>
      </c>
      <c r="B5835" s="15" t="s">
        <v>15586</v>
      </c>
      <c r="C5835" s="20" t="s">
        <v>10338</v>
      </c>
      <c r="D5835" s="23">
        <v>24.642485017493701</v>
      </c>
      <c r="E5835" s="5">
        <v>81.287661677634006</v>
      </c>
      <c r="F5835" s="5">
        <v>52.965073347563902</v>
      </c>
      <c r="G5835" s="5">
        <v>-1.6739943721314401</v>
      </c>
      <c r="H5835" s="5">
        <v>0.244367736868536</v>
      </c>
      <c r="I5835" s="24">
        <v>1.5346628961598999E-12</v>
      </c>
      <c r="J5835" s="24">
        <v>9.6345211945509807E-12</v>
      </c>
      <c r="K5835" s="5">
        <v>11.697267393276428</v>
      </c>
      <c r="L5835" s="5">
        <v>2.9246178114797718</v>
      </c>
      <c r="M5835" s="5">
        <v>48.874653569428396</v>
      </c>
      <c r="N5835" s="5">
        <v>4.6445177465750573</v>
      </c>
      <c r="O5835" s="5" t="s">
        <v>16472</v>
      </c>
      <c r="P5835" s="25" t="s">
        <v>16471</v>
      </c>
      <c r="Q5835" s="19">
        <v>4</v>
      </c>
      <c r="R5835" s="20" t="s">
        <v>6489</v>
      </c>
      <c r="S5835" s="6"/>
      <c r="T5835" s="6"/>
      <c r="U5835" s="6"/>
      <c r="V5835" s="4"/>
    </row>
    <row r="5836" spans="1:22" x14ac:dyDescent="0.3">
      <c r="A5836" s="19" t="s">
        <v>5124</v>
      </c>
      <c r="B5836" s="15" t="s">
        <v>15587</v>
      </c>
      <c r="C5836" s="20" t="s">
        <v>14502</v>
      </c>
      <c r="D5836" s="23">
        <v>9.4963140843010905</v>
      </c>
      <c r="E5836" s="5">
        <v>34.2051844952435</v>
      </c>
      <c r="F5836" s="5">
        <v>21.850749289772299</v>
      </c>
      <c r="G5836" s="5">
        <v>-1.67441937899903</v>
      </c>
      <c r="H5836" s="5">
        <v>0.47507254287355999</v>
      </c>
      <c r="I5836" s="24">
        <v>7.3809879094968801E-5</v>
      </c>
      <c r="J5836" s="24">
        <v>1.86473139989636E-4</v>
      </c>
      <c r="K5836" s="5">
        <v>3.310229517880197</v>
      </c>
      <c r="L5836" s="5">
        <v>2.0193405739455281</v>
      </c>
      <c r="M5836" s="5">
        <v>15.176006918687415</v>
      </c>
      <c r="N5836" s="5">
        <v>8.5862575991738463</v>
      </c>
      <c r="O5836" s="5" t="s">
        <v>16472</v>
      </c>
      <c r="P5836" s="25" t="s">
        <v>16472</v>
      </c>
      <c r="Q5836" s="19">
        <v>4</v>
      </c>
      <c r="R5836" s="20" t="s">
        <v>6480</v>
      </c>
      <c r="S5836" s="6"/>
      <c r="T5836" s="6"/>
      <c r="U5836" s="6"/>
      <c r="V5836" s="4"/>
    </row>
    <row r="5837" spans="1:22" x14ac:dyDescent="0.3">
      <c r="A5837" s="19" t="s">
        <v>5601</v>
      </c>
      <c r="B5837" s="15" t="s">
        <v>15588</v>
      </c>
      <c r="C5837" s="20" t="s">
        <v>15589</v>
      </c>
      <c r="D5837" s="23">
        <v>67.532098206569898</v>
      </c>
      <c r="E5837" s="5">
        <v>220.290164685799</v>
      </c>
      <c r="F5837" s="5">
        <v>143.91113144618399</v>
      </c>
      <c r="G5837" s="5">
        <v>-1.6760635231099601</v>
      </c>
      <c r="H5837" s="5">
        <v>0.195201479604313</v>
      </c>
      <c r="I5837" s="24">
        <v>1.7905336413873302E-18</v>
      </c>
      <c r="J5837" s="24">
        <v>1.8626163161613799E-17</v>
      </c>
      <c r="K5837" s="5">
        <v>18.911293916905983</v>
      </c>
      <c r="L5837" s="5">
        <v>2.6074926840356465</v>
      </c>
      <c r="M5837" s="5">
        <v>78.664861188428333</v>
      </c>
      <c r="N5837" s="5">
        <v>18.632627546797487</v>
      </c>
      <c r="O5837" s="5" t="s">
        <v>16472</v>
      </c>
      <c r="P5837" s="25" t="s">
        <v>16471</v>
      </c>
      <c r="Q5837" s="19">
        <v>2</v>
      </c>
      <c r="R5837" s="20" t="s">
        <v>6504</v>
      </c>
      <c r="S5837" s="6"/>
      <c r="T5837" s="6"/>
      <c r="U5837" s="6"/>
      <c r="V5837" s="4"/>
    </row>
    <row r="5838" spans="1:22" x14ac:dyDescent="0.3">
      <c r="A5838" s="19" t="s">
        <v>5777</v>
      </c>
      <c r="B5838" s="15" t="s">
        <v>15590</v>
      </c>
      <c r="C5838" s="20" t="s">
        <v>6479</v>
      </c>
      <c r="D5838" s="23">
        <v>41.320411195186701</v>
      </c>
      <c r="E5838" s="5">
        <v>136.267236341396</v>
      </c>
      <c r="F5838" s="5">
        <v>88.793823768291503</v>
      </c>
      <c r="G5838" s="5">
        <v>-1.67791073022167</v>
      </c>
      <c r="H5838" s="5">
        <v>0.23053207259300901</v>
      </c>
      <c r="I5838" s="24">
        <v>6.6389880368293602E-14</v>
      </c>
      <c r="J5838" s="24">
        <v>4.8026721968552799E-13</v>
      </c>
      <c r="K5838" s="5">
        <v>17.831682347254173</v>
      </c>
      <c r="L5838" s="5">
        <v>2.3218849465489346</v>
      </c>
      <c r="M5838" s="5">
        <v>74.480990534351733</v>
      </c>
      <c r="N5838" s="5">
        <v>15.527315017562135</v>
      </c>
      <c r="O5838" s="5" t="s">
        <v>16472</v>
      </c>
      <c r="P5838" s="25" t="s">
        <v>16471</v>
      </c>
      <c r="Q5838" s="19">
        <v>12</v>
      </c>
      <c r="R5838" s="20" t="s">
        <v>6480</v>
      </c>
      <c r="S5838" s="6"/>
      <c r="T5838" s="6"/>
      <c r="U5838" s="6"/>
      <c r="V5838" s="4"/>
    </row>
    <row r="5839" spans="1:22" x14ac:dyDescent="0.3">
      <c r="A5839" s="19" t="s">
        <v>5853</v>
      </c>
      <c r="B5839" s="15" t="s">
        <v>15591</v>
      </c>
      <c r="C5839" s="20" t="s">
        <v>15592</v>
      </c>
      <c r="D5839" s="23">
        <v>155.80083792073901</v>
      </c>
      <c r="E5839" s="5">
        <v>562.02997921638303</v>
      </c>
      <c r="F5839" s="5">
        <v>358.91540856856102</v>
      </c>
      <c r="G5839" s="5">
        <v>-1.67887034165958</v>
      </c>
      <c r="H5839" s="5">
        <v>0.47094753058267202</v>
      </c>
      <c r="I5839" s="24">
        <v>5.96846668144234E-5</v>
      </c>
      <c r="J5839" s="24">
        <v>1.52095837325907E-4</v>
      </c>
      <c r="K5839" s="5">
        <v>23.758893600317439</v>
      </c>
      <c r="L5839" s="5">
        <v>0.89091196689908703</v>
      </c>
      <c r="M5839" s="5">
        <v>106.69079328022586</v>
      </c>
      <c r="N5839" s="5">
        <v>55.136266407413814</v>
      </c>
      <c r="O5839" s="5" t="s">
        <v>16472</v>
      </c>
      <c r="P5839" s="25" t="s">
        <v>16471</v>
      </c>
      <c r="Q5839" s="19">
        <v>0.5</v>
      </c>
      <c r="R5839" s="20" t="s">
        <v>6494</v>
      </c>
      <c r="S5839" s="6"/>
      <c r="T5839" s="6"/>
      <c r="U5839" s="6"/>
      <c r="V5839" s="4"/>
    </row>
    <row r="5840" spans="1:22" x14ac:dyDescent="0.3">
      <c r="A5840" s="19" t="s">
        <v>5675</v>
      </c>
      <c r="B5840" s="15" t="s">
        <v>15593</v>
      </c>
      <c r="C5840" s="20" t="s">
        <v>15594</v>
      </c>
      <c r="D5840" s="23">
        <v>101.70263706753801</v>
      </c>
      <c r="E5840" s="5">
        <v>346.19668661864102</v>
      </c>
      <c r="F5840" s="5">
        <v>223.94966184309001</v>
      </c>
      <c r="G5840" s="5">
        <v>-1.6796686482397101</v>
      </c>
      <c r="H5840" s="5">
        <v>0.33115715765320503</v>
      </c>
      <c r="I5840" s="24">
        <v>7.0219287507390004E-8</v>
      </c>
      <c r="J5840" s="24">
        <v>2.6683329252808199E-7</v>
      </c>
      <c r="K5840" s="5">
        <v>56.296087917329473</v>
      </c>
      <c r="L5840" s="5">
        <v>20.851424337311379</v>
      </c>
      <c r="M5840" s="5">
        <v>240.38207340953878</v>
      </c>
      <c r="N5840" s="5">
        <v>108.49580371931303</v>
      </c>
      <c r="O5840" s="5" t="s">
        <v>16472</v>
      </c>
      <c r="P5840" s="25" t="s">
        <v>16471</v>
      </c>
      <c r="Q5840" s="19">
        <v>0.5</v>
      </c>
      <c r="R5840" s="20" t="s">
        <v>6480</v>
      </c>
      <c r="S5840" s="6"/>
      <c r="T5840" s="6"/>
      <c r="U5840" s="6"/>
      <c r="V5840" s="4"/>
    </row>
    <row r="5841" spans="1:22" x14ac:dyDescent="0.3">
      <c r="A5841" s="19" t="s">
        <v>5845</v>
      </c>
      <c r="B5841" s="15" t="s">
        <v>15595</v>
      </c>
      <c r="C5841" s="20" t="s">
        <v>10050</v>
      </c>
      <c r="D5841" s="23">
        <v>21.5620084058136</v>
      </c>
      <c r="E5841" s="5">
        <v>71.832635238993902</v>
      </c>
      <c r="F5841" s="5">
        <v>46.697321822403801</v>
      </c>
      <c r="G5841" s="5">
        <v>-1.68114720470386</v>
      </c>
      <c r="H5841" s="5">
        <v>0.260557586925177</v>
      </c>
      <c r="I5841" s="24">
        <v>2.26394788728953E-11</v>
      </c>
      <c r="J5841" s="24">
        <v>1.25753253240674E-10</v>
      </c>
      <c r="K5841" s="5">
        <v>4.7035974573888675</v>
      </c>
      <c r="L5841" s="5">
        <v>1.1117454136355651</v>
      </c>
      <c r="M5841" s="5">
        <v>19.767335511829266</v>
      </c>
      <c r="N5841" s="5">
        <v>2.2132418062146266</v>
      </c>
      <c r="O5841" s="5" t="s">
        <v>16472</v>
      </c>
      <c r="P5841" s="25" t="s">
        <v>16472</v>
      </c>
      <c r="Q5841" s="19">
        <v>1</v>
      </c>
      <c r="R5841" s="20" t="s">
        <v>6501</v>
      </c>
      <c r="S5841" s="6"/>
      <c r="T5841" s="6"/>
      <c r="U5841" s="6"/>
      <c r="V5841" s="4"/>
    </row>
    <row r="5842" spans="1:22" x14ac:dyDescent="0.3">
      <c r="A5842" s="19" t="s">
        <v>5669</v>
      </c>
      <c r="B5842" s="15" t="s">
        <v>15596</v>
      </c>
      <c r="C5842" s="20" t="s">
        <v>6479</v>
      </c>
      <c r="D5842" s="23">
        <v>56.232372622838497</v>
      </c>
      <c r="E5842" s="5">
        <v>184.35734314223001</v>
      </c>
      <c r="F5842" s="5">
        <v>120.294857882534</v>
      </c>
      <c r="G5842" s="5">
        <v>-1.68383624732846</v>
      </c>
      <c r="H5842" s="5">
        <v>0.19108095022216401</v>
      </c>
      <c r="I5842" s="24">
        <v>2.45128496221042E-19</v>
      </c>
      <c r="J5842" s="24">
        <v>2.8126644504226101E-18</v>
      </c>
      <c r="K5842" s="5">
        <v>11.070906583929801</v>
      </c>
      <c r="L5842" s="5">
        <v>2.7246258284902507</v>
      </c>
      <c r="M5842" s="5">
        <v>45.823390738025928</v>
      </c>
      <c r="N5842" s="5">
        <v>3.7028249363941015</v>
      </c>
      <c r="O5842" s="5" t="s">
        <v>16472</v>
      </c>
      <c r="P5842" s="25" t="s">
        <v>16471</v>
      </c>
      <c r="Q5842" s="19">
        <v>2</v>
      </c>
      <c r="R5842" s="20" t="s">
        <v>6504</v>
      </c>
      <c r="S5842" s="6"/>
      <c r="T5842" s="6"/>
      <c r="U5842" s="6"/>
      <c r="V5842" s="4"/>
    </row>
    <row r="5843" spans="1:22" x14ac:dyDescent="0.3">
      <c r="A5843" s="19" t="s">
        <v>5685</v>
      </c>
      <c r="B5843" s="15" t="s">
        <v>15597</v>
      </c>
      <c r="C5843" s="20" t="s">
        <v>15598</v>
      </c>
      <c r="D5843" s="23">
        <v>37.202495363188198</v>
      </c>
      <c r="E5843" s="5">
        <v>122.745092179449</v>
      </c>
      <c r="F5843" s="5">
        <v>79.973793771318398</v>
      </c>
      <c r="G5843" s="5">
        <v>-1.6867511146582499</v>
      </c>
      <c r="H5843" s="5">
        <v>0.20812256462374701</v>
      </c>
      <c r="I5843" s="24">
        <v>1.08287119086141E-16</v>
      </c>
      <c r="J5843" s="24">
        <v>9.729273842788199E-16</v>
      </c>
      <c r="K5843" s="5">
        <v>16.655695683428029</v>
      </c>
      <c r="L5843" s="5">
        <v>3.1908376088191566</v>
      </c>
      <c r="M5843" s="5">
        <v>69.92058356885326</v>
      </c>
      <c r="N5843" s="5">
        <v>5.0732526134072398</v>
      </c>
      <c r="O5843" s="5" t="s">
        <v>16472</v>
      </c>
      <c r="P5843" s="25" t="s">
        <v>16471</v>
      </c>
      <c r="Q5843" s="19">
        <v>2</v>
      </c>
      <c r="R5843" s="20" t="s">
        <v>6504</v>
      </c>
      <c r="S5843" s="6"/>
      <c r="T5843" s="6"/>
      <c r="U5843" s="6"/>
      <c r="V5843" s="4"/>
    </row>
    <row r="5844" spans="1:22" x14ac:dyDescent="0.3">
      <c r="A5844" s="19" t="s">
        <v>5696</v>
      </c>
      <c r="B5844" s="15" t="s">
        <v>15599</v>
      </c>
      <c r="C5844" s="20" t="s">
        <v>12094</v>
      </c>
      <c r="D5844" s="23">
        <v>32.860016655017702</v>
      </c>
      <c r="E5844" s="5">
        <v>113.364245763106</v>
      </c>
      <c r="F5844" s="5">
        <v>73.112131209061999</v>
      </c>
      <c r="G5844" s="5">
        <v>-1.6892297070008799</v>
      </c>
      <c r="H5844" s="5">
        <v>0.34996014128703701</v>
      </c>
      <c r="I5844" s="24">
        <v>2.4646720866943602E-7</v>
      </c>
      <c r="J5844" s="24">
        <v>8.7194861336503702E-7</v>
      </c>
      <c r="K5844" s="5">
        <v>12.059870681123252</v>
      </c>
      <c r="L5844" s="5">
        <v>3.3837924956201615</v>
      </c>
      <c r="M5844" s="5">
        <v>52.682909124239558</v>
      </c>
      <c r="N5844" s="5">
        <v>26.258916635277611</v>
      </c>
      <c r="O5844" s="5" t="s">
        <v>16472</v>
      </c>
      <c r="P5844" s="25" t="s">
        <v>16471</v>
      </c>
      <c r="Q5844" s="19">
        <v>1</v>
      </c>
      <c r="R5844" s="20" t="s">
        <v>6494</v>
      </c>
      <c r="S5844" s="6"/>
      <c r="T5844" s="6"/>
      <c r="U5844" s="6"/>
      <c r="V5844" s="4"/>
    </row>
    <row r="5845" spans="1:22" x14ac:dyDescent="0.3">
      <c r="A5845" s="19" t="s">
        <v>5218</v>
      </c>
      <c r="B5845" s="15" t="s">
        <v>15600</v>
      </c>
      <c r="C5845" s="20" t="s">
        <v>15601</v>
      </c>
      <c r="D5845" s="23">
        <v>12.0802309445194</v>
      </c>
      <c r="E5845" s="5">
        <v>41.920457773528803</v>
      </c>
      <c r="F5845" s="5">
        <v>27.000344359024101</v>
      </c>
      <c r="G5845" s="5">
        <v>-1.6900474890858801</v>
      </c>
      <c r="H5845" s="5">
        <v>0.367324541812587</v>
      </c>
      <c r="I5845" s="24">
        <v>7.9882499296998095E-7</v>
      </c>
      <c r="J5845" s="24">
        <v>2.6933243499927301E-6</v>
      </c>
      <c r="K5845" s="5">
        <v>5.6809543589455522</v>
      </c>
      <c r="L5845" s="5">
        <v>2.6689985183576623</v>
      </c>
      <c r="M5845" s="5">
        <v>24.79973421297943</v>
      </c>
      <c r="N5845" s="5">
        <v>7.4345927016316873</v>
      </c>
      <c r="O5845" s="5" t="s">
        <v>16472</v>
      </c>
      <c r="P5845" s="25" t="s">
        <v>16471</v>
      </c>
      <c r="Q5845" s="19">
        <v>1</v>
      </c>
      <c r="R5845" s="20" t="s">
        <v>6501</v>
      </c>
      <c r="S5845" s="6"/>
      <c r="T5845" s="6"/>
      <c r="U5845" s="6"/>
      <c r="V5845" s="4"/>
    </row>
    <row r="5846" spans="1:22" x14ac:dyDescent="0.3">
      <c r="A5846" s="19" t="s">
        <v>5420</v>
      </c>
      <c r="B5846" s="15" t="s">
        <v>15602</v>
      </c>
      <c r="C5846" s="20" t="s">
        <v>6479</v>
      </c>
      <c r="D5846" s="23">
        <v>83.906886755130998</v>
      </c>
      <c r="E5846" s="5">
        <v>285.44963655886602</v>
      </c>
      <c r="F5846" s="5">
        <v>184.67826165699901</v>
      </c>
      <c r="G5846" s="5">
        <v>-1.69132263721902</v>
      </c>
      <c r="H5846" s="5">
        <v>0.30667391829718099</v>
      </c>
      <c r="I5846" s="24">
        <v>6.2734033266485396E-9</v>
      </c>
      <c r="J5846" s="24">
        <v>2.6934136967754801E-8</v>
      </c>
      <c r="K5846" s="5">
        <v>43.004986354598557</v>
      </c>
      <c r="L5846" s="5">
        <v>9.909552719085859</v>
      </c>
      <c r="M5846" s="5">
        <v>186.1822049332439</v>
      </c>
      <c r="N5846" s="5">
        <v>86.433701052399201</v>
      </c>
      <c r="O5846" s="5" t="s">
        <v>16471</v>
      </c>
      <c r="P5846" s="25" t="s">
        <v>16471</v>
      </c>
      <c r="Q5846" s="19">
        <v>0.5</v>
      </c>
      <c r="R5846" s="20" t="s">
        <v>6494</v>
      </c>
      <c r="S5846" s="6"/>
      <c r="T5846" s="6"/>
      <c r="U5846" s="6"/>
      <c r="V5846" s="4"/>
    </row>
    <row r="5847" spans="1:22" x14ac:dyDescent="0.3">
      <c r="A5847" s="19" t="s">
        <v>5952</v>
      </c>
      <c r="B5847" s="15" t="s">
        <v>15603</v>
      </c>
      <c r="C5847" s="20" t="s">
        <v>15604</v>
      </c>
      <c r="D5847" s="23">
        <v>206.114485403716</v>
      </c>
      <c r="E5847" s="5">
        <v>679.57059013510002</v>
      </c>
      <c r="F5847" s="5">
        <v>442.84253776940801</v>
      </c>
      <c r="G5847" s="5">
        <v>-1.6946062483483699</v>
      </c>
      <c r="H5847" s="5">
        <v>0.181847994049844</v>
      </c>
      <c r="I5847" s="24">
        <v>2.2420941215811899E-21</v>
      </c>
      <c r="J5847" s="24">
        <v>3.0364628984097399E-20</v>
      </c>
      <c r="K5847" s="5">
        <v>21.780048895080707</v>
      </c>
      <c r="L5847" s="5">
        <v>4.5973735995309077</v>
      </c>
      <c r="M5847" s="5">
        <v>91.181474292627215</v>
      </c>
      <c r="N5847" s="5">
        <v>14.272875147922987</v>
      </c>
      <c r="O5847" s="5" t="s">
        <v>16472</v>
      </c>
      <c r="P5847" s="25" t="s">
        <v>16471</v>
      </c>
      <c r="Q5847" s="19">
        <v>6</v>
      </c>
      <c r="R5847" s="20" t="s">
        <v>6561</v>
      </c>
      <c r="S5847" s="6"/>
      <c r="T5847" s="6"/>
      <c r="U5847" s="6"/>
      <c r="V5847" s="4"/>
    </row>
    <row r="5848" spans="1:22" x14ac:dyDescent="0.3">
      <c r="A5848" s="19" t="s">
        <v>6152</v>
      </c>
      <c r="B5848" s="15" t="s">
        <v>15605</v>
      </c>
      <c r="C5848" s="20" t="s">
        <v>7193</v>
      </c>
      <c r="D5848" s="23">
        <v>154.865130164889</v>
      </c>
      <c r="E5848" s="5">
        <v>515.99553603199899</v>
      </c>
      <c r="F5848" s="5">
        <v>335.43033309844401</v>
      </c>
      <c r="G5848" s="5">
        <v>-1.6959236699761699</v>
      </c>
      <c r="H5848" s="5">
        <v>0.225123453459075</v>
      </c>
      <c r="I5848" s="24">
        <v>9.2491931009949005E-15</v>
      </c>
      <c r="J5848" s="24">
        <v>7.2336304397611399E-14</v>
      </c>
      <c r="K5848" s="5">
        <v>8.380768868414993</v>
      </c>
      <c r="L5848" s="5">
        <v>3.1317776332236291</v>
      </c>
      <c r="M5848" s="5">
        <v>35.303226098038976</v>
      </c>
      <c r="N5848" s="5">
        <v>5.9633795999038375</v>
      </c>
      <c r="O5848" s="5" t="s">
        <v>16472</v>
      </c>
      <c r="P5848" s="25" t="s">
        <v>16471</v>
      </c>
      <c r="Q5848" s="19">
        <v>12</v>
      </c>
      <c r="R5848" s="20" t="s">
        <v>6475</v>
      </c>
      <c r="S5848" s="6"/>
      <c r="T5848" s="6"/>
      <c r="U5848" s="6"/>
      <c r="V5848" s="4"/>
    </row>
    <row r="5849" spans="1:22" x14ac:dyDescent="0.3">
      <c r="A5849" s="19" t="s">
        <v>5183</v>
      </c>
      <c r="B5849" s="15" t="s">
        <v>15606</v>
      </c>
      <c r="C5849" s="20" t="s">
        <v>6479</v>
      </c>
      <c r="D5849" s="23">
        <v>25.152910914970501</v>
      </c>
      <c r="E5849" s="5">
        <v>84.177800433926194</v>
      </c>
      <c r="F5849" s="5">
        <v>54.6653556744483</v>
      </c>
      <c r="G5849" s="5">
        <v>-1.6977540455784901</v>
      </c>
      <c r="H5849" s="5">
        <v>0.233546909386563</v>
      </c>
      <c r="I5849" s="24">
        <v>7.4729278485667105E-14</v>
      </c>
      <c r="J5849" s="24">
        <v>5.3342667294741399E-13</v>
      </c>
      <c r="K5849" s="5">
        <v>6.3793594527517952</v>
      </c>
      <c r="L5849" s="5">
        <v>0.56517476944532608</v>
      </c>
      <c r="M5849" s="5">
        <v>26.93480400530521</v>
      </c>
      <c r="N5849" s="5">
        <v>2.3236215575760242</v>
      </c>
      <c r="O5849" s="5" t="s">
        <v>16472</v>
      </c>
      <c r="P5849" s="25" t="s">
        <v>16471</v>
      </c>
      <c r="Q5849" s="19">
        <v>0</v>
      </c>
      <c r="R5849" s="20" t="s">
        <v>6578</v>
      </c>
      <c r="S5849" s="6"/>
      <c r="T5849" s="6"/>
      <c r="U5849" s="6"/>
      <c r="V5849" s="4"/>
    </row>
    <row r="5850" spans="1:22" x14ac:dyDescent="0.3">
      <c r="A5850" s="19" t="s">
        <v>5393</v>
      </c>
      <c r="B5850" s="15" t="s">
        <v>15607</v>
      </c>
      <c r="C5850" s="20" t="s">
        <v>6479</v>
      </c>
      <c r="D5850" s="23">
        <v>28.246718919060001</v>
      </c>
      <c r="E5850" s="5">
        <v>94.794789287477897</v>
      </c>
      <c r="F5850" s="5">
        <v>61.520754103268999</v>
      </c>
      <c r="G5850" s="5">
        <v>-1.69938165846159</v>
      </c>
      <c r="H5850" s="5">
        <v>0.24738251577484399</v>
      </c>
      <c r="I5850" s="24">
        <v>1.2828239518141299E-12</v>
      </c>
      <c r="J5850" s="24">
        <v>8.1325247583113497E-12</v>
      </c>
      <c r="K5850" s="5">
        <v>11.19728952103349</v>
      </c>
      <c r="L5850" s="5">
        <v>2.5403497743902834</v>
      </c>
      <c r="M5850" s="5">
        <v>47.976149645649286</v>
      </c>
      <c r="N5850" s="5">
        <v>10.700501664585085</v>
      </c>
      <c r="O5850" s="5" t="s">
        <v>16472</v>
      </c>
      <c r="P5850" s="25" t="s">
        <v>16471</v>
      </c>
      <c r="Q5850" s="19">
        <v>8</v>
      </c>
      <c r="R5850" s="20" t="s">
        <v>6489</v>
      </c>
      <c r="S5850" s="6"/>
      <c r="T5850" s="6"/>
      <c r="U5850" s="6"/>
      <c r="V5850" s="4"/>
    </row>
    <row r="5851" spans="1:22" x14ac:dyDescent="0.3">
      <c r="A5851" s="19" t="s">
        <v>5912</v>
      </c>
      <c r="B5851" s="15" t="s">
        <v>15608</v>
      </c>
      <c r="C5851" s="20" t="s">
        <v>14534</v>
      </c>
      <c r="D5851" s="23">
        <v>6.1719777776826596</v>
      </c>
      <c r="E5851" s="5">
        <v>23.054527782817999</v>
      </c>
      <c r="F5851" s="5">
        <v>14.613252780250299</v>
      </c>
      <c r="G5851" s="5">
        <v>-1.6994254664359101</v>
      </c>
      <c r="H5851" s="5">
        <v>0.50873566024108297</v>
      </c>
      <c r="I5851" s="24">
        <v>1.4476412626976699E-4</v>
      </c>
      <c r="J5851" s="24">
        <v>3.4521087327526502E-4</v>
      </c>
      <c r="K5851" s="5">
        <v>2.7630150256523849</v>
      </c>
      <c r="L5851" s="5">
        <v>1.9583341922333559</v>
      </c>
      <c r="M5851" s="5">
        <v>12.948211946204367</v>
      </c>
      <c r="N5851" s="5">
        <v>4.2386514910549478</v>
      </c>
      <c r="O5851" s="5" t="s">
        <v>16472</v>
      </c>
      <c r="P5851" s="25" t="s">
        <v>16472</v>
      </c>
      <c r="Q5851" s="19">
        <v>0</v>
      </c>
      <c r="R5851" s="20" t="s">
        <v>6492</v>
      </c>
      <c r="S5851" s="6"/>
      <c r="T5851" s="6"/>
      <c r="U5851" s="6"/>
      <c r="V5851" s="4"/>
    </row>
    <row r="5852" spans="1:22" x14ac:dyDescent="0.3">
      <c r="A5852" s="19" t="s">
        <v>5641</v>
      </c>
      <c r="B5852" s="15" t="s">
        <v>15609</v>
      </c>
      <c r="C5852" s="20" t="s">
        <v>15610</v>
      </c>
      <c r="D5852" s="23">
        <v>168.67734943942199</v>
      </c>
      <c r="E5852" s="5">
        <v>552.88447135689898</v>
      </c>
      <c r="F5852" s="5">
        <v>360.78091039816098</v>
      </c>
      <c r="G5852" s="5">
        <v>-1.7002127787477901</v>
      </c>
      <c r="H5852" s="5">
        <v>0.124709836869643</v>
      </c>
      <c r="I5852" s="24">
        <v>5.0064628425011901E-43</v>
      </c>
      <c r="J5852" s="24">
        <v>2.74082626801337E-41</v>
      </c>
      <c r="K5852" s="5">
        <v>69.583567529166402</v>
      </c>
      <c r="L5852" s="5">
        <v>5.8365696262865399</v>
      </c>
      <c r="M5852" s="5">
        <v>288.70236090905127</v>
      </c>
      <c r="N5852" s="5">
        <v>14.00966863947774</v>
      </c>
      <c r="O5852" s="5" t="s">
        <v>16471</v>
      </c>
      <c r="P5852" s="25" t="s">
        <v>16471</v>
      </c>
      <c r="Q5852" s="19">
        <v>0</v>
      </c>
      <c r="R5852" s="20" t="s">
        <v>6553</v>
      </c>
      <c r="S5852" s="6"/>
      <c r="T5852" s="6"/>
      <c r="U5852" s="6"/>
      <c r="V5852" s="4"/>
    </row>
    <row r="5853" spans="1:22" x14ac:dyDescent="0.3">
      <c r="A5853" s="19" t="s">
        <v>5664</v>
      </c>
      <c r="B5853" s="15" t="s">
        <v>15611</v>
      </c>
      <c r="C5853" s="20" t="s">
        <v>6479</v>
      </c>
      <c r="D5853" s="23">
        <v>50.3076689623473</v>
      </c>
      <c r="E5853" s="5">
        <v>167.53287702131101</v>
      </c>
      <c r="F5853" s="5">
        <v>108.92027299182899</v>
      </c>
      <c r="G5853" s="5">
        <v>-1.70244238552435</v>
      </c>
      <c r="H5853" s="5">
        <v>0.20394708402006301</v>
      </c>
      <c r="I5853" s="24">
        <v>1.3706382797777201E-17</v>
      </c>
      <c r="J5853" s="24">
        <v>1.3354937085013601E-16</v>
      </c>
      <c r="K5853" s="5">
        <v>36.491766973882712</v>
      </c>
      <c r="L5853" s="5">
        <v>7.8588465044892271</v>
      </c>
      <c r="M5853" s="5">
        <v>154.310981512474</v>
      </c>
      <c r="N5853" s="5">
        <v>20.816074107081455</v>
      </c>
      <c r="O5853" s="5" t="s">
        <v>16471</v>
      </c>
      <c r="P5853" s="25" t="s">
        <v>16471</v>
      </c>
      <c r="Q5853" s="19">
        <v>4</v>
      </c>
      <c r="R5853" s="20" t="s">
        <v>6489</v>
      </c>
      <c r="S5853" s="6"/>
      <c r="T5853" s="6"/>
      <c r="U5853" s="6"/>
      <c r="V5853" s="4"/>
    </row>
    <row r="5854" spans="1:22" x14ac:dyDescent="0.3">
      <c r="A5854" s="19" t="s">
        <v>5844</v>
      </c>
      <c r="B5854" s="15" t="s">
        <v>15612</v>
      </c>
      <c r="C5854" s="20" t="s">
        <v>15070</v>
      </c>
      <c r="D5854" s="23">
        <v>34.140278265680202</v>
      </c>
      <c r="E5854" s="5">
        <v>115.559262806372</v>
      </c>
      <c r="F5854" s="5">
        <v>74.849770536026298</v>
      </c>
      <c r="G5854" s="5">
        <v>-1.70579420712754</v>
      </c>
      <c r="H5854" s="5">
        <v>0.259240210649747</v>
      </c>
      <c r="I5854" s="24">
        <v>8.9328117255141901E-12</v>
      </c>
      <c r="J5854" s="24">
        <v>5.1987354726866297E-11</v>
      </c>
      <c r="K5854" s="5">
        <v>10.197244967908471</v>
      </c>
      <c r="L5854" s="5">
        <v>0.80277203325908542</v>
      </c>
      <c r="M5854" s="5">
        <v>44.031567939803921</v>
      </c>
      <c r="N5854" s="5">
        <v>13.847739881334624</v>
      </c>
      <c r="O5854" s="5" t="s">
        <v>16472</v>
      </c>
      <c r="P5854" s="25" t="s">
        <v>16471</v>
      </c>
      <c r="Q5854" s="19">
        <v>12</v>
      </c>
      <c r="R5854" s="20" t="s">
        <v>6480</v>
      </c>
      <c r="S5854" s="6"/>
      <c r="T5854" s="6"/>
      <c r="U5854" s="6"/>
      <c r="V5854" s="4"/>
    </row>
    <row r="5855" spans="1:22" x14ac:dyDescent="0.3">
      <c r="A5855" s="19" t="s">
        <v>5785</v>
      </c>
      <c r="B5855" s="15" t="s">
        <v>15613</v>
      </c>
      <c r="C5855" s="20" t="s">
        <v>6479</v>
      </c>
      <c r="D5855" s="23">
        <v>92.150904958022295</v>
      </c>
      <c r="E5855" s="5">
        <v>306.46088527146799</v>
      </c>
      <c r="F5855" s="5">
        <v>199.305895114745</v>
      </c>
      <c r="G5855" s="5">
        <v>-1.70684962318205</v>
      </c>
      <c r="H5855" s="5">
        <v>0.18321420246418599</v>
      </c>
      <c r="I5855" s="24">
        <v>2.31533765136696E-21</v>
      </c>
      <c r="J5855" s="24">
        <v>3.1225639306535602E-20</v>
      </c>
      <c r="K5855" s="5">
        <v>18.716600688741487</v>
      </c>
      <c r="L5855" s="5">
        <v>2.5565788704992407</v>
      </c>
      <c r="M5855" s="5">
        <v>79.117658916037925</v>
      </c>
      <c r="N5855" s="5">
        <v>14.724130579200523</v>
      </c>
      <c r="O5855" s="5" t="s">
        <v>16472</v>
      </c>
      <c r="P5855" s="25" t="s">
        <v>16472</v>
      </c>
      <c r="Q5855" s="19">
        <v>6</v>
      </c>
      <c r="R5855" s="20" t="s">
        <v>6475</v>
      </c>
      <c r="S5855" s="6"/>
      <c r="T5855" s="6"/>
      <c r="U5855" s="6"/>
      <c r="V5855" s="4"/>
    </row>
    <row r="5856" spans="1:22" x14ac:dyDescent="0.3">
      <c r="A5856" s="19" t="s">
        <v>5642</v>
      </c>
      <c r="B5856" s="15" t="s">
        <v>15614</v>
      </c>
      <c r="C5856" s="20" t="s">
        <v>6479</v>
      </c>
      <c r="D5856" s="23">
        <v>6.9406666027252903</v>
      </c>
      <c r="E5856" s="5">
        <v>26.311632579850301</v>
      </c>
      <c r="F5856" s="5">
        <v>16.626149591287799</v>
      </c>
      <c r="G5856" s="5">
        <v>-1.7092849516431601</v>
      </c>
      <c r="H5856" s="5">
        <v>0.52291004778794903</v>
      </c>
      <c r="I5856" s="24">
        <v>1.77866019357415E-4</v>
      </c>
      <c r="J5856" s="24">
        <v>4.1736813841224298E-4</v>
      </c>
      <c r="K5856" s="5">
        <v>4.2026803835802085</v>
      </c>
      <c r="L5856" s="5">
        <v>3.3508507215578596</v>
      </c>
      <c r="M5856" s="5">
        <v>19.551694105155772</v>
      </c>
      <c r="N5856" s="5">
        <v>8.3853597109442877</v>
      </c>
      <c r="O5856" s="5" t="s">
        <v>16472</v>
      </c>
      <c r="P5856" s="25" t="s">
        <v>16471</v>
      </c>
      <c r="Q5856" s="19">
        <v>8</v>
      </c>
      <c r="R5856" s="20" t="e">
        <v>#N/A</v>
      </c>
      <c r="S5856" s="6"/>
      <c r="T5856" s="6"/>
      <c r="U5856" s="6"/>
      <c r="V5856" s="4"/>
    </row>
    <row r="5857" spans="1:22" x14ac:dyDescent="0.3">
      <c r="A5857" s="19" t="s">
        <v>5686</v>
      </c>
      <c r="B5857" s="15" t="s">
        <v>15615</v>
      </c>
      <c r="C5857" s="20" t="s">
        <v>15616</v>
      </c>
      <c r="D5857" s="23">
        <v>516.89538528884896</v>
      </c>
      <c r="E5857" s="5">
        <v>1711.5258757911099</v>
      </c>
      <c r="F5857" s="5">
        <v>1114.21063053998</v>
      </c>
      <c r="G5857" s="5">
        <v>-1.70994257159228</v>
      </c>
      <c r="H5857" s="5">
        <v>0.147044053237154</v>
      </c>
      <c r="I5857" s="24">
        <v>5.5494952520705195E-32</v>
      </c>
      <c r="J5857" s="24">
        <v>1.5452473848437701E-30</v>
      </c>
      <c r="K5857" s="5">
        <v>135.52158540065165</v>
      </c>
      <c r="L5857" s="5">
        <v>18.510731119142658</v>
      </c>
      <c r="M5857" s="5">
        <v>567.17998199238286</v>
      </c>
      <c r="N5857" s="5">
        <v>75.107234158943399</v>
      </c>
      <c r="O5857" s="5" t="s">
        <v>16471</v>
      </c>
      <c r="P5857" s="25" t="s">
        <v>16471</v>
      </c>
      <c r="Q5857" s="19">
        <v>2</v>
      </c>
      <c r="R5857" s="20" t="s">
        <v>6578</v>
      </c>
      <c r="S5857" s="6"/>
      <c r="T5857" s="6"/>
      <c r="U5857" s="6"/>
      <c r="V5857" s="4"/>
    </row>
    <row r="5858" spans="1:22" x14ac:dyDescent="0.3">
      <c r="A5858" s="19" t="s">
        <v>5651</v>
      </c>
      <c r="B5858" s="15" t="s">
        <v>15617</v>
      </c>
      <c r="C5858" s="20" t="s">
        <v>15618</v>
      </c>
      <c r="D5858" s="23">
        <v>232.191744673328</v>
      </c>
      <c r="E5858" s="5">
        <v>788.02288310874701</v>
      </c>
      <c r="F5858" s="5">
        <v>510.10731389103699</v>
      </c>
      <c r="G5858" s="5">
        <v>-1.71028125027389</v>
      </c>
      <c r="H5858" s="5">
        <v>0.257034235226345</v>
      </c>
      <c r="I5858" s="24">
        <v>5.1643969655043599E-12</v>
      </c>
      <c r="J5858" s="24">
        <v>3.0691816372730603E-11</v>
      </c>
      <c r="K5858" s="5">
        <v>187.99938482845585</v>
      </c>
      <c r="L5858" s="5">
        <v>73.709744208780208</v>
      </c>
      <c r="M5858" s="5">
        <v>804.87565737969089</v>
      </c>
      <c r="N5858" s="5">
        <v>173.05384936912623</v>
      </c>
      <c r="O5858" s="5" t="s">
        <v>16471</v>
      </c>
      <c r="P5858" s="25" t="s">
        <v>16471</v>
      </c>
      <c r="Q5858" s="19">
        <v>0.5</v>
      </c>
      <c r="R5858" s="20" t="s">
        <v>6494</v>
      </c>
      <c r="S5858" s="6"/>
      <c r="T5858" s="6"/>
      <c r="U5858" s="6"/>
      <c r="V5858" s="4"/>
    </row>
    <row r="5859" spans="1:22" x14ac:dyDescent="0.3">
      <c r="A5859" s="19" t="s">
        <v>5805</v>
      </c>
      <c r="B5859" s="15" t="s">
        <v>15619</v>
      </c>
      <c r="C5859" s="20" t="s">
        <v>6479</v>
      </c>
      <c r="D5859" s="23">
        <v>91.706852587532595</v>
      </c>
      <c r="E5859" s="5">
        <v>308.20099643960498</v>
      </c>
      <c r="F5859" s="5">
        <v>199.95392451356901</v>
      </c>
      <c r="G5859" s="5">
        <v>-1.7127975153485</v>
      </c>
      <c r="H5859" s="5">
        <v>0.213583824681993</v>
      </c>
      <c r="I5859" s="24">
        <v>1.98139694607383E-16</v>
      </c>
      <c r="J5859" s="24">
        <v>1.7414726900186299E-15</v>
      </c>
      <c r="K5859" s="5">
        <v>16.349550183231106</v>
      </c>
      <c r="L5859" s="5">
        <v>5.1966524006735266</v>
      </c>
      <c r="M5859" s="5">
        <v>69.71318309383723</v>
      </c>
      <c r="N5859" s="5">
        <v>10.237353650281319</v>
      </c>
      <c r="O5859" s="5" t="s">
        <v>16472</v>
      </c>
      <c r="P5859" s="25" t="s">
        <v>16471</v>
      </c>
      <c r="Q5859" s="19">
        <v>1</v>
      </c>
      <c r="R5859" s="20" t="s">
        <v>6501</v>
      </c>
      <c r="S5859" s="6"/>
      <c r="T5859" s="6"/>
      <c r="U5859" s="6"/>
      <c r="V5859" s="4"/>
    </row>
    <row r="5860" spans="1:22" x14ac:dyDescent="0.3">
      <c r="A5860" s="19" t="s">
        <v>5185</v>
      </c>
      <c r="B5860" s="15" t="s">
        <v>15620</v>
      </c>
      <c r="C5860" s="20" t="s">
        <v>15621</v>
      </c>
      <c r="D5860" s="23">
        <v>6.4119585763343201</v>
      </c>
      <c r="E5860" s="5">
        <v>23.6838975302059</v>
      </c>
      <c r="F5860" s="5">
        <v>15.0479280532701</v>
      </c>
      <c r="G5860" s="5">
        <v>-1.71574154765992</v>
      </c>
      <c r="H5860" s="5">
        <v>0.46939274797876901</v>
      </c>
      <c r="I5860" s="24">
        <v>4.6875228030160598E-5</v>
      </c>
      <c r="J5860" s="24">
        <v>1.21465693170813E-4</v>
      </c>
      <c r="K5860" s="5">
        <v>2.4975694610294137</v>
      </c>
      <c r="L5860" s="5">
        <v>1.3916981486364957</v>
      </c>
      <c r="M5860" s="5">
        <v>12.089080992879651</v>
      </c>
      <c r="N5860" s="5">
        <v>4.760308176091697</v>
      </c>
      <c r="O5860" s="5" t="s">
        <v>16472</v>
      </c>
      <c r="P5860" s="25" t="s">
        <v>16471</v>
      </c>
      <c r="Q5860" s="19">
        <v>4</v>
      </c>
      <c r="R5860" s="20" t="s">
        <v>6475</v>
      </c>
      <c r="S5860" s="6"/>
      <c r="T5860" s="6"/>
      <c r="U5860" s="6"/>
      <c r="V5860" s="4"/>
    </row>
    <row r="5861" spans="1:22" x14ac:dyDescent="0.3">
      <c r="A5861" s="19" t="s">
        <v>6209</v>
      </c>
      <c r="B5861" s="15" t="s">
        <v>15622</v>
      </c>
      <c r="C5861" s="20" t="s">
        <v>15623</v>
      </c>
      <c r="D5861" s="23">
        <v>1.7988216138509301</v>
      </c>
      <c r="E5861" s="5">
        <v>8.0870033837845199</v>
      </c>
      <c r="F5861" s="5">
        <v>4.9429124988177202</v>
      </c>
      <c r="G5861" s="5">
        <v>-1.71685299537415</v>
      </c>
      <c r="H5861" s="5">
        <v>0.77796309768125804</v>
      </c>
      <c r="I5861" s="24">
        <v>4.4520422463691801E-3</v>
      </c>
      <c r="J5861" s="24">
        <v>8.3580915174498397E-3</v>
      </c>
      <c r="K5861" s="5">
        <v>0.38647480575174675</v>
      </c>
      <c r="L5861" s="5">
        <v>0.34514734803803732</v>
      </c>
      <c r="M5861" s="5">
        <v>2.3330201437041649</v>
      </c>
      <c r="N5861" s="5">
        <v>0.7865367266895601</v>
      </c>
      <c r="O5861" s="5" t="s">
        <v>16472</v>
      </c>
      <c r="P5861" s="25" t="s">
        <v>16472</v>
      </c>
      <c r="Q5861" s="19">
        <v>8</v>
      </c>
      <c r="R5861" s="20" t="s">
        <v>6475</v>
      </c>
      <c r="S5861" s="6"/>
      <c r="T5861" s="6"/>
      <c r="U5861" s="6"/>
      <c r="V5861" s="4"/>
    </row>
    <row r="5862" spans="1:22" x14ac:dyDescent="0.3">
      <c r="A5862" s="19" t="s">
        <v>5469</v>
      </c>
      <c r="B5862" s="15" t="s">
        <v>15624</v>
      </c>
      <c r="C5862" s="20" t="s">
        <v>6479</v>
      </c>
      <c r="D5862" s="23">
        <v>29.526095653985301</v>
      </c>
      <c r="E5862" s="5">
        <v>100.159225066389</v>
      </c>
      <c r="F5862" s="5">
        <v>64.842660360187196</v>
      </c>
      <c r="G5862" s="5">
        <v>-1.7175680044438999</v>
      </c>
      <c r="H5862" s="5">
        <v>0.23754408160894699</v>
      </c>
      <c r="I5862" s="24">
        <v>9.4705835651866102E-14</v>
      </c>
      <c r="J5862" s="24">
        <v>6.6790360077626101E-13</v>
      </c>
      <c r="K5862" s="5">
        <v>6.79393785384549</v>
      </c>
      <c r="L5862" s="5">
        <v>0.47783721489572201</v>
      </c>
      <c r="M5862" s="5">
        <v>29.171460268596736</v>
      </c>
      <c r="N5862" s="5">
        <v>6.199633589642219</v>
      </c>
      <c r="O5862" s="5" t="s">
        <v>16472</v>
      </c>
      <c r="P5862" s="25" t="s">
        <v>16472</v>
      </c>
      <c r="Q5862" s="19">
        <v>2</v>
      </c>
      <c r="R5862" s="20" t="s">
        <v>6475</v>
      </c>
      <c r="S5862" s="6"/>
      <c r="T5862" s="6"/>
      <c r="U5862" s="6"/>
      <c r="V5862" s="4"/>
    </row>
    <row r="5863" spans="1:22" x14ac:dyDescent="0.3">
      <c r="A5863" s="19" t="s">
        <v>6285</v>
      </c>
      <c r="B5863" s="15" t="s">
        <v>15625</v>
      </c>
      <c r="C5863" s="20" t="s">
        <v>15574</v>
      </c>
      <c r="D5863" s="23">
        <v>1.03016255607959</v>
      </c>
      <c r="E5863" s="5">
        <v>5.5352831821523099</v>
      </c>
      <c r="F5863" s="5">
        <v>3.28272286911595</v>
      </c>
      <c r="G5863" s="5">
        <v>-1.71823432754012</v>
      </c>
      <c r="H5863" s="5">
        <v>0.98564661633606698</v>
      </c>
      <c r="I5863" s="24">
        <v>1.19688272027038E-2</v>
      </c>
      <c r="J5863" s="24">
        <v>2.0667902627497101E-2</v>
      </c>
      <c r="K5863" s="5">
        <v>0.27792377743760344</v>
      </c>
      <c r="L5863" s="5">
        <v>0.32115883672162865</v>
      </c>
      <c r="M5863" s="5">
        <v>2.0780907509804991</v>
      </c>
      <c r="N5863" s="5">
        <v>0.73572293959764845</v>
      </c>
      <c r="O5863" s="5" t="s">
        <v>16472</v>
      </c>
      <c r="P5863" s="25" t="s">
        <v>16472</v>
      </c>
      <c r="Q5863" s="19">
        <v>4</v>
      </c>
      <c r="R5863" s="20" t="s">
        <v>6480</v>
      </c>
      <c r="S5863" s="6"/>
      <c r="T5863" s="6"/>
      <c r="U5863" s="6"/>
      <c r="V5863" s="4"/>
    </row>
    <row r="5864" spans="1:22" x14ac:dyDescent="0.3">
      <c r="A5864" s="19" t="s">
        <v>5883</v>
      </c>
      <c r="B5864" s="15" t="s">
        <v>15626</v>
      </c>
      <c r="C5864" s="20" t="s">
        <v>14534</v>
      </c>
      <c r="D5864" s="23">
        <v>5.8983493096507296</v>
      </c>
      <c r="E5864" s="5">
        <v>23.186253248040799</v>
      </c>
      <c r="F5864" s="5">
        <v>14.5423012788458</v>
      </c>
      <c r="G5864" s="5">
        <v>-1.71851308074531</v>
      </c>
      <c r="H5864" s="5">
        <v>0.58141321294668802</v>
      </c>
      <c r="I5864" s="24">
        <v>4.9055100904452401E-4</v>
      </c>
      <c r="J5864" s="24">
        <v>1.0808183896410699E-3</v>
      </c>
      <c r="K5864" s="5">
        <v>2.4312082651986535</v>
      </c>
      <c r="L5864" s="5">
        <v>1.8406635308748764</v>
      </c>
      <c r="M5864" s="5">
        <v>12.071279679888697</v>
      </c>
      <c r="N5864" s="5">
        <v>6.1129743186721344</v>
      </c>
      <c r="O5864" s="5" t="s">
        <v>16472</v>
      </c>
      <c r="P5864" s="25" t="s">
        <v>16471</v>
      </c>
      <c r="Q5864" s="19">
        <v>0.5</v>
      </c>
      <c r="R5864" s="20" t="s">
        <v>6501</v>
      </c>
      <c r="S5864" s="6"/>
      <c r="T5864" s="6"/>
      <c r="U5864" s="6"/>
      <c r="V5864" s="4"/>
    </row>
    <row r="5865" spans="1:22" x14ac:dyDescent="0.3">
      <c r="A5865" s="19" t="s">
        <v>5684</v>
      </c>
      <c r="B5865" s="15" t="s">
        <v>15627</v>
      </c>
      <c r="C5865" s="20" t="s">
        <v>15628</v>
      </c>
      <c r="D5865" s="23">
        <v>94.219000940791403</v>
      </c>
      <c r="E5865" s="5">
        <v>315.907066985737</v>
      </c>
      <c r="F5865" s="5">
        <v>205.06303396326399</v>
      </c>
      <c r="G5865" s="5">
        <v>-1.7251707097803901</v>
      </c>
      <c r="H5865" s="5">
        <v>0.16085292098870599</v>
      </c>
      <c r="I5865" s="24">
        <v>1.49649050416273E-27</v>
      </c>
      <c r="J5865" s="24">
        <v>3.1646528595157E-26</v>
      </c>
      <c r="K5865" s="5">
        <v>27.101539716498802</v>
      </c>
      <c r="L5865" s="5">
        <v>3.8325693445172591</v>
      </c>
      <c r="M5865" s="5">
        <v>115.63339495874271</v>
      </c>
      <c r="N5865" s="5">
        <v>15.231549838418486</v>
      </c>
      <c r="O5865" s="5" t="s">
        <v>16472</v>
      </c>
      <c r="P5865" s="25" t="s">
        <v>16471</v>
      </c>
      <c r="Q5865" s="19">
        <v>0</v>
      </c>
      <c r="R5865" s="20" t="s">
        <v>6578</v>
      </c>
      <c r="S5865" s="6"/>
      <c r="T5865" s="6"/>
      <c r="U5865" s="6"/>
      <c r="V5865" s="4"/>
    </row>
    <row r="5866" spans="1:22" x14ac:dyDescent="0.3">
      <c r="A5866" s="19" t="s">
        <v>5820</v>
      </c>
      <c r="B5866" s="15" t="s">
        <v>15629</v>
      </c>
      <c r="C5866" s="20" t="s">
        <v>15630</v>
      </c>
      <c r="D5866" s="23">
        <v>430.05984567618998</v>
      </c>
      <c r="E5866" s="5">
        <v>1454.81992784726</v>
      </c>
      <c r="F5866" s="5">
        <v>942.43988676172398</v>
      </c>
      <c r="G5866" s="5">
        <v>-1.72538918556962</v>
      </c>
      <c r="H5866" s="5">
        <v>0.20330077975821201</v>
      </c>
      <c r="I5866" s="24">
        <v>3.8924549489215001E-18</v>
      </c>
      <c r="J5866" s="24">
        <v>3.9412631614471601E-17</v>
      </c>
      <c r="K5866" s="5">
        <v>59.826160904839554</v>
      </c>
      <c r="L5866" s="5">
        <v>11.663239517766097</v>
      </c>
      <c r="M5866" s="5">
        <v>256.8239712328791</v>
      </c>
      <c r="N5866" s="5">
        <v>66.929183878738684</v>
      </c>
      <c r="O5866" s="5" t="s">
        <v>16472</v>
      </c>
      <c r="P5866" s="25" t="s">
        <v>16471</v>
      </c>
      <c r="Q5866" s="19">
        <v>2</v>
      </c>
      <c r="R5866" s="20" t="s">
        <v>6475</v>
      </c>
      <c r="S5866" s="6"/>
      <c r="T5866" s="6"/>
      <c r="U5866" s="6"/>
      <c r="V5866" s="4"/>
    </row>
    <row r="5867" spans="1:22" x14ac:dyDescent="0.3">
      <c r="A5867" s="19" t="s">
        <v>6292</v>
      </c>
      <c r="B5867" s="15" t="s">
        <v>15631</v>
      </c>
      <c r="C5867" s="20" t="s">
        <v>6479</v>
      </c>
      <c r="D5867" s="23">
        <v>0.51583037922125496</v>
      </c>
      <c r="E5867" s="5">
        <v>3.8692270328729501</v>
      </c>
      <c r="F5867" s="5">
        <v>2.1925287060471002</v>
      </c>
      <c r="G5867" s="5">
        <v>-1.7297832960116699</v>
      </c>
      <c r="H5867" s="5">
        <v>1.3118055305499701</v>
      </c>
      <c r="I5867" s="24">
        <v>2.4123434906073399E-2</v>
      </c>
      <c r="J5867" s="24">
        <v>3.8978836791704503E-2</v>
      </c>
      <c r="K5867" s="5">
        <v>0.23437830057840053</v>
      </c>
      <c r="L5867" s="5">
        <v>0.46875660115680112</v>
      </c>
      <c r="M5867" s="5">
        <v>2.3534153771583286</v>
      </c>
      <c r="N5867" s="5">
        <v>1.290369287770879</v>
      </c>
      <c r="O5867" s="5" t="s">
        <v>16472</v>
      </c>
      <c r="P5867" s="25" t="s">
        <v>16472</v>
      </c>
      <c r="Q5867" s="19">
        <v>8</v>
      </c>
      <c r="R5867" s="20" t="s">
        <v>6489</v>
      </c>
      <c r="S5867" s="6"/>
      <c r="T5867" s="6"/>
      <c r="U5867" s="6"/>
      <c r="V5867" s="4"/>
    </row>
    <row r="5868" spans="1:22" x14ac:dyDescent="0.3">
      <c r="A5868" s="19" t="s">
        <v>6130</v>
      </c>
      <c r="B5868" s="15" t="s">
        <v>15632</v>
      </c>
      <c r="C5868" s="20" t="s">
        <v>14534</v>
      </c>
      <c r="D5868" s="23">
        <v>2.3152403207793801</v>
      </c>
      <c r="E5868" s="5">
        <v>9.9941990093339097</v>
      </c>
      <c r="F5868" s="5">
        <v>6.1547196650566498</v>
      </c>
      <c r="G5868" s="5">
        <v>-1.73343402183356</v>
      </c>
      <c r="H5868" s="5">
        <v>0.709991614113755</v>
      </c>
      <c r="I5868" s="24">
        <v>2.3935600007967202E-3</v>
      </c>
      <c r="J5868" s="24">
        <v>4.7256716397148001E-3</v>
      </c>
      <c r="K5868" s="5">
        <v>0.91691064449004511</v>
      </c>
      <c r="L5868" s="5">
        <v>0.7051390364061062</v>
      </c>
      <c r="M5868" s="5">
        <v>5.555200543469307</v>
      </c>
      <c r="N5868" s="5">
        <v>2.461781932317872</v>
      </c>
      <c r="O5868" s="5" t="s">
        <v>16472</v>
      </c>
      <c r="P5868" s="25" t="s">
        <v>16472</v>
      </c>
      <c r="Q5868" s="19">
        <v>0.5</v>
      </c>
      <c r="R5868" s="20" t="s">
        <v>6553</v>
      </c>
      <c r="S5868" s="6"/>
      <c r="T5868" s="6"/>
      <c r="U5868" s="6"/>
      <c r="V5868" s="4"/>
    </row>
    <row r="5869" spans="1:22" x14ac:dyDescent="0.3">
      <c r="A5869" s="19" t="s">
        <v>5863</v>
      </c>
      <c r="B5869" s="15" t="s">
        <v>15633</v>
      </c>
      <c r="C5869" s="20" t="s">
        <v>6479</v>
      </c>
      <c r="D5869" s="23">
        <v>40.560455532356599</v>
      </c>
      <c r="E5869" s="5">
        <v>139.80369519020101</v>
      </c>
      <c r="F5869" s="5">
        <v>90.182075361278805</v>
      </c>
      <c r="G5869" s="5">
        <v>-1.7382706306403799</v>
      </c>
      <c r="H5869" s="5">
        <v>0.24010448568763701</v>
      </c>
      <c r="I5869" s="24">
        <v>8.2695564107869201E-14</v>
      </c>
      <c r="J5869" s="24">
        <v>5.8769344789530796E-13</v>
      </c>
      <c r="K5869" s="5">
        <v>8.007741040657546</v>
      </c>
      <c r="L5869" s="5">
        <v>0.71020150144610594</v>
      </c>
      <c r="M5869" s="5">
        <v>34.987349125340621</v>
      </c>
      <c r="N5869" s="5">
        <v>8.2812712266050905</v>
      </c>
      <c r="O5869" s="5" t="s">
        <v>16472</v>
      </c>
      <c r="P5869" s="25" t="s">
        <v>16471</v>
      </c>
      <c r="Q5869" s="19">
        <v>0.5</v>
      </c>
      <c r="R5869" s="20" t="s">
        <v>6501</v>
      </c>
      <c r="S5869" s="6"/>
      <c r="T5869" s="6"/>
      <c r="U5869" s="6"/>
      <c r="V5869" s="4"/>
    </row>
    <row r="5870" spans="1:22" x14ac:dyDescent="0.3">
      <c r="A5870" s="19" t="s">
        <v>5524</v>
      </c>
      <c r="B5870" s="15" t="s">
        <v>15634</v>
      </c>
      <c r="C5870" s="20" t="s">
        <v>15635</v>
      </c>
      <c r="D5870" s="23">
        <v>164.87106498486901</v>
      </c>
      <c r="E5870" s="5">
        <v>560.047206483423</v>
      </c>
      <c r="F5870" s="5">
        <v>362.459135734146</v>
      </c>
      <c r="G5870" s="5">
        <v>-1.7410482848215501</v>
      </c>
      <c r="H5870" s="5">
        <v>0.171013629660134</v>
      </c>
      <c r="I5870" s="24">
        <v>4.4417668081162002E-25</v>
      </c>
      <c r="J5870" s="24">
        <v>8.1055970566188299E-24</v>
      </c>
      <c r="K5870" s="5">
        <v>48.927390087106815</v>
      </c>
      <c r="L5870" s="5">
        <v>10.88162275565521</v>
      </c>
      <c r="M5870" s="5">
        <v>210.19480275573051</v>
      </c>
      <c r="N5870" s="5">
        <v>17.229153635602348</v>
      </c>
      <c r="O5870" s="5" t="s">
        <v>16471</v>
      </c>
      <c r="P5870" s="25" t="s">
        <v>16471</v>
      </c>
      <c r="Q5870" s="19">
        <v>2</v>
      </c>
      <c r="R5870" s="20" t="s">
        <v>16467</v>
      </c>
      <c r="S5870" s="6"/>
      <c r="T5870" s="6"/>
      <c r="U5870" s="6"/>
      <c r="V5870" s="4"/>
    </row>
    <row r="5871" spans="1:22" x14ac:dyDescent="0.3">
      <c r="A5871" s="19" t="s">
        <v>5428</v>
      </c>
      <c r="B5871" s="15" t="s">
        <v>15636</v>
      </c>
      <c r="C5871" s="20" t="s">
        <v>15637</v>
      </c>
      <c r="D5871" s="23">
        <v>9.7373131490692906</v>
      </c>
      <c r="E5871" s="5">
        <v>35.312382798070402</v>
      </c>
      <c r="F5871" s="5">
        <v>22.524847973569798</v>
      </c>
      <c r="G5871" s="5">
        <v>-1.7426315142908999</v>
      </c>
      <c r="H5871" s="5">
        <v>0.38335945315383602</v>
      </c>
      <c r="I5871" s="24">
        <v>1.0226292298403399E-6</v>
      </c>
      <c r="J5871" s="24">
        <v>3.3951208324245199E-6</v>
      </c>
      <c r="K5871" s="5">
        <v>5.0134460005141346</v>
      </c>
      <c r="L5871" s="5">
        <v>2.8143493836191986</v>
      </c>
      <c r="M5871" s="5">
        <v>23.082351869428692</v>
      </c>
      <c r="N5871" s="5">
        <v>4.0658476796305889</v>
      </c>
      <c r="O5871" s="5" t="s">
        <v>16472</v>
      </c>
      <c r="P5871" s="25" t="s">
        <v>16471</v>
      </c>
      <c r="Q5871" s="19">
        <v>2</v>
      </c>
      <c r="R5871" s="20" t="s">
        <v>6475</v>
      </c>
      <c r="S5871" s="6"/>
      <c r="T5871" s="6"/>
      <c r="U5871" s="6"/>
      <c r="V5871" s="4"/>
    </row>
    <row r="5872" spans="1:22" x14ac:dyDescent="0.3">
      <c r="A5872" s="19" t="s">
        <v>5759</v>
      </c>
      <c r="B5872" s="15" t="s">
        <v>15638</v>
      </c>
      <c r="C5872" s="20" t="s">
        <v>15639</v>
      </c>
      <c r="D5872" s="23">
        <v>68.856319808384796</v>
      </c>
      <c r="E5872" s="5">
        <v>240.25871866346</v>
      </c>
      <c r="F5872" s="5">
        <v>154.557519235923</v>
      </c>
      <c r="G5872" s="5">
        <v>-1.7444622953937501</v>
      </c>
      <c r="H5872" s="5">
        <v>0.273133127187559</v>
      </c>
      <c r="I5872" s="24">
        <v>2.9739432766924803E-11</v>
      </c>
      <c r="J5872" s="24">
        <v>1.6364287536144301E-10</v>
      </c>
      <c r="K5872" s="5">
        <v>19.925749342099635</v>
      </c>
      <c r="L5872" s="5">
        <v>9.1956028259224585</v>
      </c>
      <c r="M5872" s="5">
        <v>88.52365797282323</v>
      </c>
      <c r="N5872" s="5">
        <v>18.759344518737937</v>
      </c>
      <c r="O5872" s="5" t="s">
        <v>16472</v>
      </c>
      <c r="P5872" s="25" t="s">
        <v>16471</v>
      </c>
      <c r="Q5872" s="19">
        <v>2</v>
      </c>
      <c r="R5872" s="20" t="s">
        <v>6475</v>
      </c>
      <c r="S5872" s="6"/>
      <c r="T5872" s="6"/>
      <c r="U5872" s="6"/>
      <c r="V5872" s="4"/>
    </row>
    <row r="5873" spans="1:22" x14ac:dyDescent="0.3">
      <c r="A5873" s="19" t="s">
        <v>5670</v>
      </c>
      <c r="B5873" s="15" t="s">
        <v>15640</v>
      </c>
      <c r="C5873" s="20" t="s">
        <v>6479</v>
      </c>
      <c r="D5873" s="23">
        <v>93.166839308837595</v>
      </c>
      <c r="E5873" s="5">
        <v>327.91477937253097</v>
      </c>
      <c r="F5873" s="5">
        <v>210.54080934068401</v>
      </c>
      <c r="G5873" s="5">
        <v>-1.7446278130697199</v>
      </c>
      <c r="H5873" s="5">
        <v>0.29935539967951502</v>
      </c>
      <c r="I5873" s="24">
        <v>9.6532924044249007E-10</v>
      </c>
      <c r="J5873" s="24">
        <v>4.5651734211262703E-9</v>
      </c>
      <c r="K5873" s="5">
        <v>45.705600015154175</v>
      </c>
      <c r="L5873" s="5">
        <v>10.906366781779006</v>
      </c>
      <c r="M5873" s="5">
        <v>202.37864594992428</v>
      </c>
      <c r="N5873" s="5">
        <v>89.865029024905965</v>
      </c>
      <c r="O5873" s="5" t="s">
        <v>16471</v>
      </c>
      <c r="P5873" s="25" t="s">
        <v>16471</v>
      </c>
      <c r="Q5873" s="19">
        <v>8</v>
      </c>
      <c r="R5873" s="20" t="s">
        <v>6489</v>
      </c>
      <c r="S5873" s="6"/>
      <c r="T5873" s="6"/>
      <c r="U5873" s="6"/>
      <c r="V5873" s="4"/>
    </row>
    <row r="5874" spans="1:22" x14ac:dyDescent="0.3">
      <c r="A5874" s="19" t="s">
        <v>5717</v>
      </c>
      <c r="B5874" s="15" t="s">
        <v>15641</v>
      </c>
      <c r="C5874" s="20" t="s">
        <v>15642</v>
      </c>
      <c r="D5874" s="23">
        <v>364.070721280653</v>
      </c>
      <c r="E5874" s="5">
        <v>1241.3593006000001</v>
      </c>
      <c r="F5874" s="5">
        <v>802.71501094032806</v>
      </c>
      <c r="G5874" s="5">
        <v>-1.74510048672999</v>
      </c>
      <c r="H5874" s="5">
        <v>0.17574823682445001</v>
      </c>
      <c r="I5874" s="24">
        <v>5.6412549929200601E-24</v>
      </c>
      <c r="J5874" s="24">
        <v>9.2493673234171502E-23</v>
      </c>
      <c r="K5874" s="5">
        <v>72.146639279577784</v>
      </c>
      <c r="L5874" s="5">
        <v>5.6240901767374085</v>
      </c>
      <c r="M5874" s="5">
        <v>310.00041593350079</v>
      </c>
      <c r="N5874" s="5">
        <v>65.035777304001002</v>
      </c>
      <c r="O5874" s="5" t="s">
        <v>16471</v>
      </c>
      <c r="P5874" s="25" t="s">
        <v>16471</v>
      </c>
      <c r="Q5874" s="19">
        <v>4</v>
      </c>
      <c r="R5874" s="20" t="s">
        <v>6475</v>
      </c>
      <c r="S5874" s="6"/>
      <c r="T5874" s="6"/>
      <c r="U5874" s="6"/>
      <c r="V5874" s="4"/>
    </row>
    <row r="5875" spans="1:22" x14ac:dyDescent="0.3">
      <c r="A5875" s="19" t="s">
        <v>5371</v>
      </c>
      <c r="B5875" s="15" t="s">
        <v>15643</v>
      </c>
      <c r="C5875" s="20" t="s">
        <v>15644</v>
      </c>
      <c r="D5875" s="23">
        <v>5.37791950814447</v>
      </c>
      <c r="E5875" s="5">
        <v>21.451202923111001</v>
      </c>
      <c r="F5875" s="5">
        <v>13.4145612156277</v>
      </c>
      <c r="G5875" s="5">
        <v>-1.74960231520162</v>
      </c>
      <c r="H5875" s="5">
        <v>0.56766172924555003</v>
      </c>
      <c r="I5875" s="24">
        <v>3.2665043385535702E-4</v>
      </c>
      <c r="J5875" s="24">
        <v>7.3859356062499397E-4</v>
      </c>
      <c r="K5875" s="5">
        <v>1.5381245556882936</v>
      </c>
      <c r="L5875" s="5">
        <v>1.5559131129904131</v>
      </c>
      <c r="M5875" s="5">
        <v>7.656644639351315</v>
      </c>
      <c r="N5875" s="5">
        <v>2.6121775205339244</v>
      </c>
      <c r="O5875" s="5" t="s">
        <v>16472</v>
      </c>
      <c r="P5875" s="25" t="s">
        <v>16472</v>
      </c>
      <c r="Q5875" s="19">
        <v>4</v>
      </c>
      <c r="R5875" s="20" t="s">
        <v>6489</v>
      </c>
      <c r="S5875" s="6"/>
      <c r="T5875" s="6"/>
      <c r="U5875" s="6"/>
      <c r="V5875" s="4"/>
    </row>
    <row r="5876" spans="1:22" x14ac:dyDescent="0.3">
      <c r="A5876" s="19" t="s">
        <v>6011</v>
      </c>
      <c r="B5876" s="15" t="s">
        <v>15645</v>
      </c>
      <c r="C5876" s="20" t="s">
        <v>15646</v>
      </c>
      <c r="D5876" s="23">
        <v>2.0492398312059801</v>
      </c>
      <c r="E5876" s="5">
        <v>9.3726635404100698</v>
      </c>
      <c r="F5876" s="5">
        <v>5.7109516858080296</v>
      </c>
      <c r="G5876" s="5">
        <v>-1.75334378429214</v>
      </c>
      <c r="H5876" s="5">
        <v>0.76638309872409704</v>
      </c>
      <c r="I5876" s="24">
        <v>3.4029208365823102E-3</v>
      </c>
      <c r="J5876" s="24">
        <v>6.51537303032653E-3</v>
      </c>
      <c r="K5876" s="5">
        <v>2.2374297867346131</v>
      </c>
      <c r="L5876" s="5">
        <v>3.2720043663942704</v>
      </c>
      <c r="M5876" s="5">
        <v>14.003978810860632</v>
      </c>
      <c r="N5876" s="5">
        <v>2.6316588224526334</v>
      </c>
      <c r="O5876" s="5" t="s">
        <v>16472</v>
      </c>
      <c r="P5876" s="25" t="s">
        <v>16471</v>
      </c>
      <c r="Q5876" s="19">
        <v>4</v>
      </c>
      <c r="R5876" s="20" t="s">
        <v>6475</v>
      </c>
      <c r="S5876" s="6"/>
      <c r="T5876" s="6"/>
      <c r="U5876" s="6"/>
      <c r="V5876" s="4"/>
    </row>
    <row r="5877" spans="1:22" x14ac:dyDescent="0.3">
      <c r="A5877" s="19" t="s">
        <v>5711</v>
      </c>
      <c r="B5877" s="15" t="s">
        <v>15647</v>
      </c>
      <c r="C5877" s="20" t="s">
        <v>6479</v>
      </c>
      <c r="D5877" s="23">
        <v>44.942042349929999</v>
      </c>
      <c r="E5877" s="5">
        <v>155.18614378342701</v>
      </c>
      <c r="F5877" s="5">
        <v>100.064093066678</v>
      </c>
      <c r="G5877" s="5">
        <v>-1.7536423724953001</v>
      </c>
      <c r="H5877" s="5">
        <v>0.210355682678976</v>
      </c>
      <c r="I5877" s="24">
        <v>1.4439881096856701E-17</v>
      </c>
      <c r="J5877" s="24">
        <v>1.40273130655179E-16</v>
      </c>
      <c r="K5877" s="5">
        <v>14.181580804408462</v>
      </c>
      <c r="L5877" s="5">
        <v>3.7684827158772078</v>
      </c>
      <c r="M5877" s="5">
        <v>62.435980860874587</v>
      </c>
      <c r="N5877" s="5">
        <v>8.7794170802135643</v>
      </c>
      <c r="O5877" s="5" t="s">
        <v>16472</v>
      </c>
      <c r="P5877" s="25" t="s">
        <v>16471</v>
      </c>
      <c r="Q5877" s="19">
        <v>2</v>
      </c>
      <c r="R5877" s="20" t="s">
        <v>6489</v>
      </c>
      <c r="S5877" s="6"/>
      <c r="T5877" s="6"/>
      <c r="U5877" s="6"/>
      <c r="V5877" s="4"/>
    </row>
    <row r="5878" spans="1:22" x14ac:dyDescent="0.3">
      <c r="A5878" s="19" t="s">
        <v>5672</v>
      </c>
      <c r="B5878" s="15" t="s">
        <v>15648</v>
      </c>
      <c r="C5878" s="20" t="s">
        <v>6479</v>
      </c>
      <c r="D5878" s="23">
        <v>77.038060096092096</v>
      </c>
      <c r="E5878" s="5">
        <v>267.30238408698398</v>
      </c>
      <c r="F5878" s="5">
        <v>172.17022209153799</v>
      </c>
      <c r="G5878" s="5">
        <v>-1.75529481342578</v>
      </c>
      <c r="H5878" s="5">
        <v>0.224839574886261</v>
      </c>
      <c r="I5878" s="24">
        <v>1.0513016038538901E-15</v>
      </c>
      <c r="J5878" s="24">
        <v>8.6957853532600703E-15</v>
      </c>
      <c r="K5878" s="5">
        <v>90.42554838090463</v>
      </c>
      <c r="L5878" s="5">
        <v>28.440032161708761</v>
      </c>
      <c r="M5878" s="5">
        <v>398.3288642749032</v>
      </c>
      <c r="N5878" s="5">
        <v>77.825385738941492</v>
      </c>
      <c r="O5878" s="5" t="s">
        <v>16471</v>
      </c>
      <c r="P5878" s="25" t="s">
        <v>16471</v>
      </c>
      <c r="Q5878" s="19">
        <v>2</v>
      </c>
      <c r="R5878" s="20" t="s">
        <v>6494</v>
      </c>
      <c r="S5878" s="6"/>
      <c r="T5878" s="6"/>
      <c r="U5878" s="6"/>
      <c r="V5878" s="4"/>
    </row>
    <row r="5879" spans="1:22" x14ac:dyDescent="0.3">
      <c r="A5879" s="19" t="s">
        <v>5679</v>
      </c>
      <c r="B5879" s="15" t="s">
        <v>15649</v>
      </c>
      <c r="C5879" s="20" t="s">
        <v>15650</v>
      </c>
      <c r="D5879" s="23">
        <v>161.24891220572599</v>
      </c>
      <c r="E5879" s="5">
        <v>549.81383138432898</v>
      </c>
      <c r="F5879" s="5">
        <v>355.53137179502698</v>
      </c>
      <c r="G5879" s="5">
        <v>-1.75581653478457</v>
      </c>
      <c r="H5879" s="5">
        <v>0.13120015708996399</v>
      </c>
      <c r="I5879" s="24">
        <v>1.4175953116585299E-41</v>
      </c>
      <c r="J5879" s="24">
        <v>7.3261325706512796E-40</v>
      </c>
      <c r="K5879" s="5">
        <v>62.655779459591713</v>
      </c>
      <c r="L5879" s="5">
        <v>5.3205292036904357</v>
      </c>
      <c r="M5879" s="5">
        <v>270.17954137702179</v>
      </c>
      <c r="N5879" s="5">
        <v>14.09812528214837</v>
      </c>
      <c r="O5879" s="5" t="s">
        <v>16471</v>
      </c>
      <c r="P5879" s="25" t="s">
        <v>16471</v>
      </c>
      <c r="Q5879" s="19">
        <v>2</v>
      </c>
      <c r="R5879" s="20" t="s">
        <v>6504</v>
      </c>
      <c r="S5879" s="6"/>
      <c r="T5879" s="6"/>
      <c r="U5879" s="6"/>
      <c r="V5879" s="4"/>
    </row>
    <row r="5880" spans="1:22" x14ac:dyDescent="0.3">
      <c r="A5880" s="19" t="s">
        <v>5694</v>
      </c>
      <c r="B5880" s="15" t="s">
        <v>15651</v>
      </c>
      <c r="C5880" s="20" t="s">
        <v>15652</v>
      </c>
      <c r="D5880" s="23">
        <v>60.312160448492598</v>
      </c>
      <c r="E5880" s="5">
        <v>207.790007044003</v>
      </c>
      <c r="F5880" s="5">
        <v>134.051083746248</v>
      </c>
      <c r="G5880" s="5">
        <v>-1.7569815342142201</v>
      </c>
      <c r="H5880" s="5">
        <v>0.18945972079402601</v>
      </c>
      <c r="I5880" s="24">
        <v>3.41267917079389E-21</v>
      </c>
      <c r="J5880" s="24">
        <v>4.4991647843527603E-20</v>
      </c>
      <c r="K5880" s="5">
        <v>17.803639736459147</v>
      </c>
      <c r="L5880" s="5">
        <v>2.4566140056079404</v>
      </c>
      <c r="M5880" s="5">
        <v>78.309644831557733</v>
      </c>
      <c r="N5880" s="5">
        <v>14.84651155904317</v>
      </c>
      <c r="O5880" s="5" t="s">
        <v>16472</v>
      </c>
      <c r="P5880" s="25" t="s">
        <v>16471</v>
      </c>
      <c r="Q5880" s="19">
        <v>12</v>
      </c>
      <c r="R5880" s="20" t="s">
        <v>6501</v>
      </c>
      <c r="S5880" s="6"/>
      <c r="T5880" s="6"/>
      <c r="U5880" s="6"/>
      <c r="V5880" s="4"/>
    </row>
    <row r="5881" spans="1:22" x14ac:dyDescent="0.3">
      <c r="A5881" s="19" t="s">
        <v>5746</v>
      </c>
      <c r="B5881" s="15" t="s">
        <v>15653</v>
      </c>
      <c r="C5881" s="20" t="s">
        <v>15654</v>
      </c>
      <c r="D5881" s="23">
        <v>81.365434135283706</v>
      </c>
      <c r="E5881" s="5">
        <v>281.63026287112899</v>
      </c>
      <c r="F5881" s="5">
        <v>181.497848503206</v>
      </c>
      <c r="G5881" s="5">
        <v>-1.7584963289053299</v>
      </c>
      <c r="H5881" s="5">
        <v>0.20534071073330801</v>
      </c>
      <c r="I5881" s="24">
        <v>1.98767389770422E-18</v>
      </c>
      <c r="J5881" s="24">
        <v>2.05445974066709E-17</v>
      </c>
      <c r="K5881" s="5">
        <v>12.241063667437814</v>
      </c>
      <c r="L5881" s="5">
        <v>2.7544115290323998</v>
      </c>
      <c r="M5881" s="5">
        <v>53.955626569397737</v>
      </c>
      <c r="N5881" s="5">
        <v>11.608808723985293</v>
      </c>
      <c r="O5881" s="5" t="s">
        <v>16472</v>
      </c>
      <c r="P5881" s="25" t="s">
        <v>16471</v>
      </c>
      <c r="Q5881" s="19">
        <v>0.5</v>
      </c>
      <c r="R5881" s="20" t="s">
        <v>6480</v>
      </c>
      <c r="S5881" s="6"/>
      <c r="T5881" s="6"/>
      <c r="U5881" s="6"/>
      <c r="V5881" s="4"/>
    </row>
    <row r="5882" spans="1:22" x14ac:dyDescent="0.3">
      <c r="A5882" s="19" t="s">
        <v>5714</v>
      </c>
      <c r="B5882" s="15" t="s">
        <v>15655</v>
      </c>
      <c r="C5882" s="20" t="s">
        <v>15656</v>
      </c>
      <c r="D5882" s="23">
        <v>119.861236631138</v>
      </c>
      <c r="E5882" s="5">
        <v>414.48777618411299</v>
      </c>
      <c r="F5882" s="5">
        <v>267.17450640762598</v>
      </c>
      <c r="G5882" s="5">
        <v>-1.7601998428074299</v>
      </c>
      <c r="H5882" s="5">
        <v>0.193189134358451</v>
      </c>
      <c r="I5882" s="24">
        <v>1.4581744330409299E-20</v>
      </c>
      <c r="J5882" s="24">
        <v>1.8045606968284299E-19</v>
      </c>
      <c r="K5882" s="5">
        <v>29.22595218325802</v>
      </c>
      <c r="L5882" s="5">
        <v>4.6512181190023449</v>
      </c>
      <c r="M5882" s="5">
        <v>128.41566607011407</v>
      </c>
      <c r="N5882" s="5">
        <v>26.075881618614773</v>
      </c>
      <c r="O5882" s="5" t="s">
        <v>16472</v>
      </c>
      <c r="P5882" s="25" t="s">
        <v>16471</v>
      </c>
      <c r="Q5882" s="19">
        <v>2</v>
      </c>
      <c r="R5882" s="20" t="s">
        <v>6475</v>
      </c>
      <c r="S5882" s="6"/>
      <c r="T5882" s="6"/>
      <c r="U5882" s="6"/>
      <c r="V5882" s="4"/>
    </row>
    <row r="5883" spans="1:22" x14ac:dyDescent="0.3">
      <c r="A5883" s="19" t="s">
        <v>5582</v>
      </c>
      <c r="B5883" s="15" t="s">
        <v>15657</v>
      </c>
      <c r="C5883" s="20" t="s">
        <v>6479</v>
      </c>
      <c r="D5883" s="23">
        <v>104.934062143047</v>
      </c>
      <c r="E5883" s="5">
        <v>362.99946519722698</v>
      </c>
      <c r="F5883" s="5">
        <v>233.966763670137</v>
      </c>
      <c r="G5883" s="5">
        <v>-1.76079960282401</v>
      </c>
      <c r="H5883" s="5">
        <v>0.19173575246220201</v>
      </c>
      <c r="I5883" s="24">
        <v>7.5200918045092396E-21</v>
      </c>
      <c r="J5883" s="24">
        <v>9.5254496190450303E-20</v>
      </c>
      <c r="K5883" s="5">
        <v>30.161143092255156</v>
      </c>
      <c r="L5883" s="5">
        <v>7.1721240704195051</v>
      </c>
      <c r="M5883" s="5">
        <v>132.10259309445382</v>
      </c>
      <c r="N5883" s="5">
        <v>12.361533032887442</v>
      </c>
      <c r="O5883" s="5" t="s">
        <v>16472</v>
      </c>
      <c r="P5883" s="25" t="s">
        <v>16471</v>
      </c>
      <c r="Q5883" s="19">
        <v>4</v>
      </c>
      <c r="R5883" s="20" t="s">
        <v>6489</v>
      </c>
      <c r="S5883" s="6"/>
      <c r="T5883" s="6"/>
      <c r="U5883" s="6"/>
      <c r="V5883" s="4"/>
    </row>
    <row r="5884" spans="1:22" x14ac:dyDescent="0.3">
      <c r="A5884" s="19" t="s">
        <v>5332</v>
      </c>
      <c r="B5884" s="15" t="s">
        <v>15658</v>
      </c>
      <c r="C5884" s="20" t="s">
        <v>15659</v>
      </c>
      <c r="D5884" s="23">
        <v>14.8955883660987</v>
      </c>
      <c r="E5884" s="5">
        <v>53.565506284427101</v>
      </c>
      <c r="F5884" s="5">
        <v>34.230547325262897</v>
      </c>
      <c r="G5884" s="5">
        <v>-1.76092447397978</v>
      </c>
      <c r="H5884" s="5">
        <v>0.33650724381276198</v>
      </c>
      <c r="I5884" s="24">
        <v>3.0555188406291303E-8</v>
      </c>
      <c r="J5884" s="24">
        <v>1.2162584262672401E-7</v>
      </c>
      <c r="K5884" s="5">
        <v>5.8728682955165636</v>
      </c>
      <c r="L5884" s="5">
        <v>1.8213726052160741</v>
      </c>
      <c r="M5884" s="5">
        <v>26.996289667706058</v>
      </c>
      <c r="N5884" s="5">
        <v>9.7846023867956013</v>
      </c>
      <c r="O5884" s="5" t="s">
        <v>16472</v>
      </c>
      <c r="P5884" s="25" t="s">
        <v>16471</v>
      </c>
      <c r="Q5884" s="19">
        <v>2</v>
      </c>
      <c r="R5884" s="20" t="s">
        <v>6504</v>
      </c>
      <c r="S5884" s="6"/>
      <c r="T5884" s="6"/>
      <c r="U5884" s="6"/>
      <c r="V5884" s="4"/>
    </row>
    <row r="5885" spans="1:22" x14ac:dyDescent="0.3">
      <c r="A5885" s="19" t="s">
        <v>5794</v>
      </c>
      <c r="B5885" s="15" t="s">
        <v>15660</v>
      </c>
      <c r="C5885" s="20" t="s">
        <v>6479</v>
      </c>
      <c r="D5885" s="23">
        <v>107.745994413579</v>
      </c>
      <c r="E5885" s="5">
        <v>376.54304456919601</v>
      </c>
      <c r="F5885" s="5">
        <v>242.144519491388</v>
      </c>
      <c r="G5885" s="5">
        <v>-1.7632170967537799</v>
      </c>
      <c r="H5885" s="5">
        <v>0.23122629028615199</v>
      </c>
      <c r="I5885" s="24">
        <v>4.2994810629392997E-15</v>
      </c>
      <c r="J5885" s="24">
        <v>3.4459860628520899E-14</v>
      </c>
      <c r="K5885" s="5">
        <v>18.68191635945352</v>
      </c>
      <c r="L5885" s="5">
        <v>4.8138715644850043</v>
      </c>
      <c r="M5885" s="5">
        <v>83.713644722583865</v>
      </c>
      <c r="N5885" s="5">
        <v>21.967619085114968</v>
      </c>
      <c r="O5885" s="5" t="s">
        <v>16472</v>
      </c>
      <c r="P5885" s="25" t="s">
        <v>16471</v>
      </c>
      <c r="Q5885" s="19">
        <v>0.5</v>
      </c>
      <c r="R5885" s="20" t="s">
        <v>6494</v>
      </c>
      <c r="S5885" s="6"/>
      <c r="T5885" s="6"/>
      <c r="U5885" s="6"/>
      <c r="V5885" s="4"/>
    </row>
    <row r="5886" spans="1:22" x14ac:dyDescent="0.3">
      <c r="A5886" s="19" t="s">
        <v>5690</v>
      </c>
      <c r="B5886" s="15" t="s">
        <v>15661</v>
      </c>
      <c r="C5886" s="20" t="s">
        <v>6479</v>
      </c>
      <c r="D5886" s="23">
        <v>41.866628442480099</v>
      </c>
      <c r="E5886" s="5">
        <v>145.71989918496001</v>
      </c>
      <c r="F5886" s="5">
        <v>93.793263813720003</v>
      </c>
      <c r="G5886" s="5">
        <v>-1.7650726740363101</v>
      </c>
      <c r="H5886" s="5">
        <v>0.21207086115130999</v>
      </c>
      <c r="I5886" s="24">
        <v>1.6166928581335999E-17</v>
      </c>
      <c r="J5886" s="24">
        <v>1.56344848256632E-16</v>
      </c>
      <c r="K5886" s="5">
        <v>26.993374585346306</v>
      </c>
      <c r="L5886" s="5">
        <v>6.3899000902858845</v>
      </c>
      <c r="M5886" s="5">
        <v>119.72098476440492</v>
      </c>
      <c r="N5886" s="5">
        <v>20.839946503021554</v>
      </c>
      <c r="O5886" s="5" t="s">
        <v>16471</v>
      </c>
      <c r="P5886" s="25" t="s">
        <v>16471</v>
      </c>
      <c r="Q5886" s="19">
        <v>12</v>
      </c>
      <c r="R5886" s="20" t="s">
        <v>6480</v>
      </c>
      <c r="S5886" s="6"/>
      <c r="T5886" s="6"/>
      <c r="U5886" s="6"/>
      <c r="V5886" s="4"/>
    </row>
    <row r="5887" spans="1:22" x14ac:dyDescent="0.3">
      <c r="A5887" s="19" t="s">
        <v>5598</v>
      </c>
      <c r="B5887" s="15" t="s">
        <v>15662</v>
      </c>
      <c r="C5887" s="20" t="s">
        <v>10050</v>
      </c>
      <c r="D5887" s="23">
        <v>6.9313451128055101</v>
      </c>
      <c r="E5887" s="5">
        <v>26.387883281613199</v>
      </c>
      <c r="F5887" s="5">
        <v>16.6596141972094</v>
      </c>
      <c r="G5887" s="5">
        <v>-1.76530059211674</v>
      </c>
      <c r="H5887" s="5">
        <v>0.45797577083879298</v>
      </c>
      <c r="I5887" s="24">
        <v>2.0223361942038701E-5</v>
      </c>
      <c r="J5887" s="24">
        <v>5.5711265733718398E-5</v>
      </c>
      <c r="K5887" s="5">
        <v>12.777498297926373</v>
      </c>
      <c r="L5887" s="5">
        <v>8.8501403621412074</v>
      </c>
      <c r="M5887" s="5">
        <v>59.599141114792744</v>
      </c>
      <c r="N5887" s="5">
        <v>14.745840972718794</v>
      </c>
      <c r="O5887" s="5" t="s">
        <v>16472</v>
      </c>
      <c r="P5887" s="25" t="s">
        <v>16472</v>
      </c>
      <c r="Q5887" s="19">
        <v>1</v>
      </c>
      <c r="R5887" s="20" t="s">
        <v>6475</v>
      </c>
      <c r="S5887" s="6"/>
      <c r="T5887" s="6"/>
      <c r="U5887" s="6"/>
      <c r="V5887" s="4"/>
    </row>
    <row r="5888" spans="1:22" x14ac:dyDescent="0.3">
      <c r="A5888" s="19" t="s">
        <v>5763</v>
      </c>
      <c r="B5888" s="15" t="s">
        <v>15663</v>
      </c>
      <c r="C5888" s="20" t="s">
        <v>6479</v>
      </c>
      <c r="D5888" s="23">
        <v>73.6776942340815</v>
      </c>
      <c r="E5888" s="5">
        <v>257.38135400267601</v>
      </c>
      <c r="F5888" s="5">
        <v>165.52952411837899</v>
      </c>
      <c r="G5888" s="5">
        <v>-1.7680882118113499</v>
      </c>
      <c r="H5888" s="5">
        <v>0.21451769933255399</v>
      </c>
      <c r="I5888" s="24">
        <v>3.0129688153354899E-17</v>
      </c>
      <c r="J5888" s="24">
        <v>2.8414275251193099E-16</v>
      </c>
      <c r="K5888" s="5">
        <v>13.887921075916125</v>
      </c>
      <c r="L5888" s="5">
        <v>4.0617181998407252</v>
      </c>
      <c r="M5888" s="5">
        <v>61.330976888986093</v>
      </c>
      <c r="N5888" s="5">
        <v>6.8229201896569087</v>
      </c>
      <c r="O5888" s="5" t="s">
        <v>16472</v>
      </c>
      <c r="P5888" s="25" t="s">
        <v>16471</v>
      </c>
      <c r="Q5888" s="19">
        <v>0.5</v>
      </c>
      <c r="R5888" s="20" t="s">
        <v>6494</v>
      </c>
      <c r="S5888" s="6"/>
      <c r="T5888" s="6"/>
      <c r="U5888" s="6"/>
      <c r="V5888" s="4"/>
    </row>
    <row r="5889" spans="1:22" x14ac:dyDescent="0.3">
      <c r="A5889" s="19" t="s">
        <v>5494</v>
      </c>
      <c r="B5889" s="15" t="s">
        <v>15664</v>
      </c>
      <c r="C5889" s="20" t="s">
        <v>15356</v>
      </c>
      <c r="D5889" s="23">
        <v>17.952430749133601</v>
      </c>
      <c r="E5889" s="5">
        <v>63.988046028754702</v>
      </c>
      <c r="F5889" s="5">
        <v>40.970238388944097</v>
      </c>
      <c r="G5889" s="5">
        <v>-1.7695129243983401</v>
      </c>
      <c r="H5889" s="5">
        <v>0.285472633467588</v>
      </c>
      <c r="I5889" s="24">
        <v>1.08894603487617E-10</v>
      </c>
      <c r="J5889" s="24">
        <v>5.68681599458372E-10</v>
      </c>
      <c r="K5889" s="5">
        <v>19.248489925938454</v>
      </c>
      <c r="L5889" s="5">
        <v>7.2826461745952376</v>
      </c>
      <c r="M5889" s="5">
        <v>87.825137265412522</v>
      </c>
      <c r="N5889" s="5">
        <v>10.895227904149353</v>
      </c>
      <c r="O5889" s="5" t="s">
        <v>16471</v>
      </c>
      <c r="P5889" s="25" t="s">
        <v>16471</v>
      </c>
      <c r="Q5889" s="19">
        <v>4</v>
      </c>
      <c r="R5889" s="20" t="s">
        <v>6489</v>
      </c>
      <c r="S5889" s="6"/>
      <c r="T5889" s="6"/>
      <c r="U5889" s="6"/>
      <c r="V5889" s="4"/>
    </row>
    <row r="5890" spans="1:22" x14ac:dyDescent="0.3">
      <c r="A5890" s="19" t="s">
        <v>5744</v>
      </c>
      <c r="B5890" s="15" t="s">
        <v>15665</v>
      </c>
      <c r="C5890" s="20" t="s">
        <v>6479</v>
      </c>
      <c r="D5890" s="23">
        <v>48.534669346143403</v>
      </c>
      <c r="E5890" s="5">
        <v>169.50688802881601</v>
      </c>
      <c r="F5890" s="5">
        <v>109.02077868748</v>
      </c>
      <c r="G5890" s="5">
        <v>-1.7713904638682401</v>
      </c>
      <c r="H5890" s="5">
        <v>0.20535964767800199</v>
      </c>
      <c r="I5890" s="24">
        <v>1.17826880544142E-18</v>
      </c>
      <c r="J5890" s="24">
        <v>1.2498549233418E-17</v>
      </c>
      <c r="K5890" s="5">
        <v>27.200698224175976</v>
      </c>
      <c r="L5890" s="5">
        <v>6.0098893051778894</v>
      </c>
      <c r="M5890" s="5">
        <v>120.184025054643</v>
      </c>
      <c r="N5890" s="5">
        <v>17.902465164877071</v>
      </c>
      <c r="O5890" s="5" t="s">
        <v>16472</v>
      </c>
      <c r="P5890" s="25" t="s">
        <v>16471</v>
      </c>
      <c r="Q5890" s="19">
        <v>0</v>
      </c>
      <c r="R5890" s="20" t="s">
        <v>6492</v>
      </c>
      <c r="S5890" s="6"/>
      <c r="T5890" s="6"/>
      <c r="U5890" s="6"/>
      <c r="V5890" s="4"/>
    </row>
    <row r="5891" spans="1:22" x14ac:dyDescent="0.3">
      <c r="A5891" s="19" t="s">
        <v>5726</v>
      </c>
      <c r="B5891" s="15" t="s">
        <v>15666</v>
      </c>
      <c r="C5891" s="20" t="s">
        <v>6479</v>
      </c>
      <c r="D5891" s="23">
        <v>141.53597123730199</v>
      </c>
      <c r="E5891" s="5">
        <v>491.715300541435</v>
      </c>
      <c r="F5891" s="5">
        <v>316.62563588936899</v>
      </c>
      <c r="G5891" s="5">
        <v>-1.77518373290445</v>
      </c>
      <c r="H5891" s="5">
        <v>0.16582732486006899</v>
      </c>
      <c r="I5891" s="24">
        <v>1.72866345814851E-27</v>
      </c>
      <c r="J5891" s="24">
        <v>3.6375133353874201E-26</v>
      </c>
      <c r="K5891" s="5">
        <v>56.024459803308631</v>
      </c>
      <c r="L5891" s="5">
        <v>13.108426198010285</v>
      </c>
      <c r="M5891" s="5">
        <v>245.90008329670621</v>
      </c>
      <c r="N5891" s="5">
        <v>16.755133268194381</v>
      </c>
      <c r="O5891" s="5" t="s">
        <v>16471</v>
      </c>
      <c r="P5891" s="25" t="s">
        <v>16471</v>
      </c>
      <c r="Q5891" s="19">
        <v>1</v>
      </c>
      <c r="R5891" s="20" t="s">
        <v>6501</v>
      </c>
      <c r="S5891" s="6"/>
      <c r="T5891" s="6"/>
      <c r="U5891" s="6"/>
      <c r="V5891" s="4"/>
    </row>
    <row r="5892" spans="1:22" x14ac:dyDescent="0.3">
      <c r="A5892" s="19" t="s">
        <v>5535</v>
      </c>
      <c r="B5892" s="15" t="s">
        <v>15667</v>
      </c>
      <c r="C5892" s="20" t="s">
        <v>6479</v>
      </c>
      <c r="D5892" s="23">
        <v>9.2364481391760709</v>
      </c>
      <c r="E5892" s="5">
        <v>33.864415788567896</v>
      </c>
      <c r="F5892" s="5">
        <v>21.550431963872001</v>
      </c>
      <c r="G5892" s="5">
        <v>-1.7758825403540299</v>
      </c>
      <c r="H5892" s="5">
        <v>0.35670477177570298</v>
      </c>
      <c r="I5892" s="24">
        <v>1.2554708073450899E-7</v>
      </c>
      <c r="J5892" s="24">
        <v>4.6055317521006799E-7</v>
      </c>
      <c r="K5892" s="5">
        <v>10.196850235768661</v>
      </c>
      <c r="L5892" s="5">
        <v>2.5042001917548351</v>
      </c>
      <c r="M5892" s="5">
        <v>47.569892096764775</v>
      </c>
      <c r="N5892" s="5">
        <v>8.0564290652912867</v>
      </c>
      <c r="O5892" s="5" t="s">
        <v>16471</v>
      </c>
      <c r="P5892" s="25" t="s">
        <v>16471</v>
      </c>
      <c r="Q5892" s="19">
        <v>4</v>
      </c>
      <c r="R5892" s="20" t="s">
        <v>6475</v>
      </c>
      <c r="S5892" s="6"/>
      <c r="T5892" s="6"/>
      <c r="U5892" s="6"/>
      <c r="V5892" s="4"/>
    </row>
    <row r="5893" spans="1:22" x14ac:dyDescent="0.3">
      <c r="A5893" s="19" t="s">
        <v>6271</v>
      </c>
      <c r="B5893" s="15" t="s">
        <v>15668</v>
      </c>
      <c r="C5893" s="20" t="s">
        <v>6479</v>
      </c>
      <c r="D5893" s="23">
        <v>0.51433217685833499</v>
      </c>
      <c r="E5893" s="5">
        <v>3.8224906442970799</v>
      </c>
      <c r="F5893" s="5">
        <v>2.1684114105777099</v>
      </c>
      <c r="G5893" s="5">
        <v>-1.7759768801167499</v>
      </c>
      <c r="H5893" s="5">
        <v>1.27743291867857</v>
      </c>
      <c r="I5893" s="24">
        <v>2.2364386967512799E-2</v>
      </c>
      <c r="J5893" s="24">
        <v>3.64833181338719E-2</v>
      </c>
      <c r="K5893" s="5">
        <v>0.34948565824910821</v>
      </c>
      <c r="L5893" s="5">
        <v>0.69897131649821642</v>
      </c>
      <c r="M5893" s="5">
        <v>3.9108776797684333</v>
      </c>
      <c r="N5893" s="5">
        <v>0.62860966387168205</v>
      </c>
      <c r="O5893" s="5" t="s">
        <v>16472</v>
      </c>
      <c r="P5893" s="25" t="s">
        <v>16472</v>
      </c>
      <c r="Q5893" s="19">
        <v>12</v>
      </c>
      <c r="R5893" s="20" t="e">
        <v>#N/A</v>
      </c>
      <c r="S5893" s="6"/>
      <c r="T5893" s="6"/>
      <c r="U5893" s="6"/>
      <c r="V5893" s="4"/>
    </row>
    <row r="5894" spans="1:22" x14ac:dyDescent="0.3">
      <c r="A5894" s="19" t="s">
        <v>5781</v>
      </c>
      <c r="B5894" s="15" t="s">
        <v>15669</v>
      </c>
      <c r="C5894" s="20" t="s">
        <v>15670</v>
      </c>
      <c r="D5894" s="23">
        <v>72.420002180610993</v>
      </c>
      <c r="E5894" s="5">
        <v>254.09060925065401</v>
      </c>
      <c r="F5894" s="5">
        <v>163.255305715633</v>
      </c>
      <c r="G5894" s="5">
        <v>-1.77747959094956</v>
      </c>
      <c r="H5894" s="5">
        <v>0.20866209886999201</v>
      </c>
      <c r="I5894" s="24">
        <v>2.89872814467185E-18</v>
      </c>
      <c r="J5894" s="24">
        <v>2.9582596863475801E-17</v>
      </c>
      <c r="K5894" s="5">
        <v>21.717964013089926</v>
      </c>
      <c r="L5894" s="5">
        <v>5.3601759581770789</v>
      </c>
      <c r="M5894" s="5">
        <v>96.789728555639442</v>
      </c>
      <c r="N5894" s="5">
        <v>21.181501485795206</v>
      </c>
      <c r="O5894" s="5" t="s">
        <v>16472</v>
      </c>
      <c r="P5894" s="25" t="s">
        <v>16471</v>
      </c>
      <c r="Q5894" s="19">
        <v>2</v>
      </c>
      <c r="R5894" s="20" t="s">
        <v>6489</v>
      </c>
      <c r="S5894" s="6"/>
      <c r="T5894" s="6"/>
      <c r="U5894" s="6"/>
      <c r="V5894" s="4"/>
    </row>
    <row r="5895" spans="1:22" x14ac:dyDescent="0.3">
      <c r="A5895" s="19" t="s">
        <v>5767</v>
      </c>
      <c r="B5895" s="15" t="s">
        <v>15671</v>
      </c>
      <c r="C5895" s="20" t="s">
        <v>6479</v>
      </c>
      <c r="D5895" s="23">
        <v>46.732329686931202</v>
      </c>
      <c r="E5895" s="5">
        <v>165.37193248454901</v>
      </c>
      <c r="F5895" s="5">
        <v>106.05213108574</v>
      </c>
      <c r="G5895" s="5">
        <v>-1.78159222790672</v>
      </c>
      <c r="H5895" s="5">
        <v>0.228065633542372</v>
      </c>
      <c r="I5895" s="24">
        <v>1.00405932762435E-15</v>
      </c>
      <c r="J5895" s="24">
        <v>8.3156708416067704E-15</v>
      </c>
      <c r="K5895" s="5">
        <v>15.885244168731329</v>
      </c>
      <c r="L5895" s="5">
        <v>2.8773776801021156</v>
      </c>
      <c r="M5895" s="5">
        <v>70.911277777701443</v>
      </c>
      <c r="N5895" s="5">
        <v>14.071048720376496</v>
      </c>
      <c r="O5895" s="5" t="s">
        <v>16472</v>
      </c>
      <c r="P5895" s="25" t="s">
        <v>16471</v>
      </c>
      <c r="Q5895" s="19">
        <v>0.5</v>
      </c>
      <c r="R5895" s="20" t="s">
        <v>6480</v>
      </c>
      <c r="S5895" s="6"/>
      <c r="T5895" s="6"/>
      <c r="U5895" s="6"/>
      <c r="V5895" s="4"/>
    </row>
    <row r="5896" spans="1:22" x14ac:dyDescent="0.3">
      <c r="A5896" s="19" t="s">
        <v>6212</v>
      </c>
      <c r="B5896" s="15" t="s">
        <v>15672</v>
      </c>
      <c r="C5896" s="20" t="s">
        <v>15673</v>
      </c>
      <c r="D5896" s="23">
        <v>397.02824174454003</v>
      </c>
      <c r="E5896" s="5">
        <v>1381.633945349</v>
      </c>
      <c r="F5896" s="5">
        <v>889.33109354677197</v>
      </c>
      <c r="G5896" s="5">
        <v>-1.78395530530485</v>
      </c>
      <c r="H5896" s="5">
        <v>0.140200165601886</v>
      </c>
      <c r="I5896" s="24">
        <v>8.1050080472094204E-38</v>
      </c>
      <c r="J5896" s="24">
        <v>3.29297811226244E-36</v>
      </c>
      <c r="K5896" s="5">
        <v>24.015186637872336</v>
      </c>
      <c r="L5896" s="5">
        <v>3.3036866927945874</v>
      </c>
      <c r="M5896" s="5">
        <v>105.96777740307353</v>
      </c>
      <c r="N5896" s="5">
        <v>10.027717340915293</v>
      </c>
      <c r="O5896" s="5" t="s">
        <v>16472</v>
      </c>
      <c r="P5896" s="25" t="s">
        <v>16471</v>
      </c>
      <c r="Q5896" s="19">
        <v>6</v>
      </c>
      <c r="R5896" s="20" t="s">
        <v>6475</v>
      </c>
      <c r="S5896" s="6"/>
      <c r="T5896" s="6"/>
      <c r="U5896" s="6"/>
      <c r="V5896" s="4"/>
    </row>
    <row r="5897" spans="1:22" x14ac:dyDescent="0.3">
      <c r="A5897" s="19" t="s">
        <v>5619</v>
      </c>
      <c r="B5897" s="15" t="s">
        <v>15674</v>
      </c>
      <c r="C5897" s="20" t="s">
        <v>6479</v>
      </c>
      <c r="D5897" s="23">
        <v>56.727822422193398</v>
      </c>
      <c r="E5897" s="5">
        <v>198.92255797952799</v>
      </c>
      <c r="F5897" s="5">
        <v>127.825190200861</v>
      </c>
      <c r="G5897" s="5">
        <v>-1.7840479985070501</v>
      </c>
      <c r="H5897" s="5">
        <v>0.18263138754238201</v>
      </c>
      <c r="I5897" s="24">
        <v>2.8540634864979003E-23</v>
      </c>
      <c r="J5897" s="24">
        <v>4.4214029071406299E-22</v>
      </c>
      <c r="K5897" s="5">
        <v>21.868857115715748</v>
      </c>
      <c r="L5897" s="5">
        <v>0.78770803610148543</v>
      </c>
      <c r="M5897" s="5">
        <v>97.423327468061018</v>
      </c>
      <c r="N5897" s="5">
        <v>15.917007105280074</v>
      </c>
      <c r="O5897" s="5" t="s">
        <v>16472</v>
      </c>
      <c r="P5897" s="25" t="s">
        <v>16471</v>
      </c>
      <c r="Q5897" s="19">
        <v>1</v>
      </c>
      <c r="R5897" s="20" t="s">
        <v>6492</v>
      </c>
      <c r="S5897" s="6"/>
      <c r="T5897" s="6"/>
      <c r="U5897" s="6"/>
      <c r="V5897" s="4"/>
    </row>
    <row r="5898" spans="1:22" x14ac:dyDescent="0.3">
      <c r="A5898" s="19" t="s">
        <v>6023</v>
      </c>
      <c r="B5898" s="15" t="s">
        <v>15675</v>
      </c>
      <c r="C5898" s="20" t="s">
        <v>6479</v>
      </c>
      <c r="D5898" s="23">
        <v>215.192753765346</v>
      </c>
      <c r="E5898" s="5">
        <v>780.98924784801898</v>
      </c>
      <c r="F5898" s="5">
        <v>498.09100080668202</v>
      </c>
      <c r="G5898" s="5">
        <v>-1.78435993423758</v>
      </c>
      <c r="H5898" s="5">
        <v>0.31094879320604102</v>
      </c>
      <c r="I5898" s="24">
        <v>1.5774557143602601E-9</v>
      </c>
      <c r="J5898" s="24">
        <v>7.2838269438268796E-9</v>
      </c>
      <c r="K5898" s="5">
        <v>29.589002840329378</v>
      </c>
      <c r="L5898" s="5">
        <v>4.4711864290320946</v>
      </c>
      <c r="M5898" s="5">
        <v>133.53551375132497</v>
      </c>
      <c r="N5898" s="5">
        <v>76.669079675058327</v>
      </c>
      <c r="O5898" s="5" t="s">
        <v>16472</v>
      </c>
      <c r="P5898" s="25" t="s">
        <v>16471</v>
      </c>
      <c r="Q5898" s="19">
        <v>0.5</v>
      </c>
      <c r="R5898" s="20" t="s">
        <v>6501</v>
      </c>
      <c r="S5898" s="6"/>
      <c r="T5898" s="6"/>
      <c r="U5898" s="6"/>
      <c r="V5898" s="4"/>
    </row>
    <row r="5899" spans="1:22" x14ac:dyDescent="0.3">
      <c r="A5899" s="19" t="s">
        <v>5591</v>
      </c>
      <c r="B5899" s="15" t="s">
        <v>15676</v>
      </c>
      <c r="C5899" s="20" t="s">
        <v>15677</v>
      </c>
      <c r="D5899" s="23">
        <v>33.126277964908802</v>
      </c>
      <c r="E5899" s="5">
        <v>117.260615771804</v>
      </c>
      <c r="F5899" s="5">
        <v>75.193446868356205</v>
      </c>
      <c r="G5899" s="5">
        <v>-1.78455024234432</v>
      </c>
      <c r="H5899" s="5">
        <v>0.227169850066716</v>
      </c>
      <c r="I5899" s="24">
        <v>7.4707951034186095E-16</v>
      </c>
      <c r="J5899" s="24">
        <v>6.2353147762382701E-15</v>
      </c>
      <c r="K5899" s="5">
        <v>9.949267662775414</v>
      </c>
      <c r="L5899" s="5">
        <v>2.4315719691639388</v>
      </c>
      <c r="M5899" s="5">
        <v>44.873372284045409</v>
      </c>
      <c r="N5899" s="5">
        <v>8.4517448477981709</v>
      </c>
      <c r="O5899" s="5" t="s">
        <v>16472</v>
      </c>
      <c r="P5899" s="25" t="s">
        <v>16471</v>
      </c>
      <c r="Q5899" s="19">
        <v>1</v>
      </c>
      <c r="R5899" s="20" t="s">
        <v>6501</v>
      </c>
      <c r="S5899" s="6"/>
      <c r="T5899" s="6"/>
      <c r="U5899" s="6"/>
      <c r="V5899" s="4"/>
    </row>
    <row r="5900" spans="1:22" x14ac:dyDescent="0.3">
      <c r="A5900" s="19" t="s">
        <v>5735</v>
      </c>
      <c r="B5900" s="15" t="s">
        <v>15678</v>
      </c>
      <c r="C5900" s="20" t="s">
        <v>15679</v>
      </c>
      <c r="D5900" s="23">
        <v>56.517597283665303</v>
      </c>
      <c r="E5900" s="5">
        <v>198.872032262262</v>
      </c>
      <c r="F5900" s="5">
        <v>127.694814772963</v>
      </c>
      <c r="G5900" s="5">
        <v>-1.78554511586354</v>
      </c>
      <c r="H5900" s="5">
        <v>0.19580719621030801</v>
      </c>
      <c r="I5900" s="24">
        <v>1.3807576208155199E-20</v>
      </c>
      <c r="J5900" s="24">
        <v>1.71569440948165E-19</v>
      </c>
      <c r="K5900" s="5">
        <v>20.198132759636781</v>
      </c>
      <c r="L5900" s="5">
        <v>5.345104042498261</v>
      </c>
      <c r="M5900" s="5">
        <v>89.972577508192259</v>
      </c>
      <c r="N5900" s="5">
        <v>7.9285231500491475</v>
      </c>
      <c r="O5900" s="5" t="s">
        <v>16471</v>
      </c>
      <c r="P5900" s="25" t="s">
        <v>16471</v>
      </c>
      <c r="Q5900" s="19">
        <v>0.5</v>
      </c>
      <c r="R5900" s="20" t="s">
        <v>6494</v>
      </c>
      <c r="S5900" s="6"/>
      <c r="T5900" s="6"/>
      <c r="U5900" s="6"/>
      <c r="V5900" s="4"/>
    </row>
    <row r="5901" spans="1:22" x14ac:dyDescent="0.3">
      <c r="A5901" s="19" t="s">
        <v>5606</v>
      </c>
      <c r="B5901" s="15" t="s">
        <v>15680</v>
      </c>
      <c r="C5901" s="20" t="s">
        <v>15681</v>
      </c>
      <c r="D5901" s="23">
        <v>129.33535753879099</v>
      </c>
      <c r="E5901" s="5">
        <v>452.02138221517902</v>
      </c>
      <c r="F5901" s="5">
        <v>290.67836987698502</v>
      </c>
      <c r="G5901" s="5">
        <v>-1.7859331979826101</v>
      </c>
      <c r="H5901" s="5">
        <v>0.15510791588259501</v>
      </c>
      <c r="I5901" s="24">
        <v>2.0178406528131702E-31</v>
      </c>
      <c r="J5901" s="24">
        <v>5.3643006655033203E-30</v>
      </c>
      <c r="K5901" s="5">
        <v>69.219020754607754</v>
      </c>
      <c r="L5901" s="5">
        <v>8.7437486484856386</v>
      </c>
      <c r="M5901" s="5">
        <v>307.22765985268836</v>
      </c>
      <c r="N5901" s="5">
        <v>22.743926214176188</v>
      </c>
      <c r="O5901" s="5" t="s">
        <v>16471</v>
      </c>
      <c r="P5901" s="25" t="s">
        <v>16471</v>
      </c>
      <c r="Q5901" s="19">
        <v>0.5</v>
      </c>
      <c r="R5901" s="20" t="s">
        <v>6492</v>
      </c>
      <c r="S5901" s="6"/>
      <c r="T5901" s="6"/>
      <c r="U5901" s="6"/>
      <c r="V5901" s="4"/>
    </row>
    <row r="5902" spans="1:22" x14ac:dyDescent="0.3">
      <c r="A5902" s="19" t="s">
        <v>5960</v>
      </c>
      <c r="B5902" s="15" t="s">
        <v>15682</v>
      </c>
      <c r="C5902" s="20" t="s">
        <v>15683</v>
      </c>
      <c r="D5902" s="23">
        <v>134.212691930771</v>
      </c>
      <c r="E5902" s="5">
        <v>471.51059827901202</v>
      </c>
      <c r="F5902" s="5">
        <v>302.86164510489101</v>
      </c>
      <c r="G5902" s="5">
        <v>-1.7878336273731401</v>
      </c>
      <c r="H5902" s="5">
        <v>0.177546119390805</v>
      </c>
      <c r="I5902" s="24">
        <v>1.33260881370281E-24</v>
      </c>
      <c r="J5902" s="24">
        <v>2.37608826109213E-23</v>
      </c>
      <c r="K5902" s="5">
        <v>20.251462644191999</v>
      </c>
      <c r="L5902" s="5">
        <v>3.8968659582598999</v>
      </c>
      <c r="M5902" s="5">
        <v>90.312382986531446</v>
      </c>
      <c r="N5902" s="5">
        <v>12.655752036230529</v>
      </c>
      <c r="O5902" s="5" t="s">
        <v>16472</v>
      </c>
      <c r="P5902" s="25" t="s">
        <v>16471</v>
      </c>
      <c r="Q5902" s="19">
        <v>8</v>
      </c>
      <c r="R5902" s="20" t="s">
        <v>6480</v>
      </c>
      <c r="S5902" s="6"/>
      <c r="T5902" s="6"/>
      <c r="U5902" s="6"/>
      <c r="V5902" s="4"/>
    </row>
    <row r="5903" spans="1:22" x14ac:dyDescent="0.3">
      <c r="A5903" s="19" t="s">
        <v>5842</v>
      </c>
      <c r="B5903" s="15" t="s">
        <v>15684</v>
      </c>
      <c r="C5903" s="20" t="s">
        <v>6479</v>
      </c>
      <c r="D5903" s="23">
        <v>33.118142667108998</v>
      </c>
      <c r="E5903" s="5">
        <v>118.927057993133</v>
      </c>
      <c r="F5903" s="5">
        <v>76.022600330120895</v>
      </c>
      <c r="G5903" s="5">
        <v>-1.7905955140646901</v>
      </c>
      <c r="H5903" s="5">
        <v>0.26440719810112601</v>
      </c>
      <c r="I5903" s="24">
        <v>2.2458875711629301E-12</v>
      </c>
      <c r="J5903" s="24">
        <v>1.3804408857956699E-11</v>
      </c>
      <c r="K5903" s="5">
        <v>10.664531576621009</v>
      </c>
      <c r="L5903" s="5">
        <v>4.103287841048485</v>
      </c>
      <c r="M5903" s="5">
        <v>48.485816963379577</v>
      </c>
      <c r="N5903" s="5">
        <v>10.576917434855465</v>
      </c>
      <c r="O5903" s="5" t="s">
        <v>16472</v>
      </c>
      <c r="P5903" s="25" t="s">
        <v>16471</v>
      </c>
      <c r="Q5903" s="19">
        <v>6</v>
      </c>
      <c r="R5903" s="20" t="s">
        <v>6475</v>
      </c>
      <c r="S5903" s="6"/>
      <c r="T5903" s="6"/>
      <c r="U5903" s="6"/>
      <c r="V5903" s="4"/>
    </row>
    <row r="5904" spans="1:22" x14ac:dyDescent="0.3">
      <c r="A5904" s="19" t="s">
        <v>6163</v>
      </c>
      <c r="B5904" s="15" t="s">
        <v>15685</v>
      </c>
      <c r="C5904" s="20" t="s">
        <v>6479</v>
      </c>
      <c r="D5904" s="23">
        <v>1.5368655623912</v>
      </c>
      <c r="E5904" s="5">
        <v>7.6560143836494499</v>
      </c>
      <c r="F5904" s="5">
        <v>4.5964399730203196</v>
      </c>
      <c r="G5904" s="5">
        <v>-1.7938056546513601</v>
      </c>
      <c r="H5904" s="5">
        <v>0.84588798961955003</v>
      </c>
      <c r="I5904" s="24">
        <v>5.0558395562744799E-3</v>
      </c>
      <c r="J5904" s="24">
        <v>9.4204567446014194E-3</v>
      </c>
      <c r="K5904" s="5">
        <v>0.62339778201256446</v>
      </c>
      <c r="L5904" s="5">
        <v>0.52403694365046627</v>
      </c>
      <c r="M5904" s="5">
        <v>3.7703682821807942</v>
      </c>
      <c r="N5904" s="5">
        <v>1.8188738638906978</v>
      </c>
      <c r="O5904" s="5" t="s">
        <v>16472</v>
      </c>
      <c r="P5904" s="25" t="s">
        <v>16472</v>
      </c>
      <c r="Q5904" s="19">
        <v>4</v>
      </c>
      <c r="R5904" s="20" t="s">
        <v>6475</v>
      </c>
      <c r="S5904" s="6"/>
      <c r="T5904" s="6"/>
      <c r="U5904" s="6"/>
      <c r="V5904" s="4"/>
    </row>
    <row r="5905" spans="1:22" x14ac:dyDescent="0.3">
      <c r="A5905" s="19" t="s">
        <v>6039</v>
      </c>
      <c r="B5905" s="15" t="s">
        <v>15686</v>
      </c>
      <c r="C5905" s="20" t="s">
        <v>15687</v>
      </c>
      <c r="D5905" s="23">
        <v>222.56507024304901</v>
      </c>
      <c r="E5905" s="5">
        <v>780.99196633725899</v>
      </c>
      <c r="F5905" s="5">
        <v>501.77851829015401</v>
      </c>
      <c r="G5905" s="5">
        <v>-1.79409560233813</v>
      </c>
      <c r="H5905" s="5">
        <v>0.147153401500172</v>
      </c>
      <c r="I5905" s="24">
        <v>6.1149990472928099E-35</v>
      </c>
      <c r="J5905" s="24">
        <v>2.06821433746134E-33</v>
      </c>
      <c r="K5905" s="5">
        <v>36.058713385051895</v>
      </c>
      <c r="L5905" s="5">
        <v>2.8024929354809207</v>
      </c>
      <c r="M5905" s="5">
        <v>160.27596596410433</v>
      </c>
      <c r="N5905" s="5">
        <v>22.596355966474107</v>
      </c>
      <c r="O5905" s="5" t="s">
        <v>16472</v>
      </c>
      <c r="P5905" s="25" t="s">
        <v>16471</v>
      </c>
      <c r="Q5905" s="19">
        <v>1</v>
      </c>
      <c r="R5905" s="20" t="s">
        <v>6480</v>
      </c>
      <c r="S5905" s="6"/>
      <c r="T5905" s="6"/>
      <c r="U5905" s="6"/>
      <c r="V5905" s="4"/>
    </row>
    <row r="5906" spans="1:22" x14ac:dyDescent="0.3">
      <c r="A5906" s="19" t="s">
        <v>5680</v>
      </c>
      <c r="B5906" s="15" t="s">
        <v>15688</v>
      </c>
      <c r="C5906" s="20" t="s">
        <v>15689</v>
      </c>
      <c r="D5906" s="23">
        <v>105.48357232686</v>
      </c>
      <c r="E5906" s="5">
        <v>372.71056023209798</v>
      </c>
      <c r="F5906" s="5">
        <v>239.09706627947901</v>
      </c>
      <c r="G5906" s="5">
        <v>-1.79691381448346</v>
      </c>
      <c r="H5906" s="5">
        <v>0.174227187560522</v>
      </c>
      <c r="I5906" s="24">
        <v>1.0839372643415999E-25</v>
      </c>
      <c r="J5906" s="24">
        <v>2.04743705486746E-24</v>
      </c>
      <c r="K5906" s="5">
        <v>80.579774998622582</v>
      </c>
      <c r="L5906" s="5">
        <v>14.909500787399304</v>
      </c>
      <c r="M5906" s="5">
        <v>360.60521119836665</v>
      </c>
      <c r="N5906" s="5">
        <v>35.668935328866837</v>
      </c>
      <c r="O5906" s="5" t="s">
        <v>16471</v>
      </c>
      <c r="P5906" s="25" t="s">
        <v>16471</v>
      </c>
      <c r="Q5906" s="19">
        <v>2</v>
      </c>
      <c r="R5906" s="20" t="s">
        <v>6489</v>
      </c>
      <c r="S5906" s="6"/>
      <c r="T5906" s="6"/>
      <c r="U5906" s="6"/>
      <c r="V5906" s="4"/>
    </row>
    <row r="5907" spans="1:22" x14ac:dyDescent="0.3">
      <c r="A5907" s="19" t="s">
        <v>6264</v>
      </c>
      <c r="B5907" s="15" t="s">
        <v>15690</v>
      </c>
      <c r="C5907" s="20" t="s">
        <v>15691</v>
      </c>
      <c r="D5907" s="23">
        <v>1.0250772371072401</v>
      </c>
      <c r="E5907" s="5">
        <v>5.7993929449529</v>
      </c>
      <c r="F5907" s="5">
        <v>3.4122350910300701</v>
      </c>
      <c r="G5907" s="5">
        <v>-1.7979233043699601</v>
      </c>
      <c r="H5907" s="5">
        <v>0.98895271182864497</v>
      </c>
      <c r="I5907" s="24">
        <v>9.8258196925269103E-3</v>
      </c>
      <c r="J5907" s="24">
        <v>1.7234535762618498E-2</v>
      </c>
      <c r="K5907" s="5">
        <v>0.35349077616291824</v>
      </c>
      <c r="L5907" s="5">
        <v>0.40836469306880074</v>
      </c>
      <c r="M5907" s="5">
        <v>2.9918821669553033</v>
      </c>
      <c r="N5907" s="5">
        <v>1.1299526664938053</v>
      </c>
      <c r="O5907" s="5" t="s">
        <v>16472</v>
      </c>
      <c r="P5907" s="25" t="s">
        <v>16472</v>
      </c>
      <c r="Q5907" s="19">
        <v>1</v>
      </c>
      <c r="R5907" s="20" t="e">
        <v>#N/A</v>
      </c>
      <c r="S5907" s="6"/>
      <c r="T5907" s="6"/>
      <c r="U5907" s="6"/>
      <c r="V5907" s="4"/>
    </row>
    <row r="5908" spans="1:22" x14ac:dyDescent="0.3">
      <c r="A5908" s="19" t="s">
        <v>5833</v>
      </c>
      <c r="B5908" s="15" t="s">
        <v>15692</v>
      </c>
      <c r="C5908" s="20" t="s">
        <v>6479</v>
      </c>
      <c r="D5908" s="23">
        <v>40.5524535900026</v>
      </c>
      <c r="E5908" s="5">
        <v>148.68731481012901</v>
      </c>
      <c r="F5908" s="5">
        <v>94.619884200065997</v>
      </c>
      <c r="G5908" s="5">
        <v>-1.79954729715526</v>
      </c>
      <c r="H5908" s="5">
        <v>0.309822296213976</v>
      </c>
      <c r="I5908" s="24">
        <v>1.0447934735359099E-9</v>
      </c>
      <c r="J5908" s="24">
        <v>4.9337469583639997E-9</v>
      </c>
      <c r="K5908" s="5">
        <v>19.818786920301402</v>
      </c>
      <c r="L5908" s="5">
        <v>10.935824185704703</v>
      </c>
      <c r="M5908" s="5">
        <v>91.988811411922626</v>
      </c>
      <c r="N5908" s="5">
        <v>9.9591846914690834</v>
      </c>
      <c r="O5908" s="5" t="s">
        <v>16472</v>
      </c>
      <c r="P5908" s="25" t="s">
        <v>16471</v>
      </c>
      <c r="Q5908" s="19">
        <v>12</v>
      </c>
      <c r="R5908" s="20" t="s">
        <v>6489</v>
      </c>
      <c r="S5908" s="6"/>
      <c r="T5908" s="6"/>
      <c r="U5908" s="6"/>
      <c r="V5908" s="4"/>
    </row>
    <row r="5909" spans="1:22" x14ac:dyDescent="0.3">
      <c r="A5909" s="19" t="s">
        <v>5273</v>
      </c>
      <c r="B5909" s="15" t="s">
        <v>15693</v>
      </c>
      <c r="C5909" s="20" t="s">
        <v>6479</v>
      </c>
      <c r="D5909" s="23">
        <v>12.075471940848299</v>
      </c>
      <c r="E5909" s="5">
        <v>45.186509598294101</v>
      </c>
      <c r="F5909" s="5">
        <v>28.630990769571198</v>
      </c>
      <c r="G5909" s="5">
        <v>-1.79996924319672</v>
      </c>
      <c r="H5909" s="5">
        <v>0.36715238410345702</v>
      </c>
      <c r="I5909" s="24">
        <v>1.6445574006837399E-7</v>
      </c>
      <c r="J5909" s="24">
        <v>5.9152788465573204E-7</v>
      </c>
      <c r="K5909" s="5">
        <v>12.146942752086767</v>
      </c>
      <c r="L5909" s="5">
        <v>7.1320240432013673</v>
      </c>
      <c r="M5909" s="5">
        <v>57.259771197515938</v>
      </c>
      <c r="N5909" s="5">
        <v>11.588541607607089</v>
      </c>
      <c r="O5909" s="5" t="s">
        <v>16472</v>
      </c>
      <c r="P5909" s="25" t="s">
        <v>16471</v>
      </c>
      <c r="Q5909" s="19">
        <v>8</v>
      </c>
      <c r="R5909" s="20" t="s">
        <v>6480</v>
      </c>
      <c r="S5909" s="6"/>
      <c r="T5909" s="6"/>
      <c r="U5909" s="6"/>
      <c r="V5909" s="4"/>
    </row>
    <row r="5910" spans="1:22" x14ac:dyDescent="0.3">
      <c r="A5910" s="19" t="s">
        <v>5861</v>
      </c>
      <c r="B5910" s="15" t="s">
        <v>15694</v>
      </c>
      <c r="C5910" s="20" t="s">
        <v>15695</v>
      </c>
      <c r="D5910" s="23">
        <v>44.917737644292799</v>
      </c>
      <c r="E5910" s="5">
        <v>160.55192163316599</v>
      </c>
      <c r="F5910" s="5">
        <v>102.734829638729</v>
      </c>
      <c r="G5910" s="5">
        <v>-1.8005815093078901</v>
      </c>
      <c r="H5910" s="5">
        <v>0.217271994452782</v>
      </c>
      <c r="I5910" s="24">
        <v>2.07990630310097E-17</v>
      </c>
      <c r="J5910" s="24">
        <v>1.9846668712012199E-16</v>
      </c>
      <c r="K5910" s="5">
        <v>9.3343981872120168</v>
      </c>
      <c r="L5910" s="5">
        <v>2.2649809643535272</v>
      </c>
      <c r="M5910" s="5">
        <v>42.405551658718728</v>
      </c>
      <c r="N5910" s="5">
        <v>6.6110832131251289</v>
      </c>
      <c r="O5910" s="5" t="s">
        <v>16472</v>
      </c>
      <c r="P5910" s="25" t="s">
        <v>16472</v>
      </c>
      <c r="Q5910" s="19">
        <v>2</v>
      </c>
      <c r="R5910" s="20" t="s">
        <v>6475</v>
      </c>
      <c r="S5910" s="6"/>
      <c r="T5910" s="6"/>
      <c r="U5910" s="6"/>
      <c r="V5910" s="4"/>
    </row>
    <row r="5911" spans="1:22" x14ac:dyDescent="0.3">
      <c r="A5911" s="19" t="s">
        <v>5618</v>
      </c>
      <c r="B5911" s="15" t="s">
        <v>15696</v>
      </c>
      <c r="C5911" s="20" t="s">
        <v>6479</v>
      </c>
      <c r="D5911" s="23">
        <v>227.64416694966999</v>
      </c>
      <c r="E5911" s="5">
        <v>816.22874041684395</v>
      </c>
      <c r="F5911" s="5">
        <v>521.93645368325701</v>
      </c>
      <c r="G5911" s="5">
        <v>-1.8022838632906399</v>
      </c>
      <c r="H5911" s="5">
        <v>0.22685133423800199</v>
      </c>
      <c r="I5911" s="24">
        <v>3.3378307397859701E-16</v>
      </c>
      <c r="J5911" s="24">
        <v>2.8635307541855698E-15</v>
      </c>
      <c r="K5911" s="5">
        <v>174.13279770515004</v>
      </c>
      <c r="L5911" s="5">
        <v>27.285304167468787</v>
      </c>
      <c r="M5911" s="5">
        <v>793.40044916848638</v>
      </c>
      <c r="N5911" s="5">
        <v>269.965752893434</v>
      </c>
      <c r="O5911" s="5" t="s">
        <v>16471</v>
      </c>
      <c r="P5911" s="25" t="s">
        <v>16471</v>
      </c>
      <c r="Q5911" s="19">
        <v>2</v>
      </c>
      <c r="R5911" s="20" t="s">
        <v>6494</v>
      </c>
      <c r="S5911" s="6"/>
      <c r="T5911" s="6"/>
      <c r="U5911" s="6"/>
      <c r="V5911" s="4"/>
    </row>
    <row r="5912" spans="1:22" x14ac:dyDescent="0.3">
      <c r="A5912" s="19" t="s">
        <v>5784</v>
      </c>
      <c r="B5912" s="15" t="s">
        <v>15697</v>
      </c>
      <c r="C5912" s="20" t="s">
        <v>15698</v>
      </c>
      <c r="D5912" s="23">
        <v>40.848720670238897</v>
      </c>
      <c r="E5912" s="5">
        <v>147.549214919798</v>
      </c>
      <c r="F5912" s="5">
        <v>94.198967795018305</v>
      </c>
      <c r="G5912" s="5">
        <v>-1.8056334463185899</v>
      </c>
      <c r="H5912" s="5">
        <v>0.24789861775816799</v>
      </c>
      <c r="I5912" s="24">
        <v>5.6342759065872402E-14</v>
      </c>
      <c r="J5912" s="24">
        <v>4.1080612140579601E-13</v>
      </c>
      <c r="K5912" s="5">
        <v>14.206033423590174</v>
      </c>
      <c r="L5912" s="5">
        <v>3.7296294336344249</v>
      </c>
      <c r="M5912" s="5">
        <v>65.052861586771144</v>
      </c>
      <c r="N5912" s="5">
        <v>16.787942009453257</v>
      </c>
      <c r="O5912" s="5" t="s">
        <v>16472</v>
      </c>
      <c r="P5912" s="25" t="s">
        <v>16471</v>
      </c>
      <c r="Q5912" s="19">
        <v>2</v>
      </c>
      <c r="R5912" s="20" t="s">
        <v>6475</v>
      </c>
      <c r="S5912" s="6"/>
      <c r="T5912" s="6"/>
      <c r="U5912" s="6"/>
      <c r="V5912" s="4"/>
    </row>
    <row r="5913" spans="1:22" x14ac:dyDescent="0.3">
      <c r="A5913" s="19" t="s">
        <v>6072</v>
      </c>
      <c r="B5913" s="15" t="s">
        <v>15699</v>
      </c>
      <c r="C5913" s="20" t="s">
        <v>15700</v>
      </c>
      <c r="D5913" s="23">
        <v>111.485264393289</v>
      </c>
      <c r="E5913" s="5">
        <v>398.49330989446401</v>
      </c>
      <c r="F5913" s="5">
        <v>254.989287143876</v>
      </c>
      <c r="G5913" s="5">
        <v>-1.80679798538804</v>
      </c>
      <c r="H5913" s="5">
        <v>0.19943788900226</v>
      </c>
      <c r="I5913" s="24">
        <v>2.2564279731386601E-20</v>
      </c>
      <c r="J5913" s="24">
        <v>2.7659439670732E-19</v>
      </c>
      <c r="K5913" s="5">
        <v>15.122317318775186</v>
      </c>
      <c r="L5913" s="5">
        <v>4.1323644945580558</v>
      </c>
      <c r="M5913" s="5">
        <v>68.263298941853463</v>
      </c>
      <c r="N5913" s="5">
        <v>8.3212878248493336</v>
      </c>
      <c r="O5913" s="5" t="s">
        <v>16472</v>
      </c>
      <c r="P5913" s="25" t="s">
        <v>16471</v>
      </c>
      <c r="Q5913" s="19">
        <v>8</v>
      </c>
      <c r="R5913" s="20" t="s">
        <v>6480</v>
      </c>
      <c r="S5913" s="6"/>
      <c r="T5913" s="6"/>
      <c r="U5913" s="6"/>
      <c r="V5913" s="4"/>
    </row>
    <row r="5914" spans="1:22" x14ac:dyDescent="0.3">
      <c r="A5914" s="19" t="s">
        <v>5771</v>
      </c>
      <c r="B5914" s="15" t="s">
        <v>15701</v>
      </c>
      <c r="C5914" s="20" t="s">
        <v>6479</v>
      </c>
      <c r="D5914" s="23">
        <v>116.31872211925401</v>
      </c>
      <c r="E5914" s="5">
        <v>414.49409754683302</v>
      </c>
      <c r="F5914" s="5">
        <v>265.40640983304303</v>
      </c>
      <c r="G5914" s="5">
        <v>-1.8075648111170499</v>
      </c>
      <c r="H5914" s="5">
        <v>0.181738861092793</v>
      </c>
      <c r="I5914" s="24">
        <v>4.5761794243606804E-24</v>
      </c>
      <c r="J5914" s="24">
        <v>7.5800305336846104E-23</v>
      </c>
      <c r="K5914" s="5">
        <v>17.322274503642554</v>
      </c>
      <c r="L5914" s="5">
        <v>4.9836693020438902</v>
      </c>
      <c r="M5914" s="5">
        <v>78.038572837316508</v>
      </c>
      <c r="N5914" s="5">
        <v>5.7614741478678058</v>
      </c>
      <c r="O5914" s="5" t="s">
        <v>16472</v>
      </c>
      <c r="P5914" s="25" t="s">
        <v>16471</v>
      </c>
      <c r="Q5914" s="19">
        <v>0.5</v>
      </c>
      <c r="R5914" s="20" t="s">
        <v>6501</v>
      </c>
      <c r="S5914" s="6"/>
      <c r="T5914" s="6"/>
      <c r="U5914" s="6"/>
      <c r="V5914" s="4"/>
    </row>
    <row r="5915" spans="1:22" x14ac:dyDescent="0.3">
      <c r="A5915" s="19" t="s">
        <v>5897</v>
      </c>
      <c r="B5915" s="15" t="s">
        <v>15702</v>
      </c>
      <c r="C5915" s="20" t="s">
        <v>15703</v>
      </c>
      <c r="D5915" s="23">
        <v>115.97529972530501</v>
      </c>
      <c r="E5915" s="5">
        <v>424.79413918550699</v>
      </c>
      <c r="F5915" s="5">
        <v>270.38471945540601</v>
      </c>
      <c r="G5915" s="5">
        <v>-1.80914278882366</v>
      </c>
      <c r="H5915" s="5">
        <v>0.28706814624064803</v>
      </c>
      <c r="I5915" s="24">
        <v>4.8276974877288098E-11</v>
      </c>
      <c r="J5915" s="24">
        <v>2.6032492296100202E-10</v>
      </c>
      <c r="K5915" s="5">
        <v>21.459864718042954</v>
      </c>
      <c r="L5915" s="5">
        <v>8.2115887217104522</v>
      </c>
      <c r="M5915" s="5">
        <v>100.16176207162187</v>
      </c>
      <c r="N5915" s="5">
        <v>31.611019198281308</v>
      </c>
      <c r="O5915" s="5" t="s">
        <v>16472</v>
      </c>
      <c r="P5915" s="25" t="s">
        <v>16471</v>
      </c>
      <c r="Q5915" s="19">
        <v>12</v>
      </c>
      <c r="R5915" s="20" t="s">
        <v>6480</v>
      </c>
      <c r="S5915" s="6"/>
      <c r="T5915" s="6"/>
      <c r="U5915" s="6"/>
      <c r="V5915" s="4"/>
    </row>
    <row r="5916" spans="1:22" x14ac:dyDescent="0.3">
      <c r="A5916" s="19" t="s">
        <v>5458</v>
      </c>
      <c r="B5916" s="15" t="s">
        <v>15704</v>
      </c>
      <c r="C5916" s="20" t="s">
        <v>10050</v>
      </c>
      <c r="D5916" s="23">
        <v>3.3347749174100199</v>
      </c>
      <c r="E5916" s="5">
        <v>13.870870899187199</v>
      </c>
      <c r="F5916" s="5">
        <v>8.6028229082986094</v>
      </c>
      <c r="G5916" s="5">
        <v>-1.80961835247861</v>
      </c>
      <c r="H5916" s="5">
        <v>0.56918531073252998</v>
      </c>
      <c r="I5916" s="24">
        <v>2.6139539297428098E-4</v>
      </c>
      <c r="J5916" s="24">
        <v>6.0007613312503601E-4</v>
      </c>
      <c r="K5916" s="5">
        <v>9.397992575788745</v>
      </c>
      <c r="L5916" s="5">
        <v>5.539526476861873</v>
      </c>
      <c r="M5916" s="5">
        <v>51.641364639794766</v>
      </c>
      <c r="N5916" s="5">
        <v>11.904425887841965</v>
      </c>
      <c r="O5916" s="5" t="s">
        <v>16472</v>
      </c>
      <c r="P5916" s="25" t="s">
        <v>16471</v>
      </c>
      <c r="Q5916" s="19">
        <v>12</v>
      </c>
      <c r="R5916" s="20" t="s">
        <v>6480</v>
      </c>
      <c r="S5916" s="6"/>
      <c r="T5916" s="6"/>
      <c r="U5916" s="6"/>
      <c r="V5916" s="4"/>
    </row>
    <row r="5917" spans="1:22" x14ac:dyDescent="0.3">
      <c r="A5917" s="19" t="s">
        <v>5825</v>
      </c>
      <c r="B5917" s="15" t="s">
        <v>15705</v>
      </c>
      <c r="C5917" s="20" t="s">
        <v>15706</v>
      </c>
      <c r="D5917" s="23">
        <v>87.465145555965904</v>
      </c>
      <c r="E5917" s="5">
        <v>317.532015672375</v>
      </c>
      <c r="F5917" s="5">
        <v>202.49858061417001</v>
      </c>
      <c r="G5917" s="5">
        <v>-1.81043539021321</v>
      </c>
      <c r="H5917" s="5">
        <v>0.250922826610885</v>
      </c>
      <c r="I5917" s="24">
        <v>9.0173649560437195E-14</v>
      </c>
      <c r="J5917" s="24">
        <v>6.3873001771976397E-13</v>
      </c>
      <c r="K5917" s="5">
        <v>16.957382779034489</v>
      </c>
      <c r="L5917" s="5">
        <v>4.8723118377613259</v>
      </c>
      <c r="M5917" s="5">
        <v>77.416033848489846</v>
      </c>
      <c r="N5917" s="5">
        <v>20.080758426706122</v>
      </c>
      <c r="O5917" s="5" t="s">
        <v>16472</v>
      </c>
      <c r="P5917" s="25" t="s">
        <v>16471</v>
      </c>
      <c r="Q5917" s="19">
        <v>2</v>
      </c>
      <c r="R5917" s="20" t="s">
        <v>6475</v>
      </c>
      <c r="S5917" s="6"/>
      <c r="T5917" s="6"/>
      <c r="U5917" s="6"/>
      <c r="V5917" s="4"/>
    </row>
    <row r="5918" spans="1:22" x14ac:dyDescent="0.3">
      <c r="A5918" s="19" t="s">
        <v>5876</v>
      </c>
      <c r="B5918" s="15" t="s">
        <v>15707</v>
      </c>
      <c r="C5918" s="20" t="s">
        <v>15708</v>
      </c>
      <c r="D5918" s="23">
        <v>129.16120125963201</v>
      </c>
      <c r="E5918" s="5">
        <v>519.12669419609097</v>
      </c>
      <c r="F5918" s="5">
        <v>324.14394772786102</v>
      </c>
      <c r="G5918" s="5">
        <v>-1.8129811520569701</v>
      </c>
      <c r="H5918" s="5">
        <v>0.51157642209603604</v>
      </c>
      <c r="I5918" s="24">
        <v>5.65037667676598E-5</v>
      </c>
      <c r="J5918" s="24">
        <v>1.4444571955642401E-4</v>
      </c>
      <c r="K5918" s="5">
        <v>80.572473276594252</v>
      </c>
      <c r="L5918" s="5">
        <v>9.1691612774201143</v>
      </c>
      <c r="M5918" s="5">
        <v>408.8639776747512</v>
      </c>
      <c r="N5918" s="5">
        <v>254.87811011125061</v>
      </c>
      <c r="O5918" s="5" t="s">
        <v>16471</v>
      </c>
      <c r="P5918" s="25" t="s">
        <v>16471</v>
      </c>
      <c r="Q5918" s="19">
        <v>0.5</v>
      </c>
      <c r="R5918" s="20" t="s">
        <v>6501</v>
      </c>
      <c r="S5918" s="6"/>
      <c r="T5918" s="6"/>
      <c r="U5918" s="6"/>
      <c r="V5918" s="4"/>
    </row>
    <row r="5919" spans="1:22" x14ac:dyDescent="0.3">
      <c r="A5919" s="19" t="s">
        <v>5849</v>
      </c>
      <c r="B5919" s="15" t="s">
        <v>15709</v>
      </c>
      <c r="C5919" s="20" t="s">
        <v>15710</v>
      </c>
      <c r="D5919" s="23">
        <v>106.78111092952599</v>
      </c>
      <c r="E5919" s="5">
        <v>379.67702237336198</v>
      </c>
      <c r="F5919" s="5">
        <v>243.22906665144399</v>
      </c>
      <c r="G5919" s="5">
        <v>-1.81318881966354</v>
      </c>
      <c r="H5919" s="5">
        <v>0.14920191422013801</v>
      </c>
      <c r="I5919" s="24">
        <v>1.0111399120560701E-34</v>
      </c>
      <c r="J5919" s="24">
        <v>3.2989716322637397E-33</v>
      </c>
      <c r="K5919" s="5">
        <v>17.280276617068225</v>
      </c>
      <c r="L5919" s="5">
        <v>1.3071307913294659</v>
      </c>
      <c r="M5919" s="5">
        <v>78.124083797297828</v>
      </c>
      <c r="N5919" s="5">
        <v>10.964865990983919</v>
      </c>
      <c r="O5919" s="5" t="s">
        <v>16472</v>
      </c>
      <c r="P5919" s="25" t="s">
        <v>16471</v>
      </c>
      <c r="Q5919" s="19">
        <v>8</v>
      </c>
      <c r="R5919" s="20" t="s">
        <v>6489</v>
      </c>
      <c r="S5919" s="6"/>
      <c r="T5919" s="6"/>
      <c r="U5919" s="6"/>
      <c r="V5919" s="4"/>
    </row>
    <row r="5920" spans="1:22" x14ac:dyDescent="0.3">
      <c r="A5920" s="19" t="s">
        <v>5734</v>
      </c>
      <c r="B5920" s="15" t="s">
        <v>15711</v>
      </c>
      <c r="C5920" s="20" t="s">
        <v>6479</v>
      </c>
      <c r="D5920" s="23">
        <v>297.33204175858299</v>
      </c>
      <c r="E5920" s="5">
        <v>1079.1641629977501</v>
      </c>
      <c r="F5920" s="5">
        <v>688.24810237816803</v>
      </c>
      <c r="G5920" s="5">
        <v>-1.8150035423278199</v>
      </c>
      <c r="H5920" s="5">
        <v>0.24042262571523401</v>
      </c>
      <c r="I5920" s="24">
        <v>7.3145292292602105E-15</v>
      </c>
      <c r="J5920" s="24">
        <v>5.7554030232668603E-14</v>
      </c>
      <c r="K5920" s="5">
        <v>98.977393041176924</v>
      </c>
      <c r="L5920" s="5">
        <v>15.664001988983678</v>
      </c>
      <c r="M5920" s="5">
        <v>458.07270580840145</v>
      </c>
      <c r="N5920" s="5">
        <v>183.48279051332037</v>
      </c>
      <c r="O5920" s="5" t="s">
        <v>16471</v>
      </c>
      <c r="P5920" s="25" t="s">
        <v>16471</v>
      </c>
      <c r="Q5920" s="19">
        <v>1</v>
      </c>
      <c r="R5920" s="20" t="s">
        <v>6501</v>
      </c>
      <c r="S5920" s="6"/>
      <c r="T5920" s="6"/>
      <c r="U5920" s="6"/>
      <c r="V5920" s="4"/>
    </row>
    <row r="5921" spans="1:22" x14ac:dyDescent="0.3">
      <c r="A5921" s="19" t="s">
        <v>5657</v>
      </c>
      <c r="B5921" s="15" t="s">
        <v>15712</v>
      </c>
      <c r="C5921" s="20" t="s">
        <v>6479</v>
      </c>
      <c r="D5921" s="23">
        <v>116.06531938312099</v>
      </c>
      <c r="E5921" s="5">
        <v>413.40886656352501</v>
      </c>
      <c r="F5921" s="5">
        <v>264.737092973323</v>
      </c>
      <c r="G5921" s="5">
        <v>-1.81551499818647</v>
      </c>
      <c r="H5921" s="5">
        <v>0.14959214314478</v>
      </c>
      <c r="I5921" s="24">
        <v>1.2095291754285699E-34</v>
      </c>
      <c r="J5921" s="24">
        <v>3.9067792366342901E-33</v>
      </c>
      <c r="K5921" s="5">
        <v>62.541904807454884</v>
      </c>
      <c r="L5921" s="5">
        <v>9.1378676282328595</v>
      </c>
      <c r="M5921" s="5">
        <v>281.98498340798881</v>
      </c>
      <c r="N5921" s="5">
        <v>29.143051902499149</v>
      </c>
      <c r="O5921" s="5" t="s">
        <v>16471</v>
      </c>
      <c r="P5921" s="25" t="s">
        <v>16471</v>
      </c>
      <c r="Q5921" s="19">
        <v>0.5</v>
      </c>
      <c r="R5921" s="20" t="s">
        <v>6494</v>
      </c>
      <c r="S5921" s="6"/>
      <c r="T5921" s="6"/>
      <c r="U5921" s="6"/>
      <c r="V5921" s="4"/>
    </row>
    <row r="5922" spans="1:22" x14ac:dyDescent="0.3">
      <c r="A5922" s="19" t="s">
        <v>5826</v>
      </c>
      <c r="B5922" s="15" t="s">
        <v>15713</v>
      </c>
      <c r="C5922" s="20" t="s">
        <v>6479</v>
      </c>
      <c r="D5922" s="23">
        <v>42.828744174441297</v>
      </c>
      <c r="E5922" s="5">
        <v>155.59167944599201</v>
      </c>
      <c r="F5922" s="5">
        <v>99.210211810216805</v>
      </c>
      <c r="G5922" s="5">
        <v>-1.81595704383631</v>
      </c>
      <c r="H5922" s="5">
        <v>0.24154657198836299</v>
      </c>
      <c r="I5922" s="24">
        <v>9.7168714137465294E-15</v>
      </c>
      <c r="J5922" s="24">
        <v>7.5902042724065999E-14</v>
      </c>
      <c r="K5922" s="5">
        <v>14.634714100387782</v>
      </c>
      <c r="L5922" s="5">
        <v>4.6254567881400046</v>
      </c>
      <c r="M5922" s="5">
        <v>67.543714774992154</v>
      </c>
      <c r="N5922" s="5">
        <v>13.832103539895675</v>
      </c>
      <c r="O5922" s="5" t="s">
        <v>16472</v>
      </c>
      <c r="P5922" s="25" t="s">
        <v>16471</v>
      </c>
      <c r="Q5922" s="19">
        <v>0.5</v>
      </c>
      <c r="R5922" s="20" t="s">
        <v>6553</v>
      </c>
      <c r="S5922" s="6"/>
      <c r="T5922" s="6"/>
      <c r="U5922" s="6"/>
      <c r="V5922" s="4"/>
    </row>
    <row r="5923" spans="1:22" x14ac:dyDescent="0.3">
      <c r="A5923" s="19" t="s">
        <v>5766</v>
      </c>
      <c r="B5923" s="15" t="s">
        <v>15714</v>
      </c>
      <c r="C5923" s="20" t="s">
        <v>6479</v>
      </c>
      <c r="D5923" s="23">
        <v>185.17745715718601</v>
      </c>
      <c r="E5923" s="5">
        <v>664.84065496632695</v>
      </c>
      <c r="F5923" s="5">
        <v>425.00905606175598</v>
      </c>
      <c r="G5923" s="5">
        <v>-1.8176493738453301</v>
      </c>
      <c r="H5923" s="5">
        <v>0.184075075299104</v>
      </c>
      <c r="I5923" s="24">
        <v>9.1496097795108605E-24</v>
      </c>
      <c r="J5923" s="24">
        <v>1.48508741647337E-22</v>
      </c>
      <c r="K5923" s="5">
        <v>85.102646976532583</v>
      </c>
      <c r="L5923" s="5">
        <v>21.16686128337766</v>
      </c>
      <c r="M5923" s="5">
        <v>384.9548941160557</v>
      </c>
      <c r="N5923" s="5">
        <v>31.630455997116865</v>
      </c>
      <c r="O5923" s="5" t="s">
        <v>16471</v>
      </c>
      <c r="P5923" s="25" t="s">
        <v>16471</v>
      </c>
      <c r="Q5923" s="19">
        <v>12</v>
      </c>
      <c r="R5923" s="20" t="s">
        <v>6501</v>
      </c>
      <c r="S5923" s="6"/>
      <c r="T5923" s="6"/>
      <c r="U5923" s="6"/>
      <c r="V5923" s="4"/>
    </row>
    <row r="5924" spans="1:22" x14ac:dyDescent="0.3">
      <c r="A5924" s="19" t="s">
        <v>6122</v>
      </c>
      <c r="B5924" s="15" t="s">
        <v>15715</v>
      </c>
      <c r="C5924" s="20" t="s">
        <v>6479</v>
      </c>
      <c r="D5924" s="23">
        <v>0.77224617438076804</v>
      </c>
      <c r="E5924" s="5">
        <v>4.8187445343814099</v>
      </c>
      <c r="F5924" s="5">
        <v>2.7954953543810901</v>
      </c>
      <c r="G5924" s="5">
        <v>-1.81766122819409</v>
      </c>
      <c r="H5924" s="5">
        <v>1.08333825891914</v>
      </c>
      <c r="I5924" s="24">
        <v>1.33402524325328E-2</v>
      </c>
      <c r="J5924" s="24">
        <v>2.2834666325957102E-2</v>
      </c>
      <c r="K5924" s="5">
        <v>1.5459437945008094</v>
      </c>
      <c r="L5924" s="5">
        <v>1.8122056744850217</v>
      </c>
      <c r="M5924" s="5">
        <v>11.479718003358288</v>
      </c>
      <c r="N5924" s="5">
        <v>2.8073859379451074</v>
      </c>
      <c r="O5924" s="5" t="s">
        <v>16472</v>
      </c>
      <c r="P5924" s="25" t="s">
        <v>16471</v>
      </c>
      <c r="Q5924" s="19">
        <v>12</v>
      </c>
      <c r="R5924" s="20" t="e">
        <v>#N/A</v>
      </c>
      <c r="S5924" s="6"/>
      <c r="T5924" s="6"/>
      <c r="U5924" s="6"/>
      <c r="V5924" s="4"/>
    </row>
    <row r="5925" spans="1:22" x14ac:dyDescent="0.3">
      <c r="A5925" s="19" t="s">
        <v>5401</v>
      </c>
      <c r="B5925" s="15" t="s">
        <v>15716</v>
      </c>
      <c r="C5925" s="20" t="s">
        <v>15717</v>
      </c>
      <c r="D5925" s="23">
        <v>31.045354332807101</v>
      </c>
      <c r="E5925" s="5">
        <v>113.13713624450099</v>
      </c>
      <c r="F5925" s="5">
        <v>72.091245288654093</v>
      </c>
      <c r="G5925" s="5">
        <v>-1.8183888956065699</v>
      </c>
      <c r="H5925" s="5">
        <v>0.24679038958813801</v>
      </c>
      <c r="I5925" s="24">
        <v>3.0835902574246402E-14</v>
      </c>
      <c r="J5925" s="24">
        <v>2.3298237500541801E-13</v>
      </c>
      <c r="K5925" s="5">
        <v>9.4078528865372419</v>
      </c>
      <c r="L5925" s="5">
        <v>3.2706742476507107</v>
      </c>
      <c r="M5925" s="5">
        <v>43.292921205339852</v>
      </c>
      <c r="N5925" s="5">
        <v>5.9851704215985393</v>
      </c>
      <c r="O5925" s="5" t="s">
        <v>16472</v>
      </c>
      <c r="P5925" s="25" t="s">
        <v>16471</v>
      </c>
      <c r="Q5925" s="19">
        <v>4</v>
      </c>
      <c r="R5925" s="20" t="s">
        <v>6475</v>
      </c>
      <c r="S5925" s="6"/>
      <c r="T5925" s="6"/>
      <c r="U5925" s="6"/>
      <c r="V5925" s="4"/>
    </row>
    <row r="5926" spans="1:22" x14ac:dyDescent="0.3">
      <c r="A5926" s="19" t="s">
        <v>5626</v>
      </c>
      <c r="B5926" s="15" t="s">
        <v>15718</v>
      </c>
      <c r="C5926" s="20" t="s">
        <v>6479</v>
      </c>
      <c r="D5926" s="23">
        <v>14.3805094722353</v>
      </c>
      <c r="E5926" s="5">
        <v>55.807630709178397</v>
      </c>
      <c r="F5926" s="5">
        <v>35.0940700907069</v>
      </c>
      <c r="G5926" s="5">
        <v>-1.8194337692810101</v>
      </c>
      <c r="H5926" s="5">
        <v>0.42114956896582401</v>
      </c>
      <c r="I5926" s="24">
        <v>2.4346428153872299E-6</v>
      </c>
      <c r="J5926" s="24">
        <v>7.6758382564185106E-6</v>
      </c>
      <c r="K5926" s="5">
        <v>10.336250015756402</v>
      </c>
      <c r="L5926" s="5">
        <v>1.5497093496001415</v>
      </c>
      <c r="M5926" s="5">
        <v>49.511684086264999</v>
      </c>
      <c r="N5926" s="5">
        <v>30.990277353763847</v>
      </c>
      <c r="O5926" s="5" t="s">
        <v>16472</v>
      </c>
      <c r="P5926" s="25" t="s">
        <v>16471</v>
      </c>
      <c r="Q5926" s="19">
        <v>4</v>
      </c>
      <c r="R5926" s="20" t="s">
        <v>6489</v>
      </c>
      <c r="S5926" s="6"/>
      <c r="T5926" s="6"/>
      <c r="U5926" s="6"/>
      <c r="V5926" s="4"/>
    </row>
    <row r="5927" spans="1:22" x14ac:dyDescent="0.3">
      <c r="A5927" s="19" t="s">
        <v>5731</v>
      </c>
      <c r="B5927" s="15" t="s">
        <v>15719</v>
      </c>
      <c r="C5927" s="20" t="s">
        <v>6479</v>
      </c>
      <c r="D5927" s="23">
        <v>76.009321937707995</v>
      </c>
      <c r="E5927" s="5">
        <v>272.74090882984802</v>
      </c>
      <c r="F5927" s="5">
        <v>174.375115383778</v>
      </c>
      <c r="G5927" s="5">
        <v>-1.81948661381818</v>
      </c>
      <c r="H5927" s="5">
        <v>0.174634532691059</v>
      </c>
      <c r="I5927" s="24">
        <v>3.6037819574995999E-26</v>
      </c>
      <c r="J5927" s="24">
        <v>7.0761189803791504E-25</v>
      </c>
      <c r="K5927" s="5">
        <v>29.801471529218734</v>
      </c>
      <c r="L5927" s="5">
        <v>6.1942250788820914</v>
      </c>
      <c r="M5927" s="5">
        <v>135.29504214849973</v>
      </c>
      <c r="N5927" s="5">
        <v>9.2623897072451573</v>
      </c>
      <c r="O5927" s="5" t="s">
        <v>16472</v>
      </c>
      <c r="P5927" s="25" t="s">
        <v>16471</v>
      </c>
      <c r="Q5927" s="19">
        <v>4</v>
      </c>
      <c r="R5927" s="20" t="s">
        <v>6494</v>
      </c>
      <c r="S5927" s="6"/>
      <c r="T5927" s="6"/>
      <c r="U5927" s="6"/>
      <c r="V5927" s="4"/>
    </row>
    <row r="5928" spans="1:22" x14ac:dyDescent="0.3">
      <c r="A5928" s="19" t="s">
        <v>5762</v>
      </c>
      <c r="B5928" s="15" t="s">
        <v>15720</v>
      </c>
      <c r="C5928" s="20" t="s">
        <v>15721</v>
      </c>
      <c r="D5928" s="23">
        <v>122.806580539601</v>
      </c>
      <c r="E5928" s="5">
        <v>441.936637122967</v>
      </c>
      <c r="F5928" s="5">
        <v>282.37160883128399</v>
      </c>
      <c r="G5928" s="5">
        <v>-1.8200267730576201</v>
      </c>
      <c r="H5928" s="5">
        <v>0.18982181707440501</v>
      </c>
      <c r="I5928" s="24">
        <v>1.54767787989107E-22</v>
      </c>
      <c r="J5928" s="24">
        <v>2.2878716485346299E-21</v>
      </c>
      <c r="K5928" s="5">
        <v>22.158404941138571</v>
      </c>
      <c r="L5928" s="5">
        <v>6.4616028070832225</v>
      </c>
      <c r="M5928" s="5">
        <v>100.89745211388336</v>
      </c>
      <c r="N5928" s="5">
        <v>11.045482416810872</v>
      </c>
      <c r="O5928" s="5" t="s">
        <v>16472</v>
      </c>
      <c r="P5928" s="25" t="s">
        <v>16471</v>
      </c>
      <c r="Q5928" s="19">
        <v>2</v>
      </c>
      <c r="R5928" s="20" t="s">
        <v>6504</v>
      </c>
      <c r="S5928" s="6"/>
      <c r="T5928" s="6"/>
      <c r="U5928" s="6"/>
      <c r="V5928" s="4"/>
    </row>
    <row r="5929" spans="1:22" x14ac:dyDescent="0.3">
      <c r="A5929" s="19" t="s">
        <v>5687</v>
      </c>
      <c r="B5929" s="15" t="s">
        <v>15722</v>
      </c>
      <c r="C5929" s="20" t="s">
        <v>15723</v>
      </c>
      <c r="D5929" s="23">
        <v>43.636885321746703</v>
      </c>
      <c r="E5929" s="5">
        <v>158.00150435975101</v>
      </c>
      <c r="F5929" s="5">
        <v>100.81919484074901</v>
      </c>
      <c r="G5929" s="5">
        <v>-1.82333801152247</v>
      </c>
      <c r="H5929" s="5">
        <v>0.20608632809286301</v>
      </c>
      <c r="I5929" s="24">
        <v>1.6121698754141201E-19</v>
      </c>
      <c r="J5929" s="24">
        <v>1.8597531062812901E-18</v>
      </c>
      <c r="K5929" s="5">
        <v>19.641584366268198</v>
      </c>
      <c r="L5929" s="5">
        <v>1.7604960661386126</v>
      </c>
      <c r="M5929" s="5">
        <v>90.295063279237908</v>
      </c>
      <c r="N5929" s="5">
        <v>15.948426126819458</v>
      </c>
      <c r="O5929" s="5" t="s">
        <v>16472</v>
      </c>
      <c r="P5929" s="25" t="s">
        <v>16471</v>
      </c>
      <c r="Q5929" s="19">
        <v>0</v>
      </c>
      <c r="R5929" s="20" t="s">
        <v>6532</v>
      </c>
      <c r="S5929" s="6"/>
      <c r="T5929" s="6"/>
      <c r="U5929" s="6"/>
      <c r="V5929" s="4"/>
    </row>
    <row r="5930" spans="1:22" x14ac:dyDescent="0.3">
      <c r="A5930" s="19" t="s">
        <v>5804</v>
      </c>
      <c r="B5930" s="15" t="s">
        <v>15724</v>
      </c>
      <c r="C5930" s="20" t="s">
        <v>6479</v>
      </c>
      <c r="D5930" s="23">
        <v>46.192547108380801</v>
      </c>
      <c r="E5930" s="5">
        <v>176.69043345542701</v>
      </c>
      <c r="F5930" s="5">
        <v>111.441490281904</v>
      </c>
      <c r="G5930" s="5">
        <v>-1.82507773767971</v>
      </c>
      <c r="H5930" s="5">
        <v>0.37944132842864398</v>
      </c>
      <c r="I5930" s="24">
        <v>2.3249147179458901E-7</v>
      </c>
      <c r="J5930" s="24">
        <v>8.2431114587982601E-7</v>
      </c>
      <c r="K5930" s="5">
        <v>16.421072250167498</v>
      </c>
      <c r="L5930" s="5">
        <v>4.4909542409973486</v>
      </c>
      <c r="M5930" s="5">
        <v>78.484148019679651</v>
      </c>
      <c r="N5930" s="5">
        <v>47.330585948857433</v>
      </c>
      <c r="O5930" s="5" t="s">
        <v>16472</v>
      </c>
      <c r="P5930" s="25" t="s">
        <v>16471</v>
      </c>
      <c r="Q5930" s="19">
        <v>8</v>
      </c>
      <c r="R5930" s="20" t="s">
        <v>6537</v>
      </c>
      <c r="S5930" s="6"/>
      <c r="T5930" s="6"/>
      <c r="U5930" s="6"/>
      <c r="V5930" s="4"/>
    </row>
    <row r="5931" spans="1:22" x14ac:dyDescent="0.3">
      <c r="A5931" s="19" t="s">
        <v>5580</v>
      </c>
      <c r="B5931" s="15" t="s">
        <v>15725</v>
      </c>
      <c r="C5931" s="20" t="s">
        <v>15726</v>
      </c>
      <c r="D5931" s="23">
        <v>51.872308469988099</v>
      </c>
      <c r="E5931" s="5">
        <v>188.48221943750099</v>
      </c>
      <c r="F5931" s="5">
        <v>120.177263953745</v>
      </c>
      <c r="G5931" s="5">
        <v>-1.82603929040357</v>
      </c>
      <c r="H5931" s="5">
        <v>0.21309561603397001</v>
      </c>
      <c r="I5931" s="24">
        <v>1.81238661672786E-18</v>
      </c>
      <c r="J5931" s="24">
        <v>1.8823179331289301E-17</v>
      </c>
      <c r="K5931" s="5">
        <v>33.521890744866226</v>
      </c>
      <c r="L5931" s="5">
        <v>9.0489441067889214</v>
      </c>
      <c r="M5931" s="5">
        <v>154.69657556705647</v>
      </c>
      <c r="N5931" s="5">
        <v>19.243825680111954</v>
      </c>
      <c r="O5931" s="5" t="s">
        <v>16471</v>
      </c>
      <c r="P5931" s="25" t="s">
        <v>16471</v>
      </c>
      <c r="Q5931" s="19">
        <v>0.5</v>
      </c>
      <c r="R5931" s="20" t="s">
        <v>6480</v>
      </c>
      <c r="S5931" s="6"/>
      <c r="T5931" s="6"/>
      <c r="U5931" s="6"/>
      <c r="V5931" s="4"/>
    </row>
    <row r="5932" spans="1:22" x14ac:dyDescent="0.3">
      <c r="A5932" s="19" t="s">
        <v>5916</v>
      </c>
      <c r="B5932" s="15" t="s">
        <v>15727</v>
      </c>
      <c r="C5932" s="20" t="s">
        <v>6479</v>
      </c>
      <c r="D5932" s="23">
        <v>237.20029363566701</v>
      </c>
      <c r="E5932" s="5">
        <v>863.35838541580301</v>
      </c>
      <c r="F5932" s="5">
        <v>550.27933952573505</v>
      </c>
      <c r="G5932" s="5">
        <v>-1.82643817606433</v>
      </c>
      <c r="H5932" s="5">
        <v>0.22058288027707401</v>
      </c>
      <c r="I5932" s="24">
        <v>2.09111440073034E-17</v>
      </c>
      <c r="J5932" s="24">
        <v>1.9924187357991199E-16</v>
      </c>
      <c r="K5932" s="5">
        <v>31.553854763907694</v>
      </c>
      <c r="L5932" s="5">
        <v>7.0069229272380635</v>
      </c>
      <c r="M5932" s="5">
        <v>145.81758993757734</v>
      </c>
      <c r="N5932" s="5">
        <v>39.067287909954928</v>
      </c>
      <c r="O5932" s="5" t="s">
        <v>16472</v>
      </c>
      <c r="P5932" s="25" t="s">
        <v>16471</v>
      </c>
      <c r="Q5932" s="19">
        <v>2</v>
      </c>
      <c r="R5932" s="20" t="s">
        <v>6475</v>
      </c>
      <c r="S5932" s="6"/>
      <c r="T5932" s="6"/>
      <c r="U5932" s="6"/>
      <c r="V5932" s="4"/>
    </row>
    <row r="5933" spans="1:22" x14ac:dyDescent="0.3">
      <c r="A5933" s="19" t="s">
        <v>5673</v>
      </c>
      <c r="B5933" s="15" t="s">
        <v>15728</v>
      </c>
      <c r="C5933" s="20" t="s">
        <v>14243</v>
      </c>
      <c r="D5933" s="23">
        <v>61.871784900497403</v>
      </c>
      <c r="E5933" s="5">
        <v>223.38279922411601</v>
      </c>
      <c r="F5933" s="5">
        <v>142.62729206230699</v>
      </c>
      <c r="G5933" s="5">
        <v>-1.82649205126676</v>
      </c>
      <c r="H5933" s="5">
        <v>0.184172872364299</v>
      </c>
      <c r="I5933" s="24">
        <v>6.3705996975309402E-24</v>
      </c>
      <c r="J5933" s="24">
        <v>1.04187529230506E-22</v>
      </c>
      <c r="K5933" s="5">
        <v>14.586810654208417</v>
      </c>
      <c r="L5933" s="5">
        <v>2.2516536479674807</v>
      </c>
      <c r="M5933" s="5">
        <v>67.028081829937321</v>
      </c>
      <c r="N5933" s="5">
        <v>9.7656072953524387</v>
      </c>
      <c r="O5933" s="5" t="s">
        <v>16472</v>
      </c>
      <c r="P5933" s="25" t="s">
        <v>16471</v>
      </c>
      <c r="Q5933" s="19">
        <v>2</v>
      </c>
      <c r="R5933" s="20" t="s">
        <v>6504</v>
      </c>
      <c r="S5933" s="6"/>
      <c r="T5933" s="6"/>
      <c r="U5933" s="6"/>
      <c r="V5933" s="4"/>
    </row>
    <row r="5934" spans="1:22" x14ac:dyDescent="0.3">
      <c r="A5934" s="19" t="s">
        <v>5923</v>
      </c>
      <c r="B5934" s="15" t="s">
        <v>15729</v>
      </c>
      <c r="C5934" s="20" t="s">
        <v>15730</v>
      </c>
      <c r="D5934" s="23">
        <v>112.64900905197401</v>
      </c>
      <c r="E5934" s="5">
        <v>405.83410095206801</v>
      </c>
      <c r="F5934" s="5">
        <v>259.24155500202102</v>
      </c>
      <c r="G5934" s="5">
        <v>-1.8272945977991</v>
      </c>
      <c r="H5934" s="5">
        <v>0.16798471904106799</v>
      </c>
      <c r="I5934" s="24">
        <v>2.57785237487297E-28</v>
      </c>
      <c r="J5934" s="24">
        <v>5.6879382462253897E-27</v>
      </c>
      <c r="K5934" s="5">
        <v>22.825665595883763</v>
      </c>
      <c r="L5934" s="5">
        <v>3.417045808194219</v>
      </c>
      <c r="M5934" s="5">
        <v>104.9523436581335</v>
      </c>
      <c r="N5934" s="5">
        <v>17.253662976995798</v>
      </c>
      <c r="O5934" s="5" t="s">
        <v>16472</v>
      </c>
      <c r="P5934" s="25" t="s">
        <v>16471</v>
      </c>
      <c r="Q5934" s="19">
        <v>1</v>
      </c>
      <c r="R5934" s="20" t="s">
        <v>6480</v>
      </c>
      <c r="S5934" s="6"/>
      <c r="T5934" s="6"/>
      <c r="U5934" s="6"/>
      <c r="V5934" s="4"/>
    </row>
    <row r="5935" spans="1:22" x14ac:dyDescent="0.3">
      <c r="A5935" s="19" t="s">
        <v>5822</v>
      </c>
      <c r="B5935" s="15" t="s">
        <v>15731</v>
      </c>
      <c r="C5935" s="20" t="s">
        <v>6479</v>
      </c>
      <c r="D5935" s="23">
        <v>66.505568031517598</v>
      </c>
      <c r="E5935" s="5">
        <v>242.065111246676</v>
      </c>
      <c r="F5935" s="5">
        <v>154.285339639097</v>
      </c>
      <c r="G5935" s="5">
        <v>-1.8277934536061999</v>
      </c>
      <c r="H5935" s="5">
        <v>0.21586231586908899</v>
      </c>
      <c r="I5935" s="24">
        <v>4.26509524363368E-18</v>
      </c>
      <c r="J5935" s="24">
        <v>4.3118177267407801E-17</v>
      </c>
      <c r="K5935" s="5">
        <v>6.8049649139066259</v>
      </c>
      <c r="L5935" s="5">
        <v>1.6880465843813892</v>
      </c>
      <c r="M5935" s="5">
        <v>31.237955752316381</v>
      </c>
      <c r="N5935" s="5">
        <v>6.3714266955557832</v>
      </c>
      <c r="O5935" s="5" t="s">
        <v>16472</v>
      </c>
      <c r="P5935" s="25" t="s">
        <v>16472</v>
      </c>
      <c r="Q5935" s="19">
        <v>8</v>
      </c>
      <c r="R5935" s="20" t="s">
        <v>6553</v>
      </c>
      <c r="S5935" s="6"/>
      <c r="T5935" s="6"/>
      <c r="U5935" s="6"/>
      <c r="V5935" s="4"/>
    </row>
    <row r="5936" spans="1:22" x14ac:dyDescent="0.3">
      <c r="A5936" s="19" t="s">
        <v>5764</v>
      </c>
      <c r="B5936" s="15" t="s">
        <v>15732</v>
      </c>
      <c r="C5936" s="20" t="s">
        <v>6479</v>
      </c>
      <c r="D5936" s="23">
        <v>5.3921036248433598</v>
      </c>
      <c r="E5936" s="5">
        <v>21.610050140799501</v>
      </c>
      <c r="F5936" s="5">
        <v>13.501076882821399</v>
      </c>
      <c r="G5936" s="5">
        <v>-1.82850178719302</v>
      </c>
      <c r="H5936" s="5">
        <v>0.47610019350063598</v>
      </c>
      <c r="I5936" s="24">
        <v>2.1439716967900301E-5</v>
      </c>
      <c r="J5936" s="24">
        <v>5.8936413452185601E-5</v>
      </c>
      <c r="K5936" s="5">
        <v>23.537150845426844</v>
      </c>
      <c r="L5936" s="5">
        <v>16.59334385272458</v>
      </c>
      <c r="M5936" s="5">
        <v>120.36687218590851</v>
      </c>
      <c r="N5936" s="5">
        <v>19.737929660765637</v>
      </c>
      <c r="O5936" s="5" t="s">
        <v>16472</v>
      </c>
      <c r="P5936" s="25" t="s">
        <v>16472</v>
      </c>
      <c r="Q5936" s="19">
        <v>2</v>
      </c>
      <c r="R5936" s="20" t="s">
        <v>6578</v>
      </c>
      <c r="S5936" s="6"/>
      <c r="T5936" s="6"/>
      <c r="U5936" s="6"/>
      <c r="V5936" s="4"/>
    </row>
    <row r="5937" spans="1:22" x14ac:dyDescent="0.3">
      <c r="A5937" s="19" t="s">
        <v>5765</v>
      </c>
      <c r="B5937" s="15" t="s">
        <v>15733</v>
      </c>
      <c r="C5937" s="20" t="s">
        <v>6479</v>
      </c>
      <c r="D5937" s="23">
        <v>18.995738925229801</v>
      </c>
      <c r="E5937" s="5">
        <v>71.011588954272696</v>
      </c>
      <c r="F5937" s="5">
        <v>45.003663939751199</v>
      </c>
      <c r="G5937" s="5">
        <v>-1.82968805738838</v>
      </c>
      <c r="H5937" s="5">
        <v>0.30261117589382103</v>
      </c>
      <c r="I5937" s="24">
        <v>2.5586935849441502E-10</v>
      </c>
      <c r="J5937" s="24">
        <v>1.2913406686515001E-9</v>
      </c>
      <c r="K5937" s="5">
        <v>4.3263854610442447</v>
      </c>
      <c r="L5937" s="5">
        <v>1.0989795318724056</v>
      </c>
      <c r="M5937" s="5">
        <v>20.378126897671404</v>
      </c>
      <c r="N5937" s="5">
        <v>5.2013758609518188</v>
      </c>
      <c r="O5937" s="5" t="s">
        <v>16472</v>
      </c>
      <c r="P5937" s="25" t="s">
        <v>16472</v>
      </c>
      <c r="Q5937" s="19">
        <v>12</v>
      </c>
      <c r="R5937" s="20" t="s">
        <v>6537</v>
      </c>
      <c r="S5937" s="6"/>
      <c r="T5937" s="6"/>
      <c r="U5937" s="6"/>
      <c r="V5937" s="4"/>
    </row>
    <row r="5938" spans="1:22" x14ac:dyDescent="0.3">
      <c r="A5938" s="19" t="s">
        <v>5808</v>
      </c>
      <c r="B5938" s="15" t="s">
        <v>15734</v>
      </c>
      <c r="C5938" s="20" t="s">
        <v>15735</v>
      </c>
      <c r="D5938" s="23">
        <v>128.646133094562</v>
      </c>
      <c r="E5938" s="5">
        <v>463.96774324170502</v>
      </c>
      <c r="F5938" s="5">
        <v>296.306938168133</v>
      </c>
      <c r="G5938" s="5">
        <v>-1.83054762395455</v>
      </c>
      <c r="H5938" s="5">
        <v>0.15645410163305001</v>
      </c>
      <c r="I5938" s="24">
        <v>2.0477279697642701E-32</v>
      </c>
      <c r="J5938" s="24">
        <v>5.7765601243131702E-31</v>
      </c>
      <c r="K5938" s="5">
        <v>20.329824372925405</v>
      </c>
      <c r="L5938" s="5">
        <v>3.8696491722017923</v>
      </c>
      <c r="M5938" s="5">
        <v>92.663226803404768</v>
      </c>
      <c r="N5938" s="5">
        <v>7.111283187387972</v>
      </c>
      <c r="O5938" s="5" t="s">
        <v>16472</v>
      </c>
      <c r="P5938" s="25" t="s">
        <v>16471</v>
      </c>
      <c r="Q5938" s="19">
        <v>0.5</v>
      </c>
      <c r="R5938" s="20" t="s">
        <v>6480</v>
      </c>
      <c r="S5938" s="6"/>
      <c r="T5938" s="6"/>
      <c r="U5938" s="6"/>
      <c r="V5938" s="4"/>
    </row>
    <row r="5939" spans="1:22" x14ac:dyDescent="0.3">
      <c r="A5939" s="19" t="s">
        <v>6254</v>
      </c>
      <c r="B5939" s="15" t="s">
        <v>15736</v>
      </c>
      <c r="C5939" s="20" t="s">
        <v>15737</v>
      </c>
      <c r="D5939" s="23">
        <v>0.76611759037335403</v>
      </c>
      <c r="E5939" s="5">
        <v>5.0441984811760099</v>
      </c>
      <c r="F5939" s="5">
        <v>2.9051580357746798</v>
      </c>
      <c r="G5939" s="5">
        <v>-1.83103223813768</v>
      </c>
      <c r="H5939" s="5">
        <v>1.1369093470373499</v>
      </c>
      <c r="I5939" s="24">
        <v>1.3907107659409E-2</v>
      </c>
      <c r="J5939" s="24">
        <v>2.3704463187277699E-2</v>
      </c>
      <c r="K5939" s="5">
        <v>0.35172989257242648</v>
      </c>
      <c r="L5939" s="5">
        <v>0.70345978514485297</v>
      </c>
      <c r="M5939" s="5">
        <v>2.7681794487336608</v>
      </c>
      <c r="N5939" s="5">
        <v>1.0732847818802387</v>
      </c>
      <c r="O5939" s="5" t="s">
        <v>16472</v>
      </c>
      <c r="P5939" s="25" t="s">
        <v>16472</v>
      </c>
      <c r="Q5939" s="19">
        <v>1</v>
      </c>
      <c r="R5939" s="20" t="s">
        <v>6501</v>
      </c>
      <c r="S5939" s="6"/>
      <c r="T5939" s="6"/>
      <c r="U5939" s="6"/>
      <c r="V5939" s="4"/>
    </row>
    <row r="5940" spans="1:22" x14ac:dyDescent="0.3">
      <c r="A5940" s="19" t="s">
        <v>6084</v>
      </c>
      <c r="B5940" s="15" t="s">
        <v>15738</v>
      </c>
      <c r="C5940" s="20" t="s">
        <v>6479</v>
      </c>
      <c r="D5940" s="23">
        <v>143.027348787737</v>
      </c>
      <c r="E5940" s="5">
        <v>519.99054270320005</v>
      </c>
      <c r="F5940" s="5">
        <v>331.50894574546902</v>
      </c>
      <c r="G5940" s="5">
        <v>-1.8342698167651701</v>
      </c>
      <c r="H5940" s="5">
        <v>0.18753693615207601</v>
      </c>
      <c r="I5940" s="24">
        <v>2.22192922620399E-23</v>
      </c>
      <c r="J5940" s="24">
        <v>3.47546314800915E-22</v>
      </c>
      <c r="K5940" s="5">
        <v>18.532970045265891</v>
      </c>
      <c r="L5940" s="5">
        <v>1.8952417427211139</v>
      </c>
      <c r="M5940" s="5">
        <v>85.147406616905187</v>
      </c>
      <c r="N5940" s="5">
        <v>20.018473129011042</v>
      </c>
      <c r="O5940" s="5" t="s">
        <v>16472</v>
      </c>
      <c r="P5940" s="25" t="s">
        <v>16471</v>
      </c>
      <c r="Q5940" s="19">
        <v>8</v>
      </c>
      <c r="R5940" s="20" t="s">
        <v>6489</v>
      </c>
      <c r="S5940" s="6"/>
      <c r="T5940" s="6"/>
      <c r="U5940" s="6"/>
      <c r="V5940" s="4"/>
    </row>
    <row r="5941" spans="1:22" x14ac:dyDescent="0.3">
      <c r="A5941" s="19" t="s">
        <v>5895</v>
      </c>
      <c r="B5941" s="15" t="s">
        <v>15739</v>
      </c>
      <c r="C5941" s="20" t="s">
        <v>6479</v>
      </c>
      <c r="D5941" s="23">
        <v>567.18110285884995</v>
      </c>
      <c r="E5941" s="5">
        <v>2047.8473219928101</v>
      </c>
      <c r="F5941" s="5">
        <v>1307.51421242583</v>
      </c>
      <c r="G5941" s="5">
        <v>-1.8365012166741901</v>
      </c>
      <c r="H5941" s="5">
        <v>0.142374498305845</v>
      </c>
      <c r="I5941" s="24">
        <v>7.7652440585738903E-39</v>
      </c>
      <c r="J5941" s="24">
        <v>3.4124814026113801E-37</v>
      </c>
      <c r="K5941" s="5">
        <v>172.74438994516456</v>
      </c>
      <c r="L5941" s="5">
        <v>33.605054130242024</v>
      </c>
      <c r="M5941" s="5">
        <v>788.73743308069834</v>
      </c>
      <c r="N5941" s="5">
        <v>42.314044823488686</v>
      </c>
      <c r="O5941" s="5" t="s">
        <v>16471</v>
      </c>
      <c r="P5941" s="25" t="s">
        <v>16471</v>
      </c>
      <c r="Q5941" s="19">
        <v>0.5</v>
      </c>
      <c r="R5941" s="20" t="s">
        <v>6501</v>
      </c>
      <c r="S5941" s="6"/>
      <c r="T5941" s="6"/>
      <c r="U5941" s="6"/>
      <c r="V5941" s="4"/>
    </row>
    <row r="5942" spans="1:22" x14ac:dyDescent="0.3">
      <c r="A5942" s="19" t="s">
        <v>5887</v>
      </c>
      <c r="B5942" s="15" t="s">
        <v>15740</v>
      </c>
      <c r="C5942" s="20" t="s">
        <v>6479</v>
      </c>
      <c r="D5942" s="23">
        <v>37.753894400032898</v>
      </c>
      <c r="E5942" s="5">
        <v>137.943170344419</v>
      </c>
      <c r="F5942" s="5">
        <v>87.848532372225705</v>
      </c>
      <c r="G5942" s="5">
        <v>-1.83744201016021</v>
      </c>
      <c r="H5942" s="5">
        <v>0.20294524656475799</v>
      </c>
      <c r="I5942" s="24">
        <v>2.5233507061198701E-20</v>
      </c>
      <c r="J5942" s="24">
        <v>3.0814452857342802E-19</v>
      </c>
      <c r="K5942" s="5">
        <v>12.111572101423343</v>
      </c>
      <c r="L5942" s="5">
        <v>2.3912535869398344</v>
      </c>
      <c r="M5942" s="5">
        <v>56.119544557944572</v>
      </c>
      <c r="N5942" s="5">
        <v>2.4510457875973102</v>
      </c>
      <c r="O5942" s="5" t="s">
        <v>16472</v>
      </c>
      <c r="P5942" s="25" t="s">
        <v>16472</v>
      </c>
      <c r="Q5942" s="19">
        <v>0.5</v>
      </c>
      <c r="R5942" s="20" t="s">
        <v>6501</v>
      </c>
      <c r="S5942" s="6"/>
      <c r="T5942" s="6"/>
      <c r="U5942" s="6"/>
      <c r="V5942" s="4"/>
    </row>
    <row r="5943" spans="1:22" x14ac:dyDescent="0.3">
      <c r="A5943" s="19" t="s">
        <v>5760</v>
      </c>
      <c r="B5943" s="15" t="s">
        <v>15741</v>
      </c>
      <c r="C5943" s="20" t="s">
        <v>15742</v>
      </c>
      <c r="D5943" s="23">
        <v>199.991904320244</v>
      </c>
      <c r="E5943" s="5">
        <v>723.13092182044204</v>
      </c>
      <c r="F5943" s="5">
        <v>461.56141307034301</v>
      </c>
      <c r="G5943" s="5">
        <v>-1.8387923063142899</v>
      </c>
      <c r="H5943" s="5">
        <v>0.14176429854708</v>
      </c>
      <c r="I5943" s="24">
        <v>3.08511206400084E-39</v>
      </c>
      <c r="J5943" s="24">
        <v>1.38401555093371E-37</v>
      </c>
      <c r="K5943" s="5">
        <v>42.206651930240291</v>
      </c>
      <c r="L5943" s="5">
        <v>4.8082029596002398</v>
      </c>
      <c r="M5943" s="5">
        <v>193.67068119450019</v>
      </c>
      <c r="N5943" s="5">
        <v>23.475734492584799</v>
      </c>
      <c r="O5943" s="5" t="s">
        <v>16472</v>
      </c>
      <c r="P5943" s="25" t="s">
        <v>16471</v>
      </c>
      <c r="Q5943" s="19">
        <v>2</v>
      </c>
      <c r="R5943" s="20" t="s">
        <v>6504</v>
      </c>
      <c r="S5943" s="6"/>
      <c r="T5943" s="6"/>
      <c r="U5943" s="6"/>
      <c r="V5943" s="4"/>
    </row>
    <row r="5944" spans="1:22" x14ac:dyDescent="0.3">
      <c r="A5944" s="19" t="s">
        <v>5482</v>
      </c>
      <c r="B5944" s="15" t="s">
        <v>15743</v>
      </c>
      <c r="C5944" s="20" t="s">
        <v>15744</v>
      </c>
      <c r="D5944" s="23">
        <v>10.525698964016099</v>
      </c>
      <c r="E5944" s="5">
        <v>40.008827776722597</v>
      </c>
      <c r="F5944" s="5">
        <v>25.267263370369299</v>
      </c>
      <c r="G5944" s="5">
        <v>-1.84124651643643</v>
      </c>
      <c r="H5944" s="5">
        <v>0.330998332961561</v>
      </c>
      <c r="I5944" s="24">
        <v>5.0550367917614496E-9</v>
      </c>
      <c r="J5944" s="24">
        <v>2.18724297888674E-8</v>
      </c>
      <c r="K5944" s="5">
        <v>11.603341221423676</v>
      </c>
      <c r="L5944" s="5">
        <v>2.9090206797185423</v>
      </c>
      <c r="M5944" s="5">
        <v>55.482866176496586</v>
      </c>
      <c r="N5944" s="5">
        <v>3.544489101201862</v>
      </c>
      <c r="O5944" s="5" t="s">
        <v>16471</v>
      </c>
      <c r="P5944" s="25" t="s">
        <v>16471</v>
      </c>
      <c r="Q5944" s="19">
        <v>2</v>
      </c>
      <c r="R5944" s="20" t="s">
        <v>6489</v>
      </c>
      <c r="S5944" s="6"/>
      <c r="T5944" s="6"/>
      <c r="U5944" s="6"/>
      <c r="V5944" s="4"/>
    </row>
    <row r="5945" spans="1:22" x14ac:dyDescent="0.3">
      <c r="A5945" s="19" t="s">
        <v>5319</v>
      </c>
      <c r="B5945" s="15" t="s">
        <v>15745</v>
      </c>
      <c r="C5945" s="20" t="s">
        <v>6479</v>
      </c>
      <c r="D5945" s="23">
        <v>16.422903769700099</v>
      </c>
      <c r="E5945" s="5">
        <v>61.610551050846198</v>
      </c>
      <c r="F5945" s="5">
        <v>39.016727410273198</v>
      </c>
      <c r="G5945" s="5">
        <v>-1.8467899064911799</v>
      </c>
      <c r="H5945" s="5">
        <v>0.28112114024798901</v>
      </c>
      <c r="I5945" s="24">
        <v>9.4241623580157697E-12</v>
      </c>
      <c r="J5945" s="24">
        <v>5.4748281324444103E-11</v>
      </c>
      <c r="K5945" s="5">
        <v>8.9400763857050158</v>
      </c>
      <c r="L5945" s="5">
        <v>2.292728399825775</v>
      </c>
      <c r="M5945" s="5">
        <v>42.696844712136752</v>
      </c>
      <c r="N5945" s="5">
        <v>6.310884228113582</v>
      </c>
      <c r="O5945" s="5" t="s">
        <v>16472</v>
      </c>
      <c r="P5945" s="25" t="s">
        <v>16471</v>
      </c>
      <c r="Q5945" s="19">
        <v>8</v>
      </c>
      <c r="R5945" s="20" t="s">
        <v>6561</v>
      </c>
      <c r="S5945" s="6"/>
      <c r="T5945" s="6"/>
      <c r="U5945" s="6"/>
      <c r="V5945" s="4"/>
    </row>
    <row r="5946" spans="1:22" x14ac:dyDescent="0.3">
      <c r="A5946" s="19" t="s">
        <v>5992</v>
      </c>
      <c r="B5946" s="15" t="s">
        <v>15746</v>
      </c>
      <c r="C5946" s="20" t="s">
        <v>6479</v>
      </c>
      <c r="D5946" s="23">
        <v>44.656547348315698</v>
      </c>
      <c r="E5946" s="5">
        <v>165.43964805476099</v>
      </c>
      <c r="F5946" s="5">
        <v>105.048097701538</v>
      </c>
      <c r="G5946" s="5">
        <v>-1.84855163169292</v>
      </c>
      <c r="H5946" s="5">
        <v>0.231711008178973</v>
      </c>
      <c r="I5946" s="24">
        <v>2.55810821302736E-16</v>
      </c>
      <c r="J5946" s="24">
        <v>2.2361811983973902E-15</v>
      </c>
      <c r="K5946" s="5">
        <v>4.3284755132921564</v>
      </c>
      <c r="L5946" s="5">
        <v>0.82142697386002705</v>
      </c>
      <c r="M5946" s="5">
        <v>20.50313681204279</v>
      </c>
      <c r="N5946" s="5">
        <v>5.2025563281103748</v>
      </c>
      <c r="O5946" s="5" t="s">
        <v>16472</v>
      </c>
      <c r="P5946" s="25" t="s">
        <v>16472</v>
      </c>
      <c r="Q5946" s="19">
        <v>8</v>
      </c>
      <c r="R5946" s="20" t="s">
        <v>6553</v>
      </c>
      <c r="S5946" s="6"/>
      <c r="T5946" s="6"/>
      <c r="U5946" s="6"/>
      <c r="V5946" s="4"/>
    </row>
    <row r="5947" spans="1:22" x14ac:dyDescent="0.3">
      <c r="A5947" s="19" t="s">
        <v>4788</v>
      </c>
      <c r="B5947" s="15" t="s">
        <v>15747</v>
      </c>
      <c r="C5947" s="20" t="s">
        <v>6479</v>
      </c>
      <c r="D5947" s="23">
        <v>5.6463006916416001</v>
      </c>
      <c r="E5947" s="5">
        <v>22.734616912489098</v>
      </c>
      <c r="F5947" s="5">
        <v>14.190458802065301</v>
      </c>
      <c r="G5947" s="5">
        <v>-1.8491491335046499</v>
      </c>
      <c r="H5947" s="5">
        <v>0.45867714750246003</v>
      </c>
      <c r="I5947" s="24">
        <v>9.7847190905293008E-6</v>
      </c>
      <c r="J5947" s="24">
        <v>2.8155583663616601E-5</v>
      </c>
      <c r="K5947" s="5">
        <v>2.6340800313618331</v>
      </c>
      <c r="L5947" s="5">
        <v>1.4753763838295584</v>
      </c>
      <c r="M5947" s="5">
        <v>12.666664178650127</v>
      </c>
      <c r="N5947" s="5">
        <v>1.6122699003749559</v>
      </c>
      <c r="O5947" s="5" t="s">
        <v>16472</v>
      </c>
      <c r="P5947" s="25" t="s">
        <v>16471</v>
      </c>
      <c r="Q5947" s="19">
        <v>8</v>
      </c>
      <c r="R5947" s="20" t="s">
        <v>6489</v>
      </c>
      <c r="S5947" s="6"/>
      <c r="T5947" s="6"/>
      <c r="U5947" s="6"/>
      <c r="V5947" s="4"/>
    </row>
    <row r="5948" spans="1:22" x14ac:dyDescent="0.3">
      <c r="A5948" s="19" t="s">
        <v>5698</v>
      </c>
      <c r="B5948" s="15" t="s">
        <v>15748</v>
      </c>
      <c r="C5948" s="20" t="s">
        <v>6479</v>
      </c>
      <c r="D5948" s="23">
        <v>32.351629673950299</v>
      </c>
      <c r="E5948" s="5">
        <v>122.695370824645</v>
      </c>
      <c r="F5948" s="5">
        <v>77.523500249297697</v>
      </c>
      <c r="G5948" s="5">
        <v>-1.8494064154488401</v>
      </c>
      <c r="H5948" s="5">
        <v>0.31205991736941702</v>
      </c>
      <c r="I5948" s="24">
        <v>4.9961305526269804E-10</v>
      </c>
      <c r="J5948" s="24">
        <v>2.4432250847819998E-9</v>
      </c>
      <c r="K5948" s="5">
        <v>6.2348375753950975</v>
      </c>
      <c r="L5948" s="5">
        <v>1.2191599290123296</v>
      </c>
      <c r="M5948" s="5">
        <v>30.255899951659014</v>
      </c>
      <c r="N5948" s="5">
        <v>14.044498269907326</v>
      </c>
      <c r="O5948" s="5" t="s">
        <v>16472</v>
      </c>
      <c r="P5948" s="25" t="s">
        <v>16471</v>
      </c>
      <c r="Q5948" s="19">
        <v>0.5</v>
      </c>
      <c r="R5948" s="20" t="s">
        <v>6480</v>
      </c>
      <c r="S5948" s="6"/>
      <c r="T5948" s="6"/>
      <c r="U5948" s="6"/>
      <c r="V5948" s="4"/>
    </row>
    <row r="5949" spans="1:22" x14ac:dyDescent="0.3">
      <c r="A5949" s="19" t="s">
        <v>5603</v>
      </c>
      <c r="B5949" s="15" t="s">
        <v>15749</v>
      </c>
      <c r="C5949" s="20" t="s">
        <v>15750</v>
      </c>
      <c r="D5949" s="23">
        <v>19.0006872775582</v>
      </c>
      <c r="E5949" s="5">
        <v>71.534762244495298</v>
      </c>
      <c r="F5949" s="5">
        <v>45.267724761026798</v>
      </c>
      <c r="G5949" s="5">
        <v>-1.8509697704317301</v>
      </c>
      <c r="H5949" s="5">
        <v>0.28315664641426902</v>
      </c>
      <c r="I5949" s="24">
        <v>1.11359255804363E-11</v>
      </c>
      <c r="J5949" s="24">
        <v>6.4115935160088006E-11</v>
      </c>
      <c r="K5949" s="5">
        <v>10.772368897872564</v>
      </c>
      <c r="L5949" s="5">
        <v>2.0576363567347338</v>
      </c>
      <c r="M5949" s="5">
        <v>51.948584673294178</v>
      </c>
      <c r="N5949" s="5">
        <v>12.109952108969186</v>
      </c>
      <c r="O5949" s="5" t="s">
        <v>16472</v>
      </c>
      <c r="P5949" s="25" t="s">
        <v>16471</v>
      </c>
      <c r="Q5949" s="19">
        <v>12</v>
      </c>
      <c r="R5949" s="20" t="s">
        <v>6489</v>
      </c>
      <c r="S5949" s="6"/>
      <c r="T5949" s="6"/>
      <c r="U5949" s="6"/>
      <c r="V5949" s="4"/>
    </row>
    <row r="5950" spans="1:22" x14ac:dyDescent="0.3">
      <c r="A5950" s="19" t="s">
        <v>5446</v>
      </c>
      <c r="B5950" s="15" t="s">
        <v>15751</v>
      </c>
      <c r="C5950" s="20" t="s">
        <v>15752</v>
      </c>
      <c r="D5950" s="23">
        <v>4.8638803030515403</v>
      </c>
      <c r="E5950" s="5">
        <v>20.6669966159849</v>
      </c>
      <c r="F5950" s="5">
        <v>12.765438459518201</v>
      </c>
      <c r="G5950" s="5">
        <v>-1.85380834724612</v>
      </c>
      <c r="H5950" s="5">
        <v>0.55966710491874905</v>
      </c>
      <c r="I5950" s="24">
        <v>1.4254041621128801E-4</v>
      </c>
      <c r="J5950" s="24">
        <v>3.4015924962132202E-4</v>
      </c>
      <c r="K5950" s="5">
        <v>1.7176760395273634</v>
      </c>
      <c r="L5950" s="5">
        <v>1.8158569649076972</v>
      </c>
      <c r="M5950" s="5">
        <v>9.9084912945247208</v>
      </c>
      <c r="N5950" s="5">
        <v>4.1420820656199435</v>
      </c>
      <c r="O5950" s="5" t="s">
        <v>16472</v>
      </c>
      <c r="P5950" s="25" t="s">
        <v>16472</v>
      </c>
      <c r="Q5950" s="19">
        <v>1</v>
      </c>
      <c r="R5950" s="20" t="s">
        <v>6501</v>
      </c>
      <c r="S5950" s="6"/>
      <c r="T5950" s="6"/>
      <c r="U5950" s="6"/>
      <c r="V5950" s="4"/>
    </row>
    <row r="5951" spans="1:22" x14ac:dyDescent="0.3">
      <c r="A5951" s="19" t="s">
        <v>5143</v>
      </c>
      <c r="B5951" s="15" t="s">
        <v>15753</v>
      </c>
      <c r="C5951" s="20" t="s">
        <v>6479</v>
      </c>
      <c r="D5951" s="23">
        <v>17.982789042022599</v>
      </c>
      <c r="E5951" s="5">
        <v>68.215276520102293</v>
      </c>
      <c r="F5951" s="5">
        <v>43.099032781062498</v>
      </c>
      <c r="G5951" s="5">
        <v>-1.8583270098507501</v>
      </c>
      <c r="H5951" s="5">
        <v>0.29716100596459699</v>
      </c>
      <c r="I5951" s="24">
        <v>7.03431893470056E-11</v>
      </c>
      <c r="J5951" s="24">
        <v>3.7555124229889002E-10</v>
      </c>
      <c r="K5951" s="5">
        <v>4.0517928109544989</v>
      </c>
      <c r="L5951" s="5">
        <v>1.4024293289514416</v>
      </c>
      <c r="M5951" s="5">
        <v>19.423525507039354</v>
      </c>
      <c r="N5951" s="5">
        <v>5.2437035002457693</v>
      </c>
      <c r="O5951" s="5" t="s">
        <v>16472</v>
      </c>
      <c r="P5951" s="25" t="s">
        <v>16471</v>
      </c>
      <c r="Q5951" s="19">
        <v>6</v>
      </c>
      <c r="R5951" s="20" t="s">
        <v>6480</v>
      </c>
      <c r="S5951" s="6"/>
      <c r="T5951" s="6"/>
      <c r="U5951" s="6"/>
      <c r="V5951" s="4"/>
    </row>
    <row r="5952" spans="1:22" x14ac:dyDescent="0.3">
      <c r="A5952" s="19" t="s">
        <v>5533</v>
      </c>
      <c r="B5952" s="15" t="s">
        <v>15754</v>
      </c>
      <c r="C5952" s="20" t="s">
        <v>6479</v>
      </c>
      <c r="D5952" s="23">
        <v>22.571860645363302</v>
      </c>
      <c r="E5952" s="5">
        <v>85.769327963439594</v>
      </c>
      <c r="F5952" s="5">
        <v>54.170594304401398</v>
      </c>
      <c r="G5952" s="5">
        <v>-1.86331188729314</v>
      </c>
      <c r="H5952" s="5">
        <v>0.28339180593742402</v>
      </c>
      <c r="I5952" s="24">
        <v>8.2906113341887903E-12</v>
      </c>
      <c r="J5952" s="24">
        <v>4.8336957778754098E-11</v>
      </c>
      <c r="K5952" s="5">
        <v>6.4579236949250447</v>
      </c>
      <c r="L5952" s="5">
        <v>2.2268301283234493</v>
      </c>
      <c r="M5952" s="5">
        <v>31.123128924580147</v>
      </c>
      <c r="N5952" s="5">
        <v>6.1121157370961514</v>
      </c>
      <c r="O5952" s="5" t="s">
        <v>16472</v>
      </c>
      <c r="P5952" s="25" t="s">
        <v>16471</v>
      </c>
      <c r="Q5952" s="19">
        <v>0</v>
      </c>
      <c r="R5952" s="20" t="s">
        <v>6553</v>
      </c>
      <c r="S5952" s="6"/>
      <c r="T5952" s="6"/>
      <c r="U5952" s="6"/>
      <c r="V5952" s="4"/>
    </row>
    <row r="5953" spans="1:22" x14ac:dyDescent="0.3">
      <c r="A5953" s="19" t="s">
        <v>6006</v>
      </c>
      <c r="B5953" s="15" t="s">
        <v>15755</v>
      </c>
      <c r="C5953" s="20" t="s">
        <v>15756</v>
      </c>
      <c r="D5953" s="23">
        <v>63.441327530982399</v>
      </c>
      <c r="E5953" s="5">
        <v>242.788594213008</v>
      </c>
      <c r="F5953" s="5">
        <v>153.11496087199501</v>
      </c>
      <c r="G5953" s="5">
        <v>-1.8639123749320601</v>
      </c>
      <c r="H5953" s="5">
        <v>0.30817256171440799</v>
      </c>
      <c r="I5953" s="24">
        <v>2.28269647279156E-10</v>
      </c>
      <c r="J5953" s="24">
        <v>1.15838328470019E-9</v>
      </c>
      <c r="K5953" s="5">
        <v>30.94808998064287</v>
      </c>
      <c r="L5953" s="5">
        <v>7.9798509049306849</v>
      </c>
      <c r="M5953" s="5">
        <v>149.04070791973666</v>
      </c>
      <c r="N5953" s="5">
        <v>67.007044591137188</v>
      </c>
      <c r="O5953" s="5" t="s">
        <v>16472</v>
      </c>
      <c r="P5953" s="25" t="s">
        <v>16471</v>
      </c>
      <c r="Q5953" s="19">
        <v>12</v>
      </c>
      <c r="R5953" s="20" t="s">
        <v>6480</v>
      </c>
      <c r="S5953" s="6"/>
      <c r="T5953" s="6"/>
      <c r="U5953" s="6"/>
      <c r="V5953" s="4"/>
    </row>
    <row r="5954" spans="1:22" x14ac:dyDescent="0.3">
      <c r="A5954" s="19" t="s">
        <v>5681</v>
      </c>
      <c r="B5954" s="15" t="s">
        <v>15757</v>
      </c>
      <c r="C5954" s="20" t="s">
        <v>15758</v>
      </c>
      <c r="D5954" s="23">
        <v>305.50217752511401</v>
      </c>
      <c r="E5954" s="5">
        <v>1123.0333205531799</v>
      </c>
      <c r="F5954" s="5">
        <v>714.26774903914804</v>
      </c>
      <c r="G5954" s="5">
        <v>-1.86554747608795</v>
      </c>
      <c r="H5954" s="5">
        <v>0.12706724389857699</v>
      </c>
      <c r="I5954" s="24">
        <v>1.3963715998141301E-49</v>
      </c>
      <c r="J5954" s="24">
        <v>1.0868145222649699E-47</v>
      </c>
      <c r="K5954" s="5">
        <v>114.07346604752999</v>
      </c>
      <c r="L5954" s="5">
        <v>10.158444132332159</v>
      </c>
      <c r="M5954" s="5">
        <v>531.03060647388963</v>
      </c>
      <c r="N5954" s="5">
        <v>41.45195951481233</v>
      </c>
      <c r="O5954" s="5" t="s">
        <v>16471</v>
      </c>
      <c r="P5954" s="25" t="s">
        <v>16471</v>
      </c>
      <c r="Q5954" s="19">
        <v>12</v>
      </c>
      <c r="R5954" s="20" t="s">
        <v>6553</v>
      </c>
      <c r="S5954" s="6"/>
      <c r="T5954" s="6"/>
      <c r="U5954" s="6"/>
      <c r="V5954" s="4"/>
    </row>
    <row r="5955" spans="1:22" x14ac:dyDescent="0.3">
      <c r="A5955" s="19" t="s">
        <v>6265</v>
      </c>
      <c r="B5955" s="15" t="s">
        <v>15759</v>
      </c>
      <c r="C5955" s="20" t="s">
        <v>6479</v>
      </c>
      <c r="D5955" s="23">
        <v>1.03016255607959</v>
      </c>
      <c r="E5955" s="5">
        <v>5.9432218457942199</v>
      </c>
      <c r="F5955" s="5">
        <v>3.4866922009369001</v>
      </c>
      <c r="G5955" s="5">
        <v>-1.8678314187168801</v>
      </c>
      <c r="H5955" s="5">
        <v>0.97527744823763596</v>
      </c>
      <c r="I5955" s="24">
        <v>7.9238654344655803E-3</v>
      </c>
      <c r="J5955" s="24">
        <v>1.42149876997078E-2</v>
      </c>
      <c r="K5955" s="5">
        <v>0.56049252051483278</v>
      </c>
      <c r="L5955" s="5">
        <v>0.64768523060295025</v>
      </c>
      <c r="M5955" s="5">
        <v>4.6242517052371443</v>
      </c>
      <c r="N5955" s="5">
        <v>2.1455831944823367</v>
      </c>
      <c r="O5955" s="5" t="s">
        <v>16472</v>
      </c>
      <c r="P5955" s="25" t="s">
        <v>16472</v>
      </c>
      <c r="Q5955" s="19">
        <v>12</v>
      </c>
      <c r="R5955" s="20" t="s">
        <v>6489</v>
      </c>
      <c r="S5955" s="6"/>
      <c r="T5955" s="6"/>
      <c r="U5955" s="6"/>
      <c r="V5955" s="4"/>
    </row>
    <row r="5956" spans="1:22" x14ac:dyDescent="0.3">
      <c r="A5956" s="19" t="s">
        <v>5915</v>
      </c>
      <c r="B5956" s="15" t="s">
        <v>15760</v>
      </c>
      <c r="C5956" s="20" t="s">
        <v>15761</v>
      </c>
      <c r="D5956" s="23">
        <v>3.3356859841539301</v>
      </c>
      <c r="E5956" s="5">
        <v>14.7549150895679</v>
      </c>
      <c r="F5956" s="5">
        <v>9.0453005368609301</v>
      </c>
      <c r="G5956" s="5">
        <v>-1.8714310030443699</v>
      </c>
      <c r="H5956" s="5">
        <v>0.61030153644887997</v>
      </c>
      <c r="I5956" s="24">
        <v>3.4164700510575798E-4</v>
      </c>
      <c r="J5956" s="24">
        <v>7.7142245822551495E-4</v>
      </c>
      <c r="K5956" s="5">
        <v>1.6685221790641311</v>
      </c>
      <c r="L5956" s="5">
        <v>1.2506629005976715</v>
      </c>
      <c r="M5956" s="5">
        <v>9.4174944428547995</v>
      </c>
      <c r="N5956" s="5">
        <v>3.9986091136490129</v>
      </c>
      <c r="O5956" s="5" t="s">
        <v>16472</v>
      </c>
      <c r="P5956" s="25" t="s">
        <v>16472</v>
      </c>
      <c r="Q5956" s="19">
        <v>2</v>
      </c>
      <c r="R5956" s="20" t="s">
        <v>6475</v>
      </c>
      <c r="S5956" s="6"/>
      <c r="T5956" s="6"/>
      <c r="U5956" s="6"/>
      <c r="V5956" s="4"/>
    </row>
    <row r="5957" spans="1:22" x14ac:dyDescent="0.3">
      <c r="A5957" s="19" t="s">
        <v>5053</v>
      </c>
      <c r="B5957" s="15" t="s">
        <v>15762</v>
      </c>
      <c r="C5957" s="20" t="s">
        <v>6479</v>
      </c>
      <c r="D5957" s="23">
        <v>7.9610836909167402</v>
      </c>
      <c r="E5957" s="5">
        <v>31.4456294059224</v>
      </c>
      <c r="F5957" s="5">
        <v>19.703356548419599</v>
      </c>
      <c r="G5957" s="5">
        <v>-1.8758684379989401</v>
      </c>
      <c r="H5957" s="5">
        <v>0.37020726400285098</v>
      </c>
      <c r="I5957" s="24">
        <v>7.5630564558362998E-8</v>
      </c>
      <c r="J5957" s="24">
        <v>2.8521508876066802E-7</v>
      </c>
      <c r="K5957" s="5">
        <v>2.6990325941890205</v>
      </c>
      <c r="L5957" s="5">
        <v>0.41015381977921483</v>
      </c>
      <c r="M5957" s="5">
        <v>13.440330765798068</v>
      </c>
      <c r="N5957" s="5">
        <v>1.183783609475485</v>
      </c>
      <c r="O5957" s="5" t="s">
        <v>16472</v>
      </c>
      <c r="P5957" s="25" t="s">
        <v>16471</v>
      </c>
      <c r="Q5957" s="19">
        <v>0</v>
      </c>
      <c r="R5957" s="20" t="s">
        <v>6492</v>
      </c>
      <c r="S5957" s="6"/>
      <c r="T5957" s="6"/>
      <c r="U5957" s="6"/>
      <c r="V5957" s="4"/>
    </row>
    <row r="5958" spans="1:22" x14ac:dyDescent="0.3">
      <c r="A5958" s="19" t="s">
        <v>5831</v>
      </c>
      <c r="B5958" s="15" t="s">
        <v>15763</v>
      </c>
      <c r="C5958" s="20" t="s">
        <v>6479</v>
      </c>
      <c r="D5958" s="23">
        <v>34.629533969808399</v>
      </c>
      <c r="E5958" s="5">
        <v>132.41303115485701</v>
      </c>
      <c r="F5958" s="5">
        <v>83.5212825623328</v>
      </c>
      <c r="G5958" s="5">
        <v>-1.8801859152838301</v>
      </c>
      <c r="H5958" s="5">
        <v>0.26795970406709502</v>
      </c>
      <c r="I5958" s="24">
        <v>3.7260049316396402E-13</v>
      </c>
      <c r="J5958" s="24">
        <v>2.48400328775976E-12</v>
      </c>
      <c r="K5958" s="5">
        <v>13.17016553855389</v>
      </c>
      <c r="L5958" s="5">
        <v>5.3020553053189348</v>
      </c>
      <c r="M5958" s="5">
        <v>64.370845938078503</v>
      </c>
      <c r="N5958" s="5">
        <v>12.821976530743322</v>
      </c>
      <c r="O5958" s="5" t="s">
        <v>16472</v>
      </c>
      <c r="P5958" s="25" t="s">
        <v>16471</v>
      </c>
      <c r="Q5958" s="19">
        <v>0.5</v>
      </c>
      <c r="R5958" s="20" t="s">
        <v>6494</v>
      </c>
      <c r="S5958" s="6"/>
      <c r="T5958" s="6"/>
      <c r="U5958" s="6"/>
      <c r="V5958" s="4"/>
    </row>
    <row r="5959" spans="1:22" x14ac:dyDescent="0.3">
      <c r="A5959" s="19" t="s">
        <v>5537</v>
      </c>
      <c r="B5959" s="15" t="s">
        <v>15764</v>
      </c>
      <c r="C5959" s="20" t="s">
        <v>6479</v>
      </c>
      <c r="D5959" s="23">
        <v>74.4376463718163</v>
      </c>
      <c r="E5959" s="5">
        <v>280.909993971284</v>
      </c>
      <c r="F5959" s="5">
        <v>177.67382017155001</v>
      </c>
      <c r="G5959" s="5">
        <v>-1.8857318147308799</v>
      </c>
      <c r="H5959" s="5">
        <v>0.19808467456342399</v>
      </c>
      <c r="I5959" s="24">
        <v>2.8569338196691699E-22</v>
      </c>
      <c r="J5959" s="24">
        <v>4.1195965346122403E-21</v>
      </c>
      <c r="K5959" s="5">
        <v>34.086582430663583</v>
      </c>
      <c r="L5959" s="5">
        <v>10.299282831056923</v>
      </c>
      <c r="M5959" s="5">
        <v>162.28067807228857</v>
      </c>
      <c r="N5959" s="5">
        <v>4.5782969104481461</v>
      </c>
      <c r="O5959" s="5" t="s">
        <v>16472</v>
      </c>
      <c r="P5959" s="25" t="s">
        <v>16471</v>
      </c>
      <c r="Q5959" s="19">
        <v>0.5</v>
      </c>
      <c r="R5959" s="20" t="s">
        <v>6494</v>
      </c>
      <c r="S5959" s="6"/>
      <c r="T5959" s="6"/>
      <c r="U5959" s="6"/>
      <c r="V5959" s="4"/>
    </row>
    <row r="5960" spans="1:22" x14ac:dyDescent="0.3">
      <c r="A5960" s="19" t="s">
        <v>6056</v>
      </c>
      <c r="B5960" s="15" t="s">
        <v>15765</v>
      </c>
      <c r="C5960" s="20" t="s">
        <v>15766</v>
      </c>
      <c r="D5960" s="23">
        <v>158.936897009712</v>
      </c>
      <c r="E5960" s="5">
        <v>601.11091588472402</v>
      </c>
      <c r="F5960" s="5">
        <v>380.023906447218</v>
      </c>
      <c r="G5960" s="5">
        <v>-1.88610897889533</v>
      </c>
      <c r="H5960" s="5">
        <v>0.20932759228860101</v>
      </c>
      <c r="I5960" s="24">
        <v>3.2967537658032501E-20</v>
      </c>
      <c r="J5960" s="24">
        <v>3.98820773915524E-19</v>
      </c>
      <c r="K5960" s="5">
        <v>25.111935226303874</v>
      </c>
      <c r="L5960" s="5">
        <v>7.9167140351395222</v>
      </c>
      <c r="M5960" s="5">
        <v>120.54753230677261</v>
      </c>
      <c r="N5960" s="5">
        <v>20.219826389491207</v>
      </c>
      <c r="O5960" s="5" t="s">
        <v>16472</v>
      </c>
      <c r="P5960" s="25" t="s">
        <v>16471</v>
      </c>
      <c r="Q5960" s="19">
        <v>8</v>
      </c>
      <c r="R5960" s="20" t="s">
        <v>6480</v>
      </c>
      <c r="S5960" s="6"/>
      <c r="T5960" s="6"/>
      <c r="U5960" s="6"/>
      <c r="V5960" s="4"/>
    </row>
    <row r="5961" spans="1:22" x14ac:dyDescent="0.3">
      <c r="A5961" s="19" t="s">
        <v>5497</v>
      </c>
      <c r="B5961" s="15" t="s">
        <v>15767</v>
      </c>
      <c r="C5961" s="20" t="s">
        <v>15768</v>
      </c>
      <c r="D5961" s="23">
        <v>22.341595547328499</v>
      </c>
      <c r="E5961" s="5">
        <v>86.799742068938798</v>
      </c>
      <c r="F5961" s="5">
        <v>54.570668808133597</v>
      </c>
      <c r="G5961" s="5">
        <v>-1.8870283218321</v>
      </c>
      <c r="H5961" s="5">
        <v>0.30297862417743499</v>
      </c>
      <c r="I5961" s="24">
        <v>7.62358524258333E-11</v>
      </c>
      <c r="J5961" s="24">
        <v>4.0500296601224001E-10</v>
      </c>
      <c r="K5961" s="5">
        <v>9.0713822551196976</v>
      </c>
      <c r="L5961" s="5">
        <v>1.4519675213667924</v>
      </c>
      <c r="M5961" s="5">
        <v>44.697442022093398</v>
      </c>
      <c r="N5961" s="5">
        <v>15.082341845175387</v>
      </c>
      <c r="O5961" s="5" t="s">
        <v>16472</v>
      </c>
      <c r="P5961" s="25" t="s">
        <v>16471</v>
      </c>
      <c r="Q5961" s="19">
        <v>4</v>
      </c>
      <c r="R5961" s="20" t="s">
        <v>6489</v>
      </c>
      <c r="S5961" s="6"/>
      <c r="T5961" s="6"/>
      <c r="U5961" s="6"/>
      <c r="V5961" s="4"/>
    </row>
    <row r="5962" spans="1:22" x14ac:dyDescent="0.3">
      <c r="A5962" s="19" t="s">
        <v>5538</v>
      </c>
      <c r="B5962" s="15" t="s">
        <v>15769</v>
      </c>
      <c r="C5962" s="20" t="s">
        <v>6479</v>
      </c>
      <c r="D5962" s="23">
        <v>20.2638946046462</v>
      </c>
      <c r="E5962" s="5">
        <v>78.418264096510001</v>
      </c>
      <c r="F5962" s="5">
        <v>49.341079350578099</v>
      </c>
      <c r="G5962" s="5">
        <v>-1.88763316029424</v>
      </c>
      <c r="H5962" s="5">
        <v>0.28817890340625302</v>
      </c>
      <c r="I5962" s="24">
        <v>9.7237813406630696E-12</v>
      </c>
      <c r="J5962" s="24">
        <v>5.6336885614962697E-11</v>
      </c>
      <c r="K5962" s="5">
        <v>19.683820188544814</v>
      </c>
      <c r="L5962" s="5">
        <v>7.1218262756449988</v>
      </c>
      <c r="M5962" s="5">
        <v>96.302068915622897</v>
      </c>
      <c r="N5962" s="5">
        <v>17.343720564423684</v>
      </c>
      <c r="O5962" s="5" t="s">
        <v>16472</v>
      </c>
      <c r="P5962" s="25" t="s">
        <v>16471</v>
      </c>
      <c r="Q5962" s="19">
        <v>12</v>
      </c>
      <c r="R5962" s="20" t="s">
        <v>6480</v>
      </c>
      <c r="S5962" s="6"/>
      <c r="T5962" s="6"/>
      <c r="U5962" s="6"/>
      <c r="V5962" s="4"/>
    </row>
    <row r="5963" spans="1:22" x14ac:dyDescent="0.3">
      <c r="A5963" s="19" t="s">
        <v>5824</v>
      </c>
      <c r="B5963" s="15" t="s">
        <v>15770</v>
      </c>
      <c r="C5963" s="20" t="s">
        <v>6479</v>
      </c>
      <c r="D5963" s="23">
        <v>41.344077575279599</v>
      </c>
      <c r="E5963" s="5">
        <v>156.14048331293299</v>
      </c>
      <c r="F5963" s="5">
        <v>98.7422804441061</v>
      </c>
      <c r="G5963" s="5">
        <v>-1.8894569363393201</v>
      </c>
      <c r="H5963" s="5">
        <v>0.193168368734011</v>
      </c>
      <c r="I5963" s="24">
        <v>2.4220126075263099E-23</v>
      </c>
      <c r="J5963" s="24">
        <v>3.7792757112608602E-22</v>
      </c>
      <c r="K5963" s="5">
        <v>7.5425330543391809</v>
      </c>
      <c r="L5963" s="5">
        <v>0.98630197100381733</v>
      </c>
      <c r="M5963" s="5">
        <v>36.066954830471609</v>
      </c>
      <c r="N5963" s="5">
        <v>4.9896440003448861</v>
      </c>
      <c r="O5963" s="5" t="s">
        <v>16472</v>
      </c>
      <c r="P5963" s="25" t="s">
        <v>16471</v>
      </c>
      <c r="Q5963" s="19">
        <v>0.5</v>
      </c>
      <c r="R5963" s="20" t="s">
        <v>6480</v>
      </c>
      <c r="S5963" s="6"/>
      <c r="T5963" s="6"/>
      <c r="U5963" s="6"/>
      <c r="V5963" s="4"/>
    </row>
    <row r="5964" spans="1:22" x14ac:dyDescent="0.3">
      <c r="A5964" s="19" t="s">
        <v>5810</v>
      </c>
      <c r="B5964" s="15" t="s">
        <v>15771</v>
      </c>
      <c r="C5964" s="20" t="s">
        <v>15772</v>
      </c>
      <c r="D5964" s="23">
        <v>167.87449603778299</v>
      </c>
      <c r="E5964" s="5">
        <v>633.99181486827001</v>
      </c>
      <c r="F5964" s="5">
        <v>400.93315545302698</v>
      </c>
      <c r="G5964" s="5">
        <v>-1.89196218630172</v>
      </c>
      <c r="H5964" s="5">
        <v>0.18096423103256501</v>
      </c>
      <c r="I5964" s="24">
        <v>2.2624606144435399E-26</v>
      </c>
      <c r="J5964" s="24">
        <v>4.4832808494801404E-25</v>
      </c>
      <c r="K5964" s="5">
        <v>58.375855145006497</v>
      </c>
      <c r="L5964" s="5">
        <v>7.7497758800859673</v>
      </c>
      <c r="M5964" s="5">
        <v>279.01055215475589</v>
      </c>
      <c r="N5964" s="5">
        <v>51.5548830407349</v>
      </c>
      <c r="O5964" s="5" t="s">
        <v>16471</v>
      </c>
      <c r="P5964" s="25" t="s">
        <v>16471</v>
      </c>
      <c r="Q5964" s="19">
        <v>12</v>
      </c>
      <c r="R5964" s="20" t="s">
        <v>6480</v>
      </c>
      <c r="S5964" s="6"/>
      <c r="T5964" s="6"/>
      <c r="U5964" s="6"/>
      <c r="V5964" s="4"/>
    </row>
    <row r="5965" spans="1:22" x14ac:dyDescent="0.3">
      <c r="A5965" s="19" t="s">
        <v>6010</v>
      </c>
      <c r="B5965" s="15" t="s">
        <v>15773</v>
      </c>
      <c r="C5965" s="20" t="s">
        <v>6479</v>
      </c>
      <c r="D5965" s="23">
        <v>2.3098620300416202</v>
      </c>
      <c r="E5965" s="5">
        <v>10.787969239154201</v>
      </c>
      <c r="F5965" s="5">
        <v>6.5489156345979103</v>
      </c>
      <c r="G5965" s="5">
        <v>-1.89647129601542</v>
      </c>
      <c r="H5965" s="5">
        <v>0.66622430969223101</v>
      </c>
      <c r="I5965" s="24">
        <v>7.2880395423603305E-4</v>
      </c>
      <c r="J5965" s="24">
        <v>1.5636245580753099E-3</v>
      </c>
      <c r="K5965" s="5">
        <v>2.8500065975185973</v>
      </c>
      <c r="L5965" s="5">
        <v>1.172892072656168</v>
      </c>
      <c r="M5965" s="5">
        <v>15.462574257144151</v>
      </c>
      <c r="N5965" s="5">
        <v>5.197715660955029</v>
      </c>
      <c r="O5965" s="5" t="s">
        <v>16472</v>
      </c>
      <c r="P5965" s="25" t="s">
        <v>16472</v>
      </c>
      <c r="Q5965" s="19">
        <v>0.5</v>
      </c>
      <c r="R5965" s="20" t="s">
        <v>6501</v>
      </c>
      <c r="S5965" s="6"/>
      <c r="T5965" s="6"/>
      <c r="U5965" s="6"/>
      <c r="V5965" s="4"/>
    </row>
    <row r="5966" spans="1:22" x14ac:dyDescent="0.3">
      <c r="A5966" s="19" t="s">
        <v>5945</v>
      </c>
      <c r="B5966" s="15" t="s">
        <v>15774</v>
      </c>
      <c r="C5966" s="20" t="s">
        <v>15775</v>
      </c>
      <c r="D5966" s="23">
        <v>93.396360090279501</v>
      </c>
      <c r="E5966" s="5">
        <v>396.87943850390701</v>
      </c>
      <c r="F5966" s="5">
        <v>245.13789929709301</v>
      </c>
      <c r="G5966" s="5">
        <v>-1.8991195134863399</v>
      </c>
      <c r="H5966" s="5">
        <v>0.506792624278816</v>
      </c>
      <c r="I5966" s="24">
        <v>2.3708390769187801E-5</v>
      </c>
      <c r="J5966" s="24">
        <v>6.4595615507782804E-5</v>
      </c>
      <c r="K5966" s="5">
        <v>24.271400325871632</v>
      </c>
      <c r="L5966" s="5">
        <v>3.5760297147173712</v>
      </c>
      <c r="M5966" s="5">
        <v>128.35270517286511</v>
      </c>
      <c r="N5966" s="5">
        <v>90.76306081154182</v>
      </c>
      <c r="O5966" s="5" t="s">
        <v>16472</v>
      </c>
      <c r="P5966" s="25" t="s">
        <v>16471</v>
      </c>
      <c r="Q5966" s="19">
        <v>2</v>
      </c>
      <c r="R5966" s="20" t="s">
        <v>16467</v>
      </c>
      <c r="S5966" s="6"/>
      <c r="T5966" s="6"/>
      <c r="U5966" s="6"/>
      <c r="V5966" s="4"/>
    </row>
    <row r="5967" spans="1:22" x14ac:dyDescent="0.3">
      <c r="A5967" s="19" t="s">
        <v>5829</v>
      </c>
      <c r="B5967" s="15" t="s">
        <v>15776</v>
      </c>
      <c r="C5967" s="20" t="s">
        <v>15777</v>
      </c>
      <c r="D5967" s="23">
        <v>111.232435698503</v>
      </c>
      <c r="E5967" s="5">
        <v>423.41270128982597</v>
      </c>
      <c r="F5967" s="5">
        <v>267.32256849416501</v>
      </c>
      <c r="G5967" s="5">
        <v>-1.9009453217987899</v>
      </c>
      <c r="H5967" s="5">
        <v>0.19058317592638299</v>
      </c>
      <c r="I5967" s="24">
        <v>3.16407343631052E-24</v>
      </c>
      <c r="J5967" s="24">
        <v>5.3507629315617695E-23</v>
      </c>
      <c r="K5967" s="5">
        <v>16.357710458275751</v>
      </c>
      <c r="L5967" s="5">
        <v>4.135744106983136</v>
      </c>
      <c r="M5967" s="5">
        <v>78.801588780225671</v>
      </c>
      <c r="N5967" s="5">
        <v>11.706579369536755</v>
      </c>
      <c r="O5967" s="5" t="s">
        <v>16472</v>
      </c>
      <c r="P5967" s="25" t="s">
        <v>16471</v>
      </c>
      <c r="Q5967" s="19">
        <v>0.5</v>
      </c>
      <c r="R5967" s="20" t="s">
        <v>6480</v>
      </c>
      <c r="S5967" s="6"/>
      <c r="T5967" s="6"/>
      <c r="U5967" s="6"/>
      <c r="V5967" s="4"/>
    </row>
    <row r="5968" spans="1:22" x14ac:dyDescent="0.3">
      <c r="A5968" s="19" t="s">
        <v>5881</v>
      </c>
      <c r="B5968" s="15" t="s">
        <v>15778</v>
      </c>
      <c r="C5968" s="20" t="s">
        <v>15779</v>
      </c>
      <c r="D5968" s="23">
        <v>251.43238424422199</v>
      </c>
      <c r="E5968" s="5">
        <v>953.11731601520398</v>
      </c>
      <c r="F5968" s="5">
        <v>602.27485012971295</v>
      </c>
      <c r="G5968" s="5">
        <v>-1.90096007003442</v>
      </c>
      <c r="H5968" s="5">
        <v>0.16817774783537801</v>
      </c>
      <c r="I5968" s="24">
        <v>2.0251174817487999E-30</v>
      </c>
      <c r="J5968" s="24">
        <v>5.0316380508066502E-29</v>
      </c>
      <c r="K5968" s="5">
        <v>76.350966820828148</v>
      </c>
      <c r="L5968" s="5">
        <v>14.298692412052734</v>
      </c>
      <c r="M5968" s="5">
        <v>366.83612631190766</v>
      </c>
      <c r="N5968" s="5">
        <v>58.520536771516674</v>
      </c>
      <c r="O5968" s="5" t="s">
        <v>16471</v>
      </c>
      <c r="P5968" s="25" t="s">
        <v>16471</v>
      </c>
      <c r="Q5968" s="19">
        <v>1</v>
      </c>
      <c r="R5968" s="20" t="s">
        <v>6494</v>
      </c>
      <c r="S5968" s="6"/>
      <c r="T5968" s="6"/>
      <c r="U5968" s="6"/>
      <c r="V5968" s="4"/>
    </row>
    <row r="5969" spans="1:22" x14ac:dyDescent="0.3">
      <c r="A5969" s="19" t="s">
        <v>5654</v>
      </c>
      <c r="B5969" s="15" t="s">
        <v>15780</v>
      </c>
      <c r="C5969" s="20" t="s">
        <v>15781</v>
      </c>
      <c r="D5969" s="23">
        <v>1655.7872259769199</v>
      </c>
      <c r="E5969" s="5">
        <v>6252.1355031621297</v>
      </c>
      <c r="F5969" s="5">
        <v>3953.9613645695199</v>
      </c>
      <c r="G5969" s="5">
        <v>-1.9011135974348901</v>
      </c>
      <c r="H5969" s="5">
        <v>0.120237247872532</v>
      </c>
      <c r="I5969" s="24">
        <v>3.0533214605444201E-57</v>
      </c>
      <c r="J5969" s="24">
        <v>3.5862648427485398E-55</v>
      </c>
      <c r="K5969" s="5">
        <v>885.69197067033645</v>
      </c>
      <c r="L5969" s="5">
        <v>88.776836000934637</v>
      </c>
      <c r="M5969" s="5">
        <v>4228.2606303426182</v>
      </c>
      <c r="N5969" s="5">
        <v>240.13199967238558</v>
      </c>
      <c r="O5969" s="5" t="s">
        <v>16471</v>
      </c>
      <c r="P5969" s="25" t="s">
        <v>16471</v>
      </c>
      <c r="Q5969" s="19">
        <v>0.5</v>
      </c>
      <c r="R5969" s="20" t="s">
        <v>6501</v>
      </c>
      <c r="S5969" s="6"/>
      <c r="T5969" s="6"/>
      <c r="U5969" s="6"/>
      <c r="V5969" s="4"/>
    </row>
    <row r="5970" spans="1:22" x14ac:dyDescent="0.3">
      <c r="A5970" s="19" t="s">
        <v>6107</v>
      </c>
      <c r="B5970" s="15" t="s">
        <v>15782</v>
      </c>
      <c r="C5970" s="20" t="s">
        <v>6479</v>
      </c>
      <c r="D5970" s="23">
        <v>63.185130867987397</v>
      </c>
      <c r="E5970" s="5">
        <v>246.606259909095</v>
      </c>
      <c r="F5970" s="5">
        <v>154.89569538854099</v>
      </c>
      <c r="G5970" s="5">
        <v>-1.9032452253869001</v>
      </c>
      <c r="H5970" s="5">
        <v>0.28552971740343902</v>
      </c>
      <c r="I5970" s="24">
        <v>4.0513742109793702E-12</v>
      </c>
      <c r="J5970" s="24">
        <v>2.4323306136549E-11</v>
      </c>
      <c r="K5970" s="5">
        <v>6.5890209865522547</v>
      </c>
      <c r="L5970" s="5">
        <v>2.609396737052029</v>
      </c>
      <c r="M5970" s="5">
        <v>32.813649746252118</v>
      </c>
      <c r="N5970" s="5">
        <v>9.9145009083037259</v>
      </c>
      <c r="O5970" s="5" t="s">
        <v>16472</v>
      </c>
      <c r="P5970" s="25" t="s">
        <v>16472</v>
      </c>
      <c r="Q5970" s="19">
        <v>12</v>
      </c>
      <c r="R5970" s="20" t="s">
        <v>6480</v>
      </c>
      <c r="S5970" s="6"/>
      <c r="T5970" s="6"/>
      <c r="U5970" s="6"/>
      <c r="V5970" s="4"/>
    </row>
    <row r="5971" spans="1:22" x14ac:dyDescent="0.3">
      <c r="A5971" s="19" t="s">
        <v>6288</v>
      </c>
      <c r="B5971" s="15" t="s">
        <v>15783</v>
      </c>
      <c r="C5971" s="20" t="s">
        <v>15784</v>
      </c>
      <c r="D5971" s="23">
        <v>1.03016255607959</v>
      </c>
      <c r="E5971" s="5">
        <v>6.1709125495220798</v>
      </c>
      <c r="F5971" s="5">
        <v>3.6005375528008301</v>
      </c>
      <c r="G5971" s="5">
        <v>-1.9032918564240699</v>
      </c>
      <c r="H5971" s="5">
        <v>0.99911718494686896</v>
      </c>
      <c r="I5971" s="24">
        <v>7.6649834186119101E-3</v>
      </c>
      <c r="J5971" s="24">
        <v>1.37811836582892E-2</v>
      </c>
      <c r="K5971" s="5">
        <v>0.24995877622959617</v>
      </c>
      <c r="L5971" s="5">
        <v>0.28884347551112943</v>
      </c>
      <c r="M5971" s="5">
        <v>2.1110322509885817</v>
      </c>
      <c r="N5971" s="5">
        <v>1.2817972319712589</v>
      </c>
      <c r="O5971" s="5" t="s">
        <v>16472</v>
      </c>
      <c r="P5971" s="25" t="s">
        <v>16472</v>
      </c>
      <c r="Q5971" s="19">
        <v>6</v>
      </c>
      <c r="R5971" s="20" t="s">
        <v>6480</v>
      </c>
      <c r="S5971" s="6"/>
      <c r="T5971" s="6"/>
      <c r="U5971" s="6"/>
      <c r="V5971" s="4"/>
    </row>
    <row r="5972" spans="1:22" x14ac:dyDescent="0.3">
      <c r="A5972" s="19" t="s">
        <v>5468</v>
      </c>
      <c r="B5972" s="15" t="s">
        <v>15785</v>
      </c>
      <c r="C5972" s="20" t="s">
        <v>15786</v>
      </c>
      <c r="D5972" s="23">
        <v>21.0592152551481</v>
      </c>
      <c r="E5972" s="5">
        <v>81.910140385587496</v>
      </c>
      <c r="F5972" s="5">
        <v>51.4846778203678</v>
      </c>
      <c r="G5972" s="5">
        <v>-1.9056735696868601</v>
      </c>
      <c r="H5972" s="5">
        <v>0.26612717620920601</v>
      </c>
      <c r="I5972" s="24">
        <v>1.3838782763013901E-13</v>
      </c>
      <c r="J5972" s="24">
        <v>9.5818367255166006E-13</v>
      </c>
      <c r="K5972" s="5">
        <v>8.5840017183152462</v>
      </c>
      <c r="L5972" s="5">
        <v>3.2254703448719231</v>
      </c>
      <c r="M5972" s="5">
        <v>42.458047378682579</v>
      </c>
      <c r="N5972" s="5">
        <v>4.3469696158396465</v>
      </c>
      <c r="O5972" s="5" t="s">
        <v>16472</v>
      </c>
      <c r="P5972" s="25" t="s">
        <v>16471</v>
      </c>
      <c r="Q5972" s="19">
        <v>2</v>
      </c>
      <c r="R5972" s="20" t="s">
        <v>6489</v>
      </c>
      <c r="S5972" s="6"/>
      <c r="T5972" s="6"/>
      <c r="U5972" s="6"/>
      <c r="V5972" s="4"/>
    </row>
    <row r="5973" spans="1:22" x14ac:dyDescent="0.3">
      <c r="A5973" s="19" t="s">
        <v>5289</v>
      </c>
      <c r="B5973" s="15" t="s">
        <v>15787</v>
      </c>
      <c r="C5973" s="20" t="s">
        <v>14980</v>
      </c>
      <c r="D5973" s="23">
        <v>8.4893320116270807</v>
      </c>
      <c r="E5973" s="5">
        <v>38.183852005363001</v>
      </c>
      <c r="F5973" s="5">
        <v>23.336592008495099</v>
      </c>
      <c r="G5973" s="5">
        <v>-1.9096170276504201</v>
      </c>
      <c r="H5973" s="5">
        <v>0.59933162047864996</v>
      </c>
      <c r="I5973" s="24">
        <v>1.8384884024852399E-4</v>
      </c>
      <c r="J5973" s="24">
        <v>4.29845641695789E-4</v>
      </c>
      <c r="K5973" s="5">
        <v>3.5710999928746929</v>
      </c>
      <c r="L5973" s="5">
        <v>2.8290183164060694</v>
      </c>
      <c r="M5973" s="5">
        <v>19.996989155429411</v>
      </c>
      <c r="N5973" s="5">
        <v>14.205351509330743</v>
      </c>
      <c r="O5973" s="5" t="s">
        <v>16472</v>
      </c>
      <c r="P5973" s="25" t="s">
        <v>16471</v>
      </c>
      <c r="Q5973" s="19">
        <v>8</v>
      </c>
      <c r="R5973" s="20" t="s">
        <v>6489</v>
      </c>
      <c r="S5973" s="6"/>
      <c r="T5973" s="6"/>
      <c r="U5973" s="6"/>
      <c r="V5973" s="4"/>
    </row>
    <row r="5974" spans="1:22" x14ac:dyDescent="0.3">
      <c r="A5974" s="19" t="s">
        <v>5799</v>
      </c>
      <c r="B5974" s="15" t="s">
        <v>15788</v>
      </c>
      <c r="C5974" s="20" t="s">
        <v>6479</v>
      </c>
      <c r="D5974" s="23">
        <v>94.464780466818098</v>
      </c>
      <c r="E5974" s="5">
        <v>362.91526244244301</v>
      </c>
      <c r="F5974" s="5">
        <v>228.69002145463</v>
      </c>
      <c r="G5974" s="5">
        <v>-1.9125075449861799</v>
      </c>
      <c r="H5974" s="5">
        <v>0.194280195998905</v>
      </c>
      <c r="I5974" s="24">
        <v>1.15648504943982E-23</v>
      </c>
      <c r="J5974" s="24">
        <v>1.86306569061875E-22</v>
      </c>
      <c r="K5974" s="5">
        <v>17.444089024553595</v>
      </c>
      <c r="L5974" s="5">
        <v>3.2633715345476011</v>
      </c>
      <c r="M5974" s="5">
        <v>84.489855252336255</v>
      </c>
      <c r="N5974" s="5">
        <v>14.089404741238418</v>
      </c>
      <c r="O5974" s="5" t="s">
        <v>16472</v>
      </c>
      <c r="P5974" s="25" t="s">
        <v>16471</v>
      </c>
      <c r="Q5974" s="19">
        <v>0.5</v>
      </c>
      <c r="R5974" s="20" t="s">
        <v>6494</v>
      </c>
      <c r="S5974" s="6"/>
      <c r="T5974" s="6"/>
      <c r="U5974" s="6"/>
      <c r="V5974" s="4"/>
    </row>
    <row r="5975" spans="1:22" x14ac:dyDescent="0.3">
      <c r="A5975" s="19" t="s">
        <v>5609</v>
      </c>
      <c r="B5975" s="15" t="s">
        <v>15789</v>
      </c>
      <c r="C5975" s="20" t="s">
        <v>6479</v>
      </c>
      <c r="D5975" s="23">
        <v>18.7551947977895</v>
      </c>
      <c r="E5975" s="5">
        <v>73.3502227294222</v>
      </c>
      <c r="F5975" s="5">
        <v>46.0527087636058</v>
      </c>
      <c r="G5975" s="5">
        <v>-1.9149517341778799</v>
      </c>
      <c r="H5975" s="5">
        <v>0.26624144825939</v>
      </c>
      <c r="I5975" s="24">
        <v>1.13007829788159E-13</v>
      </c>
      <c r="J5975" s="24">
        <v>7.8922224911514296E-13</v>
      </c>
      <c r="K5975" s="5">
        <v>11.294894651584114</v>
      </c>
      <c r="L5975" s="5">
        <v>3.5267149908141717</v>
      </c>
      <c r="M5975" s="5">
        <v>56.389895110296344</v>
      </c>
      <c r="N5975" s="5">
        <v>6.6568125344377984</v>
      </c>
      <c r="O5975" s="5" t="s">
        <v>16472</v>
      </c>
      <c r="P5975" s="25" t="s">
        <v>16471</v>
      </c>
      <c r="Q5975" s="19">
        <v>12</v>
      </c>
      <c r="R5975" s="20" t="s">
        <v>6553</v>
      </c>
      <c r="S5975" s="6"/>
      <c r="T5975" s="6"/>
      <c r="U5975" s="6"/>
      <c r="V5975" s="4"/>
    </row>
    <row r="5976" spans="1:22" x14ac:dyDescent="0.3">
      <c r="A5976" s="19" t="s">
        <v>5732</v>
      </c>
      <c r="B5976" s="15" t="s">
        <v>15790</v>
      </c>
      <c r="C5976" s="20" t="s">
        <v>15791</v>
      </c>
      <c r="D5976" s="23">
        <v>137.11350650768199</v>
      </c>
      <c r="E5976" s="5">
        <v>523.74549069158195</v>
      </c>
      <c r="F5976" s="5">
        <v>330.42949859963198</v>
      </c>
      <c r="G5976" s="5">
        <v>-1.9172292066652099</v>
      </c>
      <c r="H5976" s="5">
        <v>0.14658818129144</v>
      </c>
      <c r="I5976" s="24">
        <v>7.0853605890621199E-40</v>
      </c>
      <c r="J5976" s="24">
        <v>3.3655462798045101E-38</v>
      </c>
      <c r="K5976" s="5">
        <v>77.762191778852809</v>
      </c>
      <c r="L5976" s="5">
        <v>11.500347941075965</v>
      </c>
      <c r="M5976" s="5">
        <v>376.81193595158697</v>
      </c>
      <c r="N5976" s="5">
        <v>32.268313488681173</v>
      </c>
      <c r="O5976" s="5" t="s">
        <v>16471</v>
      </c>
      <c r="P5976" s="25" t="s">
        <v>16471</v>
      </c>
      <c r="Q5976" s="19">
        <v>4</v>
      </c>
      <c r="R5976" s="20" t="s">
        <v>6475</v>
      </c>
      <c r="S5976" s="6"/>
      <c r="T5976" s="6"/>
      <c r="U5976" s="6"/>
      <c r="V5976" s="4"/>
    </row>
    <row r="5977" spans="1:22" x14ac:dyDescent="0.3">
      <c r="A5977" s="19" t="s">
        <v>5903</v>
      </c>
      <c r="B5977" s="15" t="s">
        <v>15792</v>
      </c>
      <c r="C5977" s="20" t="s">
        <v>15793</v>
      </c>
      <c r="D5977" s="23">
        <v>140.41728364950399</v>
      </c>
      <c r="E5977" s="5">
        <v>551.92631685377705</v>
      </c>
      <c r="F5977" s="5">
        <v>346.171800251641</v>
      </c>
      <c r="G5977" s="5">
        <v>-1.9178331762640599</v>
      </c>
      <c r="H5977" s="5">
        <v>0.27446733304573101</v>
      </c>
      <c r="I5977" s="24">
        <v>4.2428303936935101E-13</v>
      </c>
      <c r="J5977" s="24">
        <v>2.8198234921049399E-12</v>
      </c>
      <c r="K5977" s="5">
        <v>30.612753615822093</v>
      </c>
      <c r="L5977" s="5">
        <v>8.3599040342425255</v>
      </c>
      <c r="M5977" s="5">
        <v>152.5325854099905</v>
      </c>
      <c r="N5977" s="5">
        <v>58.537956772553258</v>
      </c>
      <c r="O5977" s="5" t="s">
        <v>16472</v>
      </c>
      <c r="P5977" s="25" t="s">
        <v>16471</v>
      </c>
      <c r="Q5977" s="19">
        <v>1</v>
      </c>
      <c r="R5977" s="20" t="s">
        <v>6475</v>
      </c>
      <c r="S5977" s="6"/>
      <c r="T5977" s="6"/>
      <c r="U5977" s="6"/>
      <c r="V5977" s="4"/>
    </row>
    <row r="5978" spans="1:22" x14ac:dyDescent="0.3">
      <c r="A5978" s="19" t="s">
        <v>5756</v>
      </c>
      <c r="B5978" s="15" t="s">
        <v>15794</v>
      </c>
      <c r="C5978" s="20" t="s">
        <v>6479</v>
      </c>
      <c r="D5978" s="23">
        <v>40.841541668667297</v>
      </c>
      <c r="E5978" s="5">
        <v>163.03608555576901</v>
      </c>
      <c r="F5978" s="5">
        <v>101.938813612218</v>
      </c>
      <c r="G5978" s="5">
        <v>-1.9210064777518301</v>
      </c>
      <c r="H5978" s="5">
        <v>0.31918737966263599</v>
      </c>
      <c r="I5978" s="24">
        <v>2.6431102271971602E-10</v>
      </c>
      <c r="J5978" s="24">
        <v>1.33290336203697E-9</v>
      </c>
      <c r="K5978" s="5">
        <v>7.4581358773125217</v>
      </c>
      <c r="L5978" s="5">
        <v>2.0269049792281737</v>
      </c>
      <c r="M5978" s="5">
        <v>37.729440241019553</v>
      </c>
      <c r="N5978" s="5">
        <v>15.849855233076731</v>
      </c>
      <c r="O5978" s="5" t="s">
        <v>16472</v>
      </c>
      <c r="P5978" s="25" t="s">
        <v>16471</v>
      </c>
      <c r="Q5978" s="19">
        <v>8</v>
      </c>
      <c r="R5978" s="20" t="s">
        <v>6489</v>
      </c>
      <c r="S5978" s="6"/>
      <c r="T5978" s="6"/>
      <c r="U5978" s="6"/>
      <c r="V5978" s="4"/>
    </row>
    <row r="5979" spans="1:22" x14ac:dyDescent="0.3">
      <c r="A5979" s="19" t="s">
        <v>5366</v>
      </c>
      <c r="B5979" s="15" t="s">
        <v>15795</v>
      </c>
      <c r="C5979" s="20" t="s">
        <v>6479</v>
      </c>
      <c r="D5979" s="23">
        <v>14.897543889965901</v>
      </c>
      <c r="E5979" s="5">
        <v>60.4101697037203</v>
      </c>
      <c r="F5979" s="5">
        <v>37.653856796843101</v>
      </c>
      <c r="G5979" s="5">
        <v>-1.9245972240573399</v>
      </c>
      <c r="H5979" s="5">
        <v>0.35197876418401702</v>
      </c>
      <c r="I5979" s="24">
        <v>7.1060017925346898E-9</v>
      </c>
      <c r="J5979" s="24">
        <v>3.0300179260576902E-8</v>
      </c>
      <c r="K5979" s="5">
        <v>9.1940728624701791</v>
      </c>
      <c r="L5979" s="5">
        <v>3.0314135103616477</v>
      </c>
      <c r="M5979" s="5">
        <v>46.022101317818468</v>
      </c>
      <c r="N5979" s="5">
        <v>16.053269520391414</v>
      </c>
      <c r="O5979" s="5" t="s">
        <v>16472</v>
      </c>
      <c r="P5979" s="25" t="s">
        <v>16471</v>
      </c>
      <c r="Q5979" s="19">
        <v>1</v>
      </c>
      <c r="R5979" s="20" t="s">
        <v>6494</v>
      </c>
      <c r="S5979" s="6"/>
      <c r="T5979" s="6"/>
      <c r="U5979" s="6"/>
      <c r="V5979" s="4"/>
    </row>
    <row r="5980" spans="1:22" x14ac:dyDescent="0.3">
      <c r="A5980" s="19" t="s">
        <v>5474</v>
      </c>
      <c r="B5980" s="15" t="s">
        <v>15796</v>
      </c>
      <c r="C5980" s="20" t="s">
        <v>15797</v>
      </c>
      <c r="D5980" s="23">
        <v>17.9681094919308</v>
      </c>
      <c r="E5980" s="5">
        <v>71.417254984467803</v>
      </c>
      <c r="F5980" s="5">
        <v>44.692682238199303</v>
      </c>
      <c r="G5980" s="5">
        <v>-1.92464308289016</v>
      </c>
      <c r="H5980" s="5">
        <v>0.297026204665024</v>
      </c>
      <c r="I5980" s="24">
        <v>1.5354540299579199E-11</v>
      </c>
      <c r="J5980" s="24">
        <v>8.7009061697615603E-11</v>
      </c>
      <c r="K5980" s="5">
        <v>10.777562266581235</v>
      </c>
      <c r="L5980" s="5">
        <v>4.9348117613730844</v>
      </c>
      <c r="M5980" s="5">
        <v>54.350793265253792</v>
      </c>
      <c r="N5980" s="5">
        <v>8.1296614034000925</v>
      </c>
      <c r="O5980" s="5" t="s">
        <v>16472</v>
      </c>
      <c r="P5980" s="25" t="s">
        <v>16471</v>
      </c>
      <c r="Q5980" s="19">
        <v>12</v>
      </c>
      <c r="R5980" s="20" t="s">
        <v>6489</v>
      </c>
      <c r="S5980" s="6"/>
      <c r="T5980" s="6"/>
      <c r="U5980" s="6"/>
      <c r="V5980" s="4"/>
    </row>
    <row r="5981" spans="1:22" x14ac:dyDescent="0.3">
      <c r="A5981" s="19" t="s">
        <v>5779</v>
      </c>
      <c r="B5981" s="15" t="s">
        <v>15798</v>
      </c>
      <c r="C5981" s="20" t="s">
        <v>15799</v>
      </c>
      <c r="D5981" s="23">
        <v>67.788783166664501</v>
      </c>
      <c r="E5981" s="5">
        <v>262.31402490924199</v>
      </c>
      <c r="F5981" s="5">
        <v>165.05140403795301</v>
      </c>
      <c r="G5981" s="5">
        <v>-1.9265061874968601</v>
      </c>
      <c r="H5981" s="5">
        <v>0.18780397270377</v>
      </c>
      <c r="I5981" s="24">
        <v>1.7952258701082599E-25</v>
      </c>
      <c r="J5981" s="24">
        <v>3.3325169887641898E-24</v>
      </c>
      <c r="K5981" s="5">
        <v>17.468715902436823</v>
      </c>
      <c r="L5981" s="5">
        <v>1.8943733717876865</v>
      </c>
      <c r="M5981" s="5">
        <v>86.13846519066044</v>
      </c>
      <c r="N5981" s="5">
        <v>19.42695234075434</v>
      </c>
      <c r="O5981" s="5" t="s">
        <v>16472</v>
      </c>
      <c r="P5981" s="25" t="s">
        <v>16471</v>
      </c>
      <c r="Q5981" s="19">
        <v>2</v>
      </c>
      <c r="R5981" s="20" t="s">
        <v>6504</v>
      </c>
      <c r="S5981" s="6"/>
      <c r="T5981" s="6"/>
      <c r="U5981" s="6"/>
      <c r="V5981" s="4"/>
    </row>
    <row r="5982" spans="1:22" x14ac:dyDescent="0.3">
      <c r="A5982" s="19" t="s">
        <v>5878</v>
      </c>
      <c r="B5982" s="15" t="s">
        <v>15800</v>
      </c>
      <c r="C5982" s="20" t="s">
        <v>15801</v>
      </c>
      <c r="D5982" s="23">
        <v>56.737482164532302</v>
      </c>
      <c r="E5982" s="5">
        <v>222.11560657917099</v>
      </c>
      <c r="F5982" s="5">
        <v>139.426544371852</v>
      </c>
      <c r="G5982" s="5">
        <v>-1.92709065357035</v>
      </c>
      <c r="H5982" s="5">
        <v>0.237756925169537</v>
      </c>
      <c r="I5982" s="24">
        <v>8.33100843426145E-17</v>
      </c>
      <c r="J5982" s="24">
        <v>7.5693831906229301E-16</v>
      </c>
      <c r="K5982" s="5">
        <v>15.599601088388205</v>
      </c>
      <c r="L5982" s="5">
        <v>4.2268975924701042</v>
      </c>
      <c r="M5982" s="5">
        <v>78.074554895256711</v>
      </c>
      <c r="N5982" s="5">
        <v>21.442204698657665</v>
      </c>
      <c r="O5982" s="5" t="s">
        <v>16472</v>
      </c>
      <c r="P5982" s="25" t="s">
        <v>16471</v>
      </c>
      <c r="Q5982" s="19">
        <v>8</v>
      </c>
      <c r="R5982" s="20" t="s">
        <v>6489</v>
      </c>
      <c r="S5982" s="6"/>
      <c r="T5982" s="6"/>
      <c r="U5982" s="6"/>
      <c r="V5982" s="4"/>
    </row>
    <row r="5983" spans="1:22" x14ac:dyDescent="0.3">
      <c r="A5983" s="19" t="s">
        <v>5745</v>
      </c>
      <c r="B5983" s="15" t="s">
        <v>15802</v>
      </c>
      <c r="C5983" s="20" t="s">
        <v>6479</v>
      </c>
      <c r="D5983" s="23">
        <v>6.4120931588018601</v>
      </c>
      <c r="E5983" s="5">
        <v>27.030966916277499</v>
      </c>
      <c r="F5983" s="5">
        <v>16.721530037539701</v>
      </c>
      <c r="G5983" s="5">
        <v>-1.9334961216831099</v>
      </c>
      <c r="H5983" s="5">
        <v>0.43528523443274297</v>
      </c>
      <c r="I5983" s="24">
        <v>1.5055733592922499E-6</v>
      </c>
      <c r="J5983" s="24">
        <v>4.8998960459849598E-6</v>
      </c>
      <c r="K5983" s="5">
        <v>6.4498831267962906</v>
      </c>
      <c r="L5983" s="5">
        <v>3.2140492863867478</v>
      </c>
      <c r="M5983" s="5">
        <v>33.927513418334087</v>
      </c>
      <c r="N5983" s="5">
        <v>8.4884385487692473</v>
      </c>
      <c r="O5983" s="5" t="s">
        <v>16472</v>
      </c>
      <c r="P5983" s="25" t="s">
        <v>16471</v>
      </c>
      <c r="Q5983" s="19">
        <v>4</v>
      </c>
      <c r="R5983" s="20" t="s">
        <v>6475</v>
      </c>
      <c r="S5983" s="6"/>
      <c r="T5983" s="6"/>
      <c r="U5983" s="6"/>
      <c r="V5983" s="4"/>
    </row>
    <row r="5984" spans="1:22" x14ac:dyDescent="0.3">
      <c r="A5984" s="19" t="s">
        <v>5987</v>
      </c>
      <c r="B5984" s="15" t="s">
        <v>15803</v>
      </c>
      <c r="C5984" s="20" t="s">
        <v>6479</v>
      </c>
      <c r="D5984" s="23">
        <v>4.3540165422752501</v>
      </c>
      <c r="E5984" s="5">
        <v>19.1494891755193</v>
      </c>
      <c r="F5984" s="5">
        <v>11.7517528588973</v>
      </c>
      <c r="G5984" s="5">
        <v>-1.9337883208698099</v>
      </c>
      <c r="H5984" s="5">
        <v>0.52126345164898202</v>
      </c>
      <c r="I5984" s="24">
        <v>3.3949761500967802E-5</v>
      </c>
      <c r="J5984" s="24">
        <v>8.9809770391585601E-5</v>
      </c>
      <c r="K5984" s="5">
        <v>1.8268075779630708</v>
      </c>
      <c r="L5984" s="5">
        <v>1.3993383792976872</v>
      </c>
      <c r="M5984" s="5">
        <v>10.250693174225598</v>
      </c>
      <c r="N5984" s="5">
        <v>1.6427865826027437</v>
      </c>
      <c r="O5984" s="5" t="s">
        <v>16472</v>
      </c>
      <c r="P5984" s="25" t="s">
        <v>16471</v>
      </c>
      <c r="Q5984" s="19">
        <v>0.5</v>
      </c>
      <c r="R5984" s="20" t="s">
        <v>6501</v>
      </c>
      <c r="S5984" s="6"/>
      <c r="T5984" s="6"/>
      <c r="U5984" s="6"/>
      <c r="V5984" s="4"/>
    </row>
    <row r="5985" spans="1:22" x14ac:dyDescent="0.3">
      <c r="A5985" s="19" t="s">
        <v>5803</v>
      </c>
      <c r="B5985" s="15" t="s">
        <v>15804</v>
      </c>
      <c r="C5985" s="20" t="s">
        <v>15805</v>
      </c>
      <c r="D5985" s="23">
        <v>92.381632145914196</v>
      </c>
      <c r="E5985" s="5">
        <v>361.34084165858297</v>
      </c>
      <c r="F5985" s="5">
        <v>226.861236902249</v>
      </c>
      <c r="G5985" s="5">
        <v>-1.9379911013943001</v>
      </c>
      <c r="H5985" s="5">
        <v>0.197104326578247</v>
      </c>
      <c r="I5985" s="24">
        <v>1.28245870170033E-23</v>
      </c>
      <c r="J5985" s="24">
        <v>2.0557526583087101E-22</v>
      </c>
      <c r="K5985" s="5">
        <v>20.078336176646022</v>
      </c>
      <c r="L5985" s="5">
        <v>3.7623980746433556</v>
      </c>
      <c r="M5985" s="5">
        <v>99.140050564873988</v>
      </c>
      <c r="N5985" s="5">
        <v>16.629556464618023</v>
      </c>
      <c r="O5985" s="5" t="s">
        <v>16472</v>
      </c>
      <c r="P5985" s="25" t="s">
        <v>16471</v>
      </c>
      <c r="Q5985" s="19">
        <v>1</v>
      </c>
      <c r="R5985" s="20" t="s">
        <v>6494</v>
      </c>
      <c r="S5985" s="6"/>
      <c r="T5985" s="6"/>
      <c r="U5985" s="6"/>
      <c r="V5985" s="4"/>
    </row>
    <row r="5986" spans="1:22" x14ac:dyDescent="0.3">
      <c r="A5986" s="19" t="s">
        <v>5704</v>
      </c>
      <c r="B5986" s="15" t="s">
        <v>15806</v>
      </c>
      <c r="C5986" s="20" t="s">
        <v>15807</v>
      </c>
      <c r="D5986" s="23">
        <v>319.706335761726</v>
      </c>
      <c r="E5986" s="5">
        <v>1272.01385826263</v>
      </c>
      <c r="F5986" s="5">
        <v>795.86009701217699</v>
      </c>
      <c r="G5986" s="5">
        <v>-1.9384360310607001</v>
      </c>
      <c r="H5986" s="5">
        <v>0.26799305427505099</v>
      </c>
      <c r="I5986" s="24">
        <v>7.0819212092428306E-14</v>
      </c>
      <c r="J5986" s="24">
        <v>5.0945669278071996E-13</v>
      </c>
      <c r="K5986" s="5">
        <v>138.0543825315068</v>
      </c>
      <c r="L5986" s="5">
        <v>31.90792647084934</v>
      </c>
      <c r="M5986" s="5">
        <v>695.00012220595295</v>
      </c>
      <c r="N5986" s="5">
        <v>277.51983920445861</v>
      </c>
      <c r="O5986" s="5" t="s">
        <v>16471</v>
      </c>
      <c r="P5986" s="25" t="s">
        <v>16471</v>
      </c>
      <c r="Q5986" s="19">
        <v>0.5</v>
      </c>
      <c r="R5986" s="20" t="s">
        <v>6494</v>
      </c>
      <c r="S5986" s="6"/>
      <c r="T5986" s="6"/>
      <c r="U5986" s="6"/>
      <c r="V5986" s="4"/>
    </row>
    <row r="5987" spans="1:22" x14ac:dyDescent="0.3">
      <c r="A5987" s="19" t="s">
        <v>5816</v>
      </c>
      <c r="B5987" s="15" t="s">
        <v>15808</v>
      </c>
      <c r="C5987" s="20" t="s">
        <v>15809</v>
      </c>
      <c r="D5987" s="23">
        <v>54.954887108884897</v>
      </c>
      <c r="E5987" s="5">
        <v>216.35512600463201</v>
      </c>
      <c r="F5987" s="5">
        <v>135.65500655675899</v>
      </c>
      <c r="G5987" s="5">
        <v>-1.9404710383783801</v>
      </c>
      <c r="H5987" s="5">
        <v>0.21930191588836001</v>
      </c>
      <c r="I5987" s="24">
        <v>1.3945640704164699E-19</v>
      </c>
      <c r="J5987" s="24">
        <v>1.6232223234036801E-18</v>
      </c>
      <c r="K5987" s="5">
        <v>25.022215899656775</v>
      </c>
      <c r="L5987" s="5">
        <v>3.8501899149473777</v>
      </c>
      <c r="M5987" s="5">
        <v>124.069649325302</v>
      </c>
      <c r="N5987" s="5">
        <v>26.573100306256148</v>
      </c>
      <c r="O5987" s="5" t="s">
        <v>16471</v>
      </c>
      <c r="P5987" s="25" t="s">
        <v>16471</v>
      </c>
      <c r="Q5987" s="19">
        <v>1</v>
      </c>
      <c r="R5987" s="20" t="s">
        <v>6501</v>
      </c>
      <c r="S5987" s="6"/>
      <c r="T5987" s="6"/>
      <c r="U5987" s="6"/>
      <c r="V5987" s="4"/>
    </row>
    <row r="5988" spans="1:22" x14ac:dyDescent="0.3">
      <c r="A5988" s="19" t="s">
        <v>5789</v>
      </c>
      <c r="B5988" s="15" t="s">
        <v>15810</v>
      </c>
      <c r="C5988" s="20" t="s">
        <v>15811</v>
      </c>
      <c r="D5988" s="23">
        <v>538.83935034609704</v>
      </c>
      <c r="E5988" s="5">
        <v>2088.8006770614202</v>
      </c>
      <c r="F5988" s="5">
        <v>1313.82001370376</v>
      </c>
      <c r="G5988" s="5">
        <v>-1.9427085147628</v>
      </c>
      <c r="H5988" s="5">
        <v>0.13029163658302201</v>
      </c>
      <c r="I5988" s="24">
        <v>5.1004792071643497E-51</v>
      </c>
      <c r="J5988" s="24">
        <v>4.1186369597852101E-49</v>
      </c>
      <c r="K5988" s="5">
        <v>384.68781828492217</v>
      </c>
      <c r="L5988" s="5">
        <v>26.264288593335259</v>
      </c>
      <c r="M5988" s="5">
        <v>1882.9022451968358</v>
      </c>
      <c r="N5988" s="5">
        <v>181.37800366194037</v>
      </c>
      <c r="O5988" s="5" t="s">
        <v>16471</v>
      </c>
      <c r="P5988" s="25" t="s">
        <v>16471</v>
      </c>
      <c r="Q5988" s="19">
        <v>2</v>
      </c>
      <c r="R5988" s="20" t="s">
        <v>6475</v>
      </c>
      <c r="S5988" s="6"/>
      <c r="T5988" s="6"/>
      <c r="U5988" s="6"/>
      <c r="V5988" s="4"/>
    </row>
    <row r="5989" spans="1:22" x14ac:dyDescent="0.3">
      <c r="A5989" s="19" t="s">
        <v>5812</v>
      </c>
      <c r="B5989" s="15" t="s">
        <v>15812</v>
      </c>
      <c r="C5989" s="20" t="s">
        <v>15813</v>
      </c>
      <c r="D5989" s="23">
        <v>51.863686067176999</v>
      </c>
      <c r="E5989" s="5">
        <v>203.913173206143</v>
      </c>
      <c r="F5989" s="5">
        <v>127.88842963666001</v>
      </c>
      <c r="G5989" s="5">
        <v>-1.9459655671984</v>
      </c>
      <c r="H5989" s="5">
        <v>0.19844525378869499</v>
      </c>
      <c r="I5989" s="24">
        <v>1.73539365041906E-23</v>
      </c>
      <c r="J5989" s="24">
        <v>2.7343031662700401E-22</v>
      </c>
      <c r="K5989" s="5">
        <v>12.108563244088858</v>
      </c>
      <c r="L5989" s="5">
        <v>3.0307269042424538</v>
      </c>
      <c r="M5989" s="5">
        <v>60.718010423589725</v>
      </c>
      <c r="N5989" s="5">
        <v>8.2868321576284085</v>
      </c>
      <c r="O5989" s="5" t="s">
        <v>16472</v>
      </c>
      <c r="P5989" s="25" t="s">
        <v>16471</v>
      </c>
      <c r="Q5989" s="19">
        <v>0</v>
      </c>
      <c r="R5989" s="20" t="s">
        <v>6578</v>
      </c>
      <c r="S5989" s="6"/>
      <c r="T5989" s="6"/>
      <c r="U5989" s="6"/>
      <c r="V5989" s="4"/>
    </row>
    <row r="5990" spans="1:22" x14ac:dyDescent="0.3">
      <c r="A5990" s="19" t="s">
        <v>5827</v>
      </c>
      <c r="B5990" s="15" t="s">
        <v>15814</v>
      </c>
      <c r="C5990" s="20" t="s">
        <v>6479</v>
      </c>
      <c r="D5990" s="23">
        <v>491.52849193058501</v>
      </c>
      <c r="E5990" s="5">
        <v>1910.4320664453401</v>
      </c>
      <c r="F5990" s="5">
        <v>1200.9802791879599</v>
      </c>
      <c r="G5990" s="5">
        <v>-1.9474337093640199</v>
      </c>
      <c r="H5990" s="5">
        <v>0.12099048687941601</v>
      </c>
      <c r="I5990" s="24">
        <v>4.3104711044786397E-59</v>
      </c>
      <c r="J5990" s="24">
        <v>5.5691286669864096E-57</v>
      </c>
      <c r="K5990" s="5">
        <v>307.5794913564531</v>
      </c>
      <c r="L5990" s="5">
        <v>32.674076669122677</v>
      </c>
      <c r="M5990" s="5">
        <v>1514.3593014964283</v>
      </c>
      <c r="N5990" s="5">
        <v>64.462543549355047</v>
      </c>
      <c r="O5990" s="5" t="s">
        <v>16471</v>
      </c>
      <c r="P5990" s="25" t="s">
        <v>16471</v>
      </c>
      <c r="Q5990" s="19">
        <v>0.5</v>
      </c>
      <c r="R5990" s="20" t="s">
        <v>6501</v>
      </c>
      <c r="S5990" s="6"/>
      <c r="T5990" s="6"/>
      <c r="U5990" s="6"/>
      <c r="V5990" s="4"/>
    </row>
    <row r="5991" spans="1:22" x14ac:dyDescent="0.3">
      <c r="A5991" s="19" t="s">
        <v>5568</v>
      </c>
      <c r="B5991" s="15" t="s">
        <v>15815</v>
      </c>
      <c r="C5991" s="20" t="s">
        <v>15816</v>
      </c>
      <c r="D5991" s="23">
        <v>57.224140391815098</v>
      </c>
      <c r="E5991" s="5">
        <v>231.417237264764</v>
      </c>
      <c r="F5991" s="5">
        <v>144.32068882829</v>
      </c>
      <c r="G5991" s="5">
        <v>-1.9476630719070001</v>
      </c>
      <c r="H5991" s="5">
        <v>0.30065453622993499</v>
      </c>
      <c r="I5991" s="24">
        <v>1.36741797431304E-11</v>
      </c>
      <c r="J5991" s="24">
        <v>7.8241985066981695E-11</v>
      </c>
      <c r="K5991" s="5">
        <v>26.016189915022551</v>
      </c>
      <c r="L5991" s="5">
        <v>11.188367387798115</v>
      </c>
      <c r="M5991" s="5">
        <v>133.81415306349766</v>
      </c>
      <c r="N5991" s="5">
        <v>39.582274810698578</v>
      </c>
      <c r="O5991" s="5" t="s">
        <v>16472</v>
      </c>
      <c r="P5991" s="25" t="s">
        <v>16471</v>
      </c>
      <c r="Q5991" s="19">
        <v>12</v>
      </c>
      <c r="R5991" s="20" t="s">
        <v>6489</v>
      </c>
      <c r="S5991" s="6"/>
      <c r="T5991" s="6"/>
      <c r="U5991" s="6"/>
      <c r="V5991" s="4"/>
    </row>
    <row r="5992" spans="1:22" x14ac:dyDescent="0.3">
      <c r="A5992" s="19" t="s">
        <v>5811</v>
      </c>
      <c r="B5992" s="15" t="s">
        <v>15817</v>
      </c>
      <c r="C5992" s="20" t="s">
        <v>6479</v>
      </c>
      <c r="D5992" s="23">
        <v>82.150261408804198</v>
      </c>
      <c r="E5992" s="5">
        <v>321.911770388675</v>
      </c>
      <c r="F5992" s="5">
        <v>202.03101589874001</v>
      </c>
      <c r="G5992" s="5">
        <v>-1.94876486328758</v>
      </c>
      <c r="H5992" s="5">
        <v>0.16984653301546401</v>
      </c>
      <c r="I5992" s="24">
        <v>2.89791906163016E-31</v>
      </c>
      <c r="J5992" s="24">
        <v>7.5791729304173294E-30</v>
      </c>
      <c r="K5992" s="5">
        <v>28.540987603224742</v>
      </c>
      <c r="L5992" s="5">
        <v>4.838946622207307</v>
      </c>
      <c r="M5992" s="5">
        <v>141.54970420399084</v>
      </c>
      <c r="N5992" s="5">
        <v>17.682060816091489</v>
      </c>
      <c r="O5992" s="5" t="s">
        <v>16472</v>
      </c>
      <c r="P5992" s="25" t="s">
        <v>16471</v>
      </c>
      <c r="Q5992" s="19">
        <v>4</v>
      </c>
      <c r="R5992" s="20" t="s">
        <v>6489</v>
      </c>
      <c r="S5992" s="6"/>
      <c r="T5992" s="6"/>
      <c r="U5992" s="6"/>
      <c r="V5992" s="4"/>
    </row>
    <row r="5993" spans="1:22" x14ac:dyDescent="0.3">
      <c r="A5993" s="19" t="s">
        <v>5788</v>
      </c>
      <c r="B5993" s="15" t="s">
        <v>15818</v>
      </c>
      <c r="C5993" s="20" t="s">
        <v>15819</v>
      </c>
      <c r="D5993" s="23">
        <v>63.397698572314802</v>
      </c>
      <c r="E5993" s="5">
        <v>249.44363383054801</v>
      </c>
      <c r="F5993" s="5">
        <v>156.420666201432</v>
      </c>
      <c r="G5993" s="5">
        <v>-1.9515102266698501</v>
      </c>
      <c r="H5993" s="5">
        <v>0.17836858218195301</v>
      </c>
      <c r="I5993" s="24">
        <v>1.1922736478573099E-28</v>
      </c>
      <c r="J5993" s="24">
        <v>2.7120027342106499E-27</v>
      </c>
      <c r="K5993" s="5">
        <v>24.837257950068491</v>
      </c>
      <c r="L5993" s="5">
        <v>1.7238117740644487</v>
      </c>
      <c r="M5993" s="5">
        <v>123.38937316243175</v>
      </c>
      <c r="N5993" s="5">
        <v>13.820860953777405</v>
      </c>
      <c r="O5993" s="5" t="s">
        <v>16472</v>
      </c>
      <c r="P5993" s="25" t="s">
        <v>16471</v>
      </c>
      <c r="Q5993" s="19">
        <v>0.5</v>
      </c>
      <c r="R5993" s="20" t="s">
        <v>6492</v>
      </c>
      <c r="S5993" s="6"/>
      <c r="T5993" s="6"/>
      <c r="U5993" s="6"/>
      <c r="V5993" s="4"/>
    </row>
    <row r="5994" spans="1:22" x14ac:dyDescent="0.3">
      <c r="A5994" s="19" t="s">
        <v>5605</v>
      </c>
      <c r="B5994" s="15" t="s">
        <v>15820</v>
      </c>
      <c r="C5994" s="20" t="s">
        <v>11410</v>
      </c>
      <c r="D5994" s="23">
        <v>8.73779589720316</v>
      </c>
      <c r="E5994" s="5">
        <v>36.821103310728198</v>
      </c>
      <c r="F5994" s="5">
        <v>22.779449603965698</v>
      </c>
      <c r="G5994" s="5">
        <v>-1.95375495699019</v>
      </c>
      <c r="H5994" s="5">
        <v>0.40970119346730799</v>
      </c>
      <c r="I5994" s="24">
        <v>2.94564609703466E-7</v>
      </c>
      <c r="J5994" s="24">
        <v>1.03498656894668E-6</v>
      </c>
      <c r="K5994" s="5">
        <v>3.3710577545771048</v>
      </c>
      <c r="L5994" s="5">
        <v>2.1667211653283429</v>
      </c>
      <c r="M5994" s="5">
        <v>18.656483032971458</v>
      </c>
      <c r="N5994" s="5">
        <v>5.4317797894801609</v>
      </c>
      <c r="O5994" s="5" t="s">
        <v>16472</v>
      </c>
      <c r="P5994" s="25" t="s">
        <v>16471</v>
      </c>
      <c r="Q5994" s="19">
        <v>4</v>
      </c>
      <c r="R5994" s="20" t="s">
        <v>6480</v>
      </c>
      <c r="S5994" s="6"/>
      <c r="T5994" s="6"/>
      <c r="U5994" s="6"/>
      <c r="V5994" s="4"/>
    </row>
    <row r="5995" spans="1:22" x14ac:dyDescent="0.3">
      <c r="A5995" s="19" t="s">
        <v>5697</v>
      </c>
      <c r="B5995" s="15" t="s">
        <v>15821</v>
      </c>
      <c r="C5995" s="20" t="s">
        <v>6479</v>
      </c>
      <c r="D5995" s="23">
        <v>4.6164299152392196</v>
      </c>
      <c r="E5995" s="5">
        <v>20.090050238980499</v>
      </c>
      <c r="F5995" s="5">
        <v>12.353240077109801</v>
      </c>
      <c r="G5995" s="5">
        <v>-1.95513417639452</v>
      </c>
      <c r="H5995" s="5">
        <v>0.47272589525203601</v>
      </c>
      <c r="I5995" s="24">
        <v>6.2760746197458103E-6</v>
      </c>
      <c r="J5995" s="24">
        <v>1.86578196242789E-5</v>
      </c>
      <c r="K5995" s="5">
        <v>15.211897584827204</v>
      </c>
      <c r="L5995" s="5">
        <v>4.9238367514384276</v>
      </c>
      <c r="M5995" s="5">
        <v>84.198886852357049</v>
      </c>
      <c r="N5995" s="5">
        <v>9.4494939326557983</v>
      </c>
      <c r="O5995" s="5" t="s">
        <v>16471</v>
      </c>
      <c r="P5995" s="25" t="s">
        <v>16471</v>
      </c>
      <c r="Q5995" s="19">
        <v>0</v>
      </c>
      <c r="R5995" s="20" t="s">
        <v>6578</v>
      </c>
      <c r="S5995" s="6"/>
      <c r="T5995" s="6"/>
      <c r="U5995" s="6"/>
      <c r="V5995" s="4"/>
    </row>
    <row r="5996" spans="1:22" x14ac:dyDescent="0.3">
      <c r="A5996" s="19" t="s">
        <v>6127</v>
      </c>
      <c r="B5996" s="15" t="s">
        <v>15822</v>
      </c>
      <c r="C5996" s="20" t="s">
        <v>15823</v>
      </c>
      <c r="D5996" s="23">
        <v>3.0741860621102601</v>
      </c>
      <c r="E5996" s="5">
        <v>15.0138449832641</v>
      </c>
      <c r="F5996" s="5">
        <v>9.0440155226871592</v>
      </c>
      <c r="G5996" s="5">
        <v>-1.9558061039705901</v>
      </c>
      <c r="H5996" s="5">
        <v>0.68332181975777995</v>
      </c>
      <c r="I5996" s="24">
        <v>5.7466980824701899E-4</v>
      </c>
      <c r="J5996" s="24">
        <v>1.2520630560795101E-3</v>
      </c>
      <c r="K5996" s="5">
        <v>0.79608165010612575</v>
      </c>
      <c r="L5996" s="5">
        <v>0.68283853579550602</v>
      </c>
      <c r="M5996" s="5">
        <v>5.1340506573525992</v>
      </c>
      <c r="N5996" s="5">
        <v>2.6411991076005021</v>
      </c>
      <c r="O5996" s="5" t="s">
        <v>16472</v>
      </c>
      <c r="P5996" s="25" t="s">
        <v>16472</v>
      </c>
      <c r="Q5996" s="19">
        <v>1</v>
      </c>
      <c r="R5996" s="20" t="s">
        <v>6494</v>
      </c>
      <c r="S5996" s="6"/>
      <c r="T5996" s="6"/>
      <c r="U5996" s="6"/>
      <c r="V5996" s="4"/>
    </row>
    <row r="5997" spans="1:22" x14ac:dyDescent="0.3">
      <c r="A5997" s="19" t="s">
        <v>6009</v>
      </c>
      <c r="B5997" s="15" t="s">
        <v>15824</v>
      </c>
      <c r="C5997" s="20" t="s">
        <v>6479</v>
      </c>
      <c r="D5997" s="23">
        <v>57.973431210329302</v>
      </c>
      <c r="E5997" s="5">
        <v>232.37093283313399</v>
      </c>
      <c r="F5997" s="5">
        <v>145.172182021732</v>
      </c>
      <c r="G5997" s="5">
        <v>-1.9595547374287201</v>
      </c>
      <c r="H5997" s="5">
        <v>0.241338530144037</v>
      </c>
      <c r="I5997" s="24">
        <v>7.2188343682088405E-17</v>
      </c>
      <c r="J5997" s="24">
        <v>6.5866765563035404E-16</v>
      </c>
      <c r="K5997" s="5">
        <v>7.3411328970248908</v>
      </c>
      <c r="L5997" s="5">
        <v>2.473511410266815</v>
      </c>
      <c r="M5997" s="5">
        <v>37.646005974078804</v>
      </c>
      <c r="N5997" s="5">
        <v>8.311455338068793</v>
      </c>
      <c r="O5997" s="5" t="s">
        <v>16472</v>
      </c>
      <c r="P5997" s="25" t="s">
        <v>16471</v>
      </c>
      <c r="Q5997" s="19">
        <v>8</v>
      </c>
      <c r="R5997" s="20" t="s">
        <v>6480</v>
      </c>
      <c r="S5997" s="6"/>
      <c r="T5997" s="6"/>
      <c r="U5997" s="6"/>
      <c r="V5997" s="4"/>
    </row>
    <row r="5998" spans="1:22" x14ac:dyDescent="0.3">
      <c r="A5998" s="19" t="s">
        <v>5880</v>
      </c>
      <c r="B5998" s="15" t="s">
        <v>15825</v>
      </c>
      <c r="C5998" s="20" t="s">
        <v>15592</v>
      </c>
      <c r="D5998" s="23">
        <v>122.744336035358</v>
      </c>
      <c r="E5998" s="5">
        <v>488.37775318599</v>
      </c>
      <c r="F5998" s="5">
        <v>305.561044610674</v>
      </c>
      <c r="G5998" s="5">
        <v>-1.9598838783188699</v>
      </c>
      <c r="H5998" s="5">
        <v>0.20740575987137599</v>
      </c>
      <c r="I5998" s="24">
        <v>5.1608380755006001E-22</v>
      </c>
      <c r="J5998" s="24">
        <v>7.3111872736258501E-21</v>
      </c>
      <c r="K5998" s="5">
        <v>17.152401687227449</v>
      </c>
      <c r="L5998" s="5">
        <v>4.0680274359303636</v>
      </c>
      <c r="M5998" s="5">
        <v>86.144943684427915</v>
      </c>
      <c r="N5998" s="5">
        <v>17.674623884541028</v>
      </c>
      <c r="O5998" s="5" t="s">
        <v>16472</v>
      </c>
      <c r="P5998" s="25" t="s">
        <v>16471</v>
      </c>
      <c r="Q5998" s="19">
        <v>2</v>
      </c>
      <c r="R5998" s="20" t="s">
        <v>6475</v>
      </c>
      <c r="S5998" s="6"/>
      <c r="T5998" s="6"/>
      <c r="U5998" s="6"/>
      <c r="V5998" s="4"/>
    </row>
    <row r="5999" spans="1:22" x14ac:dyDescent="0.3">
      <c r="A5999" s="19" t="s">
        <v>6153</v>
      </c>
      <c r="B5999" s="15" t="s">
        <v>15826</v>
      </c>
      <c r="C5999" s="20" t="s">
        <v>15827</v>
      </c>
      <c r="D5999" s="23">
        <v>129.46849287549301</v>
      </c>
      <c r="E5999" s="5">
        <v>516.00037580933804</v>
      </c>
      <c r="F5999" s="5">
        <v>322.734434342415</v>
      </c>
      <c r="G5999" s="5">
        <v>-1.9625607292787499</v>
      </c>
      <c r="H5999" s="5">
        <v>0.208119019414643</v>
      </c>
      <c r="I5999" s="24">
        <v>6.2158738208166402E-22</v>
      </c>
      <c r="J5999" s="24">
        <v>8.7482668589271297E-21</v>
      </c>
      <c r="K5999" s="5">
        <v>5.3570782609046219</v>
      </c>
      <c r="L5999" s="5">
        <v>1.6206084722003253</v>
      </c>
      <c r="M5999" s="5">
        <v>27.066084115428353</v>
      </c>
      <c r="N5999" s="5">
        <v>4.4498193546251521</v>
      </c>
      <c r="O5999" s="5" t="s">
        <v>16472</v>
      </c>
      <c r="P5999" s="25" t="s">
        <v>16471</v>
      </c>
      <c r="Q5999" s="19">
        <v>0</v>
      </c>
      <c r="R5999" s="20" t="s">
        <v>6578</v>
      </c>
      <c r="S5999" s="6"/>
      <c r="T5999" s="6"/>
      <c r="U5999" s="6"/>
      <c r="V5999" s="4"/>
    </row>
    <row r="6000" spans="1:22" x14ac:dyDescent="0.3">
      <c r="A6000" s="19" t="s">
        <v>5706</v>
      </c>
      <c r="B6000" s="15" t="s">
        <v>15828</v>
      </c>
      <c r="C6000" s="20" t="s">
        <v>15829</v>
      </c>
      <c r="D6000" s="23">
        <v>134.54543871667701</v>
      </c>
      <c r="E6000" s="5">
        <v>531.10518056835394</v>
      </c>
      <c r="F6000" s="5">
        <v>332.82530964251498</v>
      </c>
      <c r="G6000" s="5">
        <v>-1.9635495290695899</v>
      </c>
      <c r="H6000" s="5">
        <v>0.15071523506889101</v>
      </c>
      <c r="I6000" s="24">
        <v>1.31910558651114E-39</v>
      </c>
      <c r="J6000" s="24">
        <v>6.1305194883899198E-38</v>
      </c>
      <c r="K6000" s="5">
        <v>46.592259427792612</v>
      </c>
      <c r="L6000" s="5">
        <v>6.2631064475699807</v>
      </c>
      <c r="M6000" s="5">
        <v>232.27929637717793</v>
      </c>
      <c r="N6000" s="5">
        <v>17.279820774866728</v>
      </c>
      <c r="O6000" s="5" t="s">
        <v>16471</v>
      </c>
      <c r="P6000" s="25" t="s">
        <v>16471</v>
      </c>
      <c r="Q6000" s="19">
        <v>0.5</v>
      </c>
      <c r="R6000" s="20" t="s">
        <v>6480</v>
      </c>
      <c r="S6000" s="6"/>
      <c r="T6000" s="6"/>
      <c r="U6000" s="6"/>
      <c r="V6000" s="4"/>
    </row>
    <row r="6001" spans="1:22" x14ac:dyDescent="0.3">
      <c r="A6001" s="19" t="s">
        <v>5815</v>
      </c>
      <c r="B6001" s="15" t="s">
        <v>15830</v>
      </c>
      <c r="C6001" s="20" t="s">
        <v>6479</v>
      </c>
      <c r="D6001" s="23">
        <v>156.10453405913699</v>
      </c>
      <c r="E6001" s="5">
        <v>632.24957355607705</v>
      </c>
      <c r="F6001" s="5">
        <v>394.17705380760702</v>
      </c>
      <c r="G6001" s="5">
        <v>-1.9642862993077801</v>
      </c>
      <c r="H6001" s="5">
        <v>0.26778505301658401</v>
      </c>
      <c r="I6001" s="24">
        <v>3.2460365411536698E-14</v>
      </c>
      <c r="J6001" s="24">
        <v>2.4383018669596201E-13</v>
      </c>
      <c r="K6001" s="5">
        <v>49.91621381512396</v>
      </c>
      <c r="L6001" s="5">
        <v>8.0306188264009144</v>
      </c>
      <c r="M6001" s="5">
        <v>255.9401576511828</v>
      </c>
      <c r="N6001" s="5">
        <v>105.58518227454617</v>
      </c>
      <c r="O6001" s="5" t="s">
        <v>16471</v>
      </c>
      <c r="P6001" s="25" t="s">
        <v>16471</v>
      </c>
      <c r="Q6001" s="19">
        <v>1</v>
      </c>
      <c r="R6001" s="20" t="s">
        <v>6494</v>
      </c>
      <c r="S6001" s="6"/>
      <c r="T6001" s="6"/>
      <c r="U6001" s="6"/>
      <c r="V6001" s="4"/>
    </row>
    <row r="6002" spans="1:22" x14ac:dyDescent="0.3">
      <c r="A6002" s="19" t="s">
        <v>5527</v>
      </c>
      <c r="B6002" s="15" t="s">
        <v>15831</v>
      </c>
      <c r="C6002" s="20" t="s">
        <v>6479</v>
      </c>
      <c r="D6002" s="23">
        <v>13.096020035242701</v>
      </c>
      <c r="E6002" s="5">
        <v>53.748147835103502</v>
      </c>
      <c r="F6002" s="5">
        <v>33.422083935173099</v>
      </c>
      <c r="G6002" s="5">
        <v>-1.9675624816862201</v>
      </c>
      <c r="H6002" s="5">
        <v>0.31095498544906203</v>
      </c>
      <c r="I6002" s="24">
        <v>4.32663522804905E-11</v>
      </c>
      <c r="J6002" s="24">
        <v>2.3546810086939198E-10</v>
      </c>
      <c r="K6002" s="5">
        <v>4.9135712079368474</v>
      </c>
      <c r="L6002" s="5">
        <v>0.90274115011157174</v>
      </c>
      <c r="M6002" s="5">
        <v>25.452651911149644</v>
      </c>
      <c r="N6002" s="5">
        <v>6.3693006380806798</v>
      </c>
      <c r="O6002" s="5" t="s">
        <v>16472</v>
      </c>
      <c r="P6002" s="25" t="s">
        <v>16471</v>
      </c>
      <c r="Q6002" s="19">
        <v>2</v>
      </c>
      <c r="R6002" s="20" t="s">
        <v>6504</v>
      </c>
      <c r="S6002" s="6"/>
      <c r="T6002" s="6"/>
      <c r="U6002" s="6"/>
      <c r="V6002" s="4"/>
    </row>
    <row r="6003" spans="1:22" x14ac:dyDescent="0.3">
      <c r="A6003" s="19" t="s">
        <v>5452</v>
      </c>
      <c r="B6003" s="15" t="s">
        <v>15832</v>
      </c>
      <c r="C6003" s="20" t="s">
        <v>6479</v>
      </c>
      <c r="D6003" s="23">
        <v>4.6177661520396898</v>
      </c>
      <c r="E6003" s="5">
        <v>20.283657511159898</v>
      </c>
      <c r="F6003" s="5">
        <v>12.450711831599801</v>
      </c>
      <c r="G6003" s="5">
        <v>-1.9691025989943101</v>
      </c>
      <c r="H6003" s="5">
        <v>0.47510127194086299</v>
      </c>
      <c r="I6003" s="24">
        <v>5.9708495594333704E-6</v>
      </c>
      <c r="J6003" s="24">
        <v>1.7799579212708598E-5</v>
      </c>
      <c r="K6003" s="5">
        <v>1.8906655821876928</v>
      </c>
      <c r="L6003" s="5">
        <v>0.98125943365134172</v>
      </c>
      <c r="M6003" s="5">
        <v>11.174959434170765</v>
      </c>
      <c r="N6003" s="5">
        <v>1.4373699089667038</v>
      </c>
      <c r="O6003" s="5" t="s">
        <v>16472</v>
      </c>
      <c r="P6003" s="25" t="s">
        <v>16472</v>
      </c>
      <c r="Q6003" s="19">
        <v>4</v>
      </c>
      <c r="R6003" s="20" t="s">
        <v>6475</v>
      </c>
      <c r="S6003" s="6"/>
      <c r="T6003" s="6"/>
      <c r="U6003" s="6"/>
      <c r="V6003" s="4"/>
    </row>
    <row r="6004" spans="1:22" x14ac:dyDescent="0.3">
      <c r="A6004" s="19" t="s">
        <v>6140</v>
      </c>
      <c r="B6004" s="15" t="s">
        <v>15833</v>
      </c>
      <c r="C6004" s="20" t="s">
        <v>15834</v>
      </c>
      <c r="D6004" s="23">
        <v>2.05507782762438</v>
      </c>
      <c r="E6004" s="5">
        <v>10.7611611543467</v>
      </c>
      <c r="F6004" s="5">
        <v>6.4081194909855199</v>
      </c>
      <c r="G6004" s="5">
        <v>-1.97405461785139</v>
      </c>
      <c r="H6004" s="5">
        <v>0.77038429792811003</v>
      </c>
      <c r="I6004" s="24">
        <v>1.4227366415813501E-3</v>
      </c>
      <c r="J6004" s="24">
        <v>2.9288969740648599E-3</v>
      </c>
      <c r="K6004" s="5">
        <v>0.63963560465583036</v>
      </c>
      <c r="L6004" s="5">
        <v>0.79869877788012811</v>
      </c>
      <c r="M6004" s="5">
        <v>4.1834600262609207</v>
      </c>
      <c r="N6004" s="5">
        <v>1.830585306804595</v>
      </c>
      <c r="O6004" s="5" t="s">
        <v>16472</v>
      </c>
      <c r="P6004" s="25" t="s">
        <v>16472</v>
      </c>
      <c r="Q6004" s="19">
        <v>2</v>
      </c>
      <c r="R6004" s="20" t="s">
        <v>6489</v>
      </c>
      <c r="S6004" s="6"/>
      <c r="T6004" s="6"/>
      <c r="U6004" s="6"/>
      <c r="V6004" s="4"/>
    </row>
    <row r="6005" spans="1:22" x14ac:dyDescent="0.3">
      <c r="A6005" s="19" t="s">
        <v>5858</v>
      </c>
      <c r="B6005" s="15" t="s">
        <v>15835</v>
      </c>
      <c r="C6005" s="20" t="s">
        <v>6479</v>
      </c>
      <c r="D6005" s="23">
        <v>79.073164667517403</v>
      </c>
      <c r="E6005" s="5">
        <v>314.80528208637202</v>
      </c>
      <c r="F6005" s="5">
        <v>196.93922337694499</v>
      </c>
      <c r="G6005" s="5">
        <v>-1.9745291223836099</v>
      </c>
      <c r="H6005" s="5">
        <v>0.159873577340189</v>
      </c>
      <c r="I6005" s="24">
        <v>7.9215644699846306E-36</v>
      </c>
      <c r="J6005" s="24">
        <v>2.8588439372123302E-34</v>
      </c>
      <c r="K6005" s="5">
        <v>26.8189083714066</v>
      </c>
      <c r="L6005" s="5">
        <v>1.4596313219302637</v>
      </c>
      <c r="M6005" s="5">
        <v>135.53309559193454</v>
      </c>
      <c r="N6005" s="5">
        <v>19.236510400486821</v>
      </c>
      <c r="O6005" s="5" t="s">
        <v>16472</v>
      </c>
      <c r="P6005" s="25" t="s">
        <v>16471</v>
      </c>
      <c r="Q6005" s="19">
        <v>4</v>
      </c>
      <c r="R6005" s="20" t="s">
        <v>6475</v>
      </c>
      <c r="S6005" s="6"/>
      <c r="T6005" s="6"/>
      <c r="U6005" s="6"/>
      <c r="V6005" s="4"/>
    </row>
    <row r="6006" spans="1:22" x14ac:dyDescent="0.3">
      <c r="A6006" s="19" t="s">
        <v>5926</v>
      </c>
      <c r="B6006" s="15" t="s">
        <v>15836</v>
      </c>
      <c r="C6006" s="20" t="s">
        <v>15837</v>
      </c>
      <c r="D6006" s="23">
        <v>55.703238250538497</v>
      </c>
      <c r="E6006" s="5">
        <v>226.457063352521</v>
      </c>
      <c r="F6006" s="5">
        <v>141.08015080153001</v>
      </c>
      <c r="G6006" s="5">
        <v>-1.9764478264871499</v>
      </c>
      <c r="H6006" s="5">
        <v>0.25159625044581402</v>
      </c>
      <c r="I6006" s="24">
        <v>5.97376442492345E-16</v>
      </c>
      <c r="J6006" s="24">
        <v>5.01827284590448E-15</v>
      </c>
      <c r="K6006" s="5">
        <v>8.0786773715930984</v>
      </c>
      <c r="L6006" s="5">
        <v>2.8980133272467494</v>
      </c>
      <c r="M6006" s="5">
        <v>41.903052270788208</v>
      </c>
      <c r="N6006" s="5">
        <v>10.451637706001815</v>
      </c>
      <c r="O6006" s="5" t="s">
        <v>16472</v>
      </c>
      <c r="P6006" s="25" t="s">
        <v>16471</v>
      </c>
      <c r="Q6006" s="19">
        <v>4</v>
      </c>
      <c r="R6006" s="20" t="s">
        <v>6475</v>
      </c>
      <c r="S6006" s="6"/>
      <c r="T6006" s="6"/>
      <c r="U6006" s="6"/>
      <c r="V6006" s="4"/>
    </row>
    <row r="6007" spans="1:22" x14ac:dyDescent="0.3">
      <c r="A6007" s="19" t="s">
        <v>5547</v>
      </c>
      <c r="B6007" s="15" t="s">
        <v>15838</v>
      </c>
      <c r="C6007" s="20" t="s">
        <v>15839</v>
      </c>
      <c r="D6007" s="23">
        <v>20.038157457236</v>
      </c>
      <c r="E6007" s="5">
        <v>82.928703493792099</v>
      </c>
      <c r="F6007" s="5">
        <v>51.483430475514098</v>
      </c>
      <c r="G6007" s="5">
        <v>-1.97775792527241</v>
      </c>
      <c r="H6007" s="5">
        <v>0.306771362640332</v>
      </c>
      <c r="I6007" s="24">
        <v>1.7459789989780599E-11</v>
      </c>
      <c r="J6007" s="24">
        <v>9.8420805701555298E-11</v>
      </c>
      <c r="K6007" s="5">
        <v>9.5795577393780675</v>
      </c>
      <c r="L6007" s="5">
        <v>2.9158704241245137</v>
      </c>
      <c r="M6007" s="5">
        <v>49.742781556821193</v>
      </c>
      <c r="N6007" s="5">
        <v>13.852912346805933</v>
      </c>
      <c r="O6007" s="5" t="s">
        <v>16472</v>
      </c>
      <c r="P6007" s="25" t="s">
        <v>16471</v>
      </c>
      <c r="Q6007" s="19">
        <v>0.5</v>
      </c>
      <c r="R6007" s="20" t="s">
        <v>6501</v>
      </c>
      <c r="S6007" s="6"/>
      <c r="T6007" s="6"/>
      <c r="U6007" s="6"/>
      <c r="V6007" s="4"/>
    </row>
    <row r="6008" spans="1:22" x14ac:dyDescent="0.3">
      <c r="A6008" s="19" t="s">
        <v>5769</v>
      </c>
      <c r="B6008" s="15" t="s">
        <v>15840</v>
      </c>
      <c r="C6008" s="20" t="s">
        <v>6479</v>
      </c>
      <c r="D6008" s="23">
        <v>191.60276858105499</v>
      </c>
      <c r="E6008" s="5">
        <v>768.20528509178598</v>
      </c>
      <c r="F6008" s="5">
        <v>479.904026836421</v>
      </c>
      <c r="G6008" s="5">
        <v>-1.9839774466460001</v>
      </c>
      <c r="H6008" s="5">
        <v>0.16102997175775799</v>
      </c>
      <c r="I6008" s="24">
        <v>1.06180779038846E-35</v>
      </c>
      <c r="J6008" s="24">
        <v>3.78965653365163E-34</v>
      </c>
      <c r="K6008" s="5">
        <v>87.29017487464624</v>
      </c>
      <c r="L6008" s="5">
        <v>18.394595005496093</v>
      </c>
      <c r="M6008" s="5">
        <v>441.66999011199454</v>
      </c>
      <c r="N6008" s="5">
        <v>13.419188781078995</v>
      </c>
      <c r="O6008" s="5" t="s">
        <v>16471</v>
      </c>
      <c r="P6008" s="25" t="s">
        <v>16471</v>
      </c>
      <c r="Q6008" s="19">
        <v>0.5</v>
      </c>
      <c r="R6008" s="20" t="s">
        <v>6480</v>
      </c>
      <c r="S6008" s="6"/>
      <c r="T6008" s="6"/>
      <c r="U6008" s="6"/>
      <c r="V6008" s="4"/>
    </row>
    <row r="6009" spans="1:22" x14ac:dyDescent="0.3">
      <c r="A6009" s="19" t="s">
        <v>5981</v>
      </c>
      <c r="B6009" s="15" t="s">
        <v>15841</v>
      </c>
      <c r="C6009" s="20" t="s">
        <v>15842</v>
      </c>
      <c r="D6009" s="23">
        <v>7.1900177482149603</v>
      </c>
      <c r="E6009" s="5">
        <v>32.763624529237802</v>
      </c>
      <c r="F6009" s="5">
        <v>19.9768211387264</v>
      </c>
      <c r="G6009" s="5">
        <v>-1.9865350768625301</v>
      </c>
      <c r="H6009" s="5">
        <v>0.529223107799628</v>
      </c>
      <c r="I6009" s="24">
        <v>2.3568110996690001E-5</v>
      </c>
      <c r="J6009" s="24">
        <v>6.4240505079585504E-5</v>
      </c>
      <c r="K6009" s="5">
        <v>2.6417119890665091</v>
      </c>
      <c r="L6009" s="5">
        <v>2.9769153170618314</v>
      </c>
      <c r="M6009" s="5">
        <v>14.705701339600628</v>
      </c>
      <c r="N6009" s="5">
        <v>1.9931018161385285</v>
      </c>
      <c r="O6009" s="5" t="s">
        <v>16472</v>
      </c>
      <c r="P6009" s="25" t="s">
        <v>16471</v>
      </c>
      <c r="Q6009" s="19">
        <v>8</v>
      </c>
      <c r="R6009" s="20" t="s">
        <v>6489</v>
      </c>
      <c r="S6009" s="6"/>
      <c r="T6009" s="6"/>
      <c r="U6009" s="6"/>
      <c r="V6009" s="4"/>
    </row>
    <row r="6010" spans="1:22" x14ac:dyDescent="0.3">
      <c r="A6010" s="19" t="s">
        <v>6306</v>
      </c>
      <c r="B6010" s="15" t="s">
        <v>15843</v>
      </c>
      <c r="C6010" s="20" t="s">
        <v>14980</v>
      </c>
      <c r="D6010" s="23">
        <v>1.0265754394701601</v>
      </c>
      <c r="E6010" s="5">
        <v>6.22886095370687</v>
      </c>
      <c r="F6010" s="5">
        <v>3.6277181965885101</v>
      </c>
      <c r="G6010" s="5">
        <v>-1.98664936396666</v>
      </c>
      <c r="H6010" s="5">
        <v>0.943397495389249</v>
      </c>
      <c r="I6010" s="24">
        <v>5.1955822598573204E-3</v>
      </c>
      <c r="J6010" s="24">
        <v>9.6446728157121506E-3</v>
      </c>
      <c r="K6010" s="5">
        <v>0.31535495508100164</v>
      </c>
      <c r="L6010" s="5">
        <v>0.3650078526650149</v>
      </c>
      <c r="M6010" s="5">
        <v>2.7978791272629984</v>
      </c>
      <c r="N6010" s="5">
        <v>0.46967981867523317</v>
      </c>
      <c r="O6010" s="5" t="s">
        <v>16472</v>
      </c>
      <c r="P6010" s="25" t="s">
        <v>16472</v>
      </c>
      <c r="Q6010" s="19">
        <v>1</v>
      </c>
      <c r="R6010" s="20" t="s">
        <v>6494</v>
      </c>
      <c r="S6010" s="6"/>
      <c r="T6010" s="6"/>
      <c r="U6010" s="6"/>
      <c r="V6010" s="4"/>
    </row>
    <row r="6011" spans="1:22" x14ac:dyDescent="0.3">
      <c r="A6011" s="19" t="s">
        <v>5906</v>
      </c>
      <c r="B6011" s="15" t="s">
        <v>15844</v>
      </c>
      <c r="C6011" s="20" t="s">
        <v>6479</v>
      </c>
      <c r="D6011" s="23">
        <v>269.51629750409001</v>
      </c>
      <c r="E6011" s="5">
        <v>1078.10206460626</v>
      </c>
      <c r="F6011" s="5">
        <v>673.80918105517401</v>
      </c>
      <c r="G6011" s="5">
        <v>-1.98769497232684</v>
      </c>
      <c r="H6011" s="5">
        <v>0.12859343889046601</v>
      </c>
      <c r="I6011" s="24">
        <v>1.0443705567390701E-54</v>
      </c>
      <c r="J6011" s="24">
        <v>1.07089425341816E-52</v>
      </c>
      <c r="K6011" s="5">
        <v>70.971305974139838</v>
      </c>
      <c r="L6011" s="5">
        <v>8.4298695674296553</v>
      </c>
      <c r="M6011" s="5">
        <v>360.16772886943795</v>
      </c>
      <c r="N6011" s="5">
        <v>30.316715641847303</v>
      </c>
      <c r="O6011" s="5" t="s">
        <v>16471</v>
      </c>
      <c r="P6011" s="25" t="s">
        <v>16471</v>
      </c>
      <c r="Q6011" s="19">
        <v>2</v>
      </c>
      <c r="R6011" s="20" t="s">
        <v>6475</v>
      </c>
      <c r="S6011" s="6"/>
      <c r="T6011" s="6"/>
      <c r="U6011" s="6"/>
      <c r="V6011" s="4"/>
    </row>
    <row r="6012" spans="1:22" x14ac:dyDescent="0.3">
      <c r="A6012" s="19" t="s">
        <v>5748</v>
      </c>
      <c r="B6012" s="15" t="s">
        <v>15845</v>
      </c>
      <c r="C6012" s="20" t="s">
        <v>15846</v>
      </c>
      <c r="D6012" s="23">
        <v>266.29743569756801</v>
      </c>
      <c r="E6012" s="5">
        <v>1077.4524980671499</v>
      </c>
      <c r="F6012" s="5">
        <v>671.87496688235694</v>
      </c>
      <c r="G6012" s="5">
        <v>-1.9938805252574301</v>
      </c>
      <c r="H6012" s="5">
        <v>0.174083538422379</v>
      </c>
      <c r="I6012" s="24">
        <v>3.3605133336713402E-31</v>
      </c>
      <c r="J6012" s="24">
        <v>8.7535952159342297E-30</v>
      </c>
      <c r="K6012" s="5">
        <v>173.23899352917033</v>
      </c>
      <c r="L6012" s="5">
        <v>24.836201149904248</v>
      </c>
      <c r="M6012" s="5">
        <v>885.43805745692953</v>
      </c>
      <c r="N6012" s="5">
        <v>178.49341418856221</v>
      </c>
      <c r="O6012" s="5" t="s">
        <v>16471</v>
      </c>
      <c r="P6012" s="25" t="s">
        <v>16471</v>
      </c>
      <c r="Q6012" s="19">
        <v>12</v>
      </c>
      <c r="R6012" s="20" t="s">
        <v>6480</v>
      </c>
      <c r="S6012" s="6"/>
      <c r="T6012" s="6"/>
      <c r="U6012" s="6"/>
      <c r="V6012" s="4"/>
    </row>
    <row r="6013" spans="1:22" x14ac:dyDescent="0.3">
      <c r="A6013" s="19" t="s">
        <v>5846</v>
      </c>
      <c r="B6013" s="15" t="s">
        <v>15847</v>
      </c>
      <c r="C6013" s="20" t="s">
        <v>15848</v>
      </c>
      <c r="D6013" s="23">
        <v>60.320480377766401</v>
      </c>
      <c r="E6013" s="5">
        <v>246.200804467247</v>
      </c>
      <c r="F6013" s="5">
        <v>153.260642422507</v>
      </c>
      <c r="G6013" s="5">
        <v>-1.9945263125658801</v>
      </c>
      <c r="H6013" s="5">
        <v>0.21201371883548001</v>
      </c>
      <c r="I6013" s="24">
        <v>7.6510525993143598E-22</v>
      </c>
      <c r="J6013" s="24">
        <v>1.06982250631106E-20</v>
      </c>
      <c r="K6013" s="5">
        <v>21.669570588883666</v>
      </c>
      <c r="L6013" s="5">
        <v>2.2775870017631208</v>
      </c>
      <c r="M6013" s="5">
        <v>110.71588172055858</v>
      </c>
      <c r="N6013" s="5">
        <v>20.749516333764877</v>
      </c>
      <c r="O6013" s="5" t="s">
        <v>16472</v>
      </c>
      <c r="P6013" s="25" t="s">
        <v>16471</v>
      </c>
      <c r="Q6013" s="19">
        <v>0</v>
      </c>
      <c r="R6013" s="20" t="s">
        <v>6492</v>
      </c>
      <c r="S6013" s="6"/>
      <c r="T6013" s="6"/>
      <c r="U6013" s="6"/>
      <c r="V6013" s="4"/>
    </row>
    <row r="6014" spans="1:22" x14ac:dyDescent="0.3">
      <c r="A6014" s="19" t="s">
        <v>5914</v>
      </c>
      <c r="B6014" s="15" t="s">
        <v>15849</v>
      </c>
      <c r="C6014" s="20" t="s">
        <v>15850</v>
      </c>
      <c r="D6014" s="23">
        <v>33.096654503076401</v>
      </c>
      <c r="E6014" s="5">
        <v>135.55398343909999</v>
      </c>
      <c r="F6014" s="5">
        <v>84.325318971088095</v>
      </c>
      <c r="G6014" s="5">
        <v>-1.99482039564297</v>
      </c>
      <c r="H6014" s="5">
        <v>0.23148768280462301</v>
      </c>
      <c r="I6014" s="24">
        <v>1.10411917665379E-18</v>
      </c>
      <c r="J6014" s="24">
        <v>1.18285404331401E-17</v>
      </c>
      <c r="K6014" s="5">
        <v>12.120483452267505</v>
      </c>
      <c r="L6014" s="5">
        <v>2.8141926614281054</v>
      </c>
      <c r="M6014" s="5">
        <v>62.976686781467556</v>
      </c>
      <c r="N6014" s="5">
        <v>13.283401835327622</v>
      </c>
      <c r="O6014" s="5" t="s">
        <v>16472</v>
      </c>
      <c r="P6014" s="25" t="s">
        <v>16471</v>
      </c>
      <c r="Q6014" s="19">
        <v>4</v>
      </c>
      <c r="R6014" s="20" t="s">
        <v>6475</v>
      </c>
      <c r="S6014" s="6"/>
      <c r="T6014" s="6"/>
      <c r="U6014" s="6"/>
      <c r="V6014" s="4"/>
    </row>
    <row r="6015" spans="1:22" x14ac:dyDescent="0.3">
      <c r="A6015" s="19" t="s">
        <v>5856</v>
      </c>
      <c r="B6015" s="15" t="s">
        <v>15851</v>
      </c>
      <c r="C6015" s="20" t="s">
        <v>15852</v>
      </c>
      <c r="D6015" s="23">
        <v>76.420986635604805</v>
      </c>
      <c r="E6015" s="5">
        <v>312.49184955719699</v>
      </c>
      <c r="F6015" s="5">
        <v>194.45641809640099</v>
      </c>
      <c r="G6015" s="5">
        <v>-1.99511562518716</v>
      </c>
      <c r="H6015" s="5">
        <v>0.22174221642581299</v>
      </c>
      <c r="I6015" s="24">
        <v>3.4734117192507598E-20</v>
      </c>
      <c r="J6015" s="24">
        <v>4.1862387511865599E-19</v>
      </c>
      <c r="K6015" s="5">
        <v>30.580965560120003</v>
      </c>
      <c r="L6015" s="5">
        <v>9.7956406375014815</v>
      </c>
      <c r="M6015" s="5">
        <v>160.24147831299078</v>
      </c>
      <c r="N6015" s="5">
        <v>25.338820464714864</v>
      </c>
      <c r="O6015" s="5" t="s">
        <v>16472</v>
      </c>
      <c r="P6015" s="25" t="s">
        <v>16471</v>
      </c>
      <c r="Q6015" s="19">
        <v>2</v>
      </c>
      <c r="R6015" s="20" t="s">
        <v>6489</v>
      </c>
      <c r="S6015" s="6"/>
      <c r="T6015" s="6"/>
      <c r="U6015" s="6"/>
      <c r="V6015" s="4"/>
    </row>
    <row r="6016" spans="1:22" x14ac:dyDescent="0.3">
      <c r="A6016" s="19" t="s">
        <v>5956</v>
      </c>
      <c r="B6016" s="15" t="s">
        <v>15853</v>
      </c>
      <c r="C6016" s="20" t="s">
        <v>15854</v>
      </c>
      <c r="D6016" s="23">
        <v>41.341012099305601</v>
      </c>
      <c r="E6016" s="5">
        <v>170.929156907996</v>
      </c>
      <c r="F6016" s="5">
        <v>106.135084503651</v>
      </c>
      <c r="G6016" s="5">
        <v>-2.00465820671619</v>
      </c>
      <c r="H6016" s="5">
        <v>0.24257095265527401</v>
      </c>
      <c r="I6016" s="24">
        <v>2.1332221930745399E-17</v>
      </c>
      <c r="J6016" s="24">
        <v>2.0295457094641399E-16</v>
      </c>
      <c r="K6016" s="5">
        <v>6.2932146941930682</v>
      </c>
      <c r="L6016" s="5">
        <v>2.021603391828398</v>
      </c>
      <c r="M6016" s="5">
        <v>32.890443999372209</v>
      </c>
      <c r="N6016" s="5">
        <v>7.157611140919661</v>
      </c>
      <c r="O6016" s="5" t="s">
        <v>16472</v>
      </c>
      <c r="P6016" s="25" t="s">
        <v>16471</v>
      </c>
      <c r="Q6016" s="19">
        <v>4</v>
      </c>
      <c r="R6016" s="20" t="s">
        <v>6489</v>
      </c>
      <c r="S6016" s="6"/>
      <c r="T6016" s="6"/>
      <c r="U6016" s="6"/>
      <c r="V6016" s="4"/>
    </row>
    <row r="6017" spans="1:22" x14ac:dyDescent="0.3">
      <c r="A6017" s="19" t="s">
        <v>6299</v>
      </c>
      <c r="B6017" s="15" t="s">
        <v>15855</v>
      </c>
      <c r="C6017" s="20" t="s">
        <v>6479</v>
      </c>
      <c r="D6017" s="23">
        <v>0</v>
      </c>
      <c r="E6017" s="5">
        <v>2.1326589826581999</v>
      </c>
      <c r="F6017" s="5">
        <v>1.0663294913290999</v>
      </c>
      <c r="G6017" s="5">
        <v>-2.0051752916393002</v>
      </c>
      <c r="H6017" s="5">
        <v>2.8739018542767498</v>
      </c>
      <c r="I6017" s="24">
        <v>1.8780509907342299E-2</v>
      </c>
      <c r="J6017" s="24">
        <v>3.1116207745942901E-2</v>
      </c>
      <c r="K6017" s="5">
        <v>0</v>
      </c>
      <c r="L6017" s="5">
        <v>0</v>
      </c>
      <c r="M6017" s="5">
        <v>1.2620833749486966</v>
      </c>
      <c r="N6017" s="5">
        <v>0.39653284218310031</v>
      </c>
      <c r="O6017" s="5" t="s">
        <v>16472</v>
      </c>
      <c r="P6017" s="25" t="s">
        <v>16472</v>
      </c>
      <c r="Q6017" s="19">
        <v>12</v>
      </c>
      <c r="R6017" s="20" t="s">
        <v>6489</v>
      </c>
      <c r="S6017" s="6"/>
      <c r="T6017" s="6"/>
      <c r="U6017" s="6"/>
      <c r="V6017" s="4"/>
    </row>
    <row r="6018" spans="1:22" x14ac:dyDescent="0.3">
      <c r="A6018" s="19" t="s">
        <v>6026</v>
      </c>
      <c r="B6018" s="15" t="s">
        <v>15856</v>
      </c>
      <c r="C6018" s="20" t="s">
        <v>12683</v>
      </c>
      <c r="D6018" s="23">
        <v>36.213477448744499</v>
      </c>
      <c r="E6018" s="5">
        <v>156.733727725601</v>
      </c>
      <c r="F6018" s="5">
        <v>96.473602587172806</v>
      </c>
      <c r="G6018" s="5">
        <v>-2.00813141929248</v>
      </c>
      <c r="H6018" s="5">
        <v>0.37822699865681503</v>
      </c>
      <c r="I6018" s="24">
        <v>1.47623718646107E-8</v>
      </c>
      <c r="J6018" s="24">
        <v>6.1053087224958394E-8</v>
      </c>
      <c r="K6018" s="5">
        <v>9.0112252127490393</v>
      </c>
      <c r="L6018" s="5">
        <v>1.721596185169356</v>
      </c>
      <c r="M6018" s="5">
        <v>48.760394504629062</v>
      </c>
      <c r="N6018" s="5">
        <v>31.096849455092737</v>
      </c>
      <c r="O6018" s="5" t="s">
        <v>16472</v>
      </c>
      <c r="P6018" s="25" t="s">
        <v>16471</v>
      </c>
      <c r="Q6018" s="19">
        <v>0.5</v>
      </c>
      <c r="R6018" s="20" t="s">
        <v>6501</v>
      </c>
      <c r="S6018" s="6"/>
      <c r="T6018" s="6"/>
      <c r="U6018" s="6"/>
      <c r="V6018" s="4"/>
    </row>
    <row r="6019" spans="1:22" x14ac:dyDescent="0.3">
      <c r="A6019" s="19" t="s">
        <v>5963</v>
      </c>
      <c r="B6019" s="15" t="s">
        <v>15857</v>
      </c>
      <c r="C6019" s="20" t="s">
        <v>6479</v>
      </c>
      <c r="D6019" s="23">
        <v>20.519462443868999</v>
      </c>
      <c r="E6019" s="5">
        <v>86.257705405995296</v>
      </c>
      <c r="F6019" s="5">
        <v>53.388583924932199</v>
      </c>
      <c r="G6019" s="5">
        <v>-2.0089782497109798</v>
      </c>
      <c r="H6019" s="5">
        <v>0.29367397192582501</v>
      </c>
      <c r="I6019" s="24">
        <v>1.2305000133387099E-12</v>
      </c>
      <c r="J6019" s="24">
        <v>7.8392801638738208E-12</v>
      </c>
      <c r="K6019" s="5">
        <v>8.3973560929472288</v>
      </c>
      <c r="L6019" s="5">
        <v>2.7435760564072744</v>
      </c>
      <c r="M6019" s="5">
        <v>45.084377808339234</v>
      </c>
      <c r="N6019" s="5">
        <v>14.125203513085125</v>
      </c>
      <c r="O6019" s="5" t="s">
        <v>16472</v>
      </c>
      <c r="P6019" s="25" t="s">
        <v>16471</v>
      </c>
      <c r="Q6019" s="19">
        <v>0</v>
      </c>
      <c r="R6019" s="20" t="s">
        <v>6492</v>
      </c>
      <c r="S6019" s="6"/>
      <c r="T6019" s="6"/>
      <c r="U6019" s="6"/>
      <c r="V6019" s="4"/>
    </row>
    <row r="6020" spans="1:22" x14ac:dyDescent="0.3">
      <c r="A6020" s="19" t="s">
        <v>5892</v>
      </c>
      <c r="B6020" s="15" t="s">
        <v>15858</v>
      </c>
      <c r="C6020" s="20" t="s">
        <v>15859</v>
      </c>
      <c r="D6020" s="23">
        <v>112.450415833953</v>
      </c>
      <c r="E6020" s="5">
        <v>459.64311478403101</v>
      </c>
      <c r="F6020" s="5">
        <v>286.04676530899201</v>
      </c>
      <c r="G6020" s="5">
        <v>-2.0102388888433498</v>
      </c>
      <c r="H6020" s="5">
        <v>0.16919657558350901</v>
      </c>
      <c r="I6020" s="24">
        <v>2.2553642641222398E-33</v>
      </c>
      <c r="J6020" s="24">
        <v>6.7141258738385702E-32</v>
      </c>
      <c r="K6020" s="5">
        <v>16.736991560493248</v>
      </c>
      <c r="L6020" s="5">
        <v>1.541920392303332</v>
      </c>
      <c r="M6020" s="5">
        <v>86.938351834050891</v>
      </c>
      <c r="N6020" s="5">
        <v>16.098864055405912</v>
      </c>
      <c r="O6020" s="5" t="s">
        <v>16472</v>
      </c>
      <c r="P6020" s="25" t="s">
        <v>16471</v>
      </c>
      <c r="Q6020" s="19">
        <v>0.5</v>
      </c>
      <c r="R6020" s="20" t="s">
        <v>6501</v>
      </c>
      <c r="S6020" s="6"/>
      <c r="T6020" s="6"/>
      <c r="U6020" s="6"/>
      <c r="V6020" s="4"/>
    </row>
    <row r="6021" spans="1:22" x14ac:dyDescent="0.3">
      <c r="A6021" s="19" t="s">
        <v>6175</v>
      </c>
      <c r="B6021" s="15" t="s">
        <v>15860</v>
      </c>
      <c r="C6021" s="20" t="s">
        <v>6479</v>
      </c>
      <c r="D6021" s="23">
        <v>0</v>
      </c>
      <c r="E6021" s="5">
        <v>2.14081960519069</v>
      </c>
      <c r="F6021" s="5">
        <v>1.0704098025953399</v>
      </c>
      <c r="G6021" s="5">
        <v>-2.0146239417073901</v>
      </c>
      <c r="H6021" s="5">
        <v>2.87766120403059</v>
      </c>
      <c r="I6021" s="24">
        <v>1.8642637930621202E-2</v>
      </c>
      <c r="J6021" s="24">
        <v>3.0919497055664501E-2</v>
      </c>
      <c r="K6021" s="5">
        <v>0</v>
      </c>
      <c r="L6021" s="5">
        <v>0</v>
      </c>
      <c r="M6021" s="5">
        <v>6.2749296163365313</v>
      </c>
      <c r="N6021" s="5">
        <v>1.6549769637597773</v>
      </c>
      <c r="O6021" s="5" t="s">
        <v>16472</v>
      </c>
      <c r="P6021" s="25" t="s">
        <v>16471</v>
      </c>
      <c r="Q6021" s="19">
        <v>1</v>
      </c>
      <c r="R6021" s="20" t="s">
        <v>6475</v>
      </c>
      <c r="S6021" s="6"/>
      <c r="T6021" s="6"/>
      <c r="U6021" s="6"/>
      <c r="V6021" s="4"/>
    </row>
    <row r="6022" spans="1:22" x14ac:dyDescent="0.3">
      <c r="A6022" s="19" t="s">
        <v>6001</v>
      </c>
      <c r="B6022" s="15" t="s">
        <v>15861</v>
      </c>
      <c r="C6022" s="20" t="s">
        <v>6479</v>
      </c>
      <c r="D6022" s="23">
        <v>168.33373292846301</v>
      </c>
      <c r="E6022" s="5">
        <v>688.77063461138698</v>
      </c>
      <c r="F6022" s="5">
        <v>428.55218376992502</v>
      </c>
      <c r="G6022" s="5">
        <v>-2.0147018133482599</v>
      </c>
      <c r="H6022" s="5">
        <v>0.15405953795545099</v>
      </c>
      <c r="I6022" s="24">
        <v>6.6405246340544798E-40</v>
      </c>
      <c r="J6022" s="24">
        <v>3.1776140100734802E-38</v>
      </c>
      <c r="K6022" s="5">
        <v>37.498337286347599</v>
      </c>
      <c r="L6022" s="5">
        <v>5.6935694384992637</v>
      </c>
      <c r="M6022" s="5">
        <v>194.51011678913494</v>
      </c>
      <c r="N6022" s="5">
        <v>9.9188110946197519</v>
      </c>
      <c r="O6022" s="5" t="s">
        <v>16472</v>
      </c>
      <c r="P6022" s="25" t="s">
        <v>16471</v>
      </c>
      <c r="Q6022" s="19">
        <v>0</v>
      </c>
      <c r="R6022" s="20" t="s">
        <v>6578</v>
      </c>
      <c r="S6022" s="6"/>
      <c r="T6022" s="6"/>
      <c r="U6022" s="6"/>
      <c r="V6022" s="4"/>
    </row>
    <row r="6023" spans="1:22" x14ac:dyDescent="0.3">
      <c r="A6023" s="19" t="s">
        <v>5723</v>
      </c>
      <c r="B6023" s="15" t="s">
        <v>15862</v>
      </c>
      <c r="C6023" s="20" t="s">
        <v>15863</v>
      </c>
      <c r="D6023" s="23">
        <v>30.816579092517799</v>
      </c>
      <c r="E6023" s="5">
        <v>127.811794741805</v>
      </c>
      <c r="F6023" s="5">
        <v>79.314186917161393</v>
      </c>
      <c r="G6023" s="5">
        <v>-2.01694342750941</v>
      </c>
      <c r="H6023" s="5">
        <v>0.21882345887709301</v>
      </c>
      <c r="I6023" s="24">
        <v>5.0058354420219703E-21</v>
      </c>
      <c r="J6023" s="24">
        <v>6.46753939109239E-20</v>
      </c>
      <c r="K6023" s="5">
        <v>13.959752707892912</v>
      </c>
      <c r="L6023" s="5">
        <v>3.8398119595869113</v>
      </c>
      <c r="M6023" s="5">
        <v>73.80167273881473</v>
      </c>
      <c r="N6023" s="5">
        <v>4.1253904149517462</v>
      </c>
      <c r="O6023" s="5" t="s">
        <v>16472</v>
      </c>
      <c r="P6023" s="25" t="s">
        <v>16471</v>
      </c>
      <c r="Q6023" s="19">
        <v>1</v>
      </c>
      <c r="R6023" s="20" t="s">
        <v>6480</v>
      </c>
      <c r="S6023" s="6"/>
      <c r="T6023" s="6"/>
      <c r="U6023" s="6"/>
      <c r="V6023" s="4"/>
    </row>
    <row r="6024" spans="1:22" x14ac:dyDescent="0.3">
      <c r="A6024" s="19" t="s">
        <v>6202</v>
      </c>
      <c r="B6024" s="15" t="s">
        <v>15864</v>
      </c>
      <c r="C6024" s="20" t="s">
        <v>6479</v>
      </c>
      <c r="D6024" s="23">
        <v>1.2819479695946101</v>
      </c>
      <c r="E6024" s="5">
        <v>7.4536201836622196</v>
      </c>
      <c r="F6024" s="5">
        <v>4.3677840766284204</v>
      </c>
      <c r="G6024" s="5">
        <v>-2.0204155810309499</v>
      </c>
      <c r="H6024" s="5">
        <v>0.86383255131354497</v>
      </c>
      <c r="I6024" s="24">
        <v>2.8524156795422602E-3</v>
      </c>
      <c r="J6024" s="24">
        <v>5.5552020771308499E-3</v>
      </c>
      <c r="K6024" s="5">
        <v>0.75935473445477264</v>
      </c>
      <c r="L6024" s="5">
        <v>0.947331711912338</v>
      </c>
      <c r="M6024" s="5">
        <v>5.3825651821638036</v>
      </c>
      <c r="N6024" s="5">
        <v>1.0016105850386678</v>
      </c>
      <c r="O6024" s="5" t="s">
        <v>16472</v>
      </c>
      <c r="P6024" s="25" t="s">
        <v>16472</v>
      </c>
      <c r="Q6024" s="19">
        <v>1</v>
      </c>
      <c r="R6024" s="20" t="s">
        <v>6494</v>
      </c>
      <c r="S6024" s="6"/>
      <c r="T6024" s="6"/>
      <c r="U6024" s="6"/>
      <c r="V6024" s="4"/>
    </row>
    <row r="6025" spans="1:22" x14ac:dyDescent="0.3">
      <c r="A6025" s="19" t="s">
        <v>6293</v>
      </c>
      <c r="B6025" s="15" t="s">
        <v>15865</v>
      </c>
      <c r="C6025" s="20" t="s">
        <v>6479</v>
      </c>
      <c r="D6025" s="23">
        <v>0</v>
      </c>
      <c r="E6025" s="5">
        <v>2.1467434707899198</v>
      </c>
      <c r="F6025" s="5">
        <v>1.0733717353949599</v>
      </c>
      <c r="G6025" s="5">
        <v>-2.0214058104068502</v>
      </c>
      <c r="H6025" s="5">
        <v>2.88023035509269</v>
      </c>
      <c r="I6025" s="24">
        <v>1.85440895049604E-2</v>
      </c>
      <c r="J6025" s="24">
        <v>3.0763949204428501E-2</v>
      </c>
      <c r="K6025" s="5">
        <v>0</v>
      </c>
      <c r="L6025" s="5">
        <v>0</v>
      </c>
      <c r="M6025" s="5">
        <v>2.155076251325609</v>
      </c>
      <c r="N6025" s="5">
        <v>0.99184253368638831</v>
      </c>
      <c r="O6025" s="5" t="s">
        <v>16472</v>
      </c>
      <c r="P6025" s="25" t="s">
        <v>16472</v>
      </c>
      <c r="Q6025" s="19">
        <v>6</v>
      </c>
      <c r="R6025" s="20" t="e">
        <v>#N/A</v>
      </c>
      <c r="S6025" s="6"/>
      <c r="T6025" s="6"/>
      <c r="U6025" s="6"/>
      <c r="V6025" s="4"/>
    </row>
    <row r="6026" spans="1:22" x14ac:dyDescent="0.3">
      <c r="A6026" s="19" t="s">
        <v>6352</v>
      </c>
      <c r="B6026" s="15" t="s">
        <v>15866</v>
      </c>
      <c r="C6026" s="20" t="s">
        <v>15867</v>
      </c>
      <c r="D6026" s="23">
        <v>0</v>
      </c>
      <c r="E6026" s="5">
        <v>2.1467434707899198</v>
      </c>
      <c r="F6026" s="5">
        <v>1.0733717353949599</v>
      </c>
      <c r="G6026" s="5">
        <v>-2.0214058104068502</v>
      </c>
      <c r="H6026" s="5">
        <v>2.88023035509269</v>
      </c>
      <c r="I6026" s="24">
        <v>1.85440895049604E-2</v>
      </c>
      <c r="J6026" s="24">
        <v>3.0763949204428501E-2</v>
      </c>
      <c r="K6026" s="5">
        <v>0</v>
      </c>
      <c r="L6026" s="5">
        <v>0</v>
      </c>
      <c r="M6026" s="5">
        <v>0.88593223489223238</v>
      </c>
      <c r="N6026" s="5">
        <v>0.41808255923449295</v>
      </c>
      <c r="O6026" s="5" t="s">
        <v>16472</v>
      </c>
      <c r="P6026" s="25" t="s">
        <v>16472</v>
      </c>
      <c r="Q6026" s="19">
        <v>1</v>
      </c>
      <c r="R6026" s="20" t="s">
        <v>6501</v>
      </c>
      <c r="S6026" s="6"/>
      <c r="T6026" s="6"/>
      <c r="U6026" s="6"/>
      <c r="V6026" s="4"/>
    </row>
    <row r="6027" spans="1:22" x14ac:dyDescent="0.3">
      <c r="A6027" s="19" t="s">
        <v>5908</v>
      </c>
      <c r="B6027" s="15" t="s">
        <v>15868</v>
      </c>
      <c r="C6027" s="20" t="s">
        <v>6479</v>
      </c>
      <c r="D6027" s="23">
        <v>92.0888902473325</v>
      </c>
      <c r="E6027" s="5">
        <v>382.73526319385502</v>
      </c>
      <c r="F6027" s="5">
        <v>237.412076720594</v>
      </c>
      <c r="G6027" s="5">
        <v>-2.0215313944939299</v>
      </c>
      <c r="H6027" s="5">
        <v>0.21106880464022501</v>
      </c>
      <c r="I6027" s="24">
        <v>1.4493645831274299E-22</v>
      </c>
      <c r="J6027" s="24">
        <v>2.14745302912918E-21</v>
      </c>
      <c r="K6027" s="5">
        <v>17.242873470881435</v>
      </c>
      <c r="L6027" s="5">
        <v>4.2410720766588792</v>
      </c>
      <c r="M6027" s="5">
        <v>90.494020671843785</v>
      </c>
      <c r="N6027" s="5">
        <v>12.977665453410101</v>
      </c>
      <c r="O6027" s="5" t="s">
        <v>16472</v>
      </c>
      <c r="P6027" s="25" t="s">
        <v>16471</v>
      </c>
      <c r="Q6027" s="19">
        <v>0</v>
      </c>
      <c r="R6027" s="20" t="s">
        <v>6492</v>
      </c>
      <c r="S6027" s="6"/>
      <c r="T6027" s="6"/>
      <c r="U6027" s="6"/>
      <c r="V6027" s="4"/>
    </row>
    <row r="6028" spans="1:22" x14ac:dyDescent="0.3">
      <c r="A6028" s="19" t="s">
        <v>6236</v>
      </c>
      <c r="B6028" s="15" t="s">
        <v>15869</v>
      </c>
      <c r="C6028" s="20" t="s">
        <v>11410</v>
      </c>
      <c r="D6028" s="23">
        <v>1.2865783512391</v>
      </c>
      <c r="E6028" s="5">
        <v>7.3956717794774303</v>
      </c>
      <c r="F6028" s="5">
        <v>4.3411250653582698</v>
      </c>
      <c r="G6028" s="5">
        <v>-2.0272455396693401</v>
      </c>
      <c r="H6028" s="5">
        <v>0.84939381408297099</v>
      </c>
      <c r="I6028" s="24">
        <v>2.5878498016949302E-3</v>
      </c>
      <c r="J6028" s="24">
        <v>5.0797659431629496E-3</v>
      </c>
      <c r="K6028" s="5">
        <v>0.51996918054492003</v>
      </c>
      <c r="L6028" s="5">
        <v>0.3539504531246736</v>
      </c>
      <c r="M6028" s="5">
        <v>3.8649958794584851</v>
      </c>
      <c r="N6028" s="5">
        <v>1.0663903053777342</v>
      </c>
      <c r="O6028" s="5" t="s">
        <v>16472</v>
      </c>
      <c r="P6028" s="25" t="s">
        <v>16472</v>
      </c>
      <c r="Q6028" s="19">
        <v>1</v>
      </c>
      <c r="R6028" s="20" t="s">
        <v>6494</v>
      </c>
      <c r="S6028" s="6"/>
      <c r="T6028" s="6"/>
      <c r="U6028" s="6"/>
      <c r="V6028" s="4"/>
    </row>
    <row r="6029" spans="1:22" x14ac:dyDescent="0.3">
      <c r="A6029" s="19" t="s">
        <v>5541</v>
      </c>
      <c r="B6029" s="15" t="s">
        <v>15870</v>
      </c>
      <c r="C6029" s="20" t="s">
        <v>6479</v>
      </c>
      <c r="D6029" s="23">
        <v>3.0824011761877999</v>
      </c>
      <c r="E6029" s="5">
        <v>14.912340186466301</v>
      </c>
      <c r="F6029" s="5">
        <v>8.99737068132705</v>
      </c>
      <c r="G6029" s="5">
        <v>-2.0274290074149199</v>
      </c>
      <c r="H6029" s="5">
        <v>0.58407446690384501</v>
      </c>
      <c r="I6029" s="24">
        <v>8.3020370198255393E-5</v>
      </c>
      <c r="J6029" s="24">
        <v>2.0811470371778399E-4</v>
      </c>
      <c r="K6029" s="5">
        <v>1.245395145451393</v>
      </c>
      <c r="L6029" s="5">
        <v>0.58805304961684024</v>
      </c>
      <c r="M6029" s="5">
        <v>8.1805733376658782</v>
      </c>
      <c r="N6029" s="5">
        <v>2.3535094731964454</v>
      </c>
      <c r="O6029" s="5" t="s">
        <v>16472</v>
      </c>
      <c r="P6029" s="25" t="s">
        <v>16471</v>
      </c>
      <c r="Q6029" s="19">
        <v>2</v>
      </c>
      <c r="R6029" s="20" t="s">
        <v>6475</v>
      </c>
      <c r="S6029" s="6"/>
      <c r="T6029" s="6"/>
      <c r="U6029" s="6"/>
      <c r="V6029" s="4"/>
    </row>
    <row r="6030" spans="1:22" x14ac:dyDescent="0.3">
      <c r="A6030" s="19" t="s">
        <v>5983</v>
      </c>
      <c r="B6030" s="15" t="s">
        <v>15871</v>
      </c>
      <c r="C6030" s="20" t="s">
        <v>6479</v>
      </c>
      <c r="D6030" s="23">
        <v>75.711609072055793</v>
      </c>
      <c r="E6030" s="5">
        <v>315.13599960831999</v>
      </c>
      <c r="F6030" s="5">
        <v>195.42380434018801</v>
      </c>
      <c r="G6030" s="5">
        <v>-2.0293301721485499</v>
      </c>
      <c r="H6030" s="5">
        <v>0.19407634838628601</v>
      </c>
      <c r="I6030" s="24">
        <v>2.0454901028482201E-26</v>
      </c>
      <c r="J6030" s="24">
        <v>4.0783537235800899E-25</v>
      </c>
      <c r="K6030" s="5">
        <v>14.293429524531831</v>
      </c>
      <c r="L6030" s="5">
        <v>4.1743994456473317</v>
      </c>
      <c r="M6030" s="5">
        <v>75.567724509997831</v>
      </c>
      <c r="N6030" s="5">
        <v>3.9708261276479009</v>
      </c>
      <c r="O6030" s="5" t="s">
        <v>16472</v>
      </c>
      <c r="P6030" s="25" t="s">
        <v>16471</v>
      </c>
      <c r="Q6030" s="19">
        <v>12</v>
      </c>
      <c r="R6030" s="20" t="s">
        <v>6480</v>
      </c>
      <c r="S6030" s="6"/>
      <c r="T6030" s="6"/>
      <c r="U6030" s="6"/>
      <c r="V6030" s="4"/>
    </row>
    <row r="6031" spans="1:22" x14ac:dyDescent="0.3">
      <c r="A6031" s="19" t="s">
        <v>5405</v>
      </c>
      <c r="B6031" s="15" t="s">
        <v>15872</v>
      </c>
      <c r="C6031" s="20" t="s">
        <v>6479</v>
      </c>
      <c r="D6031" s="23">
        <v>5.3892644173271904</v>
      </c>
      <c r="E6031" s="5">
        <v>24.476355421494102</v>
      </c>
      <c r="F6031" s="5">
        <v>14.9328099194106</v>
      </c>
      <c r="G6031" s="5">
        <v>-2.03132900204203</v>
      </c>
      <c r="H6031" s="5">
        <v>0.454617158281651</v>
      </c>
      <c r="I6031" s="24">
        <v>1.30478020552415E-6</v>
      </c>
      <c r="J6031" s="24">
        <v>4.2873245817324596E-6</v>
      </c>
      <c r="K6031" s="5">
        <v>2.5976536581220722</v>
      </c>
      <c r="L6031" s="5">
        <v>0.70995218891360568</v>
      </c>
      <c r="M6031" s="5">
        <v>15.2894970411954</v>
      </c>
      <c r="N6031" s="5">
        <v>4.301544619784484</v>
      </c>
      <c r="O6031" s="5" t="s">
        <v>16472</v>
      </c>
      <c r="P6031" s="25" t="s">
        <v>16471</v>
      </c>
      <c r="Q6031" s="19">
        <v>12</v>
      </c>
      <c r="R6031" s="20" t="s">
        <v>6480</v>
      </c>
      <c r="S6031" s="6"/>
      <c r="T6031" s="6"/>
      <c r="U6031" s="6"/>
      <c r="V6031" s="4"/>
    </row>
    <row r="6032" spans="1:22" x14ac:dyDescent="0.3">
      <c r="A6032" s="19" t="s">
        <v>5417</v>
      </c>
      <c r="B6032" s="15" t="s">
        <v>15873</v>
      </c>
      <c r="C6032" s="20" t="s">
        <v>6479</v>
      </c>
      <c r="D6032" s="23">
        <v>7.7105023159110404</v>
      </c>
      <c r="E6032" s="5">
        <v>34.0690467454884</v>
      </c>
      <c r="F6032" s="5">
        <v>20.8897745306997</v>
      </c>
      <c r="G6032" s="5">
        <v>-2.03655216013841</v>
      </c>
      <c r="H6032" s="5">
        <v>0.38794364098953699</v>
      </c>
      <c r="I6032" s="24">
        <v>2.54443867575833E-8</v>
      </c>
      <c r="J6032" s="24">
        <v>1.02667544318543E-7</v>
      </c>
      <c r="K6032" s="5">
        <v>2.249455136385162</v>
      </c>
      <c r="L6032" s="5">
        <v>1.0530210754873552</v>
      </c>
      <c r="M6032" s="5">
        <v>12.660470383883249</v>
      </c>
      <c r="N6032" s="5">
        <v>2.9831124732942245</v>
      </c>
      <c r="O6032" s="5" t="s">
        <v>16472</v>
      </c>
      <c r="P6032" s="25" t="s">
        <v>16471</v>
      </c>
      <c r="Q6032" s="19">
        <v>12</v>
      </c>
      <c r="R6032" s="20" t="s">
        <v>6489</v>
      </c>
      <c r="S6032" s="6"/>
      <c r="T6032" s="6"/>
      <c r="U6032" s="6"/>
      <c r="V6032" s="4"/>
    </row>
    <row r="6033" spans="1:22" x14ac:dyDescent="0.3">
      <c r="A6033" s="19" t="s">
        <v>5823</v>
      </c>
      <c r="B6033" s="15" t="s">
        <v>15874</v>
      </c>
      <c r="C6033" s="20" t="s">
        <v>15875</v>
      </c>
      <c r="D6033" s="23">
        <v>143.23905663148199</v>
      </c>
      <c r="E6033" s="5">
        <v>594.57815008535295</v>
      </c>
      <c r="F6033" s="5">
        <v>368.90860335841802</v>
      </c>
      <c r="G6033" s="5">
        <v>-2.0401972656779499</v>
      </c>
      <c r="H6033" s="5">
        <v>0.13321079951637499</v>
      </c>
      <c r="I6033" s="24">
        <v>9.1347750489995701E-54</v>
      </c>
      <c r="J6033" s="24">
        <v>8.6805009974898602E-52</v>
      </c>
      <c r="K6033" s="5">
        <v>65.288803168440381</v>
      </c>
      <c r="L6033" s="5">
        <v>5.064194982444886</v>
      </c>
      <c r="M6033" s="5">
        <v>343.7708370079863</v>
      </c>
      <c r="N6033" s="5">
        <v>21.94539132344422</v>
      </c>
      <c r="O6033" s="5" t="s">
        <v>16471</v>
      </c>
      <c r="P6033" s="25" t="s">
        <v>16471</v>
      </c>
      <c r="Q6033" s="19">
        <v>2</v>
      </c>
      <c r="R6033" s="20" t="s">
        <v>6504</v>
      </c>
      <c r="S6033" s="6"/>
      <c r="T6033" s="6"/>
      <c r="U6033" s="6"/>
      <c r="V6033" s="4"/>
    </row>
    <row r="6034" spans="1:22" x14ac:dyDescent="0.3">
      <c r="A6034" s="19" t="s">
        <v>6025</v>
      </c>
      <c r="B6034" s="15" t="s">
        <v>15876</v>
      </c>
      <c r="C6034" s="20" t="s">
        <v>6479</v>
      </c>
      <c r="D6034" s="23">
        <v>31.801828886312101</v>
      </c>
      <c r="E6034" s="5">
        <v>136.59831355253201</v>
      </c>
      <c r="F6034" s="5">
        <v>84.200071219422199</v>
      </c>
      <c r="G6034" s="5">
        <v>-2.0418053320189302</v>
      </c>
      <c r="H6034" s="5">
        <v>0.28549527036344402</v>
      </c>
      <c r="I6034" s="24">
        <v>1.23268295286169E-13</v>
      </c>
      <c r="J6034" s="24">
        <v>8.5779031830880497E-13</v>
      </c>
      <c r="K6034" s="5">
        <v>6.5035400275499882</v>
      </c>
      <c r="L6034" s="5">
        <v>2.202822816480531</v>
      </c>
      <c r="M6034" s="5">
        <v>35.179975556069181</v>
      </c>
      <c r="N6034" s="5">
        <v>8.5765402643221513</v>
      </c>
      <c r="O6034" s="5" t="s">
        <v>16472</v>
      </c>
      <c r="P6034" s="25" t="s">
        <v>16471</v>
      </c>
      <c r="Q6034" s="19">
        <v>2</v>
      </c>
      <c r="R6034" s="20" t="s">
        <v>6504</v>
      </c>
      <c r="S6034" s="6"/>
      <c r="T6034" s="6"/>
      <c r="U6034" s="6"/>
      <c r="V6034" s="4"/>
    </row>
    <row r="6035" spans="1:22" x14ac:dyDescent="0.3">
      <c r="A6035" s="19" t="s">
        <v>5864</v>
      </c>
      <c r="B6035" s="15" t="s">
        <v>15877</v>
      </c>
      <c r="C6035" s="20" t="s">
        <v>15784</v>
      </c>
      <c r="D6035" s="23">
        <v>49.299018377130601</v>
      </c>
      <c r="E6035" s="5">
        <v>208.66417609208699</v>
      </c>
      <c r="F6035" s="5">
        <v>128.98159723460901</v>
      </c>
      <c r="G6035" s="5">
        <v>-2.0425419420148998</v>
      </c>
      <c r="H6035" s="5">
        <v>0.23121191697115501</v>
      </c>
      <c r="I6035" s="24">
        <v>1.4885066833825799E-19</v>
      </c>
      <c r="J6035" s="24">
        <v>1.7201705142489199E-18</v>
      </c>
      <c r="K6035" s="5">
        <v>13.44297597714132</v>
      </c>
      <c r="L6035" s="5">
        <v>4.4756389347139462</v>
      </c>
      <c r="M6035" s="5">
        <v>72.469979206714413</v>
      </c>
      <c r="N6035" s="5">
        <v>11.372685338890648</v>
      </c>
      <c r="O6035" s="5" t="s">
        <v>16472</v>
      </c>
      <c r="P6035" s="25" t="s">
        <v>16471</v>
      </c>
      <c r="Q6035" s="19">
        <v>8</v>
      </c>
      <c r="R6035" s="20" t="s">
        <v>6480</v>
      </c>
      <c r="S6035" s="6"/>
      <c r="T6035" s="6"/>
      <c r="U6035" s="6"/>
      <c r="V6035" s="4"/>
    </row>
    <row r="6036" spans="1:22" x14ac:dyDescent="0.3">
      <c r="A6036" s="19" t="s">
        <v>6021</v>
      </c>
      <c r="B6036" s="15" t="s">
        <v>15878</v>
      </c>
      <c r="C6036" s="20" t="s">
        <v>15879</v>
      </c>
      <c r="D6036" s="23">
        <v>17.7024734295474</v>
      </c>
      <c r="E6036" s="5">
        <v>76.767091516973196</v>
      </c>
      <c r="F6036" s="5">
        <v>47.234782473260303</v>
      </c>
      <c r="G6036" s="5">
        <v>-2.0478716271219102</v>
      </c>
      <c r="H6036" s="5">
        <v>0.30589204566552303</v>
      </c>
      <c r="I6036" s="24">
        <v>3.30468588657133E-12</v>
      </c>
      <c r="J6036" s="24">
        <v>2.0007751478210701E-11</v>
      </c>
      <c r="K6036" s="5">
        <v>3.7952493365960489</v>
      </c>
      <c r="L6036" s="5">
        <v>1.9894877170274423</v>
      </c>
      <c r="M6036" s="5">
        <v>21.131701349545317</v>
      </c>
      <c r="N6036" s="5">
        <v>2.3285309883393106</v>
      </c>
      <c r="O6036" s="5" t="s">
        <v>16472</v>
      </c>
      <c r="P6036" s="25" t="s">
        <v>16471</v>
      </c>
      <c r="Q6036" s="19">
        <v>8</v>
      </c>
      <c r="R6036" s="20" t="s">
        <v>6480</v>
      </c>
      <c r="S6036" s="6"/>
      <c r="T6036" s="6"/>
      <c r="U6036" s="6"/>
      <c r="V6036" s="4"/>
    </row>
    <row r="6037" spans="1:22" x14ac:dyDescent="0.3">
      <c r="A6037" s="19" t="s">
        <v>6156</v>
      </c>
      <c r="B6037" s="15" t="s">
        <v>15880</v>
      </c>
      <c r="C6037" s="20" t="s">
        <v>15881</v>
      </c>
      <c r="D6037" s="23">
        <v>128.382554968368</v>
      </c>
      <c r="E6037" s="5">
        <v>538.68484426627106</v>
      </c>
      <c r="F6037" s="5">
        <v>333.53369961731897</v>
      </c>
      <c r="G6037" s="5">
        <v>-2.0490104282837098</v>
      </c>
      <c r="H6037" s="5">
        <v>0.16461291126696001</v>
      </c>
      <c r="I6037" s="24">
        <v>2.11195227744767E-36</v>
      </c>
      <c r="J6037" s="24">
        <v>8.0254186543011602E-35</v>
      </c>
      <c r="K6037" s="5">
        <v>19.918227898521334</v>
      </c>
      <c r="L6037" s="5">
        <v>3.5783054644607284</v>
      </c>
      <c r="M6037" s="5">
        <v>105.92459721614492</v>
      </c>
      <c r="N6037" s="5">
        <v>12.176357558390846</v>
      </c>
      <c r="O6037" s="5" t="s">
        <v>16472</v>
      </c>
      <c r="P6037" s="25" t="s">
        <v>16471</v>
      </c>
      <c r="Q6037" s="19">
        <v>6</v>
      </c>
      <c r="R6037" s="20" t="s">
        <v>6475</v>
      </c>
      <c r="S6037" s="6"/>
      <c r="T6037" s="6"/>
      <c r="U6037" s="6"/>
      <c r="V6037" s="4"/>
    </row>
    <row r="6038" spans="1:22" x14ac:dyDescent="0.3">
      <c r="A6038" s="19" t="s">
        <v>5962</v>
      </c>
      <c r="B6038" s="15" t="s">
        <v>15882</v>
      </c>
      <c r="C6038" s="20" t="s">
        <v>15883</v>
      </c>
      <c r="D6038" s="23">
        <v>40.552207074743201</v>
      </c>
      <c r="E6038" s="5">
        <v>171.16562036176799</v>
      </c>
      <c r="F6038" s="5">
        <v>105.85891371825601</v>
      </c>
      <c r="G6038" s="5">
        <v>-2.0512500120211401</v>
      </c>
      <c r="H6038" s="5">
        <v>0.19110310384287599</v>
      </c>
      <c r="I6038" s="24">
        <v>1.1616795780415799E-27</v>
      </c>
      <c r="J6038" s="24">
        <v>2.4849172430955699E-26</v>
      </c>
      <c r="K6038" s="5">
        <v>8.2098298407188999</v>
      </c>
      <c r="L6038" s="5">
        <v>0.92729167905152443</v>
      </c>
      <c r="M6038" s="5">
        <v>43.851539251601167</v>
      </c>
      <c r="N6038" s="5">
        <v>5.8841411861337329</v>
      </c>
      <c r="O6038" s="5" t="s">
        <v>16472</v>
      </c>
      <c r="P6038" s="25" t="s">
        <v>16471</v>
      </c>
      <c r="Q6038" s="19">
        <v>4</v>
      </c>
      <c r="R6038" s="20" t="s">
        <v>6475</v>
      </c>
      <c r="S6038" s="6"/>
      <c r="T6038" s="6"/>
      <c r="U6038" s="6"/>
      <c r="V6038" s="4"/>
    </row>
    <row r="6039" spans="1:22" x14ac:dyDescent="0.3">
      <c r="A6039" s="19" t="s">
        <v>5597</v>
      </c>
      <c r="B6039" s="15" t="s">
        <v>15884</v>
      </c>
      <c r="C6039" s="20" t="s">
        <v>6479</v>
      </c>
      <c r="D6039" s="23">
        <v>25.155460726985801</v>
      </c>
      <c r="E6039" s="5">
        <v>108.03104757609501</v>
      </c>
      <c r="F6039" s="5">
        <v>66.593254151540606</v>
      </c>
      <c r="G6039" s="5">
        <v>-2.0527192434350998</v>
      </c>
      <c r="H6039" s="5">
        <v>0.25811462078230002</v>
      </c>
      <c r="I6039" s="24">
        <v>2.7979400342011102E-16</v>
      </c>
      <c r="J6039" s="24">
        <v>2.4392297734060999E-15</v>
      </c>
      <c r="K6039" s="5">
        <v>6.4716865748911401</v>
      </c>
      <c r="L6039" s="5">
        <v>2.43179110976082</v>
      </c>
      <c r="M6039" s="5">
        <v>35.244442649161222</v>
      </c>
      <c r="N6039" s="5">
        <v>3.6059456103201399</v>
      </c>
      <c r="O6039" s="5" t="s">
        <v>16472</v>
      </c>
      <c r="P6039" s="25" t="s">
        <v>16471</v>
      </c>
      <c r="Q6039" s="19">
        <v>2</v>
      </c>
      <c r="R6039" s="20" t="s">
        <v>6475</v>
      </c>
      <c r="S6039" s="6"/>
      <c r="T6039" s="6"/>
      <c r="U6039" s="6"/>
      <c r="V6039" s="4"/>
    </row>
    <row r="6040" spans="1:22" x14ac:dyDescent="0.3">
      <c r="A6040" s="19" t="s">
        <v>5317</v>
      </c>
      <c r="B6040" s="15" t="s">
        <v>15885</v>
      </c>
      <c r="C6040" s="20" t="s">
        <v>6479</v>
      </c>
      <c r="D6040" s="23">
        <v>7.4587145182196304</v>
      </c>
      <c r="E6040" s="5">
        <v>34.6874507713732</v>
      </c>
      <c r="F6040" s="5">
        <v>21.073082644796401</v>
      </c>
      <c r="G6040" s="5">
        <v>-2.0532612891233</v>
      </c>
      <c r="H6040" s="5">
        <v>0.48367193128667402</v>
      </c>
      <c r="I6040" s="24">
        <v>3.0126998572914299E-6</v>
      </c>
      <c r="J6040" s="24">
        <v>9.3657560529848998E-6</v>
      </c>
      <c r="K6040" s="5">
        <v>2.2637726662447082</v>
      </c>
      <c r="L6040" s="5">
        <v>1.6637960729848431</v>
      </c>
      <c r="M6040" s="5">
        <v>13.188876377878703</v>
      </c>
      <c r="N6040" s="5">
        <v>6.2318527194637854</v>
      </c>
      <c r="O6040" s="5" t="s">
        <v>16472</v>
      </c>
      <c r="P6040" s="25" t="s">
        <v>16472</v>
      </c>
      <c r="Q6040" s="19">
        <v>0.5</v>
      </c>
      <c r="R6040" s="20" t="s">
        <v>6494</v>
      </c>
      <c r="S6040" s="6"/>
      <c r="T6040" s="6"/>
      <c r="U6040" s="6"/>
      <c r="V6040" s="4"/>
    </row>
    <row r="6041" spans="1:22" x14ac:dyDescent="0.3">
      <c r="A6041" s="19" t="s">
        <v>5948</v>
      </c>
      <c r="B6041" s="15" t="s">
        <v>15886</v>
      </c>
      <c r="C6041" s="20" t="s">
        <v>15887</v>
      </c>
      <c r="D6041" s="23">
        <v>74.236523556109901</v>
      </c>
      <c r="E6041" s="5">
        <v>316.05947995902699</v>
      </c>
      <c r="F6041" s="5">
        <v>195.14800175756801</v>
      </c>
      <c r="G6041" s="5">
        <v>-2.0625037153881798</v>
      </c>
      <c r="H6041" s="5">
        <v>0.194831279379477</v>
      </c>
      <c r="I6041" s="24">
        <v>5.0321295569609998E-27</v>
      </c>
      <c r="J6041" s="24">
        <v>1.03198593453867E-25</v>
      </c>
      <c r="K6041" s="5">
        <v>26.16413148833221</v>
      </c>
      <c r="L6041" s="5">
        <v>7.7321027745594186</v>
      </c>
      <c r="M6041" s="5">
        <v>140.56993487886032</v>
      </c>
      <c r="N6041" s="5">
        <v>13.523315016570304</v>
      </c>
      <c r="O6041" s="5" t="s">
        <v>16472</v>
      </c>
      <c r="P6041" s="25" t="s">
        <v>16471</v>
      </c>
      <c r="Q6041" s="19">
        <v>2</v>
      </c>
      <c r="R6041" s="20" t="s">
        <v>6504</v>
      </c>
      <c r="S6041" s="6"/>
      <c r="T6041" s="6"/>
      <c r="U6041" s="6"/>
      <c r="V6041" s="4"/>
    </row>
    <row r="6042" spans="1:22" x14ac:dyDescent="0.3">
      <c r="A6042" s="19" t="s">
        <v>6028</v>
      </c>
      <c r="B6042" s="15" t="s">
        <v>15888</v>
      </c>
      <c r="C6042" s="20" t="s">
        <v>6479</v>
      </c>
      <c r="D6042" s="23">
        <v>30.060474942879502</v>
      </c>
      <c r="E6042" s="5">
        <v>129.67447526451701</v>
      </c>
      <c r="F6042" s="5">
        <v>79.867475103698297</v>
      </c>
      <c r="G6042" s="5">
        <v>-2.0638892373616602</v>
      </c>
      <c r="H6042" s="5">
        <v>0.25102546653124602</v>
      </c>
      <c r="I6042" s="24">
        <v>3.0039858320123498E-17</v>
      </c>
      <c r="J6042" s="24">
        <v>2.8370977302338902E-16</v>
      </c>
      <c r="K6042" s="5">
        <v>3.7766765722630211</v>
      </c>
      <c r="L6042" s="5">
        <v>1.1055408081202593</v>
      </c>
      <c r="M6042" s="5">
        <v>20.584930358012102</v>
      </c>
      <c r="N6042" s="5">
        <v>4.8351462769325408</v>
      </c>
      <c r="O6042" s="5" t="s">
        <v>16472</v>
      </c>
      <c r="P6042" s="25" t="s">
        <v>16471</v>
      </c>
      <c r="Q6042" s="19">
        <v>8</v>
      </c>
      <c r="R6042" s="20" t="s">
        <v>6480</v>
      </c>
      <c r="S6042" s="6"/>
      <c r="T6042" s="6"/>
      <c r="U6042" s="6"/>
      <c r="V6042" s="4"/>
    </row>
    <row r="6043" spans="1:22" x14ac:dyDescent="0.3">
      <c r="A6043" s="19" t="s">
        <v>6150</v>
      </c>
      <c r="B6043" s="15" t="s">
        <v>15889</v>
      </c>
      <c r="C6043" s="20" t="s">
        <v>6479</v>
      </c>
      <c r="D6043" s="23">
        <v>26.691215145181999</v>
      </c>
      <c r="E6043" s="5">
        <v>117.126816999007</v>
      </c>
      <c r="F6043" s="5">
        <v>71.909016072094303</v>
      </c>
      <c r="G6043" s="5">
        <v>-2.06511566491218</v>
      </c>
      <c r="H6043" s="5">
        <v>0.30759533333103201</v>
      </c>
      <c r="I6043" s="24">
        <v>2.6794059686851698E-12</v>
      </c>
      <c r="J6043" s="24">
        <v>1.6360078031858401E-11</v>
      </c>
      <c r="K6043" s="5">
        <v>13.650861899226809</v>
      </c>
      <c r="L6043" s="5">
        <v>7.002733889201167</v>
      </c>
      <c r="M6043" s="5">
        <v>77.084471352155674</v>
      </c>
      <c r="N6043" s="5">
        <v>19.485138667484815</v>
      </c>
      <c r="O6043" s="5" t="s">
        <v>16472</v>
      </c>
      <c r="P6043" s="25" t="s">
        <v>16471</v>
      </c>
      <c r="Q6043" s="19">
        <v>12</v>
      </c>
      <c r="R6043" s="20" t="s">
        <v>6480</v>
      </c>
      <c r="S6043" s="6"/>
      <c r="T6043" s="6"/>
      <c r="U6043" s="6"/>
      <c r="V6043" s="4"/>
    </row>
    <row r="6044" spans="1:22" x14ac:dyDescent="0.3">
      <c r="A6044" s="19" t="s">
        <v>5920</v>
      </c>
      <c r="B6044" s="15" t="s">
        <v>15890</v>
      </c>
      <c r="C6044" s="20" t="s">
        <v>15891</v>
      </c>
      <c r="D6044" s="23">
        <v>54.4546318493529</v>
      </c>
      <c r="E6044" s="5">
        <v>233.800301196676</v>
      </c>
      <c r="F6044" s="5">
        <v>144.12746652301399</v>
      </c>
      <c r="G6044" s="5">
        <v>-2.0675077879257802</v>
      </c>
      <c r="H6044" s="5">
        <v>0.22143508251608801</v>
      </c>
      <c r="I6044" s="24">
        <v>1.44947030903714E-21</v>
      </c>
      <c r="J6044" s="24">
        <v>1.983808939911E-20</v>
      </c>
      <c r="K6044" s="5">
        <v>18.950251245967696</v>
      </c>
      <c r="L6044" s="5">
        <v>4.3094076262955578</v>
      </c>
      <c r="M6044" s="5">
        <v>103.51024135191511</v>
      </c>
      <c r="N6044" s="5">
        <v>26.897087601534846</v>
      </c>
      <c r="O6044" s="5" t="s">
        <v>16472</v>
      </c>
      <c r="P6044" s="25" t="s">
        <v>16471</v>
      </c>
      <c r="Q6044" s="19">
        <v>8</v>
      </c>
      <c r="R6044" s="20" t="s">
        <v>6489</v>
      </c>
      <c r="S6044" s="6"/>
      <c r="T6044" s="6"/>
      <c r="U6044" s="6"/>
      <c r="V6044" s="4"/>
    </row>
    <row r="6045" spans="1:22" x14ac:dyDescent="0.3">
      <c r="A6045" s="19" t="s">
        <v>5918</v>
      </c>
      <c r="B6045" s="15" t="s">
        <v>15892</v>
      </c>
      <c r="C6045" s="20" t="s">
        <v>15893</v>
      </c>
      <c r="D6045" s="23">
        <v>130.95858422189801</v>
      </c>
      <c r="E6045" s="5">
        <v>557.17089040787096</v>
      </c>
      <c r="F6045" s="5">
        <v>344.06473731488398</v>
      </c>
      <c r="G6045" s="5">
        <v>-2.06764491308095</v>
      </c>
      <c r="H6045" s="5">
        <v>0.17166282267490099</v>
      </c>
      <c r="I6045" s="24">
        <v>2.98265711210581E-34</v>
      </c>
      <c r="J6045" s="24">
        <v>9.4916083468982903E-33</v>
      </c>
      <c r="K6045" s="5">
        <v>36.681509716350646</v>
      </c>
      <c r="L6045" s="5">
        <v>5.0421679606068297</v>
      </c>
      <c r="M6045" s="5">
        <v>198.2652099128656</v>
      </c>
      <c r="N6045" s="5">
        <v>35.640167609685754</v>
      </c>
      <c r="O6045" s="5" t="s">
        <v>16472</v>
      </c>
      <c r="P6045" s="25" t="s">
        <v>16471</v>
      </c>
      <c r="Q6045" s="19">
        <v>1</v>
      </c>
      <c r="R6045" s="20" t="s">
        <v>6480</v>
      </c>
      <c r="S6045" s="6"/>
      <c r="T6045" s="6"/>
      <c r="U6045" s="6"/>
      <c r="V6045" s="4"/>
    </row>
    <row r="6046" spans="1:22" x14ac:dyDescent="0.3">
      <c r="A6046" s="19" t="s">
        <v>5850</v>
      </c>
      <c r="B6046" s="15" t="s">
        <v>15894</v>
      </c>
      <c r="C6046" s="20" t="s">
        <v>6479</v>
      </c>
      <c r="D6046" s="23">
        <v>33.887581785421197</v>
      </c>
      <c r="E6046" s="5">
        <v>146.34846297181701</v>
      </c>
      <c r="F6046" s="5">
        <v>90.118022378618903</v>
      </c>
      <c r="G6046" s="5">
        <v>-2.0681846418124099</v>
      </c>
      <c r="H6046" s="5">
        <v>0.238215211546114</v>
      </c>
      <c r="I6046" s="24">
        <v>5.7773917674192496E-19</v>
      </c>
      <c r="J6046" s="24">
        <v>6.3580836145704097E-18</v>
      </c>
      <c r="K6046" s="5">
        <v>49.15640450869514</v>
      </c>
      <c r="L6046" s="5">
        <v>8.3527322575754752</v>
      </c>
      <c r="M6046" s="5">
        <v>266.68129682864384</v>
      </c>
      <c r="N6046" s="5">
        <v>52.969872702657135</v>
      </c>
      <c r="O6046" s="5" t="s">
        <v>16471</v>
      </c>
      <c r="P6046" s="25" t="s">
        <v>16471</v>
      </c>
      <c r="Q6046" s="19">
        <v>0.5</v>
      </c>
      <c r="R6046" s="20" t="s">
        <v>6501</v>
      </c>
      <c r="S6046" s="6"/>
      <c r="T6046" s="6"/>
      <c r="U6046" s="6"/>
      <c r="V6046" s="4"/>
    </row>
    <row r="6047" spans="1:22" x14ac:dyDescent="0.3">
      <c r="A6047" s="19" t="s">
        <v>5813</v>
      </c>
      <c r="B6047" s="15" t="s">
        <v>15895</v>
      </c>
      <c r="C6047" s="20" t="s">
        <v>6479</v>
      </c>
      <c r="D6047" s="23">
        <v>30.300289007615898</v>
      </c>
      <c r="E6047" s="5">
        <v>131.22587445623</v>
      </c>
      <c r="F6047" s="5">
        <v>80.763081731922796</v>
      </c>
      <c r="G6047" s="5">
        <v>-2.0683935147849799</v>
      </c>
      <c r="H6047" s="5">
        <v>0.25307795444666797</v>
      </c>
      <c r="I6047" s="24">
        <v>4.4943418932085901E-17</v>
      </c>
      <c r="J6047" s="24">
        <v>4.2138532119198099E-16</v>
      </c>
      <c r="K6047" s="5">
        <v>17.432971766274513</v>
      </c>
      <c r="L6047" s="5">
        <v>6.0385134157393141</v>
      </c>
      <c r="M6047" s="5">
        <v>95.892801042852668</v>
      </c>
      <c r="N6047" s="5">
        <v>17.209588691234362</v>
      </c>
      <c r="O6047" s="5" t="s">
        <v>16471</v>
      </c>
      <c r="P6047" s="25" t="s">
        <v>16471</v>
      </c>
      <c r="Q6047" s="19">
        <v>1</v>
      </c>
      <c r="R6047" s="20" t="s">
        <v>6501</v>
      </c>
      <c r="S6047" s="6"/>
      <c r="T6047" s="6"/>
      <c r="U6047" s="6"/>
      <c r="V6047" s="4"/>
    </row>
    <row r="6048" spans="1:22" x14ac:dyDescent="0.3">
      <c r="A6048" s="19" t="s">
        <v>5929</v>
      </c>
      <c r="B6048" s="15" t="s">
        <v>15896</v>
      </c>
      <c r="C6048" s="20" t="s">
        <v>6479</v>
      </c>
      <c r="D6048" s="23">
        <v>78.796936389633103</v>
      </c>
      <c r="E6048" s="5">
        <v>374.10176650993799</v>
      </c>
      <c r="F6048" s="5">
        <v>226.44935144978501</v>
      </c>
      <c r="G6048" s="5">
        <v>-2.0691229105281002</v>
      </c>
      <c r="H6048" s="5">
        <v>0.50361122898688104</v>
      </c>
      <c r="I6048" s="24">
        <v>4.7176758464354499E-6</v>
      </c>
      <c r="J6048" s="24">
        <v>1.42080121062811E-5</v>
      </c>
      <c r="K6048" s="5">
        <v>15.877786018725791</v>
      </c>
      <c r="L6048" s="5">
        <v>2.6613977578873107</v>
      </c>
      <c r="M6048" s="5">
        <v>94.721283728845322</v>
      </c>
      <c r="N6048" s="5">
        <v>60.577428720084534</v>
      </c>
      <c r="O6048" s="5" t="s">
        <v>16472</v>
      </c>
      <c r="P6048" s="25" t="s">
        <v>16471</v>
      </c>
      <c r="Q6048" s="19">
        <v>8</v>
      </c>
      <c r="R6048" s="20" t="s">
        <v>6475</v>
      </c>
      <c r="S6048" s="6"/>
      <c r="T6048" s="6"/>
      <c r="U6048" s="6"/>
      <c r="V6048" s="4"/>
    </row>
    <row r="6049" spans="1:22" x14ac:dyDescent="0.3">
      <c r="A6049" s="19" t="s">
        <v>5875</v>
      </c>
      <c r="B6049" s="15" t="s">
        <v>15897</v>
      </c>
      <c r="C6049" s="20" t="s">
        <v>15898</v>
      </c>
      <c r="D6049" s="23">
        <v>174.606164190165</v>
      </c>
      <c r="E6049" s="5">
        <v>740.56462398892904</v>
      </c>
      <c r="F6049" s="5">
        <v>457.58539408954698</v>
      </c>
      <c r="G6049" s="5">
        <v>-2.0698145379535098</v>
      </c>
      <c r="H6049" s="5">
        <v>0.14064552603032299</v>
      </c>
      <c r="I6049" s="24">
        <v>7.2562853637987799E-50</v>
      </c>
      <c r="J6049" s="24">
        <v>5.7165370061146502E-48</v>
      </c>
      <c r="K6049" s="5">
        <v>67.288381617926589</v>
      </c>
      <c r="L6049" s="5">
        <v>6.9210749593547582</v>
      </c>
      <c r="M6049" s="5">
        <v>360.22132427644476</v>
      </c>
      <c r="N6049" s="5">
        <v>22.552499289642896</v>
      </c>
      <c r="O6049" s="5" t="s">
        <v>16471</v>
      </c>
      <c r="P6049" s="25" t="s">
        <v>16471</v>
      </c>
      <c r="Q6049" s="19">
        <v>2</v>
      </c>
      <c r="R6049" s="20" t="s">
        <v>6489</v>
      </c>
      <c r="S6049" s="6"/>
      <c r="T6049" s="6"/>
      <c r="U6049" s="6"/>
      <c r="V6049" s="4"/>
    </row>
    <row r="6050" spans="1:22" x14ac:dyDescent="0.3">
      <c r="A6050" s="19" t="s">
        <v>5940</v>
      </c>
      <c r="B6050" s="15" t="s">
        <v>15899</v>
      </c>
      <c r="C6050" s="20" t="s">
        <v>6479</v>
      </c>
      <c r="D6050" s="23">
        <v>42.883453645709302</v>
      </c>
      <c r="E6050" s="5">
        <v>184.394482346329</v>
      </c>
      <c r="F6050" s="5">
        <v>113.63896799601901</v>
      </c>
      <c r="G6050" s="5">
        <v>-2.0708215686959699</v>
      </c>
      <c r="H6050" s="5">
        <v>0.212163661507829</v>
      </c>
      <c r="I6050" s="24">
        <v>2.4831383641505201E-23</v>
      </c>
      <c r="J6050" s="24">
        <v>3.8653189957620098E-22</v>
      </c>
      <c r="K6050" s="5">
        <v>9.1963230557578548</v>
      </c>
      <c r="L6050" s="5">
        <v>1.2918223814039584</v>
      </c>
      <c r="M6050" s="5">
        <v>49.903183466087498</v>
      </c>
      <c r="N6050" s="5">
        <v>7.8994163003089062</v>
      </c>
      <c r="O6050" s="5" t="s">
        <v>16472</v>
      </c>
      <c r="P6050" s="25" t="s">
        <v>16471</v>
      </c>
      <c r="Q6050" s="19">
        <v>12</v>
      </c>
      <c r="R6050" s="20" t="s">
        <v>6475</v>
      </c>
      <c r="S6050" s="6"/>
      <c r="T6050" s="6"/>
      <c r="U6050" s="6"/>
      <c r="V6050" s="4"/>
    </row>
    <row r="6051" spans="1:22" x14ac:dyDescent="0.3">
      <c r="A6051" s="19" t="s">
        <v>5462</v>
      </c>
      <c r="B6051" s="15" t="s">
        <v>15900</v>
      </c>
      <c r="C6051" s="20" t="s">
        <v>14534</v>
      </c>
      <c r="D6051" s="23">
        <v>5.3864264018992198</v>
      </c>
      <c r="E6051" s="5">
        <v>25.277262984854602</v>
      </c>
      <c r="F6051" s="5">
        <v>15.331844693376899</v>
      </c>
      <c r="G6051" s="5">
        <v>-2.0733239504116998</v>
      </c>
      <c r="H6051" s="5">
        <v>0.46888520985855497</v>
      </c>
      <c r="I6051" s="24">
        <v>1.53962028552612E-6</v>
      </c>
      <c r="J6051" s="24">
        <v>5.0029914710758301E-6</v>
      </c>
      <c r="K6051" s="5">
        <v>2.1880349564756281</v>
      </c>
      <c r="L6051" s="5">
        <v>1.0185798797503747</v>
      </c>
      <c r="M6051" s="5">
        <v>13.226724012865047</v>
      </c>
      <c r="N6051" s="5">
        <v>4.6353412178582669</v>
      </c>
      <c r="O6051" s="5" t="s">
        <v>16472</v>
      </c>
      <c r="P6051" s="25" t="s">
        <v>16471</v>
      </c>
      <c r="Q6051" s="19">
        <v>0</v>
      </c>
      <c r="R6051" s="20" t="s">
        <v>6532</v>
      </c>
      <c r="S6051" s="6"/>
      <c r="T6051" s="6"/>
      <c r="U6051" s="6"/>
      <c r="V6051" s="4"/>
    </row>
    <row r="6052" spans="1:22" x14ac:dyDescent="0.3">
      <c r="A6052" s="19" t="s">
        <v>5868</v>
      </c>
      <c r="B6052" s="15" t="s">
        <v>15901</v>
      </c>
      <c r="C6052" s="20" t="s">
        <v>15902</v>
      </c>
      <c r="D6052" s="23">
        <v>108.34284095007899</v>
      </c>
      <c r="E6052" s="5">
        <v>462.92583907943902</v>
      </c>
      <c r="F6052" s="5">
        <v>285.634340014759</v>
      </c>
      <c r="G6052" s="5">
        <v>-2.0734399721909802</v>
      </c>
      <c r="H6052" s="5">
        <v>0.17302491606849801</v>
      </c>
      <c r="I6052" s="24">
        <v>6.2879943901833998E-34</v>
      </c>
      <c r="J6052" s="24">
        <v>1.9623402782891199E-32</v>
      </c>
      <c r="K6052" s="5">
        <v>23.395025153520596</v>
      </c>
      <c r="L6052" s="5">
        <v>1.368303357475972</v>
      </c>
      <c r="M6052" s="5">
        <v>126.69607429304401</v>
      </c>
      <c r="N6052" s="5">
        <v>24.503694963286698</v>
      </c>
      <c r="O6052" s="5" t="s">
        <v>16472</v>
      </c>
      <c r="P6052" s="25" t="s">
        <v>16471</v>
      </c>
      <c r="Q6052" s="19">
        <v>1</v>
      </c>
      <c r="R6052" s="20" t="s">
        <v>6475</v>
      </c>
      <c r="S6052" s="6"/>
      <c r="T6052" s="6"/>
      <c r="U6052" s="6"/>
      <c r="V6052" s="4"/>
    </row>
    <row r="6053" spans="1:22" x14ac:dyDescent="0.3">
      <c r="A6053" s="19" t="s">
        <v>5340</v>
      </c>
      <c r="B6053" s="15" t="s">
        <v>15903</v>
      </c>
      <c r="C6053" s="20" t="s">
        <v>6479</v>
      </c>
      <c r="D6053" s="23">
        <v>6.6742099837358397</v>
      </c>
      <c r="E6053" s="5">
        <v>30.744606777387499</v>
      </c>
      <c r="F6053" s="5">
        <v>18.709408380561701</v>
      </c>
      <c r="G6053" s="5">
        <v>-2.0841751496677499</v>
      </c>
      <c r="H6053" s="5">
        <v>0.40320997840627798</v>
      </c>
      <c r="I6053" s="24">
        <v>3.91713352405469E-8</v>
      </c>
      <c r="J6053" s="24">
        <v>1.5392142679679601E-7</v>
      </c>
      <c r="K6053" s="5">
        <v>3.1856401000205952</v>
      </c>
      <c r="L6053" s="5">
        <v>1.2357521539187608</v>
      </c>
      <c r="M6053" s="5">
        <v>18.569495951510099</v>
      </c>
      <c r="N6053" s="5">
        <v>2.1449534087762916</v>
      </c>
      <c r="O6053" s="5" t="s">
        <v>16472</v>
      </c>
      <c r="P6053" s="25" t="s">
        <v>16472</v>
      </c>
      <c r="Q6053" s="19">
        <v>1</v>
      </c>
      <c r="R6053" s="20" t="s">
        <v>6501</v>
      </c>
      <c r="S6053" s="6"/>
      <c r="T6053" s="6"/>
      <c r="U6053" s="6"/>
      <c r="V6053" s="4"/>
    </row>
    <row r="6054" spans="1:22" x14ac:dyDescent="0.3">
      <c r="A6054" s="19" t="s">
        <v>5860</v>
      </c>
      <c r="B6054" s="15" t="s">
        <v>15904</v>
      </c>
      <c r="C6054" s="20" t="s">
        <v>15905</v>
      </c>
      <c r="D6054" s="23">
        <v>78.070343734101698</v>
      </c>
      <c r="E6054" s="5">
        <v>336.31707329853703</v>
      </c>
      <c r="F6054" s="5">
        <v>207.19370851631899</v>
      </c>
      <c r="G6054" s="5">
        <v>-2.0851736669563898</v>
      </c>
      <c r="H6054" s="5">
        <v>0.173985813873752</v>
      </c>
      <c r="I6054" s="24">
        <v>6.2726755457125103E-34</v>
      </c>
      <c r="J6054" s="24">
        <v>1.9623402782891199E-32</v>
      </c>
      <c r="K6054" s="5">
        <v>42.653415436738591</v>
      </c>
      <c r="L6054" s="5">
        <v>9.3022825637599524</v>
      </c>
      <c r="M6054" s="5">
        <v>232.55488787174878</v>
      </c>
      <c r="N6054" s="5">
        <v>21.267161004905489</v>
      </c>
      <c r="O6054" s="5" t="s">
        <v>16471</v>
      </c>
      <c r="P6054" s="25" t="s">
        <v>16471</v>
      </c>
      <c r="Q6054" s="19">
        <v>0.5</v>
      </c>
      <c r="R6054" s="20" t="s">
        <v>6553</v>
      </c>
      <c r="S6054" s="6"/>
      <c r="T6054" s="6"/>
      <c r="U6054" s="6"/>
      <c r="V6054" s="4"/>
    </row>
    <row r="6055" spans="1:22" x14ac:dyDescent="0.3">
      <c r="A6055" s="19" t="s">
        <v>5553</v>
      </c>
      <c r="B6055" s="15" t="s">
        <v>15906</v>
      </c>
      <c r="C6055" s="20" t="s">
        <v>6479</v>
      </c>
      <c r="D6055" s="23">
        <v>15.8995704577823</v>
      </c>
      <c r="E6055" s="5">
        <v>70.831253298825104</v>
      </c>
      <c r="F6055" s="5">
        <v>43.365411878303703</v>
      </c>
      <c r="G6055" s="5">
        <v>-2.08652708552246</v>
      </c>
      <c r="H6055" s="5">
        <v>0.30654283821085598</v>
      </c>
      <c r="I6055" s="24">
        <v>1.5363353220515701E-12</v>
      </c>
      <c r="J6055" s="24">
        <v>9.6356564858768202E-12</v>
      </c>
      <c r="K6055" s="5">
        <v>12.855507337119001</v>
      </c>
      <c r="L6055" s="5">
        <v>6.314247887619497</v>
      </c>
      <c r="M6055" s="5">
        <v>73.003978688641297</v>
      </c>
      <c r="N6055" s="5">
        <v>4.0529992437271947</v>
      </c>
      <c r="O6055" s="5" t="s">
        <v>16472</v>
      </c>
      <c r="P6055" s="25" t="s">
        <v>16471</v>
      </c>
      <c r="Q6055" s="19">
        <v>2</v>
      </c>
      <c r="R6055" s="20" t="s">
        <v>6489</v>
      </c>
      <c r="S6055" s="6"/>
      <c r="T6055" s="6"/>
      <c r="U6055" s="6"/>
      <c r="V6055" s="4"/>
    </row>
    <row r="6056" spans="1:22" x14ac:dyDescent="0.3">
      <c r="A6056" s="19" t="s">
        <v>5893</v>
      </c>
      <c r="B6056" s="15" t="s">
        <v>15907</v>
      </c>
      <c r="C6056" s="20" t="s">
        <v>15908</v>
      </c>
      <c r="D6056" s="23">
        <v>54.689367747646102</v>
      </c>
      <c r="E6056" s="5">
        <v>237.09571264421899</v>
      </c>
      <c r="F6056" s="5">
        <v>145.89254019593201</v>
      </c>
      <c r="G6056" s="5">
        <v>-2.0880558515925598</v>
      </c>
      <c r="H6056" s="5">
        <v>0.19614092722993001</v>
      </c>
      <c r="I6056" s="24">
        <v>2.6958051626104201E-27</v>
      </c>
      <c r="J6056" s="24">
        <v>5.6177101130526899E-26</v>
      </c>
      <c r="K6056" s="5">
        <v>22.968825945865763</v>
      </c>
      <c r="L6056" s="5">
        <v>3.3685010948269718</v>
      </c>
      <c r="M6056" s="5">
        <v>125.63191154447902</v>
      </c>
      <c r="N6056" s="5">
        <v>19.181263460240338</v>
      </c>
      <c r="O6056" s="5" t="s">
        <v>16472</v>
      </c>
      <c r="P6056" s="25" t="s">
        <v>16471</v>
      </c>
      <c r="Q6056" s="19">
        <v>0</v>
      </c>
      <c r="R6056" s="20" t="s">
        <v>6492</v>
      </c>
      <c r="S6056" s="6"/>
      <c r="T6056" s="6"/>
      <c r="U6056" s="6"/>
      <c r="V6056" s="4"/>
    </row>
    <row r="6057" spans="1:22" x14ac:dyDescent="0.3">
      <c r="A6057" s="19" t="s">
        <v>6467</v>
      </c>
      <c r="B6057" s="15" t="s">
        <v>15909</v>
      </c>
      <c r="C6057" s="20" t="s">
        <v>6479</v>
      </c>
      <c r="D6057" s="23">
        <v>5.3976450732317698</v>
      </c>
      <c r="E6057" s="5">
        <v>25.5964674999456</v>
      </c>
      <c r="F6057" s="5">
        <v>15.4970562865887</v>
      </c>
      <c r="G6057" s="5">
        <v>-2.09508195178759</v>
      </c>
      <c r="H6057" s="5">
        <v>0.46110608782332302</v>
      </c>
      <c r="I6057" s="24">
        <v>8.7383912602518796E-7</v>
      </c>
      <c r="J6057" s="24">
        <v>2.9263871198147801E-6</v>
      </c>
      <c r="K6057" s="5">
        <v>3.713174267668208</v>
      </c>
      <c r="L6057" s="5">
        <v>2.4907042721222128</v>
      </c>
      <c r="M6057" s="5">
        <v>22.147199657662362</v>
      </c>
      <c r="N6057" s="5">
        <v>4.3040723737528914</v>
      </c>
      <c r="O6057" s="5" t="s">
        <v>16471</v>
      </c>
      <c r="P6057" s="25" t="s">
        <v>16471</v>
      </c>
      <c r="Q6057" s="19">
        <v>1</v>
      </c>
      <c r="R6057" s="20" t="s">
        <v>6494</v>
      </c>
      <c r="S6057" s="6"/>
      <c r="T6057" s="6"/>
      <c r="U6057" s="6"/>
      <c r="V6057" s="4"/>
    </row>
    <row r="6058" spans="1:22" x14ac:dyDescent="0.3">
      <c r="A6058" s="19" t="s">
        <v>5922</v>
      </c>
      <c r="B6058" s="15" t="s">
        <v>15910</v>
      </c>
      <c r="C6058" s="20" t="s">
        <v>6479</v>
      </c>
      <c r="D6058" s="23">
        <v>32.3612084079233</v>
      </c>
      <c r="E6058" s="5">
        <v>141.370477418788</v>
      </c>
      <c r="F6058" s="5">
        <v>86.865842913355806</v>
      </c>
      <c r="G6058" s="5">
        <v>-2.09568169079505</v>
      </c>
      <c r="H6058" s="5">
        <v>0.20978709112361299</v>
      </c>
      <c r="I6058" s="24">
        <v>2.69436670601062E-24</v>
      </c>
      <c r="J6058" s="24">
        <v>4.6046584446636501E-23</v>
      </c>
      <c r="K6058" s="5">
        <v>14.263605741790563</v>
      </c>
      <c r="L6058" s="5">
        <v>2.4776213756354881</v>
      </c>
      <c r="M6058" s="5">
        <v>78.310273990422914</v>
      </c>
      <c r="N6058" s="5">
        <v>9.2997263296570694</v>
      </c>
      <c r="O6058" s="5" t="s">
        <v>16472</v>
      </c>
      <c r="P6058" s="25" t="s">
        <v>16471</v>
      </c>
      <c r="Q6058" s="19">
        <v>8</v>
      </c>
      <c r="R6058" s="20" t="s">
        <v>6475</v>
      </c>
      <c r="S6058" s="6"/>
      <c r="T6058" s="6"/>
      <c r="U6058" s="6"/>
      <c r="V6058" s="4"/>
    </row>
    <row r="6059" spans="1:22" x14ac:dyDescent="0.3">
      <c r="A6059" s="19" t="s">
        <v>6334</v>
      </c>
      <c r="B6059" s="15" t="s">
        <v>15911</v>
      </c>
      <c r="C6059" s="20" t="s">
        <v>6479</v>
      </c>
      <c r="D6059" s="23">
        <v>0.51074506024890198</v>
      </c>
      <c r="E6059" s="5">
        <v>4.4855638120639201</v>
      </c>
      <c r="F6059" s="5">
        <v>2.4981544361564101</v>
      </c>
      <c r="G6059" s="5">
        <v>-2.0959106508463399</v>
      </c>
      <c r="H6059" s="5">
        <v>1.28781996946704</v>
      </c>
      <c r="I6059" s="24">
        <v>1.33825734051095E-2</v>
      </c>
      <c r="J6059" s="24">
        <v>2.2901039522386001E-2</v>
      </c>
      <c r="K6059" s="5">
        <v>0.31455039050520595</v>
      </c>
      <c r="L6059" s="5">
        <v>0.62910078101041189</v>
      </c>
      <c r="M6059" s="5">
        <v>4.4022127443182928</v>
      </c>
      <c r="N6059" s="5">
        <v>2.5502035768570925</v>
      </c>
      <c r="O6059" s="5" t="s">
        <v>16472</v>
      </c>
      <c r="P6059" s="25" t="s">
        <v>16472</v>
      </c>
      <c r="Q6059" s="19">
        <v>2</v>
      </c>
      <c r="R6059" s="20" t="s">
        <v>6475</v>
      </c>
      <c r="S6059" s="6"/>
      <c r="T6059" s="6"/>
      <c r="U6059" s="6"/>
      <c r="V6059" s="4"/>
    </row>
    <row r="6060" spans="1:22" x14ac:dyDescent="0.3">
      <c r="A6060" s="19" t="s">
        <v>6016</v>
      </c>
      <c r="B6060" s="15" t="s">
        <v>15912</v>
      </c>
      <c r="C6060" s="20" t="s">
        <v>15913</v>
      </c>
      <c r="D6060" s="23">
        <v>90.382128399795704</v>
      </c>
      <c r="E6060" s="5">
        <v>404.257473262936</v>
      </c>
      <c r="F6060" s="5">
        <v>247.319800831366</v>
      </c>
      <c r="G6060" s="5">
        <v>-2.0982425602118502</v>
      </c>
      <c r="H6060" s="5">
        <v>0.29486250199067399</v>
      </c>
      <c r="I6060" s="24">
        <v>1.4690048832540199E-13</v>
      </c>
      <c r="J6060" s="24">
        <v>1.01170272343507E-12</v>
      </c>
      <c r="K6060" s="5">
        <v>12.931202052765714</v>
      </c>
      <c r="L6060" s="5">
        <v>1.7874593244150097</v>
      </c>
      <c r="M6060" s="5">
        <v>72.240532434603836</v>
      </c>
      <c r="N6060" s="5">
        <v>35.231108198922364</v>
      </c>
      <c r="O6060" s="5" t="s">
        <v>16472</v>
      </c>
      <c r="P6060" s="25" t="s">
        <v>16471</v>
      </c>
      <c r="Q6060" s="19">
        <v>2</v>
      </c>
      <c r="R6060" s="20" t="s">
        <v>16467</v>
      </c>
      <c r="S6060" s="6"/>
      <c r="T6060" s="6"/>
      <c r="U6060" s="6"/>
      <c r="V6060" s="4"/>
    </row>
    <row r="6061" spans="1:22" x14ac:dyDescent="0.3">
      <c r="A6061" s="19" t="s">
        <v>5584</v>
      </c>
      <c r="B6061" s="15" t="s">
        <v>15914</v>
      </c>
      <c r="C6061" s="20" t="s">
        <v>15915</v>
      </c>
      <c r="D6061" s="23">
        <v>8.4780907255524003</v>
      </c>
      <c r="E6061" s="5">
        <v>39.029789817808997</v>
      </c>
      <c r="F6061" s="5">
        <v>23.753940271680701</v>
      </c>
      <c r="G6061" s="5">
        <v>-2.1017492089776901</v>
      </c>
      <c r="H6061" s="5">
        <v>0.37517052780096499</v>
      </c>
      <c r="I6061" s="24">
        <v>3.3743883610329899E-9</v>
      </c>
      <c r="J6061" s="24">
        <v>1.4961255190304099E-8</v>
      </c>
      <c r="K6061" s="5">
        <v>10.215656577004371</v>
      </c>
      <c r="L6061" s="5">
        <v>4.8749470272984849</v>
      </c>
      <c r="M6061" s="5">
        <v>59.082167650457215</v>
      </c>
      <c r="N6061" s="5">
        <v>9.497168373057093</v>
      </c>
      <c r="O6061" s="5" t="s">
        <v>16472</v>
      </c>
      <c r="P6061" s="25" t="s">
        <v>16471</v>
      </c>
      <c r="Q6061" s="19">
        <v>8</v>
      </c>
      <c r="R6061" s="20" t="s">
        <v>6489</v>
      </c>
      <c r="S6061" s="6"/>
      <c r="T6061" s="6"/>
      <c r="U6061" s="6"/>
      <c r="V6061" s="4"/>
    </row>
    <row r="6062" spans="1:22" x14ac:dyDescent="0.3">
      <c r="A6062" s="19" t="s">
        <v>5848</v>
      </c>
      <c r="B6062" s="15" t="s">
        <v>15916</v>
      </c>
      <c r="C6062" s="20" t="s">
        <v>6479</v>
      </c>
      <c r="D6062" s="23">
        <v>44.131596748714003</v>
      </c>
      <c r="E6062" s="5">
        <v>193.64088134786201</v>
      </c>
      <c r="F6062" s="5">
        <v>118.886239048288</v>
      </c>
      <c r="G6062" s="5">
        <v>-2.1022062756431699</v>
      </c>
      <c r="H6062" s="5">
        <v>0.20332882455128401</v>
      </c>
      <c r="I6062" s="24">
        <v>6.9900537433194801E-26</v>
      </c>
      <c r="J6062" s="24">
        <v>1.33993315079655E-24</v>
      </c>
      <c r="K6062" s="5">
        <v>25.718444338497918</v>
      </c>
      <c r="L6062" s="5">
        <v>4.4899764790879946</v>
      </c>
      <c r="M6062" s="5">
        <v>142.89156278661014</v>
      </c>
      <c r="N6062" s="5">
        <v>15.150199758404742</v>
      </c>
      <c r="O6062" s="5" t="s">
        <v>16471</v>
      </c>
      <c r="P6062" s="25" t="s">
        <v>16471</v>
      </c>
      <c r="Q6062" s="19">
        <v>0.5</v>
      </c>
      <c r="R6062" s="20" t="s">
        <v>6494</v>
      </c>
      <c r="S6062" s="6"/>
      <c r="T6062" s="6"/>
      <c r="U6062" s="6"/>
      <c r="V6062" s="4"/>
    </row>
    <row r="6063" spans="1:22" x14ac:dyDescent="0.3">
      <c r="A6063" s="19" t="s">
        <v>5971</v>
      </c>
      <c r="B6063" s="15" t="s">
        <v>15917</v>
      </c>
      <c r="C6063" s="20" t="s">
        <v>6479</v>
      </c>
      <c r="D6063" s="23">
        <v>62.412396396506999</v>
      </c>
      <c r="E6063" s="5">
        <v>273.74473720984003</v>
      </c>
      <c r="F6063" s="5">
        <v>168.078566803173</v>
      </c>
      <c r="G6063" s="5">
        <v>-2.1025299326990998</v>
      </c>
      <c r="H6063" s="5">
        <v>0.202920044903935</v>
      </c>
      <c r="I6063" s="24">
        <v>5.2401899552626902E-26</v>
      </c>
      <c r="J6063" s="24">
        <v>1.01352176979033E-24</v>
      </c>
      <c r="K6063" s="5">
        <v>11.294685526044887</v>
      </c>
      <c r="L6063" s="5">
        <v>2.0595791239085655</v>
      </c>
      <c r="M6063" s="5">
        <v>62.06880851573635</v>
      </c>
      <c r="N6063" s="5">
        <v>9.5340137847958815</v>
      </c>
      <c r="O6063" s="5" t="s">
        <v>16472</v>
      </c>
      <c r="P6063" s="25" t="s">
        <v>16471</v>
      </c>
      <c r="Q6063" s="19">
        <v>8</v>
      </c>
      <c r="R6063" s="20" t="s">
        <v>6489</v>
      </c>
      <c r="S6063" s="6"/>
      <c r="T6063" s="6"/>
      <c r="U6063" s="6"/>
      <c r="V6063" s="4"/>
    </row>
    <row r="6064" spans="1:22" x14ac:dyDescent="0.3">
      <c r="A6064" s="19" t="s">
        <v>5873</v>
      </c>
      <c r="B6064" s="15" t="s">
        <v>15918</v>
      </c>
      <c r="C6064" s="20" t="s">
        <v>6479</v>
      </c>
      <c r="D6064" s="23">
        <v>96.028910219771902</v>
      </c>
      <c r="E6064" s="5">
        <v>432.88227184244698</v>
      </c>
      <c r="F6064" s="5">
        <v>264.45559103110901</v>
      </c>
      <c r="G6064" s="5">
        <v>-2.1044891117246398</v>
      </c>
      <c r="H6064" s="5">
        <v>0.306668632568463</v>
      </c>
      <c r="I6064" s="24">
        <v>8.8513990264356599E-13</v>
      </c>
      <c r="J6064" s="24">
        <v>5.7465602619722303E-12</v>
      </c>
      <c r="K6064" s="5">
        <v>38.768923293338212</v>
      </c>
      <c r="L6064" s="5">
        <v>4.4943360783198081</v>
      </c>
      <c r="M6064" s="5">
        <v>217.73543451506447</v>
      </c>
      <c r="N6064" s="5">
        <v>94.862215691202906</v>
      </c>
      <c r="O6064" s="5" t="s">
        <v>16471</v>
      </c>
      <c r="P6064" s="25" t="s">
        <v>16471</v>
      </c>
      <c r="Q6064" s="19">
        <v>0</v>
      </c>
      <c r="R6064" s="20" t="s">
        <v>6492</v>
      </c>
      <c r="S6064" s="6"/>
      <c r="T6064" s="6"/>
      <c r="U6064" s="6"/>
      <c r="V6064" s="4"/>
    </row>
    <row r="6065" spans="1:22" x14ac:dyDescent="0.3">
      <c r="A6065" s="19" t="s">
        <v>5836</v>
      </c>
      <c r="B6065" s="15" t="s">
        <v>15919</v>
      </c>
      <c r="C6065" s="20" t="s">
        <v>6479</v>
      </c>
      <c r="D6065" s="23">
        <v>76.0155731833011</v>
      </c>
      <c r="E6065" s="5">
        <v>332.87003041873999</v>
      </c>
      <c r="F6065" s="5">
        <v>204.44280180102001</v>
      </c>
      <c r="G6065" s="5">
        <v>-2.1070631157772302</v>
      </c>
      <c r="H6065" s="5">
        <v>0.183757457062207</v>
      </c>
      <c r="I6065" s="24">
        <v>2.81973042678935E-31</v>
      </c>
      <c r="J6065" s="24">
        <v>7.4046579500240695E-30</v>
      </c>
      <c r="K6065" s="5">
        <v>20.397252922283368</v>
      </c>
      <c r="L6065" s="5">
        <v>2.7885308178922008</v>
      </c>
      <c r="M6065" s="5">
        <v>113.56534240047448</v>
      </c>
      <c r="N6065" s="5">
        <v>25.788574080193509</v>
      </c>
      <c r="O6065" s="5" t="s">
        <v>16472</v>
      </c>
      <c r="P6065" s="25" t="s">
        <v>16471</v>
      </c>
      <c r="Q6065" s="19">
        <v>0.5</v>
      </c>
      <c r="R6065" s="20" t="s">
        <v>6501</v>
      </c>
      <c r="S6065" s="6"/>
      <c r="T6065" s="6"/>
      <c r="U6065" s="6"/>
      <c r="V6065" s="4"/>
    </row>
    <row r="6066" spans="1:22" x14ac:dyDescent="0.3">
      <c r="A6066" s="19" t="s">
        <v>6048</v>
      </c>
      <c r="B6066" s="15" t="s">
        <v>15920</v>
      </c>
      <c r="C6066" s="20" t="s">
        <v>6479</v>
      </c>
      <c r="D6066" s="23">
        <v>30.805309231260001</v>
      </c>
      <c r="E6066" s="5">
        <v>136.929925201857</v>
      </c>
      <c r="F6066" s="5">
        <v>83.867617216558301</v>
      </c>
      <c r="G6066" s="5">
        <v>-2.1094066591753799</v>
      </c>
      <c r="H6066" s="5">
        <v>0.24410414547786299</v>
      </c>
      <c r="I6066" s="24">
        <v>8.1967435684232502E-19</v>
      </c>
      <c r="J6066" s="24">
        <v>8.9595538835895502E-18</v>
      </c>
      <c r="K6066" s="5">
        <v>3.7492949141187548</v>
      </c>
      <c r="L6066" s="5">
        <v>0.83796133661273076</v>
      </c>
      <c r="M6066" s="5">
        <v>21.056285821001318</v>
      </c>
      <c r="N6066" s="5">
        <v>4.8284179441063841</v>
      </c>
      <c r="O6066" s="5" t="s">
        <v>16472</v>
      </c>
      <c r="P6066" s="25" t="s">
        <v>16472</v>
      </c>
      <c r="Q6066" s="19">
        <v>8</v>
      </c>
      <c r="R6066" s="20" t="s">
        <v>6480</v>
      </c>
      <c r="S6066" s="6"/>
      <c r="T6066" s="6"/>
      <c r="U6066" s="6"/>
      <c r="V6066" s="4"/>
    </row>
    <row r="6067" spans="1:22" x14ac:dyDescent="0.3">
      <c r="A6067" s="19" t="s">
        <v>5809</v>
      </c>
      <c r="B6067" s="15" t="s">
        <v>15921</v>
      </c>
      <c r="C6067" s="20" t="s">
        <v>15922</v>
      </c>
      <c r="D6067" s="23">
        <v>9.7484008141988792</v>
      </c>
      <c r="E6067" s="5">
        <v>45.1733965801347</v>
      </c>
      <c r="F6067" s="5">
        <v>27.460898697166801</v>
      </c>
      <c r="G6067" s="5">
        <v>-2.1122621059686799</v>
      </c>
      <c r="H6067" s="5">
        <v>0.36927792206517501</v>
      </c>
      <c r="I6067" s="24">
        <v>1.6196190812784001E-9</v>
      </c>
      <c r="J6067" s="24">
        <v>7.4574050356796005E-9</v>
      </c>
      <c r="K6067" s="5">
        <v>27.862383620434279</v>
      </c>
      <c r="L6067" s="5">
        <v>16.282399183455272</v>
      </c>
      <c r="M6067" s="5">
        <v>161.58428702052939</v>
      </c>
      <c r="N6067" s="5">
        <v>21.09349686415749</v>
      </c>
      <c r="O6067" s="5" t="s">
        <v>16471</v>
      </c>
      <c r="P6067" s="25" t="s">
        <v>16471</v>
      </c>
      <c r="Q6067" s="19">
        <v>0</v>
      </c>
      <c r="R6067" s="20" t="s">
        <v>6578</v>
      </c>
      <c r="S6067" s="6"/>
      <c r="T6067" s="6"/>
      <c r="U6067" s="6"/>
      <c r="V6067" s="4"/>
    </row>
    <row r="6068" spans="1:22" x14ac:dyDescent="0.3">
      <c r="A6068" s="19" t="s">
        <v>5877</v>
      </c>
      <c r="B6068" s="15" t="s">
        <v>15923</v>
      </c>
      <c r="C6068" s="20" t="s">
        <v>6479</v>
      </c>
      <c r="D6068" s="23">
        <v>33.613074402093098</v>
      </c>
      <c r="E6068" s="5">
        <v>151.35778835014699</v>
      </c>
      <c r="F6068" s="5">
        <v>92.485431376120303</v>
      </c>
      <c r="G6068" s="5">
        <v>-2.1131891559121199</v>
      </c>
      <c r="H6068" s="5">
        <v>0.28040386288726199</v>
      </c>
      <c r="I6068" s="24">
        <v>6.6263120664803099E-15</v>
      </c>
      <c r="J6068" s="24">
        <v>5.2330043947998599E-14</v>
      </c>
      <c r="K6068" s="5">
        <v>9.942159472143123</v>
      </c>
      <c r="L6068" s="5">
        <v>2.6778868951766022</v>
      </c>
      <c r="M6068" s="5">
        <v>56.383150476503623</v>
      </c>
      <c r="N6068" s="5">
        <v>16.922214287673885</v>
      </c>
      <c r="O6068" s="5" t="s">
        <v>16472</v>
      </c>
      <c r="P6068" s="25" t="s">
        <v>16471</v>
      </c>
      <c r="Q6068" s="19">
        <v>0.5</v>
      </c>
      <c r="R6068" s="20" t="s">
        <v>6501</v>
      </c>
      <c r="S6068" s="6"/>
      <c r="T6068" s="6"/>
      <c r="U6068" s="6"/>
      <c r="V6068" s="4"/>
    </row>
    <row r="6069" spans="1:22" x14ac:dyDescent="0.3">
      <c r="A6069" s="19" t="s">
        <v>5891</v>
      </c>
      <c r="B6069" s="15" t="s">
        <v>15924</v>
      </c>
      <c r="C6069" s="20" t="s">
        <v>6479</v>
      </c>
      <c r="D6069" s="23">
        <v>5.9015088720272102</v>
      </c>
      <c r="E6069" s="5">
        <v>30.607822483713498</v>
      </c>
      <c r="F6069" s="5">
        <v>18.254665677870399</v>
      </c>
      <c r="G6069" s="5">
        <v>-2.11382587454395</v>
      </c>
      <c r="H6069" s="5">
        <v>0.61551301696627403</v>
      </c>
      <c r="I6069" s="24">
        <v>6.9472423296741004E-5</v>
      </c>
      <c r="J6069" s="24">
        <v>1.7585887715397601E-4</v>
      </c>
      <c r="K6069" s="5">
        <v>9.9314536949524452</v>
      </c>
      <c r="L6069" s="5">
        <v>1.0739646319054152</v>
      </c>
      <c r="M6069" s="5">
        <v>64.721803228872872</v>
      </c>
      <c r="N6069" s="5">
        <v>55.355673838707908</v>
      </c>
      <c r="O6069" s="5" t="s">
        <v>16471</v>
      </c>
      <c r="P6069" s="25" t="s">
        <v>16471</v>
      </c>
      <c r="Q6069" s="19">
        <v>2</v>
      </c>
      <c r="R6069" s="20" t="s">
        <v>16467</v>
      </c>
      <c r="S6069" s="6"/>
      <c r="T6069" s="6"/>
      <c r="U6069" s="6"/>
      <c r="V6069" s="4"/>
    </row>
    <row r="6070" spans="1:22" x14ac:dyDescent="0.3">
      <c r="A6070" s="19" t="s">
        <v>5752</v>
      </c>
      <c r="B6070" s="15" t="s">
        <v>15925</v>
      </c>
      <c r="C6070" s="20" t="s">
        <v>15926</v>
      </c>
      <c r="D6070" s="23">
        <v>42.3227295426803</v>
      </c>
      <c r="E6070" s="5">
        <v>188.11694574646299</v>
      </c>
      <c r="F6070" s="5">
        <v>115.219837644572</v>
      </c>
      <c r="G6070" s="5">
        <v>-2.1141951618750499</v>
      </c>
      <c r="H6070" s="5">
        <v>0.22812746722074401</v>
      </c>
      <c r="I6070" s="24">
        <v>2.75234631231036E-21</v>
      </c>
      <c r="J6070" s="24">
        <v>3.68119196222048E-20</v>
      </c>
      <c r="K6070" s="5">
        <v>23.684551024781943</v>
      </c>
      <c r="L6070" s="5">
        <v>7.5312036805571783</v>
      </c>
      <c r="M6070" s="5">
        <v>134.07940860354094</v>
      </c>
      <c r="N6070" s="5">
        <v>19.935348724633837</v>
      </c>
      <c r="O6070" s="5" t="s">
        <v>16471</v>
      </c>
      <c r="P6070" s="25" t="s">
        <v>16471</v>
      </c>
      <c r="Q6070" s="19">
        <v>2</v>
      </c>
      <c r="R6070" s="20" t="s">
        <v>6578</v>
      </c>
      <c r="S6070" s="6"/>
      <c r="T6070" s="6"/>
      <c r="U6070" s="6"/>
      <c r="V6070" s="4"/>
    </row>
    <row r="6071" spans="1:22" x14ac:dyDescent="0.3">
      <c r="A6071" s="19" t="s">
        <v>5910</v>
      </c>
      <c r="B6071" s="15" t="s">
        <v>15927</v>
      </c>
      <c r="C6071" s="20" t="s">
        <v>6479</v>
      </c>
      <c r="D6071" s="23">
        <v>117.05334760663099</v>
      </c>
      <c r="E6071" s="5">
        <v>526.62571715309105</v>
      </c>
      <c r="F6071" s="5">
        <v>321.839532379861</v>
      </c>
      <c r="G6071" s="5">
        <v>-2.1160610961883899</v>
      </c>
      <c r="H6071" s="5">
        <v>0.27379587493504398</v>
      </c>
      <c r="I6071" s="24">
        <v>1.44376467190047E-15</v>
      </c>
      <c r="J6071" s="24">
        <v>1.1835938807711999E-14</v>
      </c>
      <c r="K6071" s="5">
        <v>24.050002439090814</v>
      </c>
      <c r="L6071" s="5">
        <v>3.3790786267549677</v>
      </c>
      <c r="M6071" s="5">
        <v>137.10879180982505</v>
      </c>
      <c r="N6071" s="5">
        <v>57.861006156535332</v>
      </c>
      <c r="O6071" s="5" t="s">
        <v>16472</v>
      </c>
      <c r="P6071" s="25" t="s">
        <v>16471</v>
      </c>
      <c r="Q6071" s="19">
        <v>1</v>
      </c>
      <c r="R6071" s="20" t="s">
        <v>6494</v>
      </c>
      <c r="S6071" s="6"/>
      <c r="T6071" s="6"/>
      <c r="U6071" s="6"/>
      <c r="V6071" s="4"/>
    </row>
    <row r="6072" spans="1:22" x14ac:dyDescent="0.3">
      <c r="A6072" s="19" t="s">
        <v>6253</v>
      </c>
      <c r="B6072" s="15" t="s">
        <v>15928</v>
      </c>
      <c r="C6072" s="20" t="s">
        <v>6479</v>
      </c>
      <c r="D6072" s="23">
        <v>0.25641579515951302</v>
      </c>
      <c r="E6072" s="5">
        <v>3.34549043145249</v>
      </c>
      <c r="F6072" s="5">
        <v>1.8009531133059999</v>
      </c>
      <c r="G6072" s="5">
        <v>-2.1160953141092702</v>
      </c>
      <c r="H6072" s="5">
        <v>1.63242387624314</v>
      </c>
      <c r="I6072" s="24">
        <v>1.00065724381194E-2</v>
      </c>
      <c r="J6072" s="24">
        <v>1.7518281287330999E-2</v>
      </c>
      <c r="K6072" s="5">
        <v>0.6889442819702708</v>
      </c>
      <c r="L6072" s="5">
        <v>1.3778885639405416</v>
      </c>
      <c r="M6072" s="5">
        <v>8.1928078064136809</v>
      </c>
      <c r="N6072" s="5">
        <v>4.1514613749558986</v>
      </c>
      <c r="O6072" s="5" t="s">
        <v>16472</v>
      </c>
      <c r="P6072" s="25" t="s">
        <v>16471</v>
      </c>
      <c r="Q6072" s="19">
        <v>8</v>
      </c>
      <c r="R6072" s="20" t="e">
        <v>#N/A</v>
      </c>
      <c r="S6072" s="6"/>
      <c r="T6072" s="6"/>
      <c r="U6072" s="6"/>
      <c r="V6072" s="4"/>
    </row>
    <row r="6073" spans="1:22" x14ac:dyDescent="0.3">
      <c r="A6073" s="19" t="s">
        <v>6184</v>
      </c>
      <c r="B6073" s="15" t="s">
        <v>15929</v>
      </c>
      <c r="C6073" s="20" t="s">
        <v>15642</v>
      </c>
      <c r="D6073" s="23">
        <v>2.3079065061744601</v>
      </c>
      <c r="E6073" s="5">
        <v>13.054117706426</v>
      </c>
      <c r="F6073" s="5">
        <v>7.6810121063002397</v>
      </c>
      <c r="G6073" s="5">
        <v>-2.11922726225372</v>
      </c>
      <c r="H6073" s="5">
        <v>0.74625502573772295</v>
      </c>
      <c r="I6073" s="24">
        <v>5.7510288912549997E-4</v>
      </c>
      <c r="J6073" s="24">
        <v>1.2525841752362499E-3</v>
      </c>
      <c r="K6073" s="5">
        <v>0.49191428514964586</v>
      </c>
      <c r="L6073" s="5">
        <v>0.40007422963383227</v>
      </c>
      <c r="M6073" s="5">
        <v>3.3767433284513535</v>
      </c>
      <c r="N6073" s="5">
        <v>2.1519816211434915</v>
      </c>
      <c r="O6073" s="5" t="s">
        <v>16472</v>
      </c>
      <c r="P6073" s="25" t="s">
        <v>16472</v>
      </c>
      <c r="Q6073" s="19">
        <v>0.5</v>
      </c>
      <c r="R6073" s="20" t="s">
        <v>6494</v>
      </c>
      <c r="S6073" s="6"/>
      <c r="T6073" s="6"/>
      <c r="U6073" s="6"/>
      <c r="V6073" s="4"/>
    </row>
    <row r="6074" spans="1:22" x14ac:dyDescent="0.3">
      <c r="A6074" s="19" t="s">
        <v>5939</v>
      </c>
      <c r="B6074" s="15" t="s">
        <v>15930</v>
      </c>
      <c r="C6074" s="20" t="s">
        <v>15931</v>
      </c>
      <c r="D6074" s="23">
        <v>25.433258678893399</v>
      </c>
      <c r="E6074" s="5">
        <v>114.080375305399</v>
      </c>
      <c r="F6074" s="5">
        <v>69.756816992146398</v>
      </c>
      <c r="G6074" s="5">
        <v>-2.1194834905434701</v>
      </c>
      <c r="H6074" s="5">
        <v>0.25590518854970901</v>
      </c>
      <c r="I6074" s="24">
        <v>1.78819261280071E-17</v>
      </c>
      <c r="J6074" s="24">
        <v>1.71900658909116E-16</v>
      </c>
      <c r="K6074" s="5">
        <v>7.7162768484039397</v>
      </c>
      <c r="L6074" s="5">
        <v>2.4776206689414018</v>
      </c>
      <c r="M6074" s="5">
        <v>44.272695014357652</v>
      </c>
      <c r="N6074" s="5">
        <v>10.178846576872379</v>
      </c>
      <c r="O6074" s="5" t="s">
        <v>16472</v>
      </c>
      <c r="P6074" s="25" t="s">
        <v>16471</v>
      </c>
      <c r="Q6074" s="19">
        <v>6</v>
      </c>
      <c r="R6074" s="20" t="s">
        <v>6480</v>
      </c>
      <c r="S6074" s="6"/>
      <c r="T6074" s="6"/>
      <c r="U6074" s="6"/>
      <c r="V6074" s="4"/>
    </row>
    <row r="6075" spans="1:22" x14ac:dyDescent="0.3">
      <c r="A6075" s="19" t="s">
        <v>5879</v>
      </c>
      <c r="B6075" s="15" t="s">
        <v>15932</v>
      </c>
      <c r="C6075" s="20" t="s">
        <v>6479</v>
      </c>
      <c r="D6075" s="23">
        <v>146.10016288533501</v>
      </c>
      <c r="E6075" s="5">
        <v>644.97982394259702</v>
      </c>
      <c r="F6075" s="5">
        <v>395.53999341396599</v>
      </c>
      <c r="G6075" s="5">
        <v>-2.1256291166458299</v>
      </c>
      <c r="H6075" s="5">
        <v>0.15159848747723001</v>
      </c>
      <c r="I6075" s="24">
        <v>1.6245772822463199E-45</v>
      </c>
      <c r="J6075" s="24">
        <v>9.9950183269630696E-44</v>
      </c>
      <c r="K6075" s="5">
        <v>27.230324319744835</v>
      </c>
      <c r="L6075" s="5">
        <v>2.2874375771336894</v>
      </c>
      <c r="M6075" s="5">
        <v>151.79783277337307</v>
      </c>
      <c r="N6075" s="5">
        <v>18.715928205044321</v>
      </c>
      <c r="O6075" s="5" t="s">
        <v>16472</v>
      </c>
      <c r="P6075" s="25" t="s">
        <v>16471</v>
      </c>
      <c r="Q6075" s="19">
        <v>2</v>
      </c>
      <c r="R6075" s="20" t="s">
        <v>6494</v>
      </c>
      <c r="S6075" s="6"/>
      <c r="T6075" s="6"/>
      <c r="U6075" s="6"/>
      <c r="V6075" s="4"/>
    </row>
    <row r="6076" spans="1:22" x14ac:dyDescent="0.3">
      <c r="A6076" s="19" t="s">
        <v>5727</v>
      </c>
      <c r="B6076" s="15" t="s">
        <v>15933</v>
      </c>
      <c r="C6076" s="20" t="s">
        <v>6479</v>
      </c>
      <c r="D6076" s="23">
        <v>15.411123389378201</v>
      </c>
      <c r="E6076" s="5">
        <v>70.262202429618895</v>
      </c>
      <c r="F6076" s="5">
        <v>42.8366629094985</v>
      </c>
      <c r="G6076" s="5">
        <v>-2.1275578359115301</v>
      </c>
      <c r="H6076" s="5">
        <v>0.293817965476873</v>
      </c>
      <c r="I6076" s="24">
        <v>6.93039804635501E-14</v>
      </c>
      <c r="J6076" s="24">
        <v>4.9966932343139903E-13</v>
      </c>
      <c r="K6076" s="5">
        <v>12.4182756737613</v>
      </c>
      <c r="L6076" s="5">
        <v>5.7380779893385494</v>
      </c>
      <c r="M6076" s="5">
        <v>71.719111316272318</v>
      </c>
      <c r="N6076" s="5">
        <v>7.2577597919030277</v>
      </c>
      <c r="O6076" s="5" t="s">
        <v>16471</v>
      </c>
      <c r="P6076" s="25" t="s">
        <v>16471</v>
      </c>
      <c r="Q6076" s="19">
        <v>12</v>
      </c>
      <c r="R6076" s="20" t="s">
        <v>6537</v>
      </c>
      <c r="S6076" s="6"/>
      <c r="T6076" s="6"/>
      <c r="U6076" s="6"/>
      <c r="V6076" s="4"/>
    </row>
    <row r="6077" spans="1:22" x14ac:dyDescent="0.3">
      <c r="A6077" s="19" t="s">
        <v>5951</v>
      </c>
      <c r="B6077" s="15" t="s">
        <v>15934</v>
      </c>
      <c r="C6077" s="20" t="s">
        <v>6479</v>
      </c>
      <c r="D6077" s="23">
        <v>92.1856220834444</v>
      </c>
      <c r="E6077" s="5">
        <v>415.66003099239498</v>
      </c>
      <c r="F6077" s="5">
        <v>253.92282653792</v>
      </c>
      <c r="G6077" s="5">
        <v>-2.1318791977056701</v>
      </c>
      <c r="H6077" s="5">
        <v>0.23886665818671399</v>
      </c>
      <c r="I6077" s="24">
        <v>5.9570861375327899E-20</v>
      </c>
      <c r="J6077" s="24">
        <v>7.1001432561737704E-19</v>
      </c>
      <c r="K6077" s="5">
        <v>35.626764006394481</v>
      </c>
      <c r="L6077" s="5">
        <v>5.2879526371449153</v>
      </c>
      <c r="M6077" s="5">
        <v>202.63808190377065</v>
      </c>
      <c r="N6077" s="5">
        <v>66.212978416849197</v>
      </c>
      <c r="O6077" s="5" t="s">
        <v>16471</v>
      </c>
      <c r="P6077" s="25" t="s">
        <v>16471</v>
      </c>
      <c r="Q6077" s="19">
        <v>8</v>
      </c>
      <c r="R6077" s="20" t="s">
        <v>6475</v>
      </c>
      <c r="S6077" s="6"/>
      <c r="T6077" s="6"/>
      <c r="U6077" s="6"/>
      <c r="V6077" s="4"/>
    </row>
    <row r="6078" spans="1:22" x14ac:dyDescent="0.3">
      <c r="A6078" s="19" t="s">
        <v>5782</v>
      </c>
      <c r="B6078" s="15" t="s">
        <v>15935</v>
      </c>
      <c r="C6078" s="20" t="s">
        <v>6479</v>
      </c>
      <c r="D6078" s="23">
        <v>21.299171054881299</v>
      </c>
      <c r="E6078" s="5">
        <v>97.163007280760596</v>
      </c>
      <c r="F6078" s="5">
        <v>59.231089167820898</v>
      </c>
      <c r="G6078" s="5">
        <v>-2.1435937984008802</v>
      </c>
      <c r="H6078" s="5">
        <v>0.24995720181706199</v>
      </c>
      <c r="I6078" s="24">
        <v>1.5406474857946999E-18</v>
      </c>
      <c r="J6078" s="24">
        <v>1.6118878860701901E-17</v>
      </c>
      <c r="K6078" s="5">
        <v>21.795374510657304</v>
      </c>
      <c r="L6078" s="5">
        <v>4.1008624074010402</v>
      </c>
      <c r="M6078" s="5">
        <v>124.87542212372293</v>
      </c>
      <c r="N6078" s="5">
        <v>16.644719708362288</v>
      </c>
      <c r="O6078" s="5" t="s">
        <v>16471</v>
      </c>
      <c r="P6078" s="25" t="s">
        <v>16471</v>
      </c>
      <c r="Q6078" s="19">
        <v>4</v>
      </c>
      <c r="R6078" s="20" t="s">
        <v>6504</v>
      </c>
      <c r="S6078" s="6"/>
      <c r="T6078" s="6"/>
      <c r="U6078" s="6"/>
      <c r="V6078" s="4"/>
    </row>
    <row r="6079" spans="1:22" x14ac:dyDescent="0.3">
      <c r="A6079" s="19" t="s">
        <v>5964</v>
      </c>
      <c r="B6079" s="15" t="s">
        <v>15936</v>
      </c>
      <c r="C6079" s="20" t="s">
        <v>6479</v>
      </c>
      <c r="D6079" s="23">
        <v>38.494920055463098</v>
      </c>
      <c r="E6079" s="5">
        <v>175.96711553652199</v>
      </c>
      <c r="F6079" s="5">
        <v>107.231017795992</v>
      </c>
      <c r="G6079" s="5">
        <v>-2.1471571016771498</v>
      </c>
      <c r="H6079" s="5">
        <v>0.250847058145998</v>
      </c>
      <c r="I6079" s="24">
        <v>1.56042012460081E-18</v>
      </c>
      <c r="J6079" s="24">
        <v>1.6284836841552899E-17</v>
      </c>
      <c r="K6079" s="5">
        <v>16.577185814844061</v>
      </c>
      <c r="L6079" s="5">
        <v>5.2356013654425473</v>
      </c>
      <c r="M6079" s="5">
        <v>95.394226908099768</v>
      </c>
      <c r="N6079" s="5">
        <v>21.233213024024575</v>
      </c>
      <c r="O6079" s="5" t="s">
        <v>16472</v>
      </c>
      <c r="P6079" s="25" t="s">
        <v>16471</v>
      </c>
      <c r="Q6079" s="19">
        <v>2</v>
      </c>
      <c r="R6079" s="20" t="s">
        <v>6475</v>
      </c>
      <c r="S6079" s="6"/>
      <c r="T6079" s="6"/>
      <c r="U6079" s="6"/>
      <c r="V6079" s="4"/>
    </row>
    <row r="6080" spans="1:22" x14ac:dyDescent="0.3">
      <c r="A6080" s="19" t="s">
        <v>5889</v>
      </c>
      <c r="B6080" s="15" t="s">
        <v>15937</v>
      </c>
      <c r="C6080" s="20" t="s">
        <v>15938</v>
      </c>
      <c r="D6080" s="23">
        <v>328.66316504252802</v>
      </c>
      <c r="E6080" s="5">
        <v>1496.9291845863499</v>
      </c>
      <c r="F6080" s="5">
        <v>912.79617481443995</v>
      </c>
      <c r="G6080" s="5">
        <v>-2.1482116345012501</v>
      </c>
      <c r="H6080" s="5">
        <v>0.21644195942766301</v>
      </c>
      <c r="I6080" s="24">
        <v>3.3429051600573002E-24</v>
      </c>
      <c r="J6080" s="24">
        <v>5.6237414932214E-23</v>
      </c>
      <c r="K6080" s="5">
        <v>115.21792481891924</v>
      </c>
      <c r="L6080" s="5">
        <v>13.042948105731213</v>
      </c>
      <c r="M6080" s="5">
        <v>669.27130263860681</v>
      </c>
      <c r="N6080" s="5">
        <v>244.45404617775094</v>
      </c>
      <c r="O6080" s="5" t="s">
        <v>16471</v>
      </c>
      <c r="P6080" s="25" t="s">
        <v>16471</v>
      </c>
      <c r="Q6080" s="19">
        <v>0.5</v>
      </c>
      <c r="R6080" s="20" t="s">
        <v>6553</v>
      </c>
      <c r="S6080" s="6"/>
      <c r="T6080" s="6"/>
      <c r="U6080" s="6"/>
      <c r="V6080" s="4"/>
    </row>
    <row r="6081" spans="1:22" x14ac:dyDescent="0.3">
      <c r="A6081" s="19" t="s">
        <v>6295</v>
      </c>
      <c r="B6081" s="15" t="s">
        <v>15939</v>
      </c>
      <c r="C6081" s="20" t="s">
        <v>6479</v>
      </c>
      <c r="D6081" s="23">
        <v>0</v>
      </c>
      <c r="E6081" s="5">
        <v>2.1437815379903</v>
      </c>
      <c r="F6081" s="5">
        <v>1.07189076899515</v>
      </c>
      <c r="G6081" s="5">
        <v>-2.1482934904398499</v>
      </c>
      <c r="H6081" s="5">
        <v>2.8247863407147999</v>
      </c>
      <c r="I6081" s="24">
        <v>1.6920776199066598E-2</v>
      </c>
      <c r="J6081" s="24">
        <v>2.8325528438966099E-2</v>
      </c>
      <c r="K6081" s="5">
        <v>0</v>
      </c>
      <c r="L6081" s="5">
        <v>0</v>
      </c>
      <c r="M6081" s="5">
        <v>1.4472881688462582</v>
      </c>
      <c r="N6081" s="5">
        <v>0.372692928987302</v>
      </c>
      <c r="O6081" s="5" t="s">
        <v>16472</v>
      </c>
      <c r="P6081" s="25" t="s">
        <v>16472</v>
      </c>
      <c r="Q6081" s="19">
        <v>1</v>
      </c>
      <c r="R6081" s="20" t="e">
        <v>#N/A</v>
      </c>
      <c r="S6081" s="6"/>
      <c r="T6081" s="6"/>
      <c r="U6081" s="6"/>
      <c r="V6081" s="4"/>
    </row>
    <row r="6082" spans="1:22" x14ac:dyDescent="0.3">
      <c r="A6082" s="19" t="s">
        <v>6230</v>
      </c>
      <c r="B6082" s="15" t="s">
        <v>15940</v>
      </c>
      <c r="C6082" s="20" t="s">
        <v>6479</v>
      </c>
      <c r="D6082" s="23">
        <v>1.27686265062226</v>
      </c>
      <c r="E6082" s="5">
        <v>8.5253383703088996</v>
      </c>
      <c r="F6082" s="5">
        <v>4.9011005104655796</v>
      </c>
      <c r="G6082" s="5">
        <v>-2.1515190958492698</v>
      </c>
      <c r="H6082" s="5">
        <v>0.95361140549587597</v>
      </c>
      <c r="I6082" s="24">
        <v>2.8702876533427402E-3</v>
      </c>
      <c r="J6082" s="24">
        <v>5.58664002428265E-3</v>
      </c>
      <c r="K6082" s="5">
        <v>0.35019682330218599</v>
      </c>
      <c r="L6082" s="5">
        <v>0.70039364660437198</v>
      </c>
      <c r="M6082" s="5">
        <v>3.0146494188370232</v>
      </c>
      <c r="N6082" s="5">
        <v>1.587788790308547</v>
      </c>
      <c r="O6082" s="5" t="s">
        <v>16472</v>
      </c>
      <c r="P6082" s="25" t="s">
        <v>16472</v>
      </c>
      <c r="Q6082" s="19">
        <v>12</v>
      </c>
      <c r="R6082" s="20" t="s">
        <v>6489</v>
      </c>
      <c r="S6082" s="6"/>
      <c r="T6082" s="6"/>
      <c r="U6082" s="6"/>
      <c r="V6082" s="4"/>
    </row>
    <row r="6083" spans="1:22" x14ac:dyDescent="0.3">
      <c r="A6083" s="19" t="s">
        <v>5930</v>
      </c>
      <c r="B6083" s="15" t="s">
        <v>15941</v>
      </c>
      <c r="C6083" s="20" t="s">
        <v>15942</v>
      </c>
      <c r="D6083" s="23">
        <v>167.17905013146901</v>
      </c>
      <c r="E6083" s="5">
        <v>751.74391012672402</v>
      </c>
      <c r="F6083" s="5">
        <v>459.461480129096</v>
      </c>
      <c r="G6083" s="5">
        <v>-2.1547581091743901</v>
      </c>
      <c r="H6083" s="5">
        <v>0.14075668814182399</v>
      </c>
      <c r="I6083" s="24">
        <v>9.2717425514984604E-54</v>
      </c>
      <c r="J6083" s="24">
        <v>8.6805009974898602E-52</v>
      </c>
      <c r="K6083" s="5">
        <v>38.817167300312441</v>
      </c>
      <c r="L6083" s="5">
        <v>6.1473051619521604</v>
      </c>
      <c r="M6083" s="5">
        <v>221.05263951292739</v>
      </c>
      <c r="N6083" s="5">
        <v>12.827020139666862</v>
      </c>
      <c r="O6083" s="5" t="s">
        <v>16472</v>
      </c>
      <c r="P6083" s="25" t="s">
        <v>16471</v>
      </c>
      <c r="Q6083" s="19">
        <v>2</v>
      </c>
      <c r="R6083" s="20" t="s">
        <v>6578</v>
      </c>
      <c r="S6083" s="6"/>
      <c r="T6083" s="6"/>
      <c r="U6083" s="6"/>
      <c r="V6083" s="4"/>
    </row>
    <row r="6084" spans="1:22" x14ac:dyDescent="0.3">
      <c r="A6084" s="19" t="s">
        <v>5819</v>
      </c>
      <c r="B6084" s="15" t="s">
        <v>15943</v>
      </c>
      <c r="C6084" s="20" t="s">
        <v>15944</v>
      </c>
      <c r="D6084" s="23">
        <v>102.20606977077</v>
      </c>
      <c r="E6084" s="5">
        <v>465.65277247600301</v>
      </c>
      <c r="F6084" s="5">
        <v>283.92942112338602</v>
      </c>
      <c r="G6084" s="5">
        <v>-2.1576248274559902</v>
      </c>
      <c r="H6084" s="5">
        <v>0.20536733089911999</v>
      </c>
      <c r="I6084" s="24">
        <v>1.08111415605966E-26</v>
      </c>
      <c r="J6084" s="24">
        <v>2.18249920254545E-25</v>
      </c>
      <c r="K6084" s="5">
        <v>66.021223445403919</v>
      </c>
      <c r="L6084" s="5">
        <v>13.247933426680659</v>
      </c>
      <c r="M6084" s="5">
        <v>380.47519906430443</v>
      </c>
      <c r="N6084" s="5">
        <v>82.201707384385244</v>
      </c>
      <c r="O6084" s="5" t="s">
        <v>16471</v>
      </c>
      <c r="P6084" s="25" t="s">
        <v>16471</v>
      </c>
      <c r="Q6084" s="19">
        <v>2</v>
      </c>
      <c r="R6084" s="20" t="s">
        <v>6475</v>
      </c>
      <c r="S6084" s="6"/>
      <c r="T6084" s="6"/>
      <c r="U6084" s="6"/>
      <c r="V6084" s="4"/>
    </row>
    <row r="6085" spans="1:22" x14ac:dyDescent="0.3">
      <c r="A6085" s="19" t="s">
        <v>5980</v>
      </c>
      <c r="B6085" s="15" t="s">
        <v>15945</v>
      </c>
      <c r="C6085" s="20" t="s">
        <v>6479</v>
      </c>
      <c r="D6085" s="23">
        <v>49.032420058078003</v>
      </c>
      <c r="E6085" s="5">
        <v>222.78400957095101</v>
      </c>
      <c r="F6085" s="5">
        <v>135.908214814514</v>
      </c>
      <c r="G6085" s="5">
        <v>-2.1580683215150098</v>
      </c>
      <c r="H6085" s="5">
        <v>0.189546727733272</v>
      </c>
      <c r="I6085" s="24">
        <v>7.23221972591898E-31</v>
      </c>
      <c r="J6085" s="24">
        <v>1.8688055771774601E-29</v>
      </c>
      <c r="K6085" s="5">
        <v>4.0110415901328658</v>
      </c>
      <c r="L6085" s="5">
        <v>0.78967862601863337</v>
      </c>
      <c r="M6085" s="5">
        <v>23.080826670890431</v>
      </c>
      <c r="N6085" s="5">
        <v>2.9135899664521983</v>
      </c>
      <c r="O6085" s="5" t="s">
        <v>16472</v>
      </c>
      <c r="P6085" s="25" t="s">
        <v>16472</v>
      </c>
      <c r="Q6085" s="19">
        <v>6</v>
      </c>
      <c r="R6085" s="20" t="s">
        <v>6489</v>
      </c>
      <c r="S6085" s="6"/>
      <c r="T6085" s="6"/>
      <c r="U6085" s="6"/>
      <c r="V6085" s="4"/>
    </row>
    <row r="6086" spans="1:22" x14ac:dyDescent="0.3">
      <c r="A6086" s="19" t="s">
        <v>5943</v>
      </c>
      <c r="B6086" s="15" t="s">
        <v>15946</v>
      </c>
      <c r="C6086" s="20" t="s">
        <v>6479</v>
      </c>
      <c r="D6086" s="23">
        <v>55.425047280022099</v>
      </c>
      <c r="E6086" s="5">
        <v>252.68341776493801</v>
      </c>
      <c r="F6086" s="5">
        <v>154.05423252247999</v>
      </c>
      <c r="G6086" s="5">
        <v>-2.1582646516906201</v>
      </c>
      <c r="H6086" s="5">
        <v>0.204331254010851</v>
      </c>
      <c r="I6086" s="24">
        <v>6.1977489350843998E-27</v>
      </c>
      <c r="J6086" s="24">
        <v>1.26700816837485E-25</v>
      </c>
      <c r="K6086" s="5">
        <v>5.6420265177785911</v>
      </c>
      <c r="L6086" s="5">
        <v>1.1507819847844301</v>
      </c>
      <c r="M6086" s="5">
        <v>32.629351360212731</v>
      </c>
      <c r="N6086" s="5">
        <v>4.4895038983247462</v>
      </c>
      <c r="O6086" s="5" t="s">
        <v>16472</v>
      </c>
      <c r="P6086" s="25" t="s">
        <v>16471</v>
      </c>
      <c r="Q6086" s="19">
        <v>12</v>
      </c>
      <c r="R6086" s="20" t="s">
        <v>6553</v>
      </c>
      <c r="S6086" s="6"/>
      <c r="T6086" s="6"/>
      <c r="U6086" s="6"/>
      <c r="V6086" s="4"/>
    </row>
    <row r="6087" spans="1:22" x14ac:dyDescent="0.3">
      <c r="A6087" s="19" t="s">
        <v>6079</v>
      </c>
      <c r="B6087" s="15" t="s">
        <v>15947</v>
      </c>
      <c r="C6087" s="20" t="s">
        <v>15948</v>
      </c>
      <c r="D6087" s="23">
        <v>228.14803648700601</v>
      </c>
      <c r="E6087" s="5">
        <v>1036.9353598376099</v>
      </c>
      <c r="F6087" s="5">
        <v>632.54169816230603</v>
      </c>
      <c r="G6087" s="5">
        <v>-2.1585848342434302</v>
      </c>
      <c r="H6087" s="5">
        <v>0.19104780454216999</v>
      </c>
      <c r="I6087" s="24">
        <v>1.7882738059020399E-30</v>
      </c>
      <c r="J6087" s="24">
        <v>4.4603277166514099E-29</v>
      </c>
      <c r="K6087" s="5">
        <v>32.073631986375823</v>
      </c>
      <c r="L6087" s="5">
        <v>8.7689863029511166</v>
      </c>
      <c r="M6087" s="5">
        <v>184.780261873298</v>
      </c>
      <c r="N6087" s="5">
        <v>30.540326697614688</v>
      </c>
      <c r="O6087" s="5" t="s">
        <v>16472</v>
      </c>
      <c r="P6087" s="25" t="s">
        <v>16471</v>
      </c>
      <c r="Q6087" s="19">
        <v>4</v>
      </c>
      <c r="R6087" s="20" t="s">
        <v>6475</v>
      </c>
      <c r="S6087" s="6"/>
      <c r="T6087" s="6"/>
      <c r="U6087" s="6"/>
      <c r="V6087" s="4"/>
    </row>
    <row r="6088" spans="1:22" x14ac:dyDescent="0.3">
      <c r="A6088" s="19" t="s">
        <v>6167</v>
      </c>
      <c r="B6088" s="15" t="s">
        <v>15949</v>
      </c>
      <c r="C6088" s="20" t="s">
        <v>15950</v>
      </c>
      <c r="D6088" s="23">
        <v>306.37549292925002</v>
      </c>
      <c r="E6088" s="5">
        <v>1389.07346265313</v>
      </c>
      <c r="F6088" s="5">
        <v>847.72447779118897</v>
      </c>
      <c r="G6088" s="5">
        <v>-2.1594533510575702</v>
      </c>
      <c r="H6088" s="5">
        <v>0.173366506197038</v>
      </c>
      <c r="I6088" s="24">
        <v>1.7416230586197799E-36</v>
      </c>
      <c r="J6088" s="24">
        <v>6.6573283779193896E-35</v>
      </c>
      <c r="K6088" s="5">
        <v>17.631925778163904</v>
      </c>
      <c r="L6088" s="5">
        <v>3.1968485361605805</v>
      </c>
      <c r="M6088" s="5">
        <v>101.50084273574751</v>
      </c>
      <c r="N6088" s="5">
        <v>18.870135480330731</v>
      </c>
      <c r="O6088" s="5" t="s">
        <v>16472</v>
      </c>
      <c r="P6088" s="25" t="s">
        <v>16471</v>
      </c>
      <c r="Q6088" s="19">
        <v>12</v>
      </c>
      <c r="R6088" s="20" t="s">
        <v>6537</v>
      </c>
      <c r="S6088" s="6"/>
      <c r="T6088" s="6"/>
      <c r="U6088" s="6"/>
      <c r="V6088" s="4"/>
    </row>
    <row r="6089" spans="1:22" x14ac:dyDescent="0.3">
      <c r="A6089" s="19" t="s">
        <v>5639</v>
      </c>
      <c r="B6089" s="15" t="s">
        <v>15951</v>
      </c>
      <c r="C6089" s="20" t="s">
        <v>15952</v>
      </c>
      <c r="D6089" s="23">
        <v>15.155463847929299</v>
      </c>
      <c r="E6089" s="5">
        <v>70.594000173755902</v>
      </c>
      <c r="F6089" s="5">
        <v>42.8747320108426</v>
      </c>
      <c r="G6089" s="5">
        <v>-2.1609692957345499</v>
      </c>
      <c r="H6089" s="5">
        <v>0.285282563478442</v>
      </c>
      <c r="I6089" s="24">
        <v>5.6622371809877398E-15</v>
      </c>
      <c r="J6089" s="24">
        <v>4.4881045630896698E-14</v>
      </c>
      <c r="K6089" s="5">
        <v>5.8632836144795615</v>
      </c>
      <c r="L6089" s="5">
        <v>1.6613805689226282</v>
      </c>
      <c r="M6089" s="5">
        <v>34.337102010238972</v>
      </c>
      <c r="N6089" s="5">
        <v>3.8088210566227598</v>
      </c>
      <c r="O6089" s="5" t="s">
        <v>16472</v>
      </c>
      <c r="P6089" s="25" t="s">
        <v>16471</v>
      </c>
      <c r="Q6089" s="19">
        <v>0</v>
      </c>
      <c r="R6089" s="20" t="s">
        <v>6492</v>
      </c>
      <c r="S6089" s="6"/>
      <c r="T6089" s="6"/>
      <c r="U6089" s="6"/>
      <c r="V6089" s="4"/>
    </row>
    <row r="6090" spans="1:22" x14ac:dyDescent="0.3">
      <c r="A6090" s="19" t="s">
        <v>6118</v>
      </c>
      <c r="B6090" s="15" t="s">
        <v>15953</v>
      </c>
      <c r="C6090" s="20" t="s">
        <v>15954</v>
      </c>
      <c r="D6090" s="23">
        <v>98.631523685100802</v>
      </c>
      <c r="E6090" s="5">
        <v>448.59873281399001</v>
      </c>
      <c r="F6090" s="5">
        <v>273.61512824954502</v>
      </c>
      <c r="G6090" s="5">
        <v>-2.1640887842831402</v>
      </c>
      <c r="H6090" s="5">
        <v>0.173392705394916</v>
      </c>
      <c r="I6090" s="24">
        <v>1.30004654611424E-36</v>
      </c>
      <c r="J6090" s="24">
        <v>4.9989885047011902E-35</v>
      </c>
      <c r="K6090" s="5">
        <v>14.169425560313556</v>
      </c>
      <c r="L6090" s="5">
        <v>3.2247658604738114</v>
      </c>
      <c r="M6090" s="5">
        <v>81.457180186576636</v>
      </c>
      <c r="N6090" s="5">
        <v>8.4498162231905471</v>
      </c>
      <c r="O6090" s="5" t="s">
        <v>16472</v>
      </c>
      <c r="P6090" s="25" t="s">
        <v>16471</v>
      </c>
      <c r="Q6090" s="19">
        <v>2</v>
      </c>
      <c r="R6090" s="20" t="s">
        <v>6475</v>
      </c>
      <c r="S6090" s="6"/>
      <c r="T6090" s="6"/>
      <c r="U6090" s="6"/>
      <c r="V6090" s="4"/>
    </row>
    <row r="6091" spans="1:22" x14ac:dyDescent="0.3">
      <c r="A6091" s="19" t="s">
        <v>6091</v>
      </c>
      <c r="B6091" s="15" t="s">
        <v>15955</v>
      </c>
      <c r="C6091" s="20" t="s">
        <v>15956</v>
      </c>
      <c r="D6091" s="23">
        <v>57.262747158553402</v>
      </c>
      <c r="E6091" s="5">
        <v>262.77410880539497</v>
      </c>
      <c r="F6091" s="5">
        <v>160.01842798197401</v>
      </c>
      <c r="G6091" s="5">
        <v>-2.1656062703184098</v>
      </c>
      <c r="H6091" s="5">
        <v>0.215652304302931</v>
      </c>
      <c r="I6091" s="24">
        <v>1.3651246683568E-24</v>
      </c>
      <c r="J6091" s="24">
        <v>2.4227212520837701E-23</v>
      </c>
      <c r="K6091" s="5">
        <v>10.489623659707286</v>
      </c>
      <c r="L6091" s="5">
        <v>3.0207477425848617</v>
      </c>
      <c r="M6091" s="5">
        <v>61.456248199669751</v>
      </c>
      <c r="N6091" s="5">
        <v>12.258946748213663</v>
      </c>
      <c r="O6091" s="5" t="s">
        <v>16472</v>
      </c>
      <c r="P6091" s="25" t="s">
        <v>16471</v>
      </c>
      <c r="Q6091" s="19">
        <v>2</v>
      </c>
      <c r="R6091" s="20" t="s">
        <v>6504</v>
      </c>
      <c r="S6091" s="6"/>
      <c r="T6091" s="6"/>
      <c r="U6091" s="6"/>
      <c r="V6091" s="4"/>
    </row>
    <row r="6092" spans="1:22" x14ac:dyDescent="0.3">
      <c r="A6092" s="19" t="s">
        <v>6115</v>
      </c>
      <c r="B6092" s="15" t="s">
        <v>15957</v>
      </c>
      <c r="C6092" s="20" t="s">
        <v>15958</v>
      </c>
      <c r="D6092" s="23">
        <v>222.17028359303899</v>
      </c>
      <c r="E6092" s="5">
        <v>1016.31817180065</v>
      </c>
      <c r="F6092" s="5">
        <v>619.24422769684202</v>
      </c>
      <c r="G6092" s="5">
        <v>-2.1681507081998701</v>
      </c>
      <c r="H6092" s="5">
        <v>0.189615786593129</v>
      </c>
      <c r="I6092" s="24">
        <v>3.7296167093389401E-31</v>
      </c>
      <c r="J6092" s="24">
        <v>9.6760337117789295E-30</v>
      </c>
      <c r="K6092" s="5">
        <v>16.546186696579248</v>
      </c>
      <c r="L6092" s="5">
        <v>4.9055180818665454</v>
      </c>
      <c r="M6092" s="5">
        <v>95.804809870362277</v>
      </c>
      <c r="N6092" s="5">
        <v>11.252055621935384</v>
      </c>
      <c r="O6092" s="5" t="s">
        <v>16472</v>
      </c>
      <c r="P6092" s="25" t="s">
        <v>16471</v>
      </c>
      <c r="Q6092" s="19">
        <v>8</v>
      </c>
      <c r="R6092" s="20" t="s">
        <v>6489</v>
      </c>
      <c r="S6092" s="6"/>
      <c r="T6092" s="6"/>
      <c r="U6092" s="6"/>
      <c r="V6092" s="4"/>
    </row>
    <row r="6093" spans="1:22" x14ac:dyDescent="0.3">
      <c r="A6093" s="19" t="s">
        <v>6278</v>
      </c>
      <c r="B6093" s="15" t="s">
        <v>15959</v>
      </c>
      <c r="C6093" s="20" t="s">
        <v>15960</v>
      </c>
      <c r="D6093" s="23">
        <v>0</v>
      </c>
      <c r="E6093" s="5">
        <v>2.1623489503027402</v>
      </c>
      <c r="F6093" s="5">
        <v>1.0811744751513701</v>
      </c>
      <c r="G6093" s="5">
        <v>-2.1684271004023699</v>
      </c>
      <c r="H6093" s="5">
        <v>2.8284366762081001</v>
      </c>
      <c r="I6093" s="24">
        <v>1.6641261487863698E-2</v>
      </c>
      <c r="J6093" s="24">
        <v>2.7886523790298198E-2</v>
      </c>
      <c r="K6093" s="5">
        <v>0</v>
      </c>
      <c r="L6093" s="5">
        <v>0</v>
      </c>
      <c r="M6093" s="5">
        <v>0.91450052569584495</v>
      </c>
      <c r="N6093" s="5">
        <v>0.20963689772685307</v>
      </c>
      <c r="O6093" s="5" t="s">
        <v>16472</v>
      </c>
      <c r="P6093" s="25" t="s">
        <v>16472</v>
      </c>
      <c r="Q6093" s="19">
        <v>4</v>
      </c>
      <c r="R6093" s="20" t="s">
        <v>6475</v>
      </c>
      <c r="S6093" s="6"/>
      <c r="T6093" s="6"/>
      <c r="U6093" s="6"/>
      <c r="V6093" s="4"/>
    </row>
    <row r="6094" spans="1:22" x14ac:dyDescent="0.3">
      <c r="A6094" s="19" t="s">
        <v>6301</v>
      </c>
      <c r="B6094" s="15" t="s">
        <v>15961</v>
      </c>
      <c r="C6094" s="20" t="s">
        <v>15962</v>
      </c>
      <c r="D6094" s="23">
        <v>0</v>
      </c>
      <c r="E6094" s="5">
        <v>2.16531088310236</v>
      </c>
      <c r="F6094" s="5">
        <v>1.08265544155118</v>
      </c>
      <c r="G6094" s="5">
        <v>-2.1715579498115498</v>
      </c>
      <c r="H6094" s="5">
        <v>2.82893927287809</v>
      </c>
      <c r="I6094" s="24">
        <v>1.65978664458349E-2</v>
      </c>
      <c r="J6094" s="24">
        <v>2.78210215983636E-2</v>
      </c>
      <c r="K6094" s="5">
        <v>0</v>
      </c>
      <c r="L6094" s="5">
        <v>0</v>
      </c>
      <c r="M6094" s="5">
        <v>1.2767943679028826</v>
      </c>
      <c r="N6094" s="5">
        <v>0.41150671250230342</v>
      </c>
      <c r="O6094" s="5" t="s">
        <v>16472</v>
      </c>
      <c r="P6094" s="25" t="s">
        <v>16472</v>
      </c>
      <c r="Q6094" s="19">
        <v>4</v>
      </c>
      <c r="R6094" s="20" t="s">
        <v>6475</v>
      </c>
      <c r="S6094" s="6"/>
      <c r="T6094" s="6"/>
      <c r="U6094" s="6"/>
      <c r="V6094" s="4"/>
    </row>
    <row r="6095" spans="1:22" x14ac:dyDescent="0.3">
      <c r="A6095" s="19" t="s">
        <v>5979</v>
      </c>
      <c r="B6095" s="15" t="s">
        <v>15963</v>
      </c>
      <c r="C6095" s="20" t="s">
        <v>6479</v>
      </c>
      <c r="D6095" s="23">
        <v>37.765575161222401</v>
      </c>
      <c r="E6095" s="5">
        <v>177.066261497721</v>
      </c>
      <c r="F6095" s="5">
        <v>107.41591832947201</v>
      </c>
      <c r="G6095" s="5">
        <v>-2.1767790326886698</v>
      </c>
      <c r="H6095" s="5">
        <v>0.27170128086087297</v>
      </c>
      <c r="I6095" s="24">
        <v>1.489523992005E-16</v>
      </c>
      <c r="J6095" s="24">
        <v>1.31812671073319E-15</v>
      </c>
      <c r="K6095" s="5">
        <v>30.484435637033656</v>
      </c>
      <c r="L6095" s="5">
        <v>10.304073664152188</v>
      </c>
      <c r="M6095" s="5">
        <v>178.828554900038</v>
      </c>
      <c r="N6095" s="5">
        <v>48.48605623845674</v>
      </c>
      <c r="O6095" s="5" t="s">
        <v>16471</v>
      </c>
      <c r="P6095" s="25" t="s">
        <v>16471</v>
      </c>
      <c r="Q6095" s="19">
        <v>0.5</v>
      </c>
      <c r="R6095" s="20" t="s">
        <v>6501</v>
      </c>
      <c r="S6095" s="6"/>
      <c r="T6095" s="6"/>
      <c r="U6095" s="6"/>
      <c r="V6095" s="4"/>
    </row>
    <row r="6096" spans="1:22" x14ac:dyDescent="0.3">
      <c r="A6096" s="19" t="s">
        <v>5592</v>
      </c>
      <c r="B6096" s="15" t="s">
        <v>15964</v>
      </c>
      <c r="C6096" s="20" t="s">
        <v>6479</v>
      </c>
      <c r="D6096" s="23">
        <v>4.6246462214049604</v>
      </c>
      <c r="E6096" s="5">
        <v>23.360625895279501</v>
      </c>
      <c r="F6096" s="5">
        <v>13.9926360583422</v>
      </c>
      <c r="G6096" s="5">
        <v>-2.18464061844608</v>
      </c>
      <c r="H6096" s="5">
        <v>0.47067947729376303</v>
      </c>
      <c r="I6096" s="24">
        <v>5.6407703896213695E-7</v>
      </c>
      <c r="J6096" s="24">
        <v>1.9300517328895102E-6</v>
      </c>
      <c r="K6096" s="5">
        <v>1.4263110278700903</v>
      </c>
      <c r="L6096" s="5">
        <v>0.60490234713449476</v>
      </c>
      <c r="M6096" s="5">
        <v>9.3667468207831064</v>
      </c>
      <c r="N6096" s="5">
        <v>2.1457186701475708</v>
      </c>
      <c r="O6096" s="5" t="s">
        <v>16472</v>
      </c>
      <c r="P6096" s="25" t="s">
        <v>16472</v>
      </c>
      <c r="Q6096" s="19">
        <v>2</v>
      </c>
      <c r="R6096" s="20" t="s">
        <v>6475</v>
      </c>
      <c r="S6096" s="6"/>
      <c r="T6096" s="6"/>
      <c r="U6096" s="6"/>
      <c r="V6096" s="4"/>
    </row>
    <row r="6097" spans="1:22" x14ac:dyDescent="0.3">
      <c r="A6097" s="19" t="s">
        <v>5585</v>
      </c>
      <c r="B6097" s="15" t="s">
        <v>15965</v>
      </c>
      <c r="C6097" s="20" t="s">
        <v>6479</v>
      </c>
      <c r="D6097" s="23">
        <v>22.0811376982317</v>
      </c>
      <c r="E6097" s="5">
        <v>103.723942268396</v>
      </c>
      <c r="F6097" s="5">
        <v>62.902539983314</v>
      </c>
      <c r="G6097" s="5">
        <v>-2.1851325362637701</v>
      </c>
      <c r="H6097" s="5">
        <v>0.253942563676683</v>
      </c>
      <c r="I6097" s="24">
        <v>1.1329050716671799E-18</v>
      </c>
      <c r="J6097" s="24">
        <v>1.20603703161835E-17</v>
      </c>
      <c r="K6097" s="5">
        <v>13.630474345112839</v>
      </c>
      <c r="L6097" s="5">
        <v>1.7674717626136225</v>
      </c>
      <c r="M6097" s="5">
        <v>80.597252355758343</v>
      </c>
      <c r="N6097" s="5">
        <v>14.516924953005699</v>
      </c>
      <c r="O6097" s="5" t="s">
        <v>16472</v>
      </c>
      <c r="P6097" s="25" t="s">
        <v>16471</v>
      </c>
      <c r="Q6097" s="19">
        <v>8</v>
      </c>
      <c r="R6097" s="20" t="s">
        <v>6489</v>
      </c>
      <c r="S6097" s="6"/>
      <c r="T6097" s="6"/>
      <c r="U6097" s="6"/>
      <c r="V6097" s="4"/>
    </row>
    <row r="6098" spans="1:22" x14ac:dyDescent="0.3">
      <c r="A6098" s="19" t="s">
        <v>5995</v>
      </c>
      <c r="B6098" s="15" t="s">
        <v>15966</v>
      </c>
      <c r="C6098" s="20" t="s">
        <v>6479</v>
      </c>
      <c r="D6098" s="23">
        <v>49.018500337961399</v>
      </c>
      <c r="E6098" s="5">
        <v>229.77553881105999</v>
      </c>
      <c r="F6098" s="5">
        <v>139.39701957451101</v>
      </c>
      <c r="G6098" s="5">
        <v>-2.1879094681254299</v>
      </c>
      <c r="H6098" s="5">
        <v>0.24239358018534701</v>
      </c>
      <c r="I6098" s="24">
        <v>2.3857768594036699E-20</v>
      </c>
      <c r="J6098" s="24">
        <v>2.9189618393461501E-19</v>
      </c>
      <c r="K6098" s="5">
        <v>8.6166349084314522</v>
      </c>
      <c r="L6098" s="5">
        <v>1.9131346625606571</v>
      </c>
      <c r="M6098" s="5">
        <v>51.913669295178607</v>
      </c>
      <c r="N6098" s="5">
        <v>14.966358683161879</v>
      </c>
      <c r="O6098" s="5" t="s">
        <v>16472</v>
      </c>
      <c r="P6098" s="25" t="s">
        <v>16471</v>
      </c>
      <c r="Q6098" s="19">
        <v>1</v>
      </c>
      <c r="R6098" s="20" t="s">
        <v>6494</v>
      </c>
      <c r="S6098" s="6"/>
      <c r="T6098" s="6"/>
      <c r="U6098" s="6"/>
      <c r="V6098" s="4"/>
    </row>
    <row r="6099" spans="1:22" x14ac:dyDescent="0.3">
      <c r="A6099" s="19" t="s">
        <v>5658</v>
      </c>
      <c r="B6099" s="15" t="s">
        <v>15967</v>
      </c>
      <c r="C6099" s="20" t="s">
        <v>6479</v>
      </c>
      <c r="D6099" s="23">
        <v>12.0704890528958</v>
      </c>
      <c r="E6099" s="5">
        <v>57.8087939361465</v>
      </c>
      <c r="F6099" s="5">
        <v>34.939641494521098</v>
      </c>
      <c r="G6099" s="5">
        <v>-2.19057988499554</v>
      </c>
      <c r="H6099" s="5">
        <v>0.31537390909051499</v>
      </c>
      <c r="I6099" s="24">
        <v>5.9097389274504501E-13</v>
      </c>
      <c r="J6099" s="24">
        <v>3.8876693962657701E-12</v>
      </c>
      <c r="K6099" s="5">
        <v>3.2638693551954887</v>
      </c>
      <c r="L6099" s="5">
        <v>1.3336698733087409</v>
      </c>
      <c r="M6099" s="5">
        <v>20.111311000242747</v>
      </c>
      <c r="N6099" s="5">
        <v>3.1663708768960186</v>
      </c>
      <c r="O6099" s="5" t="s">
        <v>16472</v>
      </c>
      <c r="P6099" s="25" t="s">
        <v>16471</v>
      </c>
      <c r="Q6099" s="19">
        <v>8</v>
      </c>
      <c r="R6099" s="20" t="s">
        <v>6480</v>
      </c>
      <c r="S6099" s="6"/>
      <c r="T6099" s="6"/>
      <c r="U6099" s="6"/>
      <c r="V6099" s="4"/>
    </row>
    <row r="6100" spans="1:22" x14ac:dyDescent="0.3">
      <c r="A6100" s="19" t="s">
        <v>5902</v>
      </c>
      <c r="B6100" s="15" t="s">
        <v>15968</v>
      </c>
      <c r="C6100" s="20" t="s">
        <v>13942</v>
      </c>
      <c r="D6100" s="23">
        <v>10.757760004532001</v>
      </c>
      <c r="E6100" s="5">
        <v>53.078265525945902</v>
      </c>
      <c r="F6100" s="5">
        <v>31.918012765238899</v>
      </c>
      <c r="G6100" s="5">
        <v>-2.1953563867420298</v>
      </c>
      <c r="H6100" s="5">
        <v>0.391057842661305</v>
      </c>
      <c r="I6100" s="24">
        <v>2.7092471828815798E-9</v>
      </c>
      <c r="J6100" s="24">
        <v>1.2179357551437E-8</v>
      </c>
      <c r="K6100" s="5">
        <v>10.947082680483021</v>
      </c>
      <c r="L6100" s="5">
        <v>7.9403266615492578</v>
      </c>
      <c r="M6100" s="5">
        <v>69.526828391656835</v>
      </c>
      <c r="N6100" s="5">
        <v>16.892384312612197</v>
      </c>
      <c r="O6100" s="5" t="s">
        <v>16471</v>
      </c>
      <c r="P6100" s="25" t="s">
        <v>16471</v>
      </c>
      <c r="Q6100" s="19">
        <v>12</v>
      </c>
      <c r="R6100" s="20" t="s">
        <v>6489</v>
      </c>
      <c r="S6100" s="6"/>
      <c r="T6100" s="6"/>
      <c r="U6100" s="6"/>
      <c r="V6100" s="4"/>
    </row>
    <row r="6101" spans="1:22" x14ac:dyDescent="0.3">
      <c r="A6101" s="19" t="s">
        <v>6002</v>
      </c>
      <c r="B6101" s="15" t="s">
        <v>15969</v>
      </c>
      <c r="C6101" s="20" t="s">
        <v>6479</v>
      </c>
      <c r="D6101" s="23">
        <v>62.396878427184099</v>
      </c>
      <c r="E6101" s="5">
        <v>291.08132182717497</v>
      </c>
      <c r="F6101" s="5">
        <v>176.739100127179</v>
      </c>
      <c r="G6101" s="5">
        <v>-2.1979591001199599</v>
      </c>
      <c r="H6101" s="5">
        <v>0.18303539448234399</v>
      </c>
      <c r="I6101" s="24">
        <v>4.4434382835950902E-34</v>
      </c>
      <c r="J6101" s="24">
        <v>1.40022494204996E-32</v>
      </c>
      <c r="K6101" s="5">
        <v>8.461141398862301</v>
      </c>
      <c r="L6101" s="5">
        <v>1.4234734332958325</v>
      </c>
      <c r="M6101" s="5">
        <v>49.843466258710976</v>
      </c>
      <c r="N6101" s="5">
        <v>6.2484574677802316</v>
      </c>
      <c r="O6101" s="5" t="s">
        <v>16472</v>
      </c>
      <c r="P6101" s="25" t="s">
        <v>16471</v>
      </c>
      <c r="Q6101" s="19">
        <v>1</v>
      </c>
      <c r="R6101" s="20" t="s">
        <v>6475</v>
      </c>
      <c r="S6101" s="6"/>
      <c r="T6101" s="6"/>
      <c r="U6101" s="6"/>
      <c r="V6101" s="4"/>
    </row>
    <row r="6102" spans="1:22" x14ac:dyDescent="0.3">
      <c r="A6102" s="19" t="s">
        <v>5761</v>
      </c>
      <c r="B6102" s="15" t="s">
        <v>15970</v>
      </c>
      <c r="C6102" s="20" t="s">
        <v>6479</v>
      </c>
      <c r="D6102" s="23">
        <v>7.4475018073280603</v>
      </c>
      <c r="E6102" s="5">
        <v>36.490396229135698</v>
      </c>
      <c r="F6102" s="5">
        <v>21.9689490182319</v>
      </c>
      <c r="G6102" s="5">
        <v>-2.1988174790922499</v>
      </c>
      <c r="H6102" s="5">
        <v>0.36943376307053799</v>
      </c>
      <c r="I6102" s="24">
        <v>4.4946237573632402E-10</v>
      </c>
      <c r="J6102" s="24">
        <v>2.21474214130942E-9</v>
      </c>
      <c r="K6102" s="5">
        <v>4.8361387935502105</v>
      </c>
      <c r="L6102" s="5">
        <v>0.99240990092070491</v>
      </c>
      <c r="M6102" s="5">
        <v>31.333454709367622</v>
      </c>
      <c r="N6102" s="5">
        <v>5.050423101513049</v>
      </c>
      <c r="O6102" s="5" t="s">
        <v>16471</v>
      </c>
      <c r="P6102" s="25" t="s">
        <v>16471</v>
      </c>
      <c r="Q6102" s="19">
        <v>1</v>
      </c>
      <c r="R6102" s="20" t="s">
        <v>6494</v>
      </c>
      <c r="S6102" s="6"/>
      <c r="T6102" s="6"/>
      <c r="U6102" s="6"/>
      <c r="V6102" s="4"/>
    </row>
    <row r="6103" spans="1:22" x14ac:dyDescent="0.3">
      <c r="A6103" s="19" t="s">
        <v>5403</v>
      </c>
      <c r="B6103" s="15" t="s">
        <v>15971</v>
      </c>
      <c r="C6103" s="20" t="s">
        <v>15972</v>
      </c>
      <c r="D6103" s="23">
        <v>6.4186790643135199</v>
      </c>
      <c r="E6103" s="5">
        <v>32.282857157764603</v>
      </c>
      <c r="F6103" s="5">
        <v>19.350768111039098</v>
      </c>
      <c r="G6103" s="5">
        <v>-2.20329572251815</v>
      </c>
      <c r="H6103" s="5">
        <v>0.42106877012168498</v>
      </c>
      <c r="I6103" s="24">
        <v>2.4750040414439201E-8</v>
      </c>
      <c r="J6103" s="24">
        <v>1.00116005683956E-7</v>
      </c>
      <c r="K6103" s="5">
        <v>1.858366409630845</v>
      </c>
      <c r="L6103" s="5">
        <v>0.88076074355082545</v>
      </c>
      <c r="M6103" s="5">
        <v>12.204739427210859</v>
      </c>
      <c r="N6103" s="5">
        <v>3.1459693299297098</v>
      </c>
      <c r="O6103" s="5" t="s">
        <v>16472</v>
      </c>
      <c r="P6103" s="25" t="s">
        <v>16471</v>
      </c>
      <c r="Q6103" s="19">
        <v>2</v>
      </c>
      <c r="R6103" s="20" t="s">
        <v>6578</v>
      </c>
      <c r="S6103" s="6"/>
      <c r="T6103" s="6"/>
      <c r="U6103" s="6"/>
      <c r="V6103" s="4"/>
    </row>
    <row r="6104" spans="1:22" x14ac:dyDescent="0.3">
      <c r="A6104" s="19" t="s">
        <v>5899</v>
      </c>
      <c r="B6104" s="15" t="s">
        <v>15973</v>
      </c>
      <c r="C6104" s="20" t="s">
        <v>15974</v>
      </c>
      <c r="D6104" s="23">
        <v>90.622603439752098</v>
      </c>
      <c r="E6104" s="5">
        <v>422.882815672802</v>
      </c>
      <c r="F6104" s="5">
        <v>256.75270955627701</v>
      </c>
      <c r="G6104" s="5">
        <v>-2.2056959370201699</v>
      </c>
      <c r="H6104" s="5">
        <v>0.150947069144688</v>
      </c>
      <c r="I6104" s="24">
        <v>3.2471276863549001E-49</v>
      </c>
      <c r="J6104" s="24">
        <v>2.4678170416297298E-47</v>
      </c>
      <c r="K6104" s="5">
        <v>117.26345095656629</v>
      </c>
      <c r="L6104" s="5">
        <v>4.9261690322792253</v>
      </c>
      <c r="M6104" s="5">
        <v>691.83150356987005</v>
      </c>
      <c r="N6104" s="5">
        <v>41.131715777223221</v>
      </c>
      <c r="O6104" s="5" t="s">
        <v>16471</v>
      </c>
      <c r="P6104" s="25" t="s">
        <v>16471</v>
      </c>
      <c r="Q6104" s="19">
        <v>8</v>
      </c>
      <c r="R6104" s="20" t="s">
        <v>6489</v>
      </c>
      <c r="S6104" s="6"/>
      <c r="T6104" s="6"/>
      <c r="U6104" s="6"/>
      <c r="V6104" s="4"/>
    </row>
    <row r="6105" spans="1:22" x14ac:dyDescent="0.3">
      <c r="A6105" s="19" t="s">
        <v>5978</v>
      </c>
      <c r="B6105" s="15" t="s">
        <v>15975</v>
      </c>
      <c r="C6105" s="20" t="s">
        <v>15976</v>
      </c>
      <c r="D6105" s="23">
        <v>70.356193558714594</v>
      </c>
      <c r="E6105" s="5">
        <v>330.70853945998999</v>
      </c>
      <c r="F6105" s="5">
        <v>200.53236650935199</v>
      </c>
      <c r="G6105" s="5">
        <v>-2.2096114288000801</v>
      </c>
      <c r="H6105" s="5">
        <v>0.18320127546933501</v>
      </c>
      <c r="I6105" s="24">
        <v>2.32294016650322E-34</v>
      </c>
      <c r="J6105" s="24">
        <v>7.4288086512924594E-33</v>
      </c>
      <c r="K6105" s="5">
        <v>20.06557228788062</v>
      </c>
      <c r="L6105" s="5">
        <v>4.2265304186270365</v>
      </c>
      <c r="M6105" s="5">
        <v>119.58328654379656</v>
      </c>
      <c r="N6105" s="5">
        <v>17.007540031247544</v>
      </c>
      <c r="O6105" s="5" t="s">
        <v>16472</v>
      </c>
      <c r="P6105" s="25" t="s">
        <v>16471</v>
      </c>
      <c r="Q6105" s="19">
        <v>0</v>
      </c>
      <c r="R6105" s="20" t="s">
        <v>6492</v>
      </c>
      <c r="S6105" s="6"/>
      <c r="T6105" s="6"/>
      <c r="U6105" s="6"/>
      <c r="V6105" s="4"/>
    </row>
    <row r="6106" spans="1:22" x14ac:dyDescent="0.3">
      <c r="A6106" s="19" t="s">
        <v>5862</v>
      </c>
      <c r="B6106" s="15" t="s">
        <v>15977</v>
      </c>
      <c r="C6106" s="20" t="s">
        <v>15978</v>
      </c>
      <c r="D6106" s="23">
        <v>25.698078936787901</v>
      </c>
      <c r="E6106" s="5">
        <v>122.60602734336599</v>
      </c>
      <c r="F6106" s="5">
        <v>74.152053140077101</v>
      </c>
      <c r="G6106" s="5">
        <v>-2.21069602471999</v>
      </c>
      <c r="H6106" s="5">
        <v>0.25206853981586302</v>
      </c>
      <c r="I6106" s="24">
        <v>2.5371834713724498E-19</v>
      </c>
      <c r="J6106" s="24">
        <v>2.9009212787727398E-18</v>
      </c>
      <c r="K6106" s="5">
        <v>9.8717996328774227</v>
      </c>
      <c r="L6106" s="5">
        <v>3.6126494351149274</v>
      </c>
      <c r="M6106" s="5">
        <v>59.433477764391846</v>
      </c>
      <c r="N6106" s="5">
        <v>9.7663156616964706</v>
      </c>
      <c r="O6106" s="5" t="s">
        <v>16472</v>
      </c>
      <c r="P6106" s="25" t="s">
        <v>16471</v>
      </c>
      <c r="Q6106" s="19">
        <v>4</v>
      </c>
      <c r="R6106" s="20" t="s">
        <v>6504</v>
      </c>
      <c r="S6106" s="6"/>
      <c r="T6106" s="6"/>
      <c r="U6106" s="6"/>
      <c r="V6106" s="4"/>
    </row>
    <row r="6107" spans="1:22" x14ac:dyDescent="0.3">
      <c r="A6107" s="19" t="s">
        <v>5953</v>
      </c>
      <c r="B6107" s="15" t="s">
        <v>15979</v>
      </c>
      <c r="C6107" s="20" t="s">
        <v>6479</v>
      </c>
      <c r="D6107" s="23">
        <v>134.814104527322</v>
      </c>
      <c r="E6107" s="5">
        <v>634.64323211986698</v>
      </c>
      <c r="F6107" s="5">
        <v>384.728668323595</v>
      </c>
      <c r="G6107" s="5">
        <v>-2.2121283166044798</v>
      </c>
      <c r="H6107" s="5">
        <v>0.182062579459492</v>
      </c>
      <c r="I6107" s="24">
        <v>7.5278129957107899E-35</v>
      </c>
      <c r="J6107" s="24">
        <v>2.4938293308867499E-33</v>
      </c>
      <c r="K6107" s="5">
        <v>38.255908453646107</v>
      </c>
      <c r="L6107" s="5">
        <v>7.9269364232570148</v>
      </c>
      <c r="M6107" s="5">
        <v>228.7407122011949</v>
      </c>
      <c r="N6107" s="5">
        <v>40.506273243463646</v>
      </c>
      <c r="O6107" s="5" t="s">
        <v>16472</v>
      </c>
      <c r="P6107" s="25" t="s">
        <v>16471</v>
      </c>
      <c r="Q6107" s="19">
        <v>4</v>
      </c>
      <c r="R6107" s="20" t="s">
        <v>6475</v>
      </c>
      <c r="S6107" s="6"/>
      <c r="T6107" s="6"/>
      <c r="U6107" s="6"/>
      <c r="V6107" s="4"/>
    </row>
    <row r="6108" spans="1:22" x14ac:dyDescent="0.3">
      <c r="A6108" s="19" t="s">
        <v>5931</v>
      </c>
      <c r="B6108" s="15" t="s">
        <v>15980</v>
      </c>
      <c r="C6108" s="20" t="s">
        <v>6479</v>
      </c>
      <c r="D6108" s="23">
        <v>168.41749417192199</v>
      </c>
      <c r="E6108" s="5">
        <v>795.99198863893798</v>
      </c>
      <c r="F6108" s="5">
        <v>482.20474140543001</v>
      </c>
      <c r="G6108" s="5">
        <v>-2.2258105395486298</v>
      </c>
      <c r="H6108" s="5">
        <v>0.14548660893089099</v>
      </c>
      <c r="I6108" s="24">
        <v>1.0243005152526101E-53</v>
      </c>
      <c r="J6108" s="24">
        <v>9.4528304693312303E-52</v>
      </c>
      <c r="K6108" s="5">
        <v>78.121793432243194</v>
      </c>
      <c r="L6108" s="5">
        <v>10.39746409471868</v>
      </c>
      <c r="M6108" s="5">
        <v>467.89862772334061</v>
      </c>
      <c r="N6108" s="5">
        <v>44.296695608734112</v>
      </c>
      <c r="O6108" s="5" t="s">
        <v>16471</v>
      </c>
      <c r="P6108" s="25" t="s">
        <v>16471</v>
      </c>
      <c r="Q6108" s="19">
        <v>6</v>
      </c>
      <c r="R6108" s="20" t="s">
        <v>6489</v>
      </c>
      <c r="S6108" s="6"/>
      <c r="T6108" s="6"/>
      <c r="U6108" s="6"/>
      <c r="V6108" s="4"/>
    </row>
    <row r="6109" spans="1:22" x14ac:dyDescent="0.3">
      <c r="A6109" s="19" t="s">
        <v>6035</v>
      </c>
      <c r="B6109" s="15" t="s">
        <v>15981</v>
      </c>
      <c r="C6109" s="20" t="s">
        <v>6479</v>
      </c>
      <c r="D6109" s="23">
        <v>78.509471542857497</v>
      </c>
      <c r="E6109" s="5">
        <v>374.14324381001899</v>
      </c>
      <c r="F6109" s="5">
        <v>226.32635767643799</v>
      </c>
      <c r="G6109" s="5">
        <v>-2.2315456900433301</v>
      </c>
      <c r="H6109" s="5">
        <v>0.17189887446276</v>
      </c>
      <c r="I6109" s="24">
        <v>2.1167316198164699E-39</v>
      </c>
      <c r="J6109" s="24">
        <v>9.69793352057757E-38</v>
      </c>
      <c r="K6109" s="5">
        <v>19.477223045003644</v>
      </c>
      <c r="L6109" s="5">
        <v>3.3333219268818159</v>
      </c>
      <c r="M6109" s="5">
        <v>117.8071367997749</v>
      </c>
      <c r="N6109" s="5">
        <v>11.795974590418529</v>
      </c>
      <c r="O6109" s="5" t="s">
        <v>16472</v>
      </c>
      <c r="P6109" s="25" t="s">
        <v>16472</v>
      </c>
      <c r="Q6109" s="19">
        <v>0.5</v>
      </c>
      <c r="R6109" s="20" t="s">
        <v>6494</v>
      </c>
      <c r="S6109" s="6"/>
      <c r="T6109" s="6"/>
      <c r="U6109" s="6"/>
      <c r="V6109" s="4"/>
    </row>
    <row r="6110" spans="1:22" x14ac:dyDescent="0.3">
      <c r="A6110" s="19" t="s">
        <v>5768</v>
      </c>
      <c r="B6110" s="15" t="s">
        <v>15982</v>
      </c>
      <c r="C6110" s="20" t="s">
        <v>15983</v>
      </c>
      <c r="D6110" s="23">
        <v>39.784061296754103</v>
      </c>
      <c r="E6110" s="5">
        <v>191.13843451633599</v>
      </c>
      <c r="F6110" s="5">
        <v>115.461247906545</v>
      </c>
      <c r="G6110" s="5">
        <v>-2.2345468917509899</v>
      </c>
      <c r="H6110" s="5">
        <v>0.206185041449479</v>
      </c>
      <c r="I6110" s="24">
        <v>3.2475842205618198E-28</v>
      </c>
      <c r="J6110" s="24">
        <v>7.08763313000991E-27</v>
      </c>
      <c r="K6110" s="5">
        <v>18.966569969531431</v>
      </c>
      <c r="L6110" s="5">
        <v>4.1708567699987089</v>
      </c>
      <c r="M6110" s="5">
        <v>114.95109140155179</v>
      </c>
      <c r="N6110" s="5">
        <v>13.100891628808508</v>
      </c>
      <c r="O6110" s="5" t="s">
        <v>16472</v>
      </c>
      <c r="P6110" s="25" t="s">
        <v>16471</v>
      </c>
      <c r="Q6110" s="19">
        <v>2</v>
      </c>
      <c r="R6110" s="20" t="s">
        <v>6578</v>
      </c>
      <c r="S6110" s="6"/>
      <c r="T6110" s="6"/>
      <c r="U6110" s="6"/>
      <c r="V6110" s="4"/>
    </row>
    <row r="6111" spans="1:22" x14ac:dyDescent="0.3">
      <c r="A6111" s="19" t="s">
        <v>5991</v>
      </c>
      <c r="B6111" s="15" t="s">
        <v>15984</v>
      </c>
      <c r="C6111" s="20" t="s">
        <v>15985</v>
      </c>
      <c r="D6111" s="23">
        <v>103.485608471258</v>
      </c>
      <c r="E6111" s="5">
        <v>495.33556955415901</v>
      </c>
      <c r="F6111" s="5">
        <v>299.41058901270901</v>
      </c>
      <c r="G6111" s="5">
        <v>-2.23827284572699</v>
      </c>
      <c r="H6111" s="5">
        <v>0.172831139056703</v>
      </c>
      <c r="I6111" s="24">
        <v>3.0582730547556898E-39</v>
      </c>
      <c r="J6111" s="24">
        <v>1.3815695058546699E-37</v>
      </c>
      <c r="K6111" s="5">
        <v>27.911924114119262</v>
      </c>
      <c r="L6111" s="5">
        <v>4.8448714050540467</v>
      </c>
      <c r="M6111" s="5">
        <v>169.15315815259555</v>
      </c>
      <c r="N6111" s="5">
        <v>25.389759281832426</v>
      </c>
      <c r="O6111" s="5" t="s">
        <v>16472</v>
      </c>
      <c r="P6111" s="25" t="s">
        <v>16471</v>
      </c>
      <c r="Q6111" s="19">
        <v>8</v>
      </c>
      <c r="R6111" s="20" t="s">
        <v>6480</v>
      </c>
      <c r="S6111" s="6"/>
      <c r="T6111" s="6"/>
      <c r="U6111" s="6"/>
      <c r="V6111" s="4"/>
    </row>
    <row r="6112" spans="1:22" x14ac:dyDescent="0.3">
      <c r="A6112" s="19" t="s">
        <v>6287</v>
      </c>
      <c r="B6112" s="15" t="s">
        <v>15986</v>
      </c>
      <c r="C6112" s="20" t="s">
        <v>15987</v>
      </c>
      <c r="D6112" s="23">
        <v>1.0256631806380501</v>
      </c>
      <c r="E6112" s="5">
        <v>7.3607737117858099</v>
      </c>
      <c r="F6112" s="5">
        <v>4.1932184462119304</v>
      </c>
      <c r="G6112" s="5">
        <v>-2.2412295327956699</v>
      </c>
      <c r="H6112" s="5">
        <v>0.97245527469236803</v>
      </c>
      <c r="I6112" s="24">
        <v>2.7899215821818599E-3</v>
      </c>
      <c r="J6112" s="24">
        <v>5.4351307059393198E-3</v>
      </c>
      <c r="K6112" s="5">
        <v>0.17485136874299712</v>
      </c>
      <c r="L6112" s="5">
        <v>0.34970273748599423</v>
      </c>
      <c r="M6112" s="5">
        <v>1.5136370166618338</v>
      </c>
      <c r="N6112" s="5">
        <v>0.55877857549884269</v>
      </c>
      <c r="O6112" s="5" t="s">
        <v>16472</v>
      </c>
      <c r="P6112" s="25" t="s">
        <v>16472</v>
      </c>
      <c r="Q6112" s="19">
        <v>1</v>
      </c>
      <c r="R6112" s="20" t="s">
        <v>6494</v>
      </c>
      <c r="S6112" s="6"/>
      <c r="T6112" s="6"/>
      <c r="U6112" s="6"/>
      <c r="V6112" s="4"/>
    </row>
    <row r="6113" spans="1:22" x14ac:dyDescent="0.3">
      <c r="A6113" s="19" t="s">
        <v>6058</v>
      </c>
      <c r="B6113" s="15" t="s">
        <v>15988</v>
      </c>
      <c r="C6113" s="20" t="s">
        <v>15989</v>
      </c>
      <c r="D6113" s="23">
        <v>95.9891661178319</v>
      </c>
      <c r="E6113" s="5">
        <v>460.09682720856398</v>
      </c>
      <c r="F6113" s="5">
        <v>278.04299666319798</v>
      </c>
      <c r="G6113" s="5">
        <v>-2.2414402111003802</v>
      </c>
      <c r="H6113" s="5">
        <v>0.166391432643239</v>
      </c>
      <c r="I6113" s="24">
        <v>3.0904953671965001E-42</v>
      </c>
      <c r="J6113" s="24">
        <v>1.62313821724304E-40</v>
      </c>
      <c r="K6113" s="5">
        <v>14.204352818372174</v>
      </c>
      <c r="L6113" s="5">
        <v>2.13973824185602</v>
      </c>
      <c r="M6113" s="5">
        <v>86.101383560164066</v>
      </c>
      <c r="N6113" s="5">
        <v>9.3951380801649442</v>
      </c>
      <c r="O6113" s="5" t="s">
        <v>16472</v>
      </c>
      <c r="P6113" s="25" t="s">
        <v>16471</v>
      </c>
      <c r="Q6113" s="19">
        <v>0.5</v>
      </c>
      <c r="R6113" s="20" t="s">
        <v>6501</v>
      </c>
      <c r="S6113" s="6"/>
      <c r="T6113" s="6"/>
      <c r="U6113" s="6"/>
      <c r="V6113" s="4"/>
    </row>
    <row r="6114" spans="1:22" x14ac:dyDescent="0.3">
      <c r="A6114" s="19" t="s">
        <v>5947</v>
      </c>
      <c r="B6114" s="15" t="s">
        <v>15990</v>
      </c>
      <c r="C6114" s="20" t="s">
        <v>6479</v>
      </c>
      <c r="D6114" s="23">
        <v>69.846459612053096</v>
      </c>
      <c r="E6114" s="5">
        <v>338.01764277813498</v>
      </c>
      <c r="F6114" s="5">
        <v>203.932051195094</v>
      </c>
      <c r="G6114" s="5">
        <v>-2.24407351641563</v>
      </c>
      <c r="H6114" s="5">
        <v>0.21030849064851201</v>
      </c>
      <c r="I6114" s="24">
        <v>1.80958524641748E-27</v>
      </c>
      <c r="J6114" s="24">
        <v>3.7954287960574399E-26</v>
      </c>
      <c r="K6114" s="5">
        <v>22.17811481524063</v>
      </c>
      <c r="L6114" s="5">
        <v>3.3760291757186187</v>
      </c>
      <c r="M6114" s="5">
        <v>135.84142159833144</v>
      </c>
      <c r="N6114" s="5">
        <v>32.691734767654111</v>
      </c>
      <c r="O6114" s="5" t="s">
        <v>16471</v>
      </c>
      <c r="P6114" s="25" t="s">
        <v>16471</v>
      </c>
      <c r="Q6114" s="19">
        <v>0.5</v>
      </c>
      <c r="R6114" s="20" t="s">
        <v>6494</v>
      </c>
      <c r="S6114" s="6"/>
      <c r="T6114" s="6"/>
      <c r="U6114" s="6"/>
      <c r="V6114" s="4"/>
    </row>
    <row r="6115" spans="1:22" x14ac:dyDescent="0.3">
      <c r="A6115" s="19" t="s">
        <v>6281</v>
      </c>
      <c r="B6115" s="15" t="s">
        <v>15991</v>
      </c>
      <c r="C6115" s="20" t="s">
        <v>6479</v>
      </c>
      <c r="D6115" s="23">
        <v>1.02253338553287</v>
      </c>
      <c r="E6115" s="5">
        <v>7.1486884875707801</v>
      </c>
      <c r="F6115" s="5">
        <v>4.0856109365518201</v>
      </c>
      <c r="G6115" s="5">
        <v>-2.2442651734843699</v>
      </c>
      <c r="H6115" s="5">
        <v>0.92644674821619699</v>
      </c>
      <c r="I6115" s="24">
        <v>2.2627341703996399E-3</v>
      </c>
      <c r="J6115" s="24">
        <v>4.4838229266201401E-3</v>
      </c>
      <c r="K6115" s="5">
        <v>0.23050603072366727</v>
      </c>
      <c r="L6115" s="5">
        <v>0.30554820357284662</v>
      </c>
      <c r="M6115" s="5">
        <v>1.7569071128321951</v>
      </c>
      <c r="N6115" s="5">
        <v>0.39490424311355476</v>
      </c>
      <c r="O6115" s="5" t="s">
        <v>16472</v>
      </c>
      <c r="P6115" s="25" t="s">
        <v>16472</v>
      </c>
      <c r="Q6115" s="19">
        <v>0.5</v>
      </c>
      <c r="R6115" s="20" t="s">
        <v>6553</v>
      </c>
      <c r="S6115" s="6"/>
      <c r="T6115" s="6"/>
      <c r="U6115" s="6"/>
      <c r="V6115" s="4"/>
    </row>
    <row r="6116" spans="1:22" x14ac:dyDescent="0.3">
      <c r="A6116" s="19" t="s">
        <v>6013</v>
      </c>
      <c r="B6116" s="15" t="s">
        <v>15992</v>
      </c>
      <c r="C6116" s="20" t="s">
        <v>6479</v>
      </c>
      <c r="D6116" s="23">
        <v>35.680428436209901</v>
      </c>
      <c r="E6116" s="5">
        <v>173.31009128244901</v>
      </c>
      <c r="F6116" s="5">
        <v>104.495259859329</v>
      </c>
      <c r="G6116" s="5">
        <v>-2.2444040840554602</v>
      </c>
      <c r="H6116" s="5">
        <v>0.229416864363682</v>
      </c>
      <c r="I6116" s="24">
        <v>1.8446527703933701E-23</v>
      </c>
      <c r="J6116" s="24">
        <v>2.8993812400830098E-22</v>
      </c>
      <c r="K6116" s="5">
        <v>5.7793087263420002</v>
      </c>
      <c r="L6116" s="5">
        <v>1.094000069537282</v>
      </c>
      <c r="M6116" s="5">
        <v>36.048094725871316</v>
      </c>
      <c r="N6116" s="5">
        <v>9.2099482914134185</v>
      </c>
      <c r="O6116" s="5" t="s">
        <v>16472</v>
      </c>
      <c r="P6116" s="25" t="s">
        <v>16472</v>
      </c>
      <c r="Q6116" s="19">
        <v>12</v>
      </c>
      <c r="R6116" s="20" t="s">
        <v>6480</v>
      </c>
      <c r="S6116" s="6"/>
      <c r="T6116" s="6"/>
      <c r="U6116" s="6"/>
      <c r="V6116" s="4"/>
    </row>
    <row r="6117" spans="1:22" x14ac:dyDescent="0.3">
      <c r="A6117" s="19" t="s">
        <v>5866</v>
      </c>
      <c r="B6117" s="15" t="s">
        <v>15993</v>
      </c>
      <c r="C6117" s="20" t="s">
        <v>6479</v>
      </c>
      <c r="D6117" s="23">
        <v>53.1545934836778</v>
      </c>
      <c r="E6117" s="5">
        <v>259.50505276778802</v>
      </c>
      <c r="F6117" s="5">
        <v>156.32982312573299</v>
      </c>
      <c r="G6117" s="5">
        <v>-2.2519055977700302</v>
      </c>
      <c r="H6117" s="5">
        <v>0.22455726414447999</v>
      </c>
      <c r="I6117" s="24">
        <v>1.4731921207752001E-24</v>
      </c>
      <c r="J6117" s="24">
        <v>2.6073482466322701E-23</v>
      </c>
      <c r="K6117" s="5">
        <v>43.426726913280163</v>
      </c>
      <c r="L6117" s="5">
        <v>6.4772040130030737</v>
      </c>
      <c r="M6117" s="5">
        <v>266.62245095688462</v>
      </c>
      <c r="N6117" s="5">
        <v>60.113701927412762</v>
      </c>
      <c r="O6117" s="5" t="s">
        <v>16471</v>
      </c>
      <c r="P6117" s="25" t="s">
        <v>16471</v>
      </c>
      <c r="Q6117" s="19">
        <v>0.5</v>
      </c>
      <c r="R6117" s="20" t="s">
        <v>6501</v>
      </c>
      <c r="S6117" s="6"/>
      <c r="T6117" s="6"/>
      <c r="U6117" s="6"/>
      <c r="V6117" s="4"/>
    </row>
    <row r="6118" spans="1:22" x14ac:dyDescent="0.3">
      <c r="A6118" s="19" t="s">
        <v>5715</v>
      </c>
      <c r="B6118" s="15" t="s">
        <v>15994</v>
      </c>
      <c r="C6118" s="20" t="s">
        <v>14110</v>
      </c>
      <c r="D6118" s="23">
        <v>17.2024516072381</v>
      </c>
      <c r="E6118" s="5">
        <v>84.938940850026896</v>
      </c>
      <c r="F6118" s="5">
        <v>51.070696228632499</v>
      </c>
      <c r="G6118" s="5">
        <v>-2.2528169629942898</v>
      </c>
      <c r="H6118" s="5">
        <v>0.27118027024536601</v>
      </c>
      <c r="I6118" s="24">
        <v>1.48131674503118E-17</v>
      </c>
      <c r="J6118" s="24">
        <v>1.4368327586939101E-16</v>
      </c>
      <c r="K6118" s="5">
        <v>6.8762047558058015</v>
      </c>
      <c r="L6118" s="5">
        <v>1.3155712369849375</v>
      </c>
      <c r="M6118" s="5">
        <v>42.578664223240629</v>
      </c>
      <c r="N6118" s="5">
        <v>7.8419317782692275</v>
      </c>
      <c r="O6118" s="5" t="s">
        <v>16472</v>
      </c>
      <c r="P6118" s="25" t="s">
        <v>16471</v>
      </c>
      <c r="Q6118" s="19">
        <v>0</v>
      </c>
      <c r="R6118" s="20" t="s">
        <v>6492</v>
      </c>
      <c r="S6118" s="6"/>
      <c r="T6118" s="6"/>
      <c r="U6118" s="6"/>
      <c r="V6118" s="4"/>
    </row>
    <row r="6119" spans="1:22" x14ac:dyDescent="0.3">
      <c r="A6119" s="19" t="s">
        <v>5997</v>
      </c>
      <c r="B6119" s="15" t="s">
        <v>15995</v>
      </c>
      <c r="C6119" s="20" t="s">
        <v>15996</v>
      </c>
      <c r="D6119" s="23">
        <v>35.421206777070097</v>
      </c>
      <c r="E6119" s="5">
        <v>173.498221255711</v>
      </c>
      <c r="F6119" s="5">
        <v>104.459714016391</v>
      </c>
      <c r="G6119" s="5">
        <v>-2.2530944751045601</v>
      </c>
      <c r="H6119" s="5">
        <v>0.23519216669257301</v>
      </c>
      <c r="I6119" s="24">
        <v>1.30557898866651E-22</v>
      </c>
      <c r="J6119" s="24">
        <v>1.9433272504114398E-21</v>
      </c>
      <c r="K6119" s="5">
        <v>10.334508531567183</v>
      </c>
      <c r="L6119" s="5">
        <v>3.0716109104262093</v>
      </c>
      <c r="M6119" s="5">
        <v>64.263950689106395</v>
      </c>
      <c r="N6119" s="5">
        <v>8.4141440832520313</v>
      </c>
      <c r="O6119" s="5" t="s">
        <v>16472</v>
      </c>
      <c r="P6119" s="25" t="s">
        <v>16471</v>
      </c>
      <c r="Q6119" s="19">
        <v>8</v>
      </c>
      <c r="R6119" s="20" t="s">
        <v>6489</v>
      </c>
      <c r="S6119" s="6"/>
      <c r="T6119" s="6"/>
      <c r="U6119" s="6"/>
      <c r="V6119" s="4"/>
    </row>
    <row r="6120" spans="1:22" x14ac:dyDescent="0.3">
      <c r="A6120" s="19" t="s">
        <v>6121</v>
      </c>
      <c r="B6120" s="15" t="s">
        <v>15997</v>
      </c>
      <c r="C6120" s="20" t="s">
        <v>15998</v>
      </c>
      <c r="D6120" s="23">
        <v>270.91578665221999</v>
      </c>
      <c r="E6120" s="5">
        <v>1304.9694904528201</v>
      </c>
      <c r="F6120" s="5">
        <v>787.94263855251904</v>
      </c>
      <c r="G6120" s="5">
        <v>-2.25350572000302</v>
      </c>
      <c r="H6120" s="5">
        <v>0.14434311362454</v>
      </c>
      <c r="I6120" s="24">
        <v>7.6643048540577801E-56</v>
      </c>
      <c r="J6120" s="24">
        <v>8.2519015595355398E-54</v>
      </c>
      <c r="K6120" s="5">
        <v>30.358788296194909</v>
      </c>
      <c r="L6120" s="5">
        <v>5.0725126734489621</v>
      </c>
      <c r="M6120" s="5">
        <v>184.21076264423115</v>
      </c>
      <c r="N6120" s="5">
        <v>8.4511927659340724</v>
      </c>
      <c r="O6120" s="5" t="s">
        <v>16472</v>
      </c>
      <c r="P6120" s="25" t="s">
        <v>16471</v>
      </c>
      <c r="Q6120" s="19">
        <v>2</v>
      </c>
      <c r="R6120" s="20" t="s">
        <v>6475</v>
      </c>
      <c r="S6120" s="6"/>
      <c r="T6120" s="6"/>
      <c r="U6120" s="6"/>
      <c r="V6120" s="4"/>
    </row>
    <row r="6121" spans="1:22" x14ac:dyDescent="0.3">
      <c r="A6121" s="19" t="s">
        <v>5965</v>
      </c>
      <c r="B6121" s="15" t="s">
        <v>15999</v>
      </c>
      <c r="C6121" s="20" t="s">
        <v>6479</v>
      </c>
      <c r="D6121" s="23">
        <v>81.922753317831393</v>
      </c>
      <c r="E6121" s="5">
        <v>395.37566726395897</v>
      </c>
      <c r="F6121" s="5">
        <v>238.64921029089501</v>
      </c>
      <c r="G6121" s="5">
        <v>-2.25469337630877</v>
      </c>
      <c r="H6121" s="5">
        <v>0.15471097609972301</v>
      </c>
      <c r="I6121" s="24">
        <v>5.7240549724418601E-49</v>
      </c>
      <c r="J6121" s="24">
        <v>4.2996971072063301E-47</v>
      </c>
      <c r="K6121" s="5">
        <v>27.92749642888263</v>
      </c>
      <c r="L6121" s="5">
        <v>3.9207042986816307</v>
      </c>
      <c r="M6121" s="5">
        <v>171.23773223461464</v>
      </c>
      <c r="N6121" s="5">
        <v>17.280307071463849</v>
      </c>
      <c r="O6121" s="5" t="s">
        <v>16472</v>
      </c>
      <c r="P6121" s="25" t="s">
        <v>16471</v>
      </c>
      <c r="Q6121" s="19">
        <v>1</v>
      </c>
      <c r="R6121" s="20" t="s">
        <v>6494</v>
      </c>
      <c r="S6121" s="6"/>
      <c r="T6121" s="6"/>
      <c r="U6121" s="6"/>
      <c r="V6121" s="4"/>
    </row>
    <row r="6122" spans="1:22" x14ac:dyDescent="0.3">
      <c r="A6122" s="19" t="s">
        <v>5790</v>
      </c>
      <c r="B6122" s="15" t="s">
        <v>16000</v>
      </c>
      <c r="C6122" s="20" t="s">
        <v>6479</v>
      </c>
      <c r="D6122" s="23">
        <v>23.848398172772399</v>
      </c>
      <c r="E6122" s="5">
        <v>118.002003538593</v>
      </c>
      <c r="F6122" s="5">
        <v>70.925200855683002</v>
      </c>
      <c r="G6122" s="5">
        <v>-2.2571306532930002</v>
      </c>
      <c r="H6122" s="5">
        <v>0.26694819016913601</v>
      </c>
      <c r="I6122" s="24">
        <v>3.8370291213843003E-18</v>
      </c>
      <c r="J6122" s="24">
        <v>3.8912414637586499E-17</v>
      </c>
      <c r="K6122" s="5">
        <v>9.7507955501818486</v>
      </c>
      <c r="L6122" s="5">
        <v>3.5622655102657008</v>
      </c>
      <c r="M6122" s="5">
        <v>61.74356506753702</v>
      </c>
      <c r="N6122" s="5">
        <v>12.644856154775706</v>
      </c>
      <c r="O6122" s="5" t="s">
        <v>16472</v>
      </c>
      <c r="P6122" s="25" t="s">
        <v>16471</v>
      </c>
      <c r="Q6122" s="19">
        <v>8</v>
      </c>
      <c r="R6122" s="20" t="s">
        <v>6475</v>
      </c>
      <c r="S6122" s="6"/>
      <c r="T6122" s="6"/>
      <c r="U6122" s="6"/>
      <c r="V6122" s="4"/>
    </row>
    <row r="6123" spans="1:22" x14ac:dyDescent="0.3">
      <c r="A6123" s="19" t="s">
        <v>6000</v>
      </c>
      <c r="B6123" s="15" t="s">
        <v>16001</v>
      </c>
      <c r="C6123" s="20" t="s">
        <v>16002</v>
      </c>
      <c r="D6123" s="23">
        <v>51.045718443617503</v>
      </c>
      <c r="E6123" s="5">
        <v>282.36749674657699</v>
      </c>
      <c r="F6123" s="5">
        <v>166.70660759509701</v>
      </c>
      <c r="G6123" s="5">
        <v>-2.2580464625270502</v>
      </c>
      <c r="H6123" s="5">
        <v>0.56346971199016505</v>
      </c>
      <c r="I6123" s="24">
        <v>6.2998169389239E-6</v>
      </c>
      <c r="J6123" s="24">
        <v>1.8711180425493499E-5</v>
      </c>
      <c r="K6123" s="5">
        <v>21.470612622330286</v>
      </c>
      <c r="L6123" s="5">
        <v>9.1152394590351857</v>
      </c>
      <c r="M6123" s="5">
        <v>149.10889783084448</v>
      </c>
      <c r="N6123" s="5">
        <v>93.324331884417433</v>
      </c>
      <c r="O6123" s="5" t="s">
        <v>16472</v>
      </c>
      <c r="P6123" s="25" t="s">
        <v>16471</v>
      </c>
      <c r="Q6123" s="19">
        <v>1</v>
      </c>
      <c r="R6123" s="20" t="s">
        <v>6494</v>
      </c>
      <c r="S6123" s="6"/>
      <c r="T6123" s="6"/>
      <c r="U6123" s="6"/>
      <c r="V6123" s="4"/>
    </row>
    <row r="6124" spans="1:22" x14ac:dyDescent="0.3">
      <c r="A6124" s="19" t="s">
        <v>6142</v>
      </c>
      <c r="B6124" s="15" t="s">
        <v>16003</v>
      </c>
      <c r="C6124" s="20" t="s">
        <v>16004</v>
      </c>
      <c r="D6124" s="23">
        <v>96.825670730182296</v>
      </c>
      <c r="E6124" s="5">
        <v>475.61061786431799</v>
      </c>
      <c r="F6124" s="5">
        <v>286.21814429724998</v>
      </c>
      <c r="G6124" s="5">
        <v>-2.2584376680472098</v>
      </c>
      <c r="H6124" s="5">
        <v>0.234515738027822</v>
      </c>
      <c r="I6124" s="24">
        <v>7.4289855510806795E-23</v>
      </c>
      <c r="J6124" s="24">
        <v>1.12129080981264E-21</v>
      </c>
      <c r="K6124" s="5">
        <v>11.452612766032319</v>
      </c>
      <c r="L6124" s="5">
        <v>2.3791024748561242</v>
      </c>
      <c r="M6124" s="5">
        <v>71.674010542630356</v>
      </c>
      <c r="N6124" s="5">
        <v>21.171782907151634</v>
      </c>
      <c r="O6124" s="5" t="s">
        <v>16472</v>
      </c>
      <c r="P6124" s="25" t="s">
        <v>16471</v>
      </c>
      <c r="Q6124" s="19">
        <v>0.5</v>
      </c>
      <c r="R6124" s="20" t="s">
        <v>6480</v>
      </c>
      <c r="S6124" s="6"/>
      <c r="T6124" s="6"/>
      <c r="U6124" s="6"/>
      <c r="V6124" s="4"/>
    </row>
    <row r="6125" spans="1:22" x14ac:dyDescent="0.3">
      <c r="A6125" s="19" t="s">
        <v>6074</v>
      </c>
      <c r="B6125" s="15" t="s">
        <v>16005</v>
      </c>
      <c r="C6125" s="20" t="s">
        <v>6479</v>
      </c>
      <c r="D6125" s="23">
        <v>98.831434066511093</v>
      </c>
      <c r="E6125" s="5">
        <v>478.494308795189</v>
      </c>
      <c r="F6125" s="5">
        <v>288.66287143084998</v>
      </c>
      <c r="G6125" s="5">
        <v>-2.2603807369553701</v>
      </c>
      <c r="H6125" s="5">
        <v>0.14637070981707401</v>
      </c>
      <c r="I6125" s="24">
        <v>1.11249963515833E-54</v>
      </c>
      <c r="J6125" s="24">
        <v>1.1229293192379399E-52</v>
      </c>
      <c r="K6125" s="5">
        <v>55.096408871180714</v>
      </c>
      <c r="L6125" s="5">
        <v>3.4321311692272332</v>
      </c>
      <c r="M6125" s="5">
        <v>338.67393885374446</v>
      </c>
      <c r="N6125" s="5">
        <v>43.342603214912224</v>
      </c>
      <c r="O6125" s="5" t="s">
        <v>16471</v>
      </c>
      <c r="P6125" s="25" t="s">
        <v>16471</v>
      </c>
      <c r="Q6125" s="19">
        <v>0.5</v>
      </c>
      <c r="R6125" s="20" t="s">
        <v>6501</v>
      </c>
      <c r="S6125" s="6"/>
      <c r="T6125" s="6"/>
      <c r="U6125" s="6"/>
      <c r="V6125" s="4"/>
    </row>
    <row r="6126" spans="1:22" x14ac:dyDescent="0.3">
      <c r="A6126" s="19" t="s">
        <v>5998</v>
      </c>
      <c r="B6126" s="15" t="s">
        <v>16006</v>
      </c>
      <c r="C6126" s="20" t="s">
        <v>16007</v>
      </c>
      <c r="D6126" s="23">
        <v>91.922946698074497</v>
      </c>
      <c r="E6126" s="5">
        <v>447.28304685199998</v>
      </c>
      <c r="F6126" s="5">
        <v>269.60299677503701</v>
      </c>
      <c r="G6126" s="5">
        <v>-2.2626774730486998</v>
      </c>
      <c r="H6126" s="5">
        <v>0.17025871611643201</v>
      </c>
      <c r="I6126" s="24">
        <v>3.4825591114452599E-41</v>
      </c>
      <c r="J6126" s="24">
        <v>1.7855025285663799E-39</v>
      </c>
      <c r="K6126" s="5">
        <v>12.262679200581951</v>
      </c>
      <c r="L6126" s="5">
        <v>1.7555279451638481</v>
      </c>
      <c r="M6126" s="5">
        <v>75.751780565194906</v>
      </c>
      <c r="N6126" s="5">
        <v>11.93071593551308</v>
      </c>
      <c r="O6126" s="5" t="s">
        <v>16472</v>
      </c>
      <c r="P6126" s="25" t="s">
        <v>16471</v>
      </c>
      <c r="Q6126" s="19">
        <v>2</v>
      </c>
      <c r="R6126" s="20" t="s">
        <v>6504</v>
      </c>
      <c r="S6126" s="6"/>
      <c r="T6126" s="6"/>
      <c r="U6126" s="6"/>
      <c r="V6126" s="4"/>
    </row>
    <row r="6127" spans="1:22" x14ac:dyDescent="0.3">
      <c r="A6127" s="19" t="s">
        <v>5973</v>
      </c>
      <c r="B6127" s="15" t="s">
        <v>16008</v>
      </c>
      <c r="C6127" s="20" t="s">
        <v>6479</v>
      </c>
      <c r="D6127" s="23">
        <v>60.317115953350203</v>
      </c>
      <c r="E6127" s="5">
        <v>294.645604750936</v>
      </c>
      <c r="F6127" s="5">
        <v>177.48136035214301</v>
      </c>
      <c r="G6127" s="5">
        <v>-2.2655211114792602</v>
      </c>
      <c r="H6127" s="5">
        <v>0.18113066517027801</v>
      </c>
      <c r="I6127" s="24">
        <v>9.3031349059764207E-37</v>
      </c>
      <c r="J6127" s="24">
        <v>3.62204049311601E-35</v>
      </c>
      <c r="K6127" s="5">
        <v>25.22141887348107</v>
      </c>
      <c r="L6127" s="5">
        <v>4.1659906584635413</v>
      </c>
      <c r="M6127" s="5">
        <v>156.34168984613643</v>
      </c>
      <c r="N6127" s="5">
        <v>18.394556457380514</v>
      </c>
      <c r="O6127" s="5" t="s">
        <v>16472</v>
      </c>
      <c r="P6127" s="25" t="s">
        <v>16471</v>
      </c>
      <c r="Q6127" s="19">
        <v>1</v>
      </c>
      <c r="R6127" s="20" t="s">
        <v>6501</v>
      </c>
      <c r="S6127" s="6"/>
      <c r="T6127" s="6"/>
      <c r="U6127" s="6"/>
      <c r="V6127" s="4"/>
    </row>
    <row r="6128" spans="1:22" x14ac:dyDescent="0.3">
      <c r="A6128" s="19" t="s">
        <v>6065</v>
      </c>
      <c r="B6128" s="15" t="s">
        <v>16009</v>
      </c>
      <c r="C6128" s="20" t="s">
        <v>16010</v>
      </c>
      <c r="D6128" s="23">
        <v>140.158480007892</v>
      </c>
      <c r="E6128" s="5">
        <v>790.44671119723296</v>
      </c>
      <c r="F6128" s="5">
        <v>465.30259560256201</v>
      </c>
      <c r="G6128" s="5">
        <v>-2.2681875940525398</v>
      </c>
      <c r="H6128" s="5">
        <v>0.58772341766156899</v>
      </c>
      <c r="I6128" s="24">
        <v>1.12040857855545E-5</v>
      </c>
      <c r="J6128" s="24">
        <v>3.1997521739470399E-5</v>
      </c>
      <c r="K6128" s="5">
        <v>21.580808424905442</v>
      </c>
      <c r="L6128" s="5">
        <v>4.6942094341875604</v>
      </c>
      <c r="M6128" s="5">
        <v>153.92381653384069</v>
      </c>
      <c r="N6128" s="5">
        <v>107.32357406044831</v>
      </c>
      <c r="O6128" s="5" t="s">
        <v>16472</v>
      </c>
      <c r="P6128" s="25" t="s">
        <v>16471</v>
      </c>
      <c r="Q6128" s="19">
        <v>0.5</v>
      </c>
      <c r="R6128" s="20" t="s">
        <v>6501</v>
      </c>
      <c r="S6128" s="6"/>
      <c r="T6128" s="6"/>
      <c r="U6128" s="6"/>
      <c r="V6128" s="4"/>
    </row>
    <row r="6129" spans="1:22" x14ac:dyDescent="0.3">
      <c r="A6129" s="19" t="s">
        <v>6051</v>
      </c>
      <c r="B6129" s="15" t="s">
        <v>16011</v>
      </c>
      <c r="C6129" s="20" t="s">
        <v>16012</v>
      </c>
      <c r="D6129" s="23">
        <v>445.75438826344498</v>
      </c>
      <c r="E6129" s="5">
        <v>2165.8035949087098</v>
      </c>
      <c r="F6129" s="5">
        <v>1305.7789915860701</v>
      </c>
      <c r="G6129" s="5">
        <v>-2.2684713889106098</v>
      </c>
      <c r="H6129" s="5">
        <v>0.132459034956321</v>
      </c>
      <c r="I6129" s="24">
        <v>1.22577502813806E-66</v>
      </c>
      <c r="J6129" s="24">
        <v>1.9796266704429699E-64</v>
      </c>
      <c r="K6129" s="5">
        <v>145.31276394994828</v>
      </c>
      <c r="L6129" s="5">
        <v>22.260060972635831</v>
      </c>
      <c r="M6129" s="5">
        <v>890.94453939119308</v>
      </c>
      <c r="N6129" s="5">
        <v>16.718286917490172</v>
      </c>
      <c r="O6129" s="5" t="s">
        <v>16471</v>
      </c>
      <c r="P6129" s="25" t="s">
        <v>16471</v>
      </c>
      <c r="Q6129" s="19">
        <v>2</v>
      </c>
      <c r="R6129" s="20" t="s">
        <v>6475</v>
      </c>
      <c r="S6129" s="6"/>
      <c r="T6129" s="6"/>
      <c r="U6129" s="6"/>
      <c r="V6129" s="4"/>
    </row>
    <row r="6130" spans="1:22" x14ac:dyDescent="0.3">
      <c r="A6130" s="19" t="s">
        <v>5896</v>
      </c>
      <c r="B6130" s="15" t="s">
        <v>16013</v>
      </c>
      <c r="C6130" s="20" t="s">
        <v>6479</v>
      </c>
      <c r="D6130" s="23">
        <v>57.270906298117097</v>
      </c>
      <c r="E6130" s="5">
        <v>281.54836965634598</v>
      </c>
      <c r="F6130" s="5">
        <v>169.40963797723199</v>
      </c>
      <c r="G6130" s="5">
        <v>-2.2704996358617402</v>
      </c>
      <c r="H6130" s="5">
        <v>0.19595198662168101</v>
      </c>
      <c r="I6130" s="24">
        <v>6.2833974925037004E-32</v>
      </c>
      <c r="J6130" s="24">
        <v>1.7346473419476001E-30</v>
      </c>
      <c r="K6130" s="5">
        <v>52.909188468285421</v>
      </c>
      <c r="L6130" s="5">
        <v>10.357794780995221</v>
      </c>
      <c r="M6130" s="5">
        <v>327.74941926462287</v>
      </c>
      <c r="N6130" s="5">
        <v>38.054796583110203</v>
      </c>
      <c r="O6130" s="5" t="s">
        <v>16471</v>
      </c>
      <c r="P6130" s="25" t="s">
        <v>16471</v>
      </c>
      <c r="Q6130" s="19">
        <v>1</v>
      </c>
      <c r="R6130" s="20" t="s">
        <v>6494</v>
      </c>
      <c r="S6130" s="6"/>
      <c r="T6130" s="6"/>
      <c r="U6130" s="6"/>
      <c r="V6130" s="4"/>
    </row>
    <row r="6131" spans="1:22" x14ac:dyDescent="0.3">
      <c r="A6131" s="19" t="s">
        <v>6057</v>
      </c>
      <c r="B6131" s="15" t="s">
        <v>16014</v>
      </c>
      <c r="C6131" s="20" t="s">
        <v>6479</v>
      </c>
      <c r="D6131" s="23">
        <v>36.436087185225901</v>
      </c>
      <c r="E6131" s="5">
        <v>180.25635325495401</v>
      </c>
      <c r="F6131" s="5">
        <v>108.34622022009</v>
      </c>
      <c r="G6131" s="5">
        <v>-2.27252246982543</v>
      </c>
      <c r="H6131" s="5">
        <v>0.21740815378440201</v>
      </c>
      <c r="I6131" s="24">
        <v>1.94860191805348E-26</v>
      </c>
      <c r="J6131" s="24">
        <v>3.8972038361069499E-25</v>
      </c>
      <c r="K6131" s="5">
        <v>4.6350103048693079</v>
      </c>
      <c r="L6131" s="5">
        <v>0.74870575558461616</v>
      </c>
      <c r="M6131" s="5">
        <v>28.921234868052064</v>
      </c>
      <c r="N6131" s="5">
        <v>3.7965360993902375</v>
      </c>
      <c r="O6131" s="5" t="s">
        <v>16472</v>
      </c>
      <c r="P6131" s="25" t="s">
        <v>16471</v>
      </c>
      <c r="Q6131" s="19">
        <v>12</v>
      </c>
      <c r="R6131" s="20" t="s">
        <v>6553</v>
      </c>
      <c r="S6131" s="6"/>
      <c r="T6131" s="6"/>
      <c r="U6131" s="6"/>
      <c r="V6131" s="4"/>
    </row>
    <row r="6132" spans="1:22" x14ac:dyDescent="0.3">
      <c r="A6132" s="19" t="s">
        <v>6089</v>
      </c>
      <c r="B6132" s="15" t="s">
        <v>16015</v>
      </c>
      <c r="C6132" s="20" t="s">
        <v>6479</v>
      </c>
      <c r="D6132" s="23">
        <v>41.377026141315497</v>
      </c>
      <c r="E6132" s="5">
        <v>206.706338906133</v>
      </c>
      <c r="F6132" s="5">
        <v>124.04168252372401</v>
      </c>
      <c r="G6132" s="5">
        <v>-2.2730874834175498</v>
      </c>
      <c r="H6132" s="5">
        <v>0.26487182550538102</v>
      </c>
      <c r="I6132" s="24">
        <v>1.17116408540953E-18</v>
      </c>
      <c r="J6132" s="24">
        <v>1.2443618407476299E-17</v>
      </c>
      <c r="K6132" s="5">
        <v>7.170861146393273</v>
      </c>
      <c r="L6132" s="5">
        <v>3.5456942771336499</v>
      </c>
      <c r="M6132" s="5">
        <v>45.290691198148039</v>
      </c>
      <c r="N6132" s="5">
        <v>8.0892129057700473</v>
      </c>
      <c r="O6132" s="5" t="s">
        <v>16472</v>
      </c>
      <c r="P6132" s="25" t="s">
        <v>16471</v>
      </c>
      <c r="Q6132" s="19">
        <v>8</v>
      </c>
      <c r="R6132" s="20" t="s">
        <v>6475</v>
      </c>
      <c r="S6132" s="6"/>
      <c r="T6132" s="6"/>
      <c r="U6132" s="6"/>
      <c r="V6132" s="4"/>
    </row>
    <row r="6133" spans="1:22" x14ac:dyDescent="0.3">
      <c r="A6133" s="19" t="s">
        <v>6274</v>
      </c>
      <c r="B6133" s="15" t="s">
        <v>16016</v>
      </c>
      <c r="C6133" s="20" t="s">
        <v>6479</v>
      </c>
      <c r="D6133" s="23">
        <v>1.2873286445087599</v>
      </c>
      <c r="E6133" s="5">
        <v>8.5676812949808703</v>
      </c>
      <c r="F6133" s="5">
        <v>4.9275049697448097</v>
      </c>
      <c r="G6133" s="5">
        <v>-2.2755661276259902</v>
      </c>
      <c r="H6133" s="5">
        <v>0.84390261638920305</v>
      </c>
      <c r="I6133" s="24">
        <v>1.0260238170651101E-3</v>
      </c>
      <c r="J6133" s="24">
        <v>2.15408315184941E-3</v>
      </c>
      <c r="K6133" s="5">
        <v>0.48629723443020456</v>
      </c>
      <c r="L6133" s="5">
        <v>0.61273564238404765</v>
      </c>
      <c r="M6133" s="5">
        <v>3.8775439769457796</v>
      </c>
      <c r="N6133" s="5">
        <v>1.2087535521593078</v>
      </c>
      <c r="O6133" s="5" t="s">
        <v>16472</v>
      </c>
      <c r="P6133" s="25" t="s">
        <v>16472</v>
      </c>
      <c r="Q6133" s="19">
        <v>0</v>
      </c>
      <c r="R6133" s="20" t="s">
        <v>6553</v>
      </c>
      <c r="S6133" s="6"/>
      <c r="T6133" s="6"/>
      <c r="U6133" s="6"/>
      <c r="V6133" s="4"/>
    </row>
    <row r="6134" spans="1:22" x14ac:dyDescent="0.3">
      <c r="A6134" s="19" t="s">
        <v>6090</v>
      </c>
      <c r="B6134" s="15" t="s">
        <v>16017</v>
      </c>
      <c r="C6134" s="20" t="s">
        <v>16018</v>
      </c>
      <c r="D6134" s="23">
        <v>40.819896307425097</v>
      </c>
      <c r="E6134" s="5">
        <v>201.73828108107099</v>
      </c>
      <c r="F6134" s="5">
        <v>121.279088694248</v>
      </c>
      <c r="G6134" s="5">
        <v>-2.2774979907477899</v>
      </c>
      <c r="H6134" s="5">
        <v>0.20017526633163399</v>
      </c>
      <c r="I6134" s="24">
        <v>7.5350696377670404E-31</v>
      </c>
      <c r="J6134" s="24">
        <v>1.9393047752978099E-29</v>
      </c>
      <c r="K6134" s="5">
        <v>7.5136458497857799</v>
      </c>
      <c r="L6134" s="5">
        <v>1.3589426215116849</v>
      </c>
      <c r="M6134" s="5">
        <v>47.631466789596288</v>
      </c>
      <c r="N6134" s="5">
        <v>7.1116436238947536</v>
      </c>
      <c r="O6134" s="5" t="s">
        <v>16472</v>
      </c>
      <c r="P6134" s="25" t="s">
        <v>16471</v>
      </c>
      <c r="Q6134" s="19">
        <v>8</v>
      </c>
      <c r="R6134" s="20" t="s">
        <v>6475</v>
      </c>
      <c r="S6134" s="6"/>
      <c r="T6134" s="6"/>
      <c r="U6134" s="6"/>
      <c r="V6134" s="4"/>
    </row>
    <row r="6135" spans="1:22" x14ac:dyDescent="0.3">
      <c r="A6135" s="19" t="s">
        <v>5988</v>
      </c>
      <c r="B6135" s="15" t="s">
        <v>16019</v>
      </c>
      <c r="C6135" s="20" t="s">
        <v>16020</v>
      </c>
      <c r="D6135" s="23">
        <v>24.385746483297499</v>
      </c>
      <c r="E6135" s="5">
        <v>127.113198397787</v>
      </c>
      <c r="F6135" s="5">
        <v>75.749472440542505</v>
      </c>
      <c r="G6135" s="5">
        <v>-2.2817957346495001</v>
      </c>
      <c r="H6135" s="5">
        <v>0.38250387988617501</v>
      </c>
      <c r="I6135" s="24">
        <v>2.8466461533911299E-10</v>
      </c>
      <c r="J6135" s="24">
        <v>1.42996377534266E-9</v>
      </c>
      <c r="K6135" s="5">
        <v>9.2187151354491412</v>
      </c>
      <c r="L6135" s="5">
        <v>1.4766351472753165</v>
      </c>
      <c r="M6135" s="5">
        <v>60.588708226227851</v>
      </c>
      <c r="N6135" s="5">
        <v>35.315713305416118</v>
      </c>
      <c r="O6135" s="5" t="s">
        <v>16472</v>
      </c>
      <c r="P6135" s="25" t="s">
        <v>16471</v>
      </c>
      <c r="Q6135" s="19">
        <v>1</v>
      </c>
      <c r="R6135" s="20" t="s">
        <v>6561</v>
      </c>
      <c r="S6135" s="6"/>
      <c r="T6135" s="6"/>
      <c r="U6135" s="6"/>
      <c r="V6135" s="4"/>
    </row>
    <row r="6136" spans="1:22" x14ac:dyDescent="0.3">
      <c r="A6136" s="19" t="s">
        <v>5660</v>
      </c>
      <c r="B6136" s="15" t="s">
        <v>16021</v>
      </c>
      <c r="C6136" s="20" t="s">
        <v>6479</v>
      </c>
      <c r="D6136" s="23">
        <v>12.057801946471701</v>
      </c>
      <c r="E6136" s="5">
        <v>61.259049210322203</v>
      </c>
      <c r="F6136" s="5">
        <v>36.658425578396901</v>
      </c>
      <c r="G6136" s="5">
        <v>-2.2819159830103199</v>
      </c>
      <c r="H6136" s="5">
        <v>0.300538238326236</v>
      </c>
      <c r="I6136" s="24">
        <v>5.0375637884074601E-15</v>
      </c>
      <c r="J6136" s="24">
        <v>4.0027874628674297E-14</v>
      </c>
      <c r="K6136" s="5">
        <v>4.7704943164735303</v>
      </c>
      <c r="L6136" s="5">
        <v>1.3935846818790434</v>
      </c>
      <c r="M6136" s="5">
        <v>30.52363080085097</v>
      </c>
      <c r="N6136" s="5">
        <v>2.2188713859163594</v>
      </c>
      <c r="O6136" s="5" t="s">
        <v>16472</v>
      </c>
      <c r="P6136" s="25" t="s">
        <v>16471</v>
      </c>
      <c r="Q6136" s="19">
        <v>12</v>
      </c>
      <c r="R6136" s="20" t="s">
        <v>6489</v>
      </c>
      <c r="S6136" s="6"/>
      <c r="T6136" s="6"/>
      <c r="U6136" s="6"/>
      <c r="V6136" s="4"/>
    </row>
    <row r="6137" spans="1:22" x14ac:dyDescent="0.3">
      <c r="A6137" s="19" t="s">
        <v>6168</v>
      </c>
      <c r="B6137" s="15" t="s">
        <v>16022</v>
      </c>
      <c r="C6137" s="20" t="s">
        <v>6479</v>
      </c>
      <c r="D6137" s="23">
        <v>2.3114936227838898</v>
      </c>
      <c r="E6137" s="5">
        <v>13.8493509643894</v>
      </c>
      <c r="F6137" s="5">
        <v>8.0804222935866203</v>
      </c>
      <c r="G6137" s="5">
        <v>-2.29620738128102</v>
      </c>
      <c r="H6137" s="5">
        <v>0.65882227825428696</v>
      </c>
      <c r="I6137" s="24">
        <v>7.2451915495580605E-5</v>
      </c>
      <c r="J6137" s="24">
        <v>1.8325739001622999E-4</v>
      </c>
      <c r="K6137" s="5">
        <v>0.48320162084911289</v>
      </c>
      <c r="L6137" s="5">
        <v>0.56314168046813218</v>
      </c>
      <c r="M6137" s="5">
        <v>3.5980912453386411</v>
      </c>
      <c r="N6137" s="5">
        <v>0.47457934149625447</v>
      </c>
      <c r="O6137" s="5" t="s">
        <v>16472</v>
      </c>
      <c r="P6137" s="25" t="s">
        <v>16472</v>
      </c>
      <c r="Q6137" s="19">
        <v>2</v>
      </c>
      <c r="R6137" s="20" t="s">
        <v>6475</v>
      </c>
      <c r="S6137" s="6"/>
      <c r="T6137" s="6"/>
      <c r="U6137" s="6"/>
      <c r="V6137" s="4"/>
    </row>
    <row r="6138" spans="1:22" x14ac:dyDescent="0.3">
      <c r="A6138" s="19" t="s">
        <v>6136</v>
      </c>
      <c r="B6138" s="15" t="s">
        <v>16023</v>
      </c>
      <c r="C6138" s="20" t="s">
        <v>16024</v>
      </c>
      <c r="D6138" s="23">
        <v>41.335538530077201</v>
      </c>
      <c r="E6138" s="5">
        <v>246.98836375135801</v>
      </c>
      <c r="F6138" s="5">
        <v>144.161951140718</v>
      </c>
      <c r="G6138" s="5">
        <v>-2.2976200407718599</v>
      </c>
      <c r="H6138" s="5">
        <v>0.66285757647315302</v>
      </c>
      <c r="I6138" s="24">
        <v>4.8642911355971801E-5</v>
      </c>
      <c r="J6138" s="24">
        <v>1.2574358037598099E-4</v>
      </c>
      <c r="K6138" s="5">
        <v>13.200509516976584</v>
      </c>
      <c r="L6138" s="5">
        <v>1.2804919629357838</v>
      </c>
      <c r="M6138" s="5">
        <v>99.508385764347892</v>
      </c>
      <c r="N6138" s="5">
        <v>74.918115066945532</v>
      </c>
      <c r="O6138" s="5" t="s">
        <v>16472</v>
      </c>
      <c r="P6138" s="25" t="s">
        <v>16471</v>
      </c>
      <c r="Q6138" s="19">
        <v>0</v>
      </c>
      <c r="R6138" s="20" t="s">
        <v>6553</v>
      </c>
      <c r="S6138" s="6"/>
      <c r="T6138" s="6"/>
      <c r="U6138" s="6"/>
      <c r="V6138" s="4"/>
    </row>
    <row r="6139" spans="1:22" x14ac:dyDescent="0.3">
      <c r="A6139" s="19" t="s">
        <v>6040</v>
      </c>
      <c r="B6139" s="15" t="s">
        <v>16025</v>
      </c>
      <c r="C6139" s="20" t="s">
        <v>6479</v>
      </c>
      <c r="D6139" s="23">
        <v>52.101652999507102</v>
      </c>
      <c r="E6139" s="5">
        <v>264.569905934612</v>
      </c>
      <c r="F6139" s="5">
        <v>158.33577946706001</v>
      </c>
      <c r="G6139" s="5">
        <v>-2.30247226937685</v>
      </c>
      <c r="H6139" s="5">
        <v>0.24755911992780599</v>
      </c>
      <c r="I6139" s="24">
        <v>1.7347968781952399E-21</v>
      </c>
      <c r="J6139" s="24">
        <v>2.36430123062052E-20</v>
      </c>
      <c r="K6139" s="5">
        <v>8.0003704707975594</v>
      </c>
      <c r="L6139" s="5">
        <v>1.7671500667687015</v>
      </c>
      <c r="M6139" s="5">
        <v>51.38855576826974</v>
      </c>
      <c r="N6139" s="5">
        <v>14.86756878375807</v>
      </c>
      <c r="O6139" s="5" t="s">
        <v>16472</v>
      </c>
      <c r="P6139" s="25" t="s">
        <v>16471</v>
      </c>
      <c r="Q6139" s="19">
        <v>6</v>
      </c>
      <c r="R6139" s="20" t="s">
        <v>6475</v>
      </c>
      <c r="S6139" s="6"/>
      <c r="T6139" s="6"/>
      <c r="U6139" s="6"/>
      <c r="V6139" s="4"/>
    </row>
    <row r="6140" spans="1:22" x14ac:dyDescent="0.3">
      <c r="A6140" s="19" t="s">
        <v>5976</v>
      </c>
      <c r="B6140" s="15" t="s">
        <v>16026</v>
      </c>
      <c r="C6140" s="20" t="s">
        <v>16027</v>
      </c>
      <c r="D6140" s="23">
        <v>60.849240786170803</v>
      </c>
      <c r="E6140" s="5">
        <v>310.81873207821599</v>
      </c>
      <c r="F6140" s="5">
        <v>185.833986432193</v>
      </c>
      <c r="G6140" s="5">
        <v>-2.3037758827350898</v>
      </c>
      <c r="H6140" s="5">
        <v>0.268770741373074</v>
      </c>
      <c r="I6140" s="24">
        <v>1.23571132696588E-18</v>
      </c>
      <c r="J6140" s="24">
        <v>1.30436195624176E-17</v>
      </c>
      <c r="K6140" s="5">
        <v>23.225978124709506</v>
      </c>
      <c r="L6140" s="5">
        <v>5.592377017856796</v>
      </c>
      <c r="M6140" s="5">
        <v>150.49229751493883</v>
      </c>
      <c r="N6140" s="5">
        <v>57.329394887853709</v>
      </c>
      <c r="O6140" s="5" t="s">
        <v>16472</v>
      </c>
      <c r="P6140" s="25" t="s">
        <v>16471</v>
      </c>
      <c r="Q6140" s="19">
        <v>0.5</v>
      </c>
      <c r="R6140" s="20" t="s">
        <v>6494</v>
      </c>
      <c r="S6140" s="6"/>
      <c r="T6140" s="6"/>
      <c r="U6140" s="6"/>
      <c r="V6140" s="4"/>
    </row>
    <row r="6141" spans="1:22" x14ac:dyDescent="0.3">
      <c r="A6141" s="19" t="s">
        <v>5855</v>
      </c>
      <c r="B6141" s="15" t="s">
        <v>16028</v>
      </c>
      <c r="C6141" s="20" t="s">
        <v>6479</v>
      </c>
      <c r="D6141" s="23">
        <v>42.113509541062697</v>
      </c>
      <c r="E6141" s="5">
        <v>213.28088155614199</v>
      </c>
      <c r="F6141" s="5">
        <v>127.697195548602</v>
      </c>
      <c r="G6141" s="5">
        <v>-2.3045900772952899</v>
      </c>
      <c r="H6141" s="5">
        <v>0.23032976328964699</v>
      </c>
      <c r="I6141" s="24">
        <v>1.8607427583929501E-24</v>
      </c>
      <c r="J6141" s="24">
        <v>3.2399995200049803E-23</v>
      </c>
      <c r="K6141" s="5">
        <v>29.7441691093718</v>
      </c>
      <c r="L6141" s="5">
        <v>9.9360788472898136</v>
      </c>
      <c r="M6141" s="5">
        <v>191.84521875268749</v>
      </c>
      <c r="N6141" s="5">
        <v>37.942476538485685</v>
      </c>
      <c r="O6141" s="5" t="s">
        <v>16471</v>
      </c>
      <c r="P6141" s="25" t="s">
        <v>16471</v>
      </c>
      <c r="Q6141" s="19">
        <v>2</v>
      </c>
      <c r="R6141" s="20" t="s">
        <v>6475</v>
      </c>
      <c r="S6141" s="6"/>
      <c r="T6141" s="6"/>
      <c r="U6141" s="6"/>
      <c r="V6141" s="4"/>
    </row>
    <row r="6142" spans="1:22" x14ac:dyDescent="0.3">
      <c r="A6142" s="19" t="s">
        <v>6063</v>
      </c>
      <c r="B6142" s="15" t="s">
        <v>16029</v>
      </c>
      <c r="C6142" s="20" t="s">
        <v>6479</v>
      </c>
      <c r="D6142" s="23">
        <v>26.190863415071099</v>
      </c>
      <c r="E6142" s="5">
        <v>134.492512025645</v>
      </c>
      <c r="F6142" s="5">
        <v>80.341687720358195</v>
      </c>
      <c r="G6142" s="5">
        <v>-2.3049150812960502</v>
      </c>
      <c r="H6142" s="5">
        <v>0.28632299672614903</v>
      </c>
      <c r="I6142" s="24">
        <v>1.05316847746414E-16</v>
      </c>
      <c r="J6142" s="24">
        <v>9.4887982767340896E-16</v>
      </c>
      <c r="K6142" s="5">
        <v>17.788710695357981</v>
      </c>
      <c r="L6142" s="5">
        <v>1.8128100156150719</v>
      </c>
      <c r="M6142" s="5">
        <v>116.18795043205965</v>
      </c>
      <c r="N6142" s="5">
        <v>43.223787350001778</v>
      </c>
      <c r="O6142" s="5" t="s">
        <v>16472</v>
      </c>
      <c r="P6142" s="25" t="s">
        <v>16471</v>
      </c>
      <c r="Q6142" s="19">
        <v>1</v>
      </c>
      <c r="R6142" s="20" t="s">
        <v>6494</v>
      </c>
      <c r="S6142" s="6"/>
      <c r="T6142" s="6"/>
      <c r="U6142" s="6"/>
      <c r="V6142" s="4"/>
    </row>
    <row r="6143" spans="1:22" x14ac:dyDescent="0.3">
      <c r="A6143" s="19" t="s">
        <v>5967</v>
      </c>
      <c r="B6143" s="15" t="s">
        <v>16030</v>
      </c>
      <c r="C6143" s="20" t="s">
        <v>16031</v>
      </c>
      <c r="D6143" s="23">
        <v>70.308863182705096</v>
      </c>
      <c r="E6143" s="5">
        <v>352.34025880718298</v>
      </c>
      <c r="F6143" s="5">
        <v>211.32456099494399</v>
      </c>
      <c r="G6143" s="5">
        <v>-2.3067453784184901</v>
      </c>
      <c r="H6143" s="5">
        <v>0.164563881894944</v>
      </c>
      <c r="I6143" s="24">
        <v>1.67569034045165E-45</v>
      </c>
      <c r="J6143" s="24">
        <v>1.0212226037092099E-43</v>
      </c>
      <c r="K6143" s="5">
        <v>12.204102642060139</v>
      </c>
      <c r="L6143" s="5">
        <v>1.5091504199881156</v>
      </c>
      <c r="M6143" s="5">
        <v>77.899587185994619</v>
      </c>
      <c r="N6143" s="5">
        <v>10.395783664158415</v>
      </c>
      <c r="O6143" s="5" t="s">
        <v>16472</v>
      </c>
      <c r="P6143" s="25" t="s">
        <v>16471</v>
      </c>
      <c r="Q6143" s="19">
        <v>0.5</v>
      </c>
      <c r="R6143" s="20" t="s">
        <v>6480</v>
      </c>
      <c r="S6143" s="6"/>
      <c r="T6143" s="6"/>
      <c r="U6143" s="6"/>
      <c r="V6143" s="4"/>
    </row>
    <row r="6144" spans="1:22" x14ac:dyDescent="0.3">
      <c r="A6144" s="19" t="s">
        <v>6128</v>
      </c>
      <c r="B6144" s="15" t="s">
        <v>16032</v>
      </c>
      <c r="C6144" s="20" t="s">
        <v>16033</v>
      </c>
      <c r="D6144" s="23">
        <v>76.544419368424101</v>
      </c>
      <c r="E6144" s="5">
        <v>384.39089343738698</v>
      </c>
      <c r="F6144" s="5">
        <v>230.46765640290499</v>
      </c>
      <c r="G6144" s="5">
        <v>-2.30702712800767</v>
      </c>
      <c r="H6144" s="5">
        <v>0.17745703366488499</v>
      </c>
      <c r="I6144" s="24">
        <v>1.5685455099198699E-39</v>
      </c>
      <c r="J6144" s="24">
        <v>7.2377171386302802E-38</v>
      </c>
      <c r="K6144" s="5">
        <v>11.711842715931287</v>
      </c>
      <c r="L6144" s="5">
        <v>2.8429840170073715</v>
      </c>
      <c r="M6144" s="5">
        <v>74.37330395240582</v>
      </c>
      <c r="N6144" s="5">
        <v>8.6709755273115743</v>
      </c>
      <c r="O6144" s="5" t="s">
        <v>16472</v>
      </c>
      <c r="P6144" s="25" t="s">
        <v>16471</v>
      </c>
      <c r="Q6144" s="19">
        <v>2</v>
      </c>
      <c r="R6144" s="20" t="s">
        <v>6475</v>
      </c>
      <c r="S6144" s="6"/>
      <c r="T6144" s="6"/>
      <c r="U6144" s="6"/>
      <c r="V6144" s="4"/>
    </row>
    <row r="6145" spans="1:22" x14ac:dyDescent="0.3">
      <c r="A6145" s="19" t="s">
        <v>5954</v>
      </c>
      <c r="B6145" s="15" t="s">
        <v>16034</v>
      </c>
      <c r="C6145" s="20" t="s">
        <v>16035</v>
      </c>
      <c r="D6145" s="23">
        <v>80.364254315080004</v>
      </c>
      <c r="E6145" s="5">
        <v>410.02530585195098</v>
      </c>
      <c r="F6145" s="5">
        <v>245.19478008351501</v>
      </c>
      <c r="G6145" s="5">
        <v>-2.3080217207363001</v>
      </c>
      <c r="H6145" s="5">
        <v>0.251745082529441</v>
      </c>
      <c r="I6145" s="24">
        <v>5.8260449159983798E-21</v>
      </c>
      <c r="J6145" s="24">
        <v>7.4972609875198201E-20</v>
      </c>
      <c r="K6145" s="5">
        <v>17.91544397096019</v>
      </c>
      <c r="L6145" s="5">
        <v>4.2738937878436056</v>
      </c>
      <c r="M6145" s="5">
        <v>115.871806325332</v>
      </c>
      <c r="N6145" s="5">
        <v>36.772033810087798</v>
      </c>
      <c r="O6145" s="5" t="s">
        <v>16472</v>
      </c>
      <c r="P6145" s="25" t="s">
        <v>16471</v>
      </c>
      <c r="Q6145" s="19">
        <v>8</v>
      </c>
      <c r="R6145" s="20" t="s">
        <v>6480</v>
      </c>
      <c r="S6145" s="6"/>
      <c r="T6145" s="6"/>
      <c r="U6145" s="6"/>
      <c r="V6145" s="4"/>
    </row>
    <row r="6146" spans="1:22" x14ac:dyDescent="0.3">
      <c r="A6146" s="19" t="s">
        <v>5737</v>
      </c>
      <c r="B6146" s="15" t="s">
        <v>16036</v>
      </c>
      <c r="C6146" s="20" t="s">
        <v>6479</v>
      </c>
      <c r="D6146" s="23">
        <v>31.561874278667201</v>
      </c>
      <c r="E6146" s="5">
        <v>159.578123271338</v>
      </c>
      <c r="F6146" s="5">
        <v>95.569998775002503</v>
      </c>
      <c r="G6146" s="5">
        <v>-2.3092412383100198</v>
      </c>
      <c r="H6146" s="5">
        <v>0.20513081043310599</v>
      </c>
      <c r="I6146" s="24">
        <v>3.1815600696861398E-30</v>
      </c>
      <c r="J6146" s="24">
        <v>7.8154258130198797E-29</v>
      </c>
      <c r="K6146" s="5">
        <v>9.0626156360999506</v>
      </c>
      <c r="L6146" s="5">
        <v>1.5059909901199602</v>
      </c>
      <c r="M6146" s="5">
        <v>57.758232240812845</v>
      </c>
      <c r="N6146" s="5">
        <v>6.4246469104427826</v>
      </c>
      <c r="O6146" s="5" t="s">
        <v>16472</v>
      </c>
      <c r="P6146" s="25" t="s">
        <v>16471</v>
      </c>
      <c r="Q6146" s="19">
        <v>12</v>
      </c>
      <c r="R6146" s="20" t="s">
        <v>6480</v>
      </c>
      <c r="S6146" s="6"/>
      <c r="T6146" s="6"/>
      <c r="U6146" s="6"/>
      <c r="V6146" s="4"/>
    </row>
    <row r="6147" spans="1:22" x14ac:dyDescent="0.3">
      <c r="A6147" s="19" t="s">
        <v>5676</v>
      </c>
      <c r="B6147" s="15" t="s">
        <v>16037</v>
      </c>
      <c r="C6147" s="20" t="s">
        <v>16038</v>
      </c>
      <c r="D6147" s="23">
        <v>3.3440654479703098</v>
      </c>
      <c r="E6147" s="5">
        <v>19.977773165724599</v>
      </c>
      <c r="F6147" s="5">
        <v>11.660919306847401</v>
      </c>
      <c r="G6147" s="5">
        <v>-2.3228305411127601</v>
      </c>
      <c r="H6147" s="5">
        <v>0.63369008772895496</v>
      </c>
      <c r="I6147" s="24">
        <v>3.0728729402089402E-5</v>
      </c>
      <c r="J6147" s="24">
        <v>8.2095778303348805E-5</v>
      </c>
      <c r="K6147" s="5">
        <v>1.3626048490449971</v>
      </c>
      <c r="L6147" s="5">
        <v>1.0706054928393043</v>
      </c>
      <c r="M6147" s="5">
        <v>10.093459692094662</v>
      </c>
      <c r="N6147" s="5">
        <v>6.5121281572908813</v>
      </c>
      <c r="O6147" s="5" t="s">
        <v>16472</v>
      </c>
      <c r="P6147" s="25" t="s">
        <v>16471</v>
      </c>
      <c r="Q6147" s="19">
        <v>0.5</v>
      </c>
      <c r="R6147" s="20" t="s">
        <v>6494</v>
      </c>
      <c r="S6147" s="6"/>
      <c r="T6147" s="6"/>
      <c r="U6147" s="6"/>
      <c r="V6147" s="4"/>
    </row>
    <row r="6148" spans="1:22" x14ac:dyDescent="0.3">
      <c r="A6148" s="19" t="s">
        <v>6096</v>
      </c>
      <c r="B6148" s="15" t="s">
        <v>16039</v>
      </c>
      <c r="C6148" s="20" t="s">
        <v>16040</v>
      </c>
      <c r="D6148" s="23">
        <v>70.353528253878693</v>
      </c>
      <c r="E6148" s="5">
        <v>358.33424660346901</v>
      </c>
      <c r="F6148" s="5">
        <v>214.34388742867401</v>
      </c>
      <c r="G6148" s="5">
        <v>-2.3229362416952402</v>
      </c>
      <c r="H6148" s="5">
        <v>0.195477301863068</v>
      </c>
      <c r="I6148" s="24">
        <v>1.8321312972560502E-33</v>
      </c>
      <c r="J6148" s="24">
        <v>5.5306393365766605E-32</v>
      </c>
      <c r="K6148" s="5">
        <v>17.219494367352553</v>
      </c>
      <c r="L6148" s="5">
        <v>2.9145741526296809</v>
      </c>
      <c r="M6148" s="5">
        <v>111.39944688319683</v>
      </c>
      <c r="N6148" s="5">
        <v>24.647754197278623</v>
      </c>
      <c r="O6148" s="5" t="s">
        <v>16472</v>
      </c>
      <c r="P6148" s="25" t="s">
        <v>16471</v>
      </c>
      <c r="Q6148" s="19">
        <v>12</v>
      </c>
      <c r="R6148" s="20" t="s">
        <v>6489</v>
      </c>
      <c r="S6148" s="6"/>
      <c r="T6148" s="6"/>
      <c r="U6148" s="6"/>
      <c r="V6148" s="4"/>
    </row>
    <row r="6149" spans="1:22" x14ac:dyDescent="0.3">
      <c r="A6149" s="19" t="s">
        <v>5753</v>
      </c>
      <c r="B6149" s="15" t="s">
        <v>16041</v>
      </c>
      <c r="C6149" s="20" t="s">
        <v>16042</v>
      </c>
      <c r="D6149" s="23">
        <v>23.889538046055499</v>
      </c>
      <c r="E6149" s="5">
        <v>123.544838093888</v>
      </c>
      <c r="F6149" s="5">
        <v>73.717188069971797</v>
      </c>
      <c r="G6149" s="5">
        <v>-2.3323551620393301</v>
      </c>
      <c r="H6149" s="5">
        <v>0.237899809724155</v>
      </c>
      <c r="I6149" s="24">
        <v>1.55049297532669E-23</v>
      </c>
      <c r="J6149" s="24">
        <v>2.4609790222630099E-22</v>
      </c>
      <c r="K6149" s="5">
        <v>10.586860703436534</v>
      </c>
      <c r="L6149" s="5">
        <v>3.4417160327794813</v>
      </c>
      <c r="M6149" s="5">
        <v>69.390672843118836</v>
      </c>
      <c r="N6149" s="5">
        <v>5.7675280147711376</v>
      </c>
      <c r="O6149" s="5" t="s">
        <v>16472</v>
      </c>
      <c r="P6149" s="25" t="s">
        <v>16471</v>
      </c>
      <c r="Q6149" s="19">
        <v>4</v>
      </c>
      <c r="R6149" s="20" t="s">
        <v>6504</v>
      </c>
      <c r="S6149" s="6"/>
      <c r="T6149" s="6"/>
      <c r="U6149" s="6"/>
      <c r="V6149" s="4"/>
    </row>
    <row r="6150" spans="1:22" x14ac:dyDescent="0.3">
      <c r="A6150" s="19" t="s">
        <v>5928</v>
      </c>
      <c r="B6150" s="15" t="s">
        <v>16043</v>
      </c>
      <c r="C6150" s="20" t="s">
        <v>16044</v>
      </c>
      <c r="D6150" s="23">
        <v>181.44196008271399</v>
      </c>
      <c r="E6150" s="5">
        <v>925.80407620721803</v>
      </c>
      <c r="F6150" s="5">
        <v>553.62301814496595</v>
      </c>
      <c r="G6150" s="5">
        <v>-2.3396769708131901</v>
      </c>
      <c r="H6150" s="5">
        <v>0.12926613656920999</v>
      </c>
      <c r="I6150" s="24">
        <v>4.1020614467482803E-74</v>
      </c>
      <c r="J6150" s="24">
        <v>7.7939167488217302E-72</v>
      </c>
      <c r="K6150" s="5">
        <v>212.35524446386728</v>
      </c>
      <c r="L6150" s="5">
        <v>18.97756662078147</v>
      </c>
      <c r="M6150" s="5">
        <v>1374.5887324646037</v>
      </c>
      <c r="N6150" s="5">
        <v>36.289775248058909</v>
      </c>
      <c r="O6150" s="5" t="s">
        <v>16471</v>
      </c>
      <c r="P6150" s="25" t="s">
        <v>16471</v>
      </c>
      <c r="Q6150" s="19">
        <v>12</v>
      </c>
      <c r="R6150" s="20" t="s">
        <v>6553</v>
      </c>
      <c r="S6150" s="6"/>
      <c r="T6150" s="6"/>
      <c r="U6150" s="6"/>
      <c r="V6150" s="4"/>
    </row>
    <row r="6151" spans="1:22" x14ac:dyDescent="0.3">
      <c r="A6151" s="19" t="s">
        <v>5817</v>
      </c>
      <c r="B6151" s="15" t="s">
        <v>16045</v>
      </c>
      <c r="C6151" s="20" t="s">
        <v>6479</v>
      </c>
      <c r="D6151" s="23">
        <v>3.8492690598308101</v>
      </c>
      <c r="E6151" s="5">
        <v>22.1424356568271</v>
      </c>
      <c r="F6151" s="5">
        <v>12.9958523583289</v>
      </c>
      <c r="G6151" s="5">
        <v>-2.3414852904240999</v>
      </c>
      <c r="H6151" s="5">
        <v>0.52644405074478795</v>
      </c>
      <c r="I6151" s="24">
        <v>1.2873039594956801E-6</v>
      </c>
      <c r="J6151" s="24">
        <v>4.2320527116244604E-6</v>
      </c>
      <c r="K6151" s="5">
        <v>2.4703352070828921</v>
      </c>
      <c r="L6151" s="5">
        <v>0.59099114682537657</v>
      </c>
      <c r="M6151" s="5">
        <v>18.267993727928062</v>
      </c>
      <c r="N6151" s="5">
        <v>7.3441595861426041</v>
      </c>
      <c r="O6151" s="5" t="s">
        <v>16472</v>
      </c>
      <c r="P6151" s="25" t="s">
        <v>16471</v>
      </c>
      <c r="Q6151" s="19">
        <v>8</v>
      </c>
      <c r="R6151" s="20" t="s">
        <v>6489</v>
      </c>
      <c r="S6151" s="6"/>
      <c r="T6151" s="6"/>
      <c r="U6151" s="6"/>
      <c r="V6151" s="4"/>
    </row>
    <row r="6152" spans="1:22" x14ac:dyDescent="0.3">
      <c r="A6152" s="19" t="s">
        <v>6075</v>
      </c>
      <c r="B6152" s="15" t="s">
        <v>16046</v>
      </c>
      <c r="C6152" s="20" t="s">
        <v>16047</v>
      </c>
      <c r="D6152" s="23">
        <v>24.388159328668898</v>
      </c>
      <c r="E6152" s="5">
        <v>127.249418350223</v>
      </c>
      <c r="F6152" s="5">
        <v>75.818788839445801</v>
      </c>
      <c r="G6152" s="5">
        <v>-2.3459802775334699</v>
      </c>
      <c r="H6152" s="5">
        <v>0.23821267304787599</v>
      </c>
      <c r="I6152" s="24">
        <v>9.9883379834194299E-24</v>
      </c>
      <c r="J6152" s="24">
        <v>1.61311658432224E-22</v>
      </c>
      <c r="K6152" s="5">
        <v>3.894200732432016</v>
      </c>
      <c r="L6152" s="5">
        <v>0.39325440558639968</v>
      </c>
      <c r="M6152" s="5">
        <v>26.012361870763389</v>
      </c>
      <c r="N6152" s="5">
        <v>5.9911240148010094</v>
      </c>
      <c r="O6152" s="5" t="s">
        <v>16472</v>
      </c>
      <c r="P6152" s="25" t="s">
        <v>16471</v>
      </c>
      <c r="Q6152" s="19">
        <v>0.5</v>
      </c>
      <c r="R6152" s="20" t="s">
        <v>6501</v>
      </c>
      <c r="S6152" s="6"/>
      <c r="T6152" s="6"/>
      <c r="U6152" s="6"/>
      <c r="V6152" s="4"/>
    </row>
    <row r="6153" spans="1:22" x14ac:dyDescent="0.3">
      <c r="A6153" s="19" t="s">
        <v>6033</v>
      </c>
      <c r="B6153" s="15" t="s">
        <v>16048</v>
      </c>
      <c r="C6153" s="20" t="s">
        <v>6479</v>
      </c>
      <c r="D6153" s="23">
        <v>37.714125299174299</v>
      </c>
      <c r="E6153" s="5">
        <v>195.673317109918</v>
      </c>
      <c r="F6153" s="5">
        <v>116.69372120454599</v>
      </c>
      <c r="G6153" s="5">
        <v>-2.34600905780098</v>
      </c>
      <c r="H6153" s="5">
        <v>0.20816622614628499</v>
      </c>
      <c r="I6153" s="24">
        <v>2.5449738357826898E-30</v>
      </c>
      <c r="J6153" s="24">
        <v>6.2990540150023601E-29</v>
      </c>
      <c r="K6153" s="5">
        <v>9.566561502971016</v>
      </c>
      <c r="L6153" s="5">
        <v>1.6607247475112488</v>
      </c>
      <c r="M6153" s="5">
        <v>62.724837875123306</v>
      </c>
      <c r="N6153" s="5">
        <v>10.556077774622516</v>
      </c>
      <c r="O6153" s="5" t="s">
        <v>16472</v>
      </c>
      <c r="P6153" s="25" t="s">
        <v>16471</v>
      </c>
      <c r="Q6153" s="19">
        <v>0.5</v>
      </c>
      <c r="R6153" s="20" t="s">
        <v>6501</v>
      </c>
      <c r="S6153" s="6"/>
      <c r="T6153" s="6"/>
      <c r="U6153" s="6"/>
      <c r="V6153" s="4"/>
    </row>
    <row r="6154" spans="1:22" x14ac:dyDescent="0.3">
      <c r="A6154" s="19" t="s">
        <v>6071</v>
      </c>
      <c r="B6154" s="15" t="s">
        <v>16049</v>
      </c>
      <c r="C6154" s="20" t="s">
        <v>6479</v>
      </c>
      <c r="D6154" s="23">
        <v>53.124205423517502</v>
      </c>
      <c r="E6154" s="5">
        <v>274.27474078147401</v>
      </c>
      <c r="F6154" s="5">
        <v>163.699473102496</v>
      </c>
      <c r="G6154" s="5">
        <v>-2.3484535773670299</v>
      </c>
      <c r="H6154" s="5">
        <v>0.16995195545212699</v>
      </c>
      <c r="I6154" s="24">
        <v>2.7708713859527E-44</v>
      </c>
      <c r="J6154" s="24">
        <v>1.5981990315405699E-42</v>
      </c>
      <c r="K6154" s="5">
        <v>11.637244251243949</v>
      </c>
      <c r="L6154" s="5">
        <v>1.382542211212507</v>
      </c>
      <c r="M6154" s="5">
        <v>76.091610511761303</v>
      </c>
      <c r="N6154" s="5">
        <v>6.6996148857508064</v>
      </c>
      <c r="O6154" s="5" t="s">
        <v>16472</v>
      </c>
      <c r="P6154" s="25" t="s">
        <v>16471</v>
      </c>
      <c r="Q6154" s="19">
        <v>2</v>
      </c>
      <c r="R6154" s="20" t="s">
        <v>6504</v>
      </c>
      <c r="S6154" s="6"/>
      <c r="T6154" s="6"/>
      <c r="U6154" s="6"/>
      <c r="V6154" s="4"/>
    </row>
    <row r="6155" spans="1:22" x14ac:dyDescent="0.3">
      <c r="A6155" s="19" t="s">
        <v>6246</v>
      </c>
      <c r="B6155" s="15" t="s">
        <v>16050</v>
      </c>
      <c r="C6155" s="20" t="s">
        <v>16051</v>
      </c>
      <c r="D6155" s="23">
        <v>1.2814930322667499</v>
      </c>
      <c r="E6155" s="5">
        <v>8.8614904357402207</v>
      </c>
      <c r="F6155" s="5">
        <v>5.0714917340034802</v>
      </c>
      <c r="G6155" s="5">
        <v>-2.3519617263829402</v>
      </c>
      <c r="H6155" s="5">
        <v>0.82084453191443996</v>
      </c>
      <c r="I6155" s="24">
        <v>6.4395145118260704E-4</v>
      </c>
      <c r="J6155" s="24">
        <v>1.3922109687548999E-3</v>
      </c>
      <c r="K6155" s="5">
        <v>0.70885021268443593</v>
      </c>
      <c r="L6155" s="5">
        <v>0.47873757402577327</v>
      </c>
      <c r="M6155" s="5">
        <v>6.613683461555568</v>
      </c>
      <c r="N6155" s="5">
        <v>1.7948776435043376</v>
      </c>
      <c r="O6155" s="5" t="s">
        <v>16472</v>
      </c>
      <c r="P6155" s="25" t="s">
        <v>16472</v>
      </c>
      <c r="Q6155" s="19">
        <v>1</v>
      </c>
      <c r="R6155" s="20" t="s">
        <v>6501</v>
      </c>
      <c r="S6155" s="6"/>
      <c r="T6155" s="6"/>
      <c r="U6155" s="6"/>
      <c r="V6155" s="4"/>
    </row>
    <row r="6156" spans="1:22" x14ac:dyDescent="0.3">
      <c r="A6156" s="19" t="s">
        <v>5851</v>
      </c>
      <c r="B6156" s="15" t="s">
        <v>16052</v>
      </c>
      <c r="C6156" s="20" t="s">
        <v>6479</v>
      </c>
      <c r="D6156" s="23">
        <v>26.9743472992619</v>
      </c>
      <c r="E6156" s="5">
        <v>143.09538000779199</v>
      </c>
      <c r="F6156" s="5">
        <v>85.034863653526898</v>
      </c>
      <c r="G6156" s="5">
        <v>-2.3581992945384398</v>
      </c>
      <c r="H6156" s="5">
        <v>0.27197619213443802</v>
      </c>
      <c r="I6156" s="24">
        <v>5.43196584005634E-19</v>
      </c>
      <c r="J6156" s="24">
        <v>5.99837595329299E-18</v>
      </c>
      <c r="K6156" s="5">
        <v>15.591451145313052</v>
      </c>
      <c r="L6156" s="5">
        <v>7.8532191190218121</v>
      </c>
      <c r="M6156" s="5">
        <v>104.96674797923461</v>
      </c>
      <c r="N6156" s="5">
        <v>14.704938190952639</v>
      </c>
      <c r="O6156" s="5" t="s">
        <v>16472</v>
      </c>
      <c r="P6156" s="25" t="s">
        <v>16471</v>
      </c>
      <c r="Q6156" s="19">
        <v>0.5</v>
      </c>
      <c r="R6156" s="20" t="s">
        <v>6480</v>
      </c>
      <c r="S6156" s="6"/>
      <c r="T6156" s="6"/>
      <c r="U6156" s="6"/>
      <c r="V6156" s="4"/>
    </row>
    <row r="6157" spans="1:22" x14ac:dyDescent="0.3">
      <c r="A6157" s="19" t="s">
        <v>6176</v>
      </c>
      <c r="B6157" s="15" t="s">
        <v>16053</v>
      </c>
      <c r="C6157" s="20" t="s">
        <v>16054</v>
      </c>
      <c r="D6157" s="23">
        <v>1.02253338553287</v>
      </c>
      <c r="E6157" s="5">
        <v>7.6330535074331003</v>
      </c>
      <c r="F6157" s="5">
        <v>4.3277934464829801</v>
      </c>
      <c r="G6157" s="5">
        <v>-2.3614590829081301</v>
      </c>
      <c r="H6157" s="5">
        <v>0.91841173864305703</v>
      </c>
      <c r="I6157" s="24">
        <v>1.49804195345311E-3</v>
      </c>
      <c r="J6157" s="24">
        <v>3.0670594212311498E-3</v>
      </c>
      <c r="K6157" s="5">
        <v>2.2155249068729339</v>
      </c>
      <c r="L6157" s="5">
        <v>2.9367980227704176</v>
      </c>
      <c r="M6157" s="5">
        <v>18.26237554927819</v>
      </c>
      <c r="N6157" s="5">
        <v>4.6759450764643171</v>
      </c>
      <c r="O6157" s="5" t="s">
        <v>16471</v>
      </c>
      <c r="P6157" s="25" t="s">
        <v>16471</v>
      </c>
      <c r="Q6157" s="19">
        <v>4</v>
      </c>
      <c r="R6157" s="20" t="s">
        <v>6475</v>
      </c>
      <c r="S6157" s="6"/>
      <c r="T6157" s="6"/>
      <c r="U6157" s="6"/>
      <c r="V6157" s="4"/>
    </row>
    <row r="6158" spans="1:22" x14ac:dyDescent="0.3">
      <c r="A6158" s="19" t="s">
        <v>5932</v>
      </c>
      <c r="B6158" s="15" t="s">
        <v>16055</v>
      </c>
      <c r="C6158" s="20" t="s">
        <v>6479</v>
      </c>
      <c r="D6158" s="23">
        <v>2.8237368853957099</v>
      </c>
      <c r="E6158" s="5">
        <v>17.383071057734799</v>
      </c>
      <c r="F6158" s="5">
        <v>10.1034039715652</v>
      </c>
      <c r="G6158" s="5">
        <v>-2.3664855844250101</v>
      </c>
      <c r="H6158" s="5">
        <v>0.62759105802215298</v>
      </c>
      <c r="I6158" s="24">
        <v>2.2198895533206801E-5</v>
      </c>
      <c r="J6158" s="24">
        <v>6.0842115037978903E-5</v>
      </c>
      <c r="K6158" s="5">
        <v>0.55041479489739131</v>
      </c>
      <c r="L6158" s="5">
        <v>0.24985915688527643</v>
      </c>
      <c r="M6158" s="5">
        <v>4.2462777125790998</v>
      </c>
      <c r="N6158" s="5">
        <v>2.2085823533634805</v>
      </c>
      <c r="O6158" s="5" t="s">
        <v>16472</v>
      </c>
      <c r="P6158" s="25" t="s">
        <v>16472</v>
      </c>
      <c r="Q6158" s="19">
        <v>0.5</v>
      </c>
      <c r="R6158" s="20" t="s">
        <v>6501</v>
      </c>
      <c r="S6158" s="6"/>
      <c r="T6158" s="6"/>
      <c r="U6158" s="6"/>
      <c r="V6158" s="4"/>
    </row>
    <row r="6159" spans="1:22" x14ac:dyDescent="0.3">
      <c r="A6159" s="19" t="s">
        <v>5841</v>
      </c>
      <c r="B6159" s="15" t="s">
        <v>16056</v>
      </c>
      <c r="C6159" s="20" t="s">
        <v>16057</v>
      </c>
      <c r="D6159" s="23">
        <v>39.805520885603499</v>
      </c>
      <c r="E6159" s="5">
        <v>209.623802353587</v>
      </c>
      <c r="F6159" s="5">
        <v>124.71466161959501</v>
      </c>
      <c r="G6159" s="5">
        <v>-2.3689955826164701</v>
      </c>
      <c r="H6159" s="5">
        <v>0.20546958607256199</v>
      </c>
      <c r="I6159" s="24">
        <v>1.25121642444522E-31</v>
      </c>
      <c r="J6159" s="24">
        <v>3.3400240090562599E-30</v>
      </c>
      <c r="K6159" s="5">
        <v>16.929205948369571</v>
      </c>
      <c r="L6159" s="5">
        <v>4.1126123042690184</v>
      </c>
      <c r="M6159" s="5">
        <v>112.58322008086932</v>
      </c>
      <c r="N6159" s="5">
        <v>16.605845755131199</v>
      </c>
      <c r="O6159" s="5" t="s">
        <v>16472</v>
      </c>
      <c r="P6159" s="25" t="s">
        <v>16471</v>
      </c>
      <c r="Q6159" s="19">
        <v>2</v>
      </c>
      <c r="R6159" s="20" t="s">
        <v>6504</v>
      </c>
      <c r="S6159" s="6"/>
      <c r="T6159" s="6"/>
      <c r="U6159" s="6"/>
      <c r="V6159" s="4"/>
    </row>
    <row r="6160" spans="1:22" x14ac:dyDescent="0.3">
      <c r="A6160" s="19" t="s">
        <v>5985</v>
      </c>
      <c r="B6160" s="15" t="s">
        <v>16058</v>
      </c>
      <c r="C6160" s="20" t="s">
        <v>16059</v>
      </c>
      <c r="D6160" s="23">
        <v>61.639266538477301</v>
      </c>
      <c r="E6160" s="5">
        <v>325.98588120476597</v>
      </c>
      <c r="F6160" s="5">
        <v>193.81257387162199</v>
      </c>
      <c r="G6160" s="5">
        <v>-2.3846078848599199</v>
      </c>
      <c r="H6160" s="5">
        <v>0.16785954553197099</v>
      </c>
      <c r="I6160" s="24">
        <v>1.11495187721516E-46</v>
      </c>
      <c r="J6160" s="24">
        <v>7.4253496152679603E-45</v>
      </c>
      <c r="K6160" s="5">
        <v>25.823028744689303</v>
      </c>
      <c r="L6160" s="5">
        <v>4.2012553224814617</v>
      </c>
      <c r="M6160" s="5">
        <v>173.44958702366782</v>
      </c>
      <c r="N6160" s="5">
        <v>20.989305989483739</v>
      </c>
      <c r="O6160" s="5" t="s">
        <v>16472</v>
      </c>
      <c r="P6160" s="25" t="s">
        <v>16471</v>
      </c>
      <c r="Q6160" s="19">
        <v>8</v>
      </c>
      <c r="R6160" s="20" t="s">
        <v>6489</v>
      </c>
      <c r="S6160" s="6"/>
      <c r="T6160" s="6"/>
      <c r="U6160" s="6"/>
      <c r="V6160" s="4"/>
    </row>
    <row r="6161" spans="1:22" x14ac:dyDescent="0.3">
      <c r="A6161" s="19" t="s">
        <v>6104</v>
      </c>
      <c r="B6161" s="15" t="s">
        <v>16060</v>
      </c>
      <c r="C6161" s="20" t="s">
        <v>16061</v>
      </c>
      <c r="D6161" s="23">
        <v>85.747455659619106</v>
      </c>
      <c r="E6161" s="5">
        <v>454.596335231213</v>
      </c>
      <c r="F6161" s="5">
        <v>270.171895445416</v>
      </c>
      <c r="G6161" s="5">
        <v>-2.3867470996053601</v>
      </c>
      <c r="H6161" s="5">
        <v>0.170573778528572</v>
      </c>
      <c r="I6161" s="24">
        <v>2.14503115825833E-45</v>
      </c>
      <c r="J6161" s="24">
        <v>1.2830464150323E-43</v>
      </c>
      <c r="K6161" s="5">
        <v>5.1895405495914737</v>
      </c>
      <c r="L6161" s="5">
        <v>1.0349813361839104</v>
      </c>
      <c r="M6161" s="5">
        <v>34.865707159056235</v>
      </c>
      <c r="N6161" s="5">
        <v>3.7198286415332493</v>
      </c>
      <c r="O6161" s="5" t="s">
        <v>16472</v>
      </c>
      <c r="P6161" s="25" t="s">
        <v>16472</v>
      </c>
      <c r="Q6161" s="19">
        <v>8</v>
      </c>
      <c r="R6161" s="20" t="s">
        <v>6489</v>
      </c>
      <c r="S6161" s="6"/>
      <c r="T6161" s="6"/>
      <c r="U6161" s="6"/>
      <c r="V6161" s="4"/>
    </row>
    <row r="6162" spans="1:22" x14ac:dyDescent="0.3">
      <c r="A6162" s="19" t="s">
        <v>6055</v>
      </c>
      <c r="B6162" s="15" t="s">
        <v>16062</v>
      </c>
      <c r="C6162" s="20" t="s">
        <v>16063</v>
      </c>
      <c r="D6162" s="23">
        <v>29.277176831081398</v>
      </c>
      <c r="E6162" s="5">
        <v>158.81708610530299</v>
      </c>
      <c r="F6162" s="5">
        <v>94.047131468192205</v>
      </c>
      <c r="G6162" s="5">
        <v>-2.3904148525375799</v>
      </c>
      <c r="H6162" s="5">
        <v>0.26970927370716802</v>
      </c>
      <c r="I6162" s="24">
        <v>9.5082799626308804E-20</v>
      </c>
      <c r="J6162" s="24">
        <v>1.1229156957695701E-18</v>
      </c>
      <c r="K6162" s="5">
        <v>13.095363894761045</v>
      </c>
      <c r="L6162" s="5">
        <v>2.8769363647447479</v>
      </c>
      <c r="M6162" s="5">
        <v>89.271008479211091</v>
      </c>
      <c r="N6162" s="5">
        <v>25.434837767884346</v>
      </c>
      <c r="O6162" s="5" t="s">
        <v>16472</v>
      </c>
      <c r="P6162" s="25" t="s">
        <v>16472</v>
      </c>
      <c r="Q6162" s="19">
        <v>1</v>
      </c>
      <c r="R6162" s="20" t="s">
        <v>6501</v>
      </c>
      <c r="S6162" s="6"/>
      <c r="T6162" s="6"/>
      <c r="U6162" s="6"/>
      <c r="V6162" s="4"/>
    </row>
    <row r="6163" spans="1:22" x14ac:dyDescent="0.3">
      <c r="A6163" s="19" t="s">
        <v>6135</v>
      </c>
      <c r="B6163" s="15" t="s">
        <v>16064</v>
      </c>
      <c r="C6163" s="20" t="s">
        <v>16065</v>
      </c>
      <c r="D6163" s="23">
        <v>48.548766528968997</v>
      </c>
      <c r="E6163" s="5">
        <v>260.38067873780898</v>
      </c>
      <c r="F6163" s="5">
        <v>154.46472263338899</v>
      </c>
      <c r="G6163" s="5">
        <v>-2.3923156497041398</v>
      </c>
      <c r="H6163" s="5">
        <v>0.21723256102892999</v>
      </c>
      <c r="I6163" s="24">
        <v>4.1166316246166701E-29</v>
      </c>
      <c r="J6163" s="24">
        <v>9.6703419254631606E-28</v>
      </c>
      <c r="K6163" s="5">
        <v>4.3803843049087812</v>
      </c>
      <c r="L6163" s="5">
        <v>1.3062186098877959</v>
      </c>
      <c r="M6163" s="5">
        <v>29.775220138945723</v>
      </c>
      <c r="N6163" s="5">
        <v>6.1528874218091918</v>
      </c>
      <c r="O6163" s="5" t="s">
        <v>16472</v>
      </c>
      <c r="P6163" s="25" t="s">
        <v>16471</v>
      </c>
      <c r="Q6163" s="19">
        <v>12</v>
      </c>
      <c r="R6163" s="20" t="s">
        <v>6480</v>
      </c>
      <c r="S6163" s="6"/>
      <c r="T6163" s="6"/>
      <c r="U6163" s="6"/>
      <c r="V6163" s="4"/>
    </row>
    <row r="6164" spans="1:22" x14ac:dyDescent="0.3">
      <c r="A6164" s="19" t="s">
        <v>5832</v>
      </c>
      <c r="B6164" s="15" t="s">
        <v>16066</v>
      </c>
      <c r="C6164" s="20" t="s">
        <v>16067</v>
      </c>
      <c r="D6164" s="23">
        <v>4.62210356191878</v>
      </c>
      <c r="E6164" s="5">
        <v>29.601635571432599</v>
      </c>
      <c r="F6164" s="5">
        <v>17.111869566675701</v>
      </c>
      <c r="G6164" s="5">
        <v>-2.4010199499348599</v>
      </c>
      <c r="H6164" s="5">
        <v>0.65946656772620904</v>
      </c>
      <c r="I6164" s="24">
        <v>2.77903565756837E-5</v>
      </c>
      <c r="J6164" s="24">
        <v>7.4864763752675897E-5</v>
      </c>
      <c r="K6164" s="5">
        <v>1.7568479491175499</v>
      </c>
      <c r="L6164" s="5">
        <v>0.4561783998213389</v>
      </c>
      <c r="M6164" s="5">
        <v>14.046751190880576</v>
      </c>
      <c r="N6164" s="5">
        <v>14.332312631564578</v>
      </c>
      <c r="O6164" s="5" t="s">
        <v>16472</v>
      </c>
      <c r="P6164" s="25" t="s">
        <v>16472</v>
      </c>
      <c r="Q6164" s="19">
        <v>1</v>
      </c>
      <c r="R6164" s="20" t="s">
        <v>6494</v>
      </c>
      <c r="S6164" s="6"/>
      <c r="T6164" s="6"/>
      <c r="U6164" s="6"/>
      <c r="V6164" s="4"/>
    </row>
    <row r="6165" spans="1:22" x14ac:dyDescent="0.3">
      <c r="A6165" s="19" t="s">
        <v>5722</v>
      </c>
      <c r="B6165" s="15" t="s">
        <v>16068</v>
      </c>
      <c r="C6165" s="20" t="s">
        <v>6734</v>
      </c>
      <c r="D6165" s="23">
        <v>13.1096455915057</v>
      </c>
      <c r="E6165" s="5">
        <v>72.206215946038895</v>
      </c>
      <c r="F6165" s="5">
        <v>42.657930768772303</v>
      </c>
      <c r="G6165" s="5">
        <v>-2.4014405831155599</v>
      </c>
      <c r="H6165" s="5">
        <v>0.30618620080700099</v>
      </c>
      <c r="I6165" s="24">
        <v>6.3254630643003804E-16</v>
      </c>
      <c r="J6165" s="24">
        <v>5.3068170643351301E-15</v>
      </c>
      <c r="K6165" s="5">
        <v>5.224138564150933</v>
      </c>
      <c r="L6165" s="5">
        <v>2.3845181224343608</v>
      </c>
      <c r="M6165" s="5">
        <v>36.277319166045402</v>
      </c>
      <c r="N6165" s="5">
        <v>7.2691209460908501</v>
      </c>
      <c r="O6165" s="5" t="s">
        <v>16472</v>
      </c>
      <c r="P6165" s="25" t="s">
        <v>16472</v>
      </c>
      <c r="Q6165" s="19">
        <v>0</v>
      </c>
      <c r="R6165" s="20" t="s">
        <v>6553</v>
      </c>
      <c r="S6165" s="6"/>
      <c r="T6165" s="6"/>
      <c r="U6165" s="6"/>
      <c r="V6165" s="4"/>
    </row>
    <row r="6166" spans="1:22" x14ac:dyDescent="0.3">
      <c r="A6166" s="19" t="s">
        <v>6018</v>
      </c>
      <c r="B6166" s="15" t="s">
        <v>16069</v>
      </c>
      <c r="C6166" s="20" t="s">
        <v>16070</v>
      </c>
      <c r="D6166" s="23">
        <v>45.960509874695198</v>
      </c>
      <c r="E6166" s="5">
        <v>246.44506065006399</v>
      </c>
      <c r="F6166" s="5">
        <v>146.202785262379</v>
      </c>
      <c r="G6166" s="5">
        <v>-2.4029151414787902</v>
      </c>
      <c r="H6166" s="5">
        <v>0.17287835107218</v>
      </c>
      <c r="I6166" s="24">
        <v>8.9864107297293604E-45</v>
      </c>
      <c r="J6166" s="24">
        <v>5.2774739376410597E-43</v>
      </c>
      <c r="K6166" s="5">
        <v>31.797578817697122</v>
      </c>
      <c r="L6166" s="5">
        <v>4.1428216748098841</v>
      </c>
      <c r="M6166" s="5">
        <v>215.299150453712</v>
      </c>
      <c r="N6166" s="5">
        <v>12.121336588030783</v>
      </c>
      <c r="O6166" s="5" t="s">
        <v>16471</v>
      </c>
      <c r="P6166" s="25" t="s">
        <v>16471</v>
      </c>
      <c r="Q6166" s="19">
        <v>2</v>
      </c>
      <c r="R6166" s="20" t="s">
        <v>6578</v>
      </c>
      <c r="S6166" s="6"/>
      <c r="T6166" s="6"/>
      <c r="U6166" s="6"/>
      <c r="V6166" s="4"/>
    </row>
    <row r="6167" spans="1:22" x14ac:dyDescent="0.3">
      <c r="A6167" s="19" t="s">
        <v>6304</v>
      </c>
      <c r="B6167" s="15" t="s">
        <v>16071</v>
      </c>
      <c r="C6167" s="20" t="s">
        <v>6479</v>
      </c>
      <c r="D6167" s="23">
        <v>0.51583037922125496</v>
      </c>
      <c r="E6167" s="5">
        <v>5.0702107504687897</v>
      </c>
      <c r="F6167" s="5">
        <v>2.7930205648450199</v>
      </c>
      <c r="G6167" s="5">
        <v>-2.4029345695117801</v>
      </c>
      <c r="H6167" s="5">
        <v>1.21610208097511</v>
      </c>
      <c r="I6167" s="24">
        <v>7.1001075783265304E-3</v>
      </c>
      <c r="J6167" s="24">
        <v>1.28550154024634E-2</v>
      </c>
      <c r="K6167" s="5">
        <v>0.35037569679686315</v>
      </c>
      <c r="L6167" s="5">
        <v>0.70075139359372629</v>
      </c>
      <c r="M6167" s="5">
        <v>4.768911236910153</v>
      </c>
      <c r="N6167" s="5">
        <v>1.1535506464382821</v>
      </c>
      <c r="O6167" s="5" t="s">
        <v>16472</v>
      </c>
      <c r="P6167" s="25" t="s">
        <v>16472</v>
      </c>
      <c r="Q6167" s="19">
        <v>8</v>
      </c>
      <c r="R6167" s="20" t="s">
        <v>6489</v>
      </c>
      <c r="S6167" s="6"/>
      <c r="T6167" s="6"/>
      <c r="U6167" s="6"/>
      <c r="V6167" s="4"/>
    </row>
    <row r="6168" spans="1:22" x14ac:dyDescent="0.3">
      <c r="A6168" s="19" t="s">
        <v>5558</v>
      </c>
      <c r="B6168" s="15" t="s">
        <v>16072</v>
      </c>
      <c r="C6168" s="20" t="s">
        <v>6479</v>
      </c>
      <c r="D6168" s="23">
        <v>7.4412112577581899</v>
      </c>
      <c r="E6168" s="5">
        <v>42.060983873010699</v>
      </c>
      <c r="F6168" s="5">
        <v>24.751097565384502</v>
      </c>
      <c r="G6168" s="5">
        <v>-2.40520584090926</v>
      </c>
      <c r="H6168" s="5">
        <v>0.38867156061137198</v>
      </c>
      <c r="I6168" s="24">
        <v>1.00568745035815E-10</v>
      </c>
      <c r="J6168" s="24">
        <v>5.2733286763909702E-10</v>
      </c>
      <c r="K6168" s="5">
        <v>2.151942728513351</v>
      </c>
      <c r="L6168" s="5">
        <v>0.42096963238446122</v>
      </c>
      <c r="M6168" s="5">
        <v>14.680545489112468</v>
      </c>
      <c r="N6168" s="5">
        <v>4.0511333662871643</v>
      </c>
      <c r="O6168" s="5" t="s">
        <v>16472</v>
      </c>
      <c r="P6168" s="25" t="s">
        <v>16471</v>
      </c>
      <c r="Q6168" s="19">
        <v>8</v>
      </c>
      <c r="R6168" s="20" t="s">
        <v>6480</v>
      </c>
      <c r="S6168" s="6"/>
      <c r="T6168" s="6"/>
      <c r="U6168" s="6"/>
      <c r="V6168" s="4"/>
    </row>
    <row r="6169" spans="1:22" x14ac:dyDescent="0.3">
      <c r="A6169" s="19" t="s">
        <v>5882</v>
      </c>
      <c r="B6169" s="15" t="s">
        <v>16073</v>
      </c>
      <c r="C6169" s="20" t="s">
        <v>6479</v>
      </c>
      <c r="D6169" s="23">
        <v>18.4569162191722</v>
      </c>
      <c r="E6169" s="5">
        <v>103.16232357976</v>
      </c>
      <c r="F6169" s="5">
        <v>60.809619899466099</v>
      </c>
      <c r="G6169" s="5">
        <v>-2.4086633163849802</v>
      </c>
      <c r="H6169" s="5">
        <v>0.330092660555933</v>
      </c>
      <c r="I6169" s="24">
        <v>3.5518680428149202E-14</v>
      </c>
      <c r="J6169" s="24">
        <v>2.6556791153454099E-13</v>
      </c>
      <c r="K6169" s="5">
        <v>13.7689719085331</v>
      </c>
      <c r="L6169" s="5">
        <v>8.5551457434601801</v>
      </c>
      <c r="M6169" s="5">
        <v>96.95489347860466</v>
      </c>
      <c r="N6169" s="5">
        <v>14.038897082264416</v>
      </c>
      <c r="O6169" s="5" t="s">
        <v>16471</v>
      </c>
      <c r="P6169" s="25" t="s">
        <v>16471</v>
      </c>
      <c r="Q6169" s="19">
        <v>2</v>
      </c>
      <c r="R6169" s="20" t="s">
        <v>6475</v>
      </c>
      <c r="S6169" s="6"/>
      <c r="T6169" s="6"/>
      <c r="U6169" s="6"/>
      <c r="V6169" s="4"/>
    </row>
    <row r="6170" spans="1:22" x14ac:dyDescent="0.3">
      <c r="A6170" s="19" t="s">
        <v>6015</v>
      </c>
      <c r="B6170" s="15" t="s">
        <v>16074</v>
      </c>
      <c r="C6170" s="20" t="s">
        <v>6479</v>
      </c>
      <c r="D6170" s="23">
        <v>31.054746102298999</v>
      </c>
      <c r="E6170" s="5">
        <v>168.20790443643901</v>
      </c>
      <c r="F6170" s="5">
        <v>99.631325269368801</v>
      </c>
      <c r="G6170" s="5">
        <v>-2.40961478161047</v>
      </c>
      <c r="H6170" s="5">
        <v>0.20139187740512199</v>
      </c>
      <c r="I6170" s="24">
        <v>7.9102653049881395E-34</v>
      </c>
      <c r="J6170" s="24">
        <v>2.4333482795344501E-32</v>
      </c>
      <c r="K6170" s="5">
        <v>37.171586050717281</v>
      </c>
      <c r="L6170" s="5">
        <v>5.8859816070629742</v>
      </c>
      <c r="M6170" s="5">
        <v>256.10830004902317</v>
      </c>
      <c r="N6170" s="5">
        <v>2.7034922578802516</v>
      </c>
      <c r="O6170" s="5" t="s">
        <v>16472</v>
      </c>
      <c r="P6170" s="25" t="s">
        <v>16472</v>
      </c>
      <c r="Q6170" s="19">
        <v>2</v>
      </c>
      <c r="R6170" s="20" t="s">
        <v>6475</v>
      </c>
      <c r="S6170" s="6"/>
      <c r="T6170" s="6"/>
      <c r="U6170" s="6"/>
      <c r="V6170" s="4"/>
    </row>
    <row r="6171" spans="1:22" x14ac:dyDescent="0.3">
      <c r="A6171" s="19" t="s">
        <v>6060</v>
      </c>
      <c r="B6171" s="15" t="s">
        <v>16075</v>
      </c>
      <c r="C6171" s="20" t="s">
        <v>16076</v>
      </c>
      <c r="D6171" s="23">
        <v>49.065211426904199</v>
      </c>
      <c r="E6171" s="5">
        <v>265.35881339575798</v>
      </c>
      <c r="F6171" s="5">
        <v>157.21201241133099</v>
      </c>
      <c r="G6171" s="5">
        <v>-2.41037657092496</v>
      </c>
      <c r="H6171" s="5">
        <v>0.19570980971898899</v>
      </c>
      <c r="I6171" s="24">
        <v>9.4825422555992301E-36</v>
      </c>
      <c r="J6171" s="24">
        <v>3.4031790539539501E-34</v>
      </c>
      <c r="K6171" s="5">
        <v>5.9594459688660102</v>
      </c>
      <c r="L6171" s="5">
        <v>1.6005074485642052</v>
      </c>
      <c r="M6171" s="5">
        <v>40.735340157669413</v>
      </c>
      <c r="N6171" s="5">
        <v>5.4330341328865854</v>
      </c>
      <c r="O6171" s="5" t="s">
        <v>16472</v>
      </c>
      <c r="P6171" s="25" t="s">
        <v>16471</v>
      </c>
      <c r="Q6171" s="19">
        <v>0.5</v>
      </c>
      <c r="R6171" s="20" t="s">
        <v>6494</v>
      </c>
      <c r="S6171" s="6"/>
      <c r="T6171" s="6"/>
      <c r="U6171" s="6"/>
      <c r="V6171" s="4"/>
    </row>
    <row r="6172" spans="1:22" x14ac:dyDescent="0.3">
      <c r="A6172" s="19" t="s">
        <v>6041</v>
      </c>
      <c r="B6172" s="15" t="s">
        <v>16077</v>
      </c>
      <c r="C6172" s="20" t="s">
        <v>6479</v>
      </c>
      <c r="D6172" s="23">
        <v>9.2514099322395307</v>
      </c>
      <c r="E6172" s="5">
        <v>52.107369368936403</v>
      </c>
      <c r="F6172" s="5">
        <v>30.6793896505879</v>
      </c>
      <c r="G6172" s="5">
        <v>-2.4121574132717898</v>
      </c>
      <c r="H6172" s="5">
        <v>0.35684664158470197</v>
      </c>
      <c r="I6172" s="24">
        <v>2.0031777004846299E-12</v>
      </c>
      <c r="J6172" s="24">
        <v>1.2395141709895301E-11</v>
      </c>
      <c r="K6172" s="5">
        <v>4.4803442426787159</v>
      </c>
      <c r="L6172" s="5">
        <v>1.8873046138691838</v>
      </c>
      <c r="M6172" s="5">
        <v>32.473649842310394</v>
      </c>
      <c r="N6172" s="5">
        <v>8.5884988992473588</v>
      </c>
      <c r="O6172" s="5" t="s">
        <v>16472</v>
      </c>
      <c r="P6172" s="25" t="s">
        <v>16471</v>
      </c>
      <c r="Q6172" s="19">
        <v>12</v>
      </c>
      <c r="R6172" s="20" t="s">
        <v>6480</v>
      </c>
      <c r="S6172" s="6"/>
      <c r="T6172" s="6"/>
      <c r="U6172" s="6"/>
      <c r="V6172" s="4"/>
    </row>
    <row r="6173" spans="1:22" x14ac:dyDescent="0.3">
      <c r="A6173" s="19" t="s">
        <v>6053</v>
      </c>
      <c r="B6173" s="15" t="s">
        <v>16078</v>
      </c>
      <c r="C6173" s="20" t="s">
        <v>16079</v>
      </c>
      <c r="D6173" s="23">
        <v>86.797828485385196</v>
      </c>
      <c r="E6173" s="5">
        <v>476.86396521178398</v>
      </c>
      <c r="F6173" s="5">
        <v>281.83089684858402</v>
      </c>
      <c r="G6173" s="5">
        <v>-2.41218281302202</v>
      </c>
      <c r="H6173" s="5">
        <v>0.26235311176176102</v>
      </c>
      <c r="I6173" s="24">
        <v>4.2714923506283103E-21</v>
      </c>
      <c r="J6173" s="24">
        <v>5.5298277725568896E-20</v>
      </c>
      <c r="K6173" s="5">
        <v>33.236095236775505</v>
      </c>
      <c r="L6173" s="5">
        <v>6.6235409881182665</v>
      </c>
      <c r="M6173" s="5">
        <v>230.95808640916445</v>
      </c>
      <c r="N6173" s="5">
        <v>85.968903995285913</v>
      </c>
      <c r="O6173" s="5" t="s">
        <v>16471</v>
      </c>
      <c r="P6173" s="25" t="s">
        <v>16471</v>
      </c>
      <c r="Q6173" s="19">
        <v>0</v>
      </c>
      <c r="R6173" s="20" t="s">
        <v>6501</v>
      </c>
      <c r="S6173" s="6"/>
      <c r="T6173" s="6"/>
      <c r="U6173" s="6"/>
      <c r="V6173" s="4"/>
    </row>
    <row r="6174" spans="1:22" x14ac:dyDescent="0.3">
      <c r="A6174" s="19" t="s">
        <v>5911</v>
      </c>
      <c r="B6174" s="15" t="s">
        <v>16080</v>
      </c>
      <c r="C6174" s="20" t="s">
        <v>6479</v>
      </c>
      <c r="D6174" s="23">
        <v>5.1337596889115904</v>
      </c>
      <c r="E6174" s="5">
        <v>30.1745137985606</v>
      </c>
      <c r="F6174" s="5">
        <v>17.6541367437361</v>
      </c>
      <c r="G6174" s="5">
        <v>-2.4167558143717298</v>
      </c>
      <c r="H6174" s="5">
        <v>0.46322022547983899</v>
      </c>
      <c r="I6174" s="24">
        <v>2.646088382067E-8</v>
      </c>
      <c r="J6174" s="24">
        <v>1.065029965617E-7</v>
      </c>
      <c r="K6174" s="5">
        <v>17.09421370601568</v>
      </c>
      <c r="L6174" s="5">
        <v>7.5419590696874446</v>
      </c>
      <c r="M6174" s="5">
        <v>128.52390867843971</v>
      </c>
      <c r="N6174" s="5">
        <v>50.60100872336708</v>
      </c>
      <c r="O6174" s="5" t="s">
        <v>16471</v>
      </c>
      <c r="P6174" s="25" t="s">
        <v>16471</v>
      </c>
      <c r="Q6174" s="19">
        <v>1</v>
      </c>
      <c r="R6174" s="20" t="s">
        <v>6494</v>
      </c>
      <c r="S6174" s="6"/>
      <c r="T6174" s="6"/>
      <c r="U6174" s="6"/>
      <c r="V6174" s="4"/>
    </row>
    <row r="6175" spans="1:22" x14ac:dyDescent="0.3">
      <c r="A6175" s="19" t="s">
        <v>5780</v>
      </c>
      <c r="B6175" s="15" t="s">
        <v>16081</v>
      </c>
      <c r="C6175" s="20" t="s">
        <v>13024</v>
      </c>
      <c r="D6175" s="23">
        <v>8.9857059906961201</v>
      </c>
      <c r="E6175" s="5">
        <v>52.474619816350902</v>
      </c>
      <c r="F6175" s="5">
        <v>30.7301629035235</v>
      </c>
      <c r="G6175" s="5">
        <v>-2.4192617995888899</v>
      </c>
      <c r="H6175" s="5">
        <v>0.445665415473468</v>
      </c>
      <c r="I6175" s="24">
        <v>6.77231875587331E-9</v>
      </c>
      <c r="J6175" s="24">
        <v>2.89346423035328E-8</v>
      </c>
      <c r="K6175" s="5">
        <v>1.1612424576355831</v>
      </c>
      <c r="L6175" s="5">
        <v>0.2690139146469086</v>
      </c>
      <c r="M6175" s="5">
        <v>8.6380327423514203</v>
      </c>
      <c r="N6175" s="5">
        <v>5.4663613748222089</v>
      </c>
      <c r="O6175" s="5" t="s">
        <v>16472</v>
      </c>
      <c r="P6175" s="25" t="s">
        <v>16472</v>
      </c>
      <c r="Q6175" s="19">
        <v>12</v>
      </c>
      <c r="R6175" s="20" t="s">
        <v>6501</v>
      </c>
      <c r="S6175" s="6"/>
      <c r="T6175" s="6"/>
      <c r="U6175" s="6"/>
      <c r="V6175" s="4"/>
    </row>
    <row r="6176" spans="1:22" x14ac:dyDescent="0.3">
      <c r="A6176" s="19" t="s">
        <v>5974</v>
      </c>
      <c r="B6176" s="15" t="s">
        <v>16082</v>
      </c>
      <c r="C6176" s="20" t="s">
        <v>16083</v>
      </c>
      <c r="D6176" s="23">
        <v>117.34466158242201</v>
      </c>
      <c r="E6176" s="5">
        <v>638.72683500369305</v>
      </c>
      <c r="F6176" s="5">
        <v>378.03574829305802</v>
      </c>
      <c r="G6176" s="5">
        <v>-2.42266184356424</v>
      </c>
      <c r="H6176" s="5">
        <v>0.17944302329085199</v>
      </c>
      <c r="I6176" s="24">
        <v>1.7934210397492499E-42</v>
      </c>
      <c r="J6176" s="24">
        <v>9.5747933196530008E-41</v>
      </c>
      <c r="K6176" s="5">
        <v>78.320994189258755</v>
      </c>
      <c r="L6176" s="5">
        <v>9.990429268449363</v>
      </c>
      <c r="M6176" s="5">
        <v>536.0631940645635</v>
      </c>
      <c r="N6176" s="5">
        <v>80.266279861801578</v>
      </c>
      <c r="O6176" s="5" t="s">
        <v>16471</v>
      </c>
      <c r="P6176" s="25" t="s">
        <v>16471</v>
      </c>
      <c r="Q6176" s="19">
        <v>0</v>
      </c>
      <c r="R6176" s="20" t="s">
        <v>6492</v>
      </c>
      <c r="S6176" s="6"/>
      <c r="T6176" s="6"/>
      <c r="U6176" s="6"/>
      <c r="V6176" s="4"/>
    </row>
    <row r="6177" spans="1:22" x14ac:dyDescent="0.3">
      <c r="A6177" s="19" t="s">
        <v>5874</v>
      </c>
      <c r="B6177" s="15" t="s">
        <v>16084</v>
      </c>
      <c r="C6177" s="20" t="s">
        <v>6479</v>
      </c>
      <c r="D6177" s="23">
        <v>5.1457262693374002</v>
      </c>
      <c r="E6177" s="5">
        <v>31.759423783647101</v>
      </c>
      <c r="F6177" s="5">
        <v>18.452575026492301</v>
      </c>
      <c r="G6177" s="5">
        <v>-2.4265583986116002</v>
      </c>
      <c r="H6177" s="5">
        <v>0.56422851434682597</v>
      </c>
      <c r="I6177" s="24">
        <v>1.9519945782784499E-6</v>
      </c>
      <c r="J6177" s="24">
        <v>6.2425173146924798E-6</v>
      </c>
      <c r="K6177" s="5">
        <v>2.4238738638299795</v>
      </c>
      <c r="L6177" s="5">
        <v>1.9747487631189753</v>
      </c>
      <c r="M6177" s="5">
        <v>18.875743608086616</v>
      </c>
      <c r="N6177" s="5">
        <v>12.628330091616059</v>
      </c>
      <c r="O6177" s="5" t="s">
        <v>16472</v>
      </c>
      <c r="P6177" s="25" t="s">
        <v>16471</v>
      </c>
      <c r="Q6177" s="19">
        <v>1</v>
      </c>
      <c r="R6177" s="20" t="s">
        <v>6501</v>
      </c>
      <c r="S6177" s="6"/>
      <c r="T6177" s="6"/>
      <c r="U6177" s="6"/>
      <c r="V6177" s="4"/>
    </row>
    <row r="6178" spans="1:22" x14ac:dyDescent="0.3">
      <c r="A6178" s="19" t="s">
        <v>5993</v>
      </c>
      <c r="B6178" s="15" t="s">
        <v>16085</v>
      </c>
      <c r="C6178" s="20" t="s">
        <v>16086</v>
      </c>
      <c r="D6178" s="23">
        <v>75.476294347827306</v>
      </c>
      <c r="E6178" s="5">
        <v>411.10029988906803</v>
      </c>
      <c r="F6178" s="5">
        <v>243.28829711844801</v>
      </c>
      <c r="G6178" s="5">
        <v>-2.4292272387126301</v>
      </c>
      <c r="H6178" s="5">
        <v>0.15759152636317</v>
      </c>
      <c r="I6178" s="24">
        <v>1.6873124937761501E-54</v>
      </c>
      <c r="J6178" s="24">
        <v>1.6515210166354499E-52</v>
      </c>
      <c r="K6178" s="5">
        <v>29.619464298882157</v>
      </c>
      <c r="L6178" s="5">
        <v>3.4514010438196641</v>
      </c>
      <c r="M6178" s="5">
        <v>204.93228767127636</v>
      </c>
      <c r="N6178" s="5">
        <v>25.006920132485192</v>
      </c>
      <c r="O6178" s="5" t="s">
        <v>16471</v>
      </c>
      <c r="P6178" s="25" t="s">
        <v>16471</v>
      </c>
      <c r="Q6178" s="19">
        <v>4</v>
      </c>
      <c r="R6178" s="20" t="s">
        <v>6475</v>
      </c>
      <c r="S6178" s="6"/>
      <c r="T6178" s="6"/>
      <c r="U6178" s="6"/>
      <c r="V6178" s="4"/>
    </row>
    <row r="6179" spans="1:22" x14ac:dyDescent="0.3">
      <c r="A6179" s="19" t="s">
        <v>6062</v>
      </c>
      <c r="B6179" s="15" t="s">
        <v>16087</v>
      </c>
      <c r="C6179" s="20" t="s">
        <v>16088</v>
      </c>
      <c r="D6179" s="23">
        <v>41.611283295450498</v>
      </c>
      <c r="E6179" s="5">
        <v>229.11798572959299</v>
      </c>
      <c r="F6179" s="5">
        <v>135.364634512522</v>
      </c>
      <c r="G6179" s="5">
        <v>-2.4318212531505901</v>
      </c>
      <c r="H6179" s="5">
        <v>0.21204857313742501</v>
      </c>
      <c r="I6179" s="24">
        <v>2.39982216557446E-31</v>
      </c>
      <c r="J6179" s="24">
        <v>6.3276943631065305E-30</v>
      </c>
      <c r="K6179" s="5">
        <v>8.5091297028361179</v>
      </c>
      <c r="L6179" s="5">
        <v>2.0068342972020399</v>
      </c>
      <c r="M6179" s="5">
        <v>59.329265524723809</v>
      </c>
      <c r="N6179" s="5">
        <v>10.948328512025055</v>
      </c>
      <c r="O6179" s="5" t="s">
        <v>16472</v>
      </c>
      <c r="P6179" s="25" t="s">
        <v>16471</v>
      </c>
      <c r="Q6179" s="19">
        <v>1</v>
      </c>
      <c r="R6179" s="20" t="s">
        <v>6553</v>
      </c>
      <c r="S6179" s="6"/>
      <c r="T6179" s="6"/>
      <c r="U6179" s="6"/>
      <c r="V6179" s="4"/>
    </row>
    <row r="6180" spans="1:22" x14ac:dyDescent="0.3">
      <c r="A6180" s="19" t="s">
        <v>6054</v>
      </c>
      <c r="B6180" s="15" t="s">
        <v>16089</v>
      </c>
      <c r="C6180" s="20" t="s">
        <v>16090</v>
      </c>
      <c r="D6180" s="23">
        <v>56.727228134045298</v>
      </c>
      <c r="E6180" s="5">
        <v>313.99566686921798</v>
      </c>
      <c r="F6180" s="5">
        <v>185.361447501632</v>
      </c>
      <c r="G6180" s="5">
        <v>-2.4415546791024698</v>
      </c>
      <c r="H6180" s="5">
        <v>0.20018430498591999</v>
      </c>
      <c r="I6180" s="24">
        <v>3.9171679309029301E-35</v>
      </c>
      <c r="J6180" s="24">
        <v>1.33888385363137E-33</v>
      </c>
      <c r="K6180" s="5">
        <v>18.899342832231099</v>
      </c>
      <c r="L6180" s="5">
        <v>2.4781324532901787</v>
      </c>
      <c r="M6180" s="5">
        <v>132.65415642902468</v>
      </c>
      <c r="N6180" s="5">
        <v>21.234637313261597</v>
      </c>
      <c r="O6180" s="5" t="s">
        <v>16472</v>
      </c>
      <c r="P6180" s="25" t="s">
        <v>16471</v>
      </c>
      <c r="Q6180" s="19">
        <v>8</v>
      </c>
      <c r="R6180" s="20" t="s">
        <v>6489</v>
      </c>
      <c r="S6180" s="6"/>
      <c r="T6180" s="6"/>
      <c r="U6180" s="6"/>
      <c r="V6180" s="4"/>
    </row>
    <row r="6181" spans="1:22" x14ac:dyDescent="0.3">
      <c r="A6181" s="19" t="s">
        <v>6020</v>
      </c>
      <c r="B6181" s="15" t="s">
        <v>16091</v>
      </c>
      <c r="C6181" s="20" t="s">
        <v>16092</v>
      </c>
      <c r="D6181" s="23">
        <v>69.063408050447904</v>
      </c>
      <c r="E6181" s="5">
        <v>384.55686759358599</v>
      </c>
      <c r="F6181" s="5">
        <v>226.810137822017</v>
      </c>
      <c r="G6181" s="5">
        <v>-2.4437241586473402</v>
      </c>
      <c r="H6181" s="5">
        <v>0.224519783286698</v>
      </c>
      <c r="I6181" s="24">
        <v>1.5781591607472299E-28</v>
      </c>
      <c r="J6181" s="24">
        <v>3.5276498887290998E-27</v>
      </c>
      <c r="K6181" s="5">
        <v>16.577704645469204</v>
      </c>
      <c r="L6181" s="5">
        <v>3.9294397697959429</v>
      </c>
      <c r="M6181" s="5">
        <v>116.63003800270488</v>
      </c>
      <c r="N6181" s="5">
        <v>29.202196512467854</v>
      </c>
      <c r="O6181" s="5" t="s">
        <v>16472</v>
      </c>
      <c r="P6181" s="25" t="s">
        <v>16471</v>
      </c>
      <c r="Q6181" s="19">
        <v>2</v>
      </c>
      <c r="R6181" s="20" t="s">
        <v>6475</v>
      </c>
      <c r="S6181" s="6"/>
      <c r="T6181" s="6"/>
      <c r="U6181" s="6"/>
      <c r="V6181" s="4"/>
    </row>
    <row r="6182" spans="1:22" x14ac:dyDescent="0.3">
      <c r="A6182" s="19" t="s">
        <v>5718</v>
      </c>
      <c r="B6182" s="15" t="s">
        <v>16093</v>
      </c>
      <c r="C6182" s="20" t="s">
        <v>6479</v>
      </c>
      <c r="D6182" s="23">
        <v>9.4859826728821304</v>
      </c>
      <c r="E6182" s="5">
        <v>54.713082485256898</v>
      </c>
      <c r="F6182" s="5">
        <v>32.099532579069503</v>
      </c>
      <c r="G6182" s="5">
        <v>-2.4451346213910199</v>
      </c>
      <c r="H6182" s="5">
        <v>0.35617130423316401</v>
      </c>
      <c r="I6182" s="24">
        <v>9.4851464297721501E-13</v>
      </c>
      <c r="J6182" s="24">
        <v>6.1274045936328097E-12</v>
      </c>
      <c r="K6182" s="5">
        <v>2.4822544476739035</v>
      </c>
      <c r="L6182" s="5">
        <v>1.1143416789959588</v>
      </c>
      <c r="M6182" s="5">
        <v>18.341879005029767</v>
      </c>
      <c r="N6182" s="5">
        <v>5.1850174227320904</v>
      </c>
      <c r="O6182" s="5" t="s">
        <v>16472</v>
      </c>
      <c r="P6182" s="25" t="s">
        <v>16471</v>
      </c>
      <c r="Q6182" s="19">
        <v>12</v>
      </c>
      <c r="R6182" s="20" t="s">
        <v>6480</v>
      </c>
      <c r="S6182" s="6"/>
      <c r="T6182" s="6"/>
      <c r="U6182" s="6"/>
      <c r="V6182" s="4"/>
    </row>
    <row r="6183" spans="1:22" x14ac:dyDescent="0.3">
      <c r="A6183" s="19" t="s">
        <v>6045</v>
      </c>
      <c r="B6183" s="15" t="s">
        <v>16094</v>
      </c>
      <c r="C6183" s="20" t="s">
        <v>15374</v>
      </c>
      <c r="D6183" s="23">
        <v>148.14741626824801</v>
      </c>
      <c r="E6183" s="5">
        <v>824.44597887730799</v>
      </c>
      <c r="F6183" s="5">
        <v>486.29669757277799</v>
      </c>
      <c r="G6183" s="5">
        <v>-2.4480343539037199</v>
      </c>
      <c r="H6183" s="5">
        <v>0.20998736882209401</v>
      </c>
      <c r="I6183" s="24">
        <v>2.4019677037994999E-32</v>
      </c>
      <c r="J6183" s="24">
        <v>6.7463962463238003E-31</v>
      </c>
      <c r="K6183" s="5">
        <v>62.069384580565668</v>
      </c>
      <c r="L6183" s="5">
        <v>16.912709788997294</v>
      </c>
      <c r="M6183" s="5">
        <v>440.17947859901477</v>
      </c>
      <c r="N6183" s="5">
        <v>118.6247130066959</v>
      </c>
      <c r="O6183" s="5" t="s">
        <v>16471</v>
      </c>
      <c r="P6183" s="25" t="s">
        <v>16471</v>
      </c>
      <c r="Q6183" s="19">
        <v>0</v>
      </c>
      <c r="R6183" s="20" t="s">
        <v>6492</v>
      </c>
      <c r="S6183" s="6"/>
      <c r="T6183" s="6"/>
      <c r="U6183" s="6"/>
      <c r="V6183" s="4"/>
    </row>
    <row r="6184" spans="1:22" x14ac:dyDescent="0.3">
      <c r="A6184" s="19" t="s">
        <v>6159</v>
      </c>
      <c r="B6184" s="15" t="s">
        <v>16095</v>
      </c>
      <c r="C6184" s="20" t="s">
        <v>6479</v>
      </c>
      <c r="D6184" s="23">
        <v>22.601305487331999</v>
      </c>
      <c r="E6184" s="5">
        <v>126.760356639153</v>
      </c>
      <c r="F6184" s="5">
        <v>74.680831063242707</v>
      </c>
      <c r="G6184" s="5">
        <v>-2.4535307417635202</v>
      </c>
      <c r="H6184" s="5">
        <v>0.228994471233222</v>
      </c>
      <c r="I6184" s="24">
        <v>1.27738582258509E-27</v>
      </c>
      <c r="J6184" s="24">
        <v>2.7234034369305901E-26</v>
      </c>
      <c r="K6184" s="5">
        <v>2.5251575988141686</v>
      </c>
      <c r="L6184" s="5">
        <v>0.55961451893082648</v>
      </c>
      <c r="M6184" s="5">
        <v>17.661383558755766</v>
      </c>
      <c r="N6184" s="5">
        <v>1.6435838435802546</v>
      </c>
      <c r="O6184" s="5" t="s">
        <v>16472</v>
      </c>
      <c r="P6184" s="25" t="s">
        <v>16472</v>
      </c>
      <c r="Q6184" s="19">
        <v>0.5</v>
      </c>
      <c r="R6184" s="20" t="s">
        <v>6553</v>
      </c>
      <c r="S6184" s="6"/>
      <c r="T6184" s="6"/>
      <c r="U6184" s="6"/>
      <c r="V6184" s="4"/>
    </row>
    <row r="6185" spans="1:22" x14ac:dyDescent="0.3">
      <c r="A6185" s="19" t="s">
        <v>6216</v>
      </c>
      <c r="B6185" s="15" t="s">
        <v>16096</v>
      </c>
      <c r="C6185" s="20" t="s">
        <v>14404</v>
      </c>
      <c r="D6185" s="23">
        <v>28.4809736890187</v>
      </c>
      <c r="E6185" s="5">
        <v>192.13510174933199</v>
      </c>
      <c r="F6185" s="5">
        <v>110.308037719175</v>
      </c>
      <c r="G6185" s="5">
        <v>-2.4549518597234301</v>
      </c>
      <c r="H6185" s="5">
        <v>0.69973667473874501</v>
      </c>
      <c r="I6185" s="24">
        <v>3.7844354863056602E-5</v>
      </c>
      <c r="J6185" s="24">
        <v>9.9460753627073005E-5</v>
      </c>
      <c r="K6185" s="5">
        <v>9.7542292569180304</v>
      </c>
      <c r="L6185" s="5">
        <v>2.2127628151683405</v>
      </c>
      <c r="M6185" s="5">
        <v>83.834828519014394</v>
      </c>
      <c r="N6185" s="5">
        <v>61.744762261669671</v>
      </c>
      <c r="O6185" s="5" t="s">
        <v>16472</v>
      </c>
      <c r="P6185" s="25" t="s">
        <v>16471</v>
      </c>
      <c r="Q6185" s="19">
        <v>1</v>
      </c>
      <c r="R6185" s="20" t="s">
        <v>6494</v>
      </c>
      <c r="S6185" s="6"/>
      <c r="T6185" s="6"/>
      <c r="U6185" s="6"/>
      <c r="V6185" s="4"/>
    </row>
    <row r="6186" spans="1:22" x14ac:dyDescent="0.3">
      <c r="A6186" s="19" t="s">
        <v>5937</v>
      </c>
      <c r="B6186" s="15" t="s">
        <v>16097</v>
      </c>
      <c r="C6186" s="20" t="s">
        <v>14404</v>
      </c>
      <c r="D6186" s="23">
        <v>13.8845594711347</v>
      </c>
      <c r="E6186" s="5">
        <v>81.958904878247495</v>
      </c>
      <c r="F6186" s="5">
        <v>47.921732174691101</v>
      </c>
      <c r="G6186" s="5">
        <v>-2.4568018789607899</v>
      </c>
      <c r="H6186" s="5">
        <v>0.403191771526697</v>
      </c>
      <c r="I6186" s="24">
        <v>1.2347330541271301E-10</v>
      </c>
      <c r="J6186" s="24">
        <v>6.3913265462029503E-10</v>
      </c>
      <c r="K6186" s="5">
        <v>6.2869515597178864</v>
      </c>
      <c r="L6186" s="5">
        <v>5.104968463585859</v>
      </c>
      <c r="M6186" s="5">
        <v>46.67316279468433</v>
      </c>
      <c r="N6186" s="5">
        <v>4.704551509724153</v>
      </c>
      <c r="O6186" s="5" t="s">
        <v>16472</v>
      </c>
      <c r="P6186" s="25" t="s">
        <v>16471</v>
      </c>
      <c r="Q6186" s="19">
        <v>0.5</v>
      </c>
      <c r="R6186" s="20" t="s">
        <v>6494</v>
      </c>
      <c r="S6186" s="6"/>
      <c r="T6186" s="6"/>
      <c r="U6186" s="6"/>
      <c r="V6186" s="4"/>
    </row>
    <row r="6187" spans="1:22" x14ac:dyDescent="0.3">
      <c r="A6187" s="19" t="s">
        <v>6213</v>
      </c>
      <c r="B6187" s="15" t="s">
        <v>16098</v>
      </c>
      <c r="C6187" s="20" t="s">
        <v>6479</v>
      </c>
      <c r="D6187" s="23">
        <v>0.25641579515951302</v>
      </c>
      <c r="E6187" s="5">
        <v>3.8209602426017599</v>
      </c>
      <c r="F6187" s="5">
        <v>2.0386880188806402</v>
      </c>
      <c r="G6187" s="5">
        <v>-2.4592444739347799</v>
      </c>
      <c r="H6187" s="5">
        <v>1.5900896247319001</v>
      </c>
      <c r="I6187" s="24">
        <v>5.7426472074665101E-3</v>
      </c>
      <c r="J6187" s="24">
        <v>1.0581146879701599E-2</v>
      </c>
      <c r="K6187" s="5">
        <v>0.55590676545187367</v>
      </c>
      <c r="L6187" s="5">
        <v>1.1118135309037473</v>
      </c>
      <c r="M6187" s="5">
        <v>7.4942505013113525</v>
      </c>
      <c r="N6187" s="5">
        <v>3.9179441522355134</v>
      </c>
      <c r="O6187" s="5" t="s">
        <v>16472</v>
      </c>
      <c r="P6187" s="25" t="s">
        <v>16472</v>
      </c>
      <c r="Q6187" s="19">
        <v>2</v>
      </c>
      <c r="R6187" s="20" t="s">
        <v>6489</v>
      </c>
      <c r="S6187" s="6"/>
      <c r="T6187" s="6"/>
      <c r="U6187" s="6"/>
      <c r="V6187" s="4"/>
    </row>
    <row r="6188" spans="1:22" x14ac:dyDescent="0.3">
      <c r="A6188" s="19" t="s">
        <v>6078</v>
      </c>
      <c r="B6188" s="15" t="s">
        <v>16099</v>
      </c>
      <c r="C6188" s="20" t="s">
        <v>16100</v>
      </c>
      <c r="D6188" s="23">
        <v>25.416988032124401</v>
      </c>
      <c r="E6188" s="5">
        <v>144.027083503797</v>
      </c>
      <c r="F6188" s="5">
        <v>84.722035767960705</v>
      </c>
      <c r="G6188" s="5">
        <v>-2.4717739782315</v>
      </c>
      <c r="H6188" s="5">
        <v>0.21842397713560099</v>
      </c>
      <c r="I6188" s="24">
        <v>1.5855827816897301E-30</v>
      </c>
      <c r="J6188" s="24">
        <v>3.98555049405278E-29</v>
      </c>
      <c r="K6188" s="5">
        <v>5.2446811002037927</v>
      </c>
      <c r="L6188" s="5">
        <v>0.98685277715935193</v>
      </c>
      <c r="M6188" s="5">
        <v>38.368854735270546</v>
      </c>
      <c r="N6188" s="5">
        <v>4.4333086044905903</v>
      </c>
      <c r="O6188" s="5" t="s">
        <v>16472</v>
      </c>
      <c r="P6188" s="25" t="s">
        <v>16471</v>
      </c>
      <c r="Q6188" s="19">
        <v>12</v>
      </c>
      <c r="R6188" s="20" t="s">
        <v>6553</v>
      </c>
      <c r="S6188" s="6"/>
      <c r="T6188" s="6"/>
      <c r="U6188" s="6"/>
      <c r="V6188" s="4"/>
    </row>
    <row r="6189" spans="1:22" x14ac:dyDescent="0.3">
      <c r="A6189" s="19" t="s">
        <v>6044</v>
      </c>
      <c r="B6189" s="15" t="s">
        <v>16101</v>
      </c>
      <c r="C6189" s="20" t="s">
        <v>16102</v>
      </c>
      <c r="D6189" s="23">
        <v>84.938296246197197</v>
      </c>
      <c r="E6189" s="5">
        <v>478.34644848435101</v>
      </c>
      <c r="F6189" s="5">
        <v>281.64237236527401</v>
      </c>
      <c r="G6189" s="5">
        <v>-2.47692946578141</v>
      </c>
      <c r="H6189" s="5">
        <v>0.15798201854754201</v>
      </c>
      <c r="I6189" s="24">
        <v>2.6151139708284702E-56</v>
      </c>
      <c r="J6189" s="24">
        <v>2.8633281782291401E-54</v>
      </c>
      <c r="K6189" s="5">
        <v>16.66086627919362</v>
      </c>
      <c r="L6189" s="5">
        <v>2.1850827832563655</v>
      </c>
      <c r="M6189" s="5">
        <v>119.42236425851951</v>
      </c>
      <c r="N6189" s="5">
        <v>12.034022815978355</v>
      </c>
      <c r="O6189" s="5" t="s">
        <v>16472</v>
      </c>
      <c r="P6189" s="25" t="s">
        <v>16471</v>
      </c>
      <c r="Q6189" s="19">
        <v>2</v>
      </c>
      <c r="R6189" s="20" t="s">
        <v>6504</v>
      </c>
      <c r="S6189" s="6"/>
      <c r="T6189" s="6"/>
      <c r="U6189" s="6"/>
      <c r="V6189" s="4"/>
    </row>
    <row r="6190" spans="1:22" x14ac:dyDescent="0.3">
      <c r="A6190" s="19" t="s">
        <v>6092</v>
      </c>
      <c r="B6190" s="15" t="s">
        <v>16103</v>
      </c>
      <c r="C6190" s="20" t="s">
        <v>6479</v>
      </c>
      <c r="D6190" s="23">
        <v>153.031038790688</v>
      </c>
      <c r="E6190" s="5">
        <v>883.34285553665404</v>
      </c>
      <c r="F6190" s="5">
        <v>518.18694716367099</v>
      </c>
      <c r="G6190" s="5">
        <v>-2.4786846648252001</v>
      </c>
      <c r="H6190" s="5">
        <v>0.27853718521666798</v>
      </c>
      <c r="I6190" s="24">
        <v>6.1299368190905501E-20</v>
      </c>
      <c r="J6190" s="24">
        <v>7.2927056816436399E-19</v>
      </c>
      <c r="K6190" s="5">
        <v>25.781635003184451</v>
      </c>
      <c r="L6190" s="5">
        <v>4.3653614166185788</v>
      </c>
      <c r="M6190" s="5">
        <v>187.85695959410808</v>
      </c>
      <c r="N6190" s="5">
        <v>81.428189857554727</v>
      </c>
      <c r="O6190" s="5" t="s">
        <v>16472</v>
      </c>
      <c r="P6190" s="25" t="s">
        <v>16471</v>
      </c>
      <c r="Q6190" s="19">
        <v>12</v>
      </c>
      <c r="R6190" s="20" t="s">
        <v>7995</v>
      </c>
      <c r="S6190" s="6"/>
      <c r="T6190" s="6"/>
      <c r="U6190" s="6"/>
      <c r="V6190" s="4"/>
    </row>
    <row r="6191" spans="1:22" x14ac:dyDescent="0.3">
      <c r="A6191" s="19" t="s">
        <v>6073</v>
      </c>
      <c r="B6191" s="15" t="s">
        <v>16104</v>
      </c>
      <c r="C6191" s="20" t="s">
        <v>6479</v>
      </c>
      <c r="D6191" s="23">
        <v>112.592632038351</v>
      </c>
      <c r="E6191" s="5">
        <v>692.98392063241704</v>
      </c>
      <c r="F6191" s="5">
        <v>402.78827633538401</v>
      </c>
      <c r="G6191" s="5">
        <v>-2.4832470431774301</v>
      </c>
      <c r="H6191" s="5">
        <v>0.46693847521365001</v>
      </c>
      <c r="I6191" s="24">
        <v>1.0264794235269699E-8</v>
      </c>
      <c r="J6191" s="24">
        <v>4.3326047238113897E-8</v>
      </c>
      <c r="K6191" s="5">
        <v>101.19246078008265</v>
      </c>
      <c r="L6191" s="5">
        <v>61.573073456817063</v>
      </c>
      <c r="M6191" s="5">
        <v>782.10252130040817</v>
      </c>
      <c r="N6191" s="5">
        <v>177.25334736964393</v>
      </c>
      <c r="O6191" s="5" t="s">
        <v>16471</v>
      </c>
      <c r="P6191" s="25" t="s">
        <v>16471</v>
      </c>
      <c r="Q6191" s="19">
        <v>4</v>
      </c>
      <c r="R6191" s="20" t="s">
        <v>6475</v>
      </c>
      <c r="S6191" s="6"/>
      <c r="T6191" s="6"/>
      <c r="U6191" s="6"/>
      <c r="V6191" s="4"/>
    </row>
    <row r="6192" spans="1:22" x14ac:dyDescent="0.3">
      <c r="A6192" s="19" t="s">
        <v>6298</v>
      </c>
      <c r="B6192" s="15" t="s">
        <v>16105</v>
      </c>
      <c r="C6192" s="20" t="s">
        <v>16086</v>
      </c>
      <c r="D6192" s="23">
        <v>1.54090761632849</v>
      </c>
      <c r="E6192" s="5">
        <v>11.0083139564927</v>
      </c>
      <c r="F6192" s="5">
        <v>6.2746107864106202</v>
      </c>
      <c r="G6192" s="5">
        <v>-2.4881561744672198</v>
      </c>
      <c r="H6192" s="5">
        <v>0.74287741471301305</v>
      </c>
      <c r="I6192" s="24">
        <v>1.3006228899653801E-4</v>
      </c>
      <c r="J6192" s="24">
        <v>3.1234289476491999E-4</v>
      </c>
      <c r="K6192" s="5">
        <v>0.54823946326278128</v>
      </c>
      <c r="L6192" s="5">
        <v>0.36666671004791268</v>
      </c>
      <c r="M6192" s="5">
        <v>5.6139980929809372</v>
      </c>
      <c r="N6192" s="5">
        <v>1.4037421981171019</v>
      </c>
      <c r="O6192" s="5" t="s">
        <v>16472</v>
      </c>
      <c r="P6192" s="25" t="s">
        <v>16472</v>
      </c>
      <c r="Q6192" s="19">
        <v>8</v>
      </c>
      <c r="R6192" s="20" t="s">
        <v>6489</v>
      </c>
      <c r="S6192" s="6"/>
      <c r="T6192" s="6"/>
      <c r="U6192" s="6"/>
      <c r="V6192" s="4"/>
    </row>
    <row r="6193" spans="1:22" x14ac:dyDescent="0.3">
      <c r="A6193" s="19" t="s">
        <v>6227</v>
      </c>
      <c r="B6193" s="15" t="s">
        <v>16106</v>
      </c>
      <c r="C6193" s="20" t="s">
        <v>6479</v>
      </c>
      <c r="D6193" s="23">
        <v>28.948806740333701</v>
      </c>
      <c r="E6193" s="5">
        <v>171.36574622444601</v>
      </c>
      <c r="F6193" s="5">
        <v>100.15727648239</v>
      </c>
      <c r="G6193" s="5">
        <v>-2.4919691810970002</v>
      </c>
      <c r="H6193" s="5">
        <v>0.33524648019294401</v>
      </c>
      <c r="I6193" s="24">
        <v>1.16486275238393E-14</v>
      </c>
      <c r="J6193" s="24">
        <v>9.05537109554779E-14</v>
      </c>
      <c r="K6193" s="5">
        <v>4.8590689019550082</v>
      </c>
      <c r="L6193" s="5">
        <v>3.3082306050657388</v>
      </c>
      <c r="M6193" s="5">
        <v>36.954111125762481</v>
      </c>
      <c r="N6193" s="5">
        <v>5.3478448649667634</v>
      </c>
      <c r="O6193" s="5" t="s">
        <v>16472</v>
      </c>
      <c r="P6193" s="25" t="s">
        <v>16471</v>
      </c>
      <c r="Q6193" s="19">
        <v>4</v>
      </c>
      <c r="R6193" s="20" t="s">
        <v>6475</v>
      </c>
      <c r="S6193" s="6"/>
      <c r="T6193" s="6"/>
      <c r="U6193" s="6"/>
      <c r="V6193" s="4"/>
    </row>
    <row r="6194" spans="1:22" x14ac:dyDescent="0.3">
      <c r="A6194" s="19" t="s">
        <v>6059</v>
      </c>
      <c r="B6194" s="15" t="s">
        <v>16107</v>
      </c>
      <c r="C6194" s="20" t="s">
        <v>6479</v>
      </c>
      <c r="D6194" s="23">
        <v>3.85165333001911</v>
      </c>
      <c r="E6194" s="5">
        <v>25.236955726500099</v>
      </c>
      <c r="F6194" s="5">
        <v>14.5443045282596</v>
      </c>
      <c r="G6194" s="5">
        <v>-2.4932692852562202</v>
      </c>
      <c r="H6194" s="5">
        <v>0.58703402926422499</v>
      </c>
      <c r="I6194" s="24">
        <v>2.60638603578752E-6</v>
      </c>
      <c r="J6194" s="24">
        <v>8.16945841396767E-6</v>
      </c>
      <c r="K6194" s="5">
        <v>6.73667907368079</v>
      </c>
      <c r="L6194" s="5">
        <v>8.3082561993218391</v>
      </c>
      <c r="M6194" s="5">
        <v>56.929001939798795</v>
      </c>
      <c r="N6194" s="5">
        <v>21.162669847159421</v>
      </c>
      <c r="O6194" s="5" t="s">
        <v>16472</v>
      </c>
      <c r="P6194" s="25" t="s">
        <v>16471</v>
      </c>
      <c r="Q6194" s="19">
        <v>0</v>
      </c>
      <c r="R6194" s="20" t="s">
        <v>6553</v>
      </c>
      <c r="S6194" s="6"/>
      <c r="T6194" s="6"/>
      <c r="U6194" s="6"/>
      <c r="V6194" s="4"/>
    </row>
    <row r="6195" spans="1:22" x14ac:dyDescent="0.3">
      <c r="A6195" s="19" t="s">
        <v>6082</v>
      </c>
      <c r="B6195" s="15" t="s">
        <v>16108</v>
      </c>
      <c r="C6195" s="20" t="s">
        <v>16109</v>
      </c>
      <c r="D6195" s="23">
        <v>40.822129340844697</v>
      </c>
      <c r="E6195" s="5">
        <v>237.27199420296901</v>
      </c>
      <c r="F6195" s="5">
        <v>139.04706177190701</v>
      </c>
      <c r="G6195" s="5">
        <v>-2.4974726543327401</v>
      </c>
      <c r="H6195" s="5">
        <v>0.25322108040265701</v>
      </c>
      <c r="I6195" s="24">
        <v>6.91776448731537E-24</v>
      </c>
      <c r="J6195" s="24">
        <v>1.12850400474892E-22</v>
      </c>
      <c r="K6195" s="5">
        <v>8.1648847902657327</v>
      </c>
      <c r="L6195" s="5">
        <v>3.2322137851246815</v>
      </c>
      <c r="M6195" s="5">
        <v>59.748875591850208</v>
      </c>
      <c r="N6195" s="5">
        <v>11.794893991539409</v>
      </c>
      <c r="O6195" s="5" t="s">
        <v>16472</v>
      </c>
      <c r="P6195" s="25" t="s">
        <v>16471</v>
      </c>
      <c r="Q6195" s="19">
        <v>0.5</v>
      </c>
      <c r="R6195" s="20" t="s">
        <v>6494</v>
      </c>
      <c r="S6195" s="6"/>
      <c r="T6195" s="6"/>
      <c r="U6195" s="6"/>
      <c r="V6195" s="4"/>
    </row>
    <row r="6196" spans="1:22" x14ac:dyDescent="0.3">
      <c r="A6196" s="19" t="s">
        <v>6093</v>
      </c>
      <c r="B6196" s="15" t="s">
        <v>16110</v>
      </c>
      <c r="C6196" s="20" t="s">
        <v>6479</v>
      </c>
      <c r="D6196" s="23">
        <v>36.436376580726701</v>
      </c>
      <c r="E6196" s="5">
        <v>210.52233278326599</v>
      </c>
      <c r="F6196" s="5">
        <v>123.479354681996</v>
      </c>
      <c r="G6196" s="5">
        <v>-2.501480166346</v>
      </c>
      <c r="H6196" s="5">
        <v>0.210762835440929</v>
      </c>
      <c r="I6196" s="24">
        <v>2.216256447353E-33</v>
      </c>
      <c r="J6196" s="24">
        <v>6.6282484490279399E-32</v>
      </c>
      <c r="K6196" s="5">
        <v>6.0070521578684284</v>
      </c>
      <c r="L6196" s="5">
        <v>1.0698828014914468</v>
      </c>
      <c r="M6196" s="5">
        <v>44.533608742590502</v>
      </c>
      <c r="N6196" s="5">
        <v>7.8098971468198286</v>
      </c>
      <c r="O6196" s="5" t="s">
        <v>16472</v>
      </c>
      <c r="P6196" s="25" t="s">
        <v>16471</v>
      </c>
      <c r="Q6196" s="19">
        <v>0.5</v>
      </c>
      <c r="R6196" s="20" t="s">
        <v>6475</v>
      </c>
      <c r="S6196" s="6"/>
      <c r="T6196" s="6"/>
      <c r="U6196" s="6"/>
      <c r="V6196" s="4"/>
    </row>
    <row r="6197" spans="1:22" x14ac:dyDescent="0.3">
      <c r="A6197" s="19" t="s">
        <v>6143</v>
      </c>
      <c r="B6197" s="15" t="s">
        <v>16111</v>
      </c>
      <c r="C6197" s="20" t="s">
        <v>6479</v>
      </c>
      <c r="D6197" s="23">
        <v>124.01081007302599</v>
      </c>
      <c r="E6197" s="5">
        <v>713.87354122485999</v>
      </c>
      <c r="F6197" s="5">
        <v>418.94217564894302</v>
      </c>
      <c r="G6197" s="5">
        <v>-2.5019279592445298</v>
      </c>
      <c r="H6197" s="5">
        <v>0.188703169118311</v>
      </c>
      <c r="I6197" s="24">
        <v>4.5057017163991998E-41</v>
      </c>
      <c r="J6197" s="24">
        <v>2.27397133499522E-39</v>
      </c>
      <c r="K6197" s="5">
        <v>13.196413413154978</v>
      </c>
      <c r="L6197" s="5">
        <v>0.87087612502192924</v>
      </c>
      <c r="M6197" s="5">
        <v>96.187176531064068</v>
      </c>
      <c r="N6197" s="5">
        <v>21.609866918956236</v>
      </c>
      <c r="O6197" s="5" t="s">
        <v>16472</v>
      </c>
      <c r="P6197" s="25" t="s">
        <v>16472</v>
      </c>
      <c r="Q6197" s="19">
        <v>0.5</v>
      </c>
      <c r="R6197" s="20" t="s">
        <v>6501</v>
      </c>
      <c r="S6197" s="6"/>
      <c r="T6197" s="6"/>
      <c r="U6197" s="6"/>
      <c r="V6197" s="4"/>
    </row>
    <row r="6198" spans="1:22" x14ac:dyDescent="0.3">
      <c r="A6198" s="19" t="s">
        <v>6245</v>
      </c>
      <c r="B6198" s="15" t="s">
        <v>16112</v>
      </c>
      <c r="C6198" s="20" t="s">
        <v>6479</v>
      </c>
      <c r="D6198" s="23">
        <v>2.0514907110149401</v>
      </c>
      <c r="E6198" s="5">
        <v>14.141639113767599</v>
      </c>
      <c r="F6198" s="5">
        <v>8.0965649123912709</v>
      </c>
      <c r="G6198" s="5">
        <v>-2.50755666322075</v>
      </c>
      <c r="H6198" s="5">
        <v>0.65965860982880098</v>
      </c>
      <c r="I6198" s="24">
        <v>2.26583790637282E-5</v>
      </c>
      <c r="J6198" s="24">
        <v>6.2048804049039398E-5</v>
      </c>
      <c r="K6198" s="5">
        <v>1.3656392332457452</v>
      </c>
      <c r="L6198" s="5">
        <v>1.0451787018419429</v>
      </c>
      <c r="M6198" s="5">
        <v>12.24005011033022</v>
      </c>
      <c r="N6198" s="5">
        <v>2.8830561630830669</v>
      </c>
      <c r="O6198" s="5" t="s">
        <v>16472</v>
      </c>
      <c r="P6198" s="25" t="s">
        <v>16471</v>
      </c>
      <c r="Q6198" s="19">
        <v>2</v>
      </c>
      <c r="R6198" s="20" t="s">
        <v>6489</v>
      </c>
      <c r="S6198" s="6"/>
      <c r="T6198" s="6"/>
      <c r="U6198" s="6"/>
      <c r="V6198" s="4"/>
    </row>
    <row r="6199" spans="1:22" x14ac:dyDescent="0.3">
      <c r="A6199" s="19" t="s">
        <v>5986</v>
      </c>
      <c r="B6199" s="15" t="s">
        <v>16113</v>
      </c>
      <c r="C6199" s="20" t="s">
        <v>6479</v>
      </c>
      <c r="D6199" s="23">
        <v>14.631705365955</v>
      </c>
      <c r="E6199" s="5">
        <v>89.589443407537004</v>
      </c>
      <c r="F6199" s="5">
        <v>52.110574386746002</v>
      </c>
      <c r="G6199" s="5">
        <v>-2.5098083556036301</v>
      </c>
      <c r="H6199" s="5">
        <v>0.402047140427716</v>
      </c>
      <c r="I6199" s="24">
        <v>4.6750250145399103E-11</v>
      </c>
      <c r="J6199" s="24">
        <v>2.53148881759663E-10</v>
      </c>
      <c r="K6199" s="5">
        <v>14.737919130430411</v>
      </c>
      <c r="L6199" s="5">
        <v>5.6797043357274513</v>
      </c>
      <c r="M6199" s="5">
        <v>114.37612084015092</v>
      </c>
      <c r="N6199" s="5">
        <v>61.360946561735325</v>
      </c>
      <c r="O6199" s="5" t="s">
        <v>16471</v>
      </c>
      <c r="P6199" s="25" t="s">
        <v>16471</v>
      </c>
      <c r="Q6199" s="19">
        <v>0</v>
      </c>
      <c r="R6199" s="20" t="s">
        <v>6492</v>
      </c>
      <c r="S6199" s="6"/>
      <c r="T6199" s="6"/>
      <c r="U6199" s="6"/>
      <c r="V6199" s="4"/>
    </row>
    <row r="6200" spans="1:22" x14ac:dyDescent="0.3">
      <c r="A6200" s="19" t="s">
        <v>6080</v>
      </c>
      <c r="B6200" s="15" t="s">
        <v>16114</v>
      </c>
      <c r="C6200" s="20" t="s">
        <v>16115</v>
      </c>
      <c r="D6200" s="23">
        <v>129.67871088018899</v>
      </c>
      <c r="E6200" s="5">
        <v>749.42813080834401</v>
      </c>
      <c r="F6200" s="5">
        <v>439.55342084426701</v>
      </c>
      <c r="G6200" s="5">
        <v>-2.5106026267801398</v>
      </c>
      <c r="H6200" s="5">
        <v>0.17703481356954401</v>
      </c>
      <c r="I6200" s="24">
        <v>1.34592766295226E-46</v>
      </c>
      <c r="J6200" s="24">
        <v>8.8721354108893804E-45</v>
      </c>
      <c r="K6200" s="5">
        <v>31.86923108519386</v>
      </c>
      <c r="L6200" s="5">
        <v>7.6011652218541998</v>
      </c>
      <c r="M6200" s="5">
        <v>233.30184333321284</v>
      </c>
      <c r="N6200" s="5">
        <v>29.446803047174171</v>
      </c>
      <c r="O6200" s="5" t="s">
        <v>16472</v>
      </c>
      <c r="P6200" s="25" t="s">
        <v>16471</v>
      </c>
      <c r="Q6200" s="19">
        <v>4</v>
      </c>
      <c r="R6200" s="20" t="s">
        <v>6475</v>
      </c>
      <c r="S6200" s="6"/>
      <c r="T6200" s="6"/>
      <c r="U6200" s="6"/>
      <c r="V6200" s="4"/>
    </row>
    <row r="6201" spans="1:22" x14ac:dyDescent="0.3">
      <c r="A6201" s="19" t="s">
        <v>6086</v>
      </c>
      <c r="B6201" s="15" t="s">
        <v>16116</v>
      </c>
      <c r="C6201" s="20" t="s">
        <v>6479</v>
      </c>
      <c r="D6201" s="23">
        <v>60.844165003904003</v>
      </c>
      <c r="E6201" s="5">
        <v>352.68057325021601</v>
      </c>
      <c r="F6201" s="5">
        <v>206.76236912706</v>
      </c>
      <c r="G6201" s="5">
        <v>-2.5171713706644998</v>
      </c>
      <c r="H6201" s="5">
        <v>0.166586601134981</v>
      </c>
      <c r="I6201" s="24">
        <v>1.7517190453317699E-52</v>
      </c>
      <c r="J6201" s="24">
        <v>1.5088140043791E-50</v>
      </c>
      <c r="K6201" s="5">
        <v>21.439908627040012</v>
      </c>
      <c r="L6201" s="5">
        <v>3.0610591755008185</v>
      </c>
      <c r="M6201" s="5">
        <v>158.08390564292381</v>
      </c>
      <c r="N6201" s="5">
        <v>13.894466739714453</v>
      </c>
      <c r="O6201" s="5" t="s">
        <v>16472</v>
      </c>
      <c r="P6201" s="25" t="s">
        <v>16471</v>
      </c>
      <c r="Q6201" s="19">
        <v>8</v>
      </c>
      <c r="R6201" s="20" t="s">
        <v>6480</v>
      </c>
      <c r="S6201" s="6"/>
      <c r="T6201" s="6"/>
      <c r="U6201" s="6"/>
      <c r="V6201" s="4"/>
    </row>
    <row r="6202" spans="1:22" x14ac:dyDescent="0.3">
      <c r="A6202" s="19" t="s">
        <v>6185</v>
      </c>
      <c r="B6202" s="15" t="s">
        <v>16117</v>
      </c>
      <c r="C6202" s="20" t="s">
        <v>16118</v>
      </c>
      <c r="D6202" s="23">
        <v>93.748329874048395</v>
      </c>
      <c r="E6202" s="5">
        <v>658.93414657264304</v>
      </c>
      <c r="F6202" s="5">
        <v>376.34123822334601</v>
      </c>
      <c r="G6202" s="5">
        <v>-2.5181230106585999</v>
      </c>
      <c r="H6202" s="5">
        <v>0.70341769994497105</v>
      </c>
      <c r="I6202" s="24">
        <v>2.8346585066320999E-5</v>
      </c>
      <c r="J6202" s="24">
        <v>7.6204302758399301E-5</v>
      </c>
      <c r="K6202" s="5">
        <v>29.026563805315618</v>
      </c>
      <c r="L6202" s="5">
        <v>5.9082727296076287</v>
      </c>
      <c r="M6202" s="5">
        <v>258.94324736348892</v>
      </c>
      <c r="N6202" s="5">
        <v>208.9668472563495</v>
      </c>
      <c r="O6202" s="5" t="s">
        <v>16472</v>
      </c>
      <c r="P6202" s="25" t="s">
        <v>16471</v>
      </c>
      <c r="Q6202" s="19">
        <v>8</v>
      </c>
      <c r="R6202" s="20" t="s">
        <v>6475</v>
      </c>
      <c r="S6202" s="6"/>
      <c r="T6202" s="6"/>
      <c r="U6202" s="6"/>
      <c r="V6202" s="4"/>
    </row>
    <row r="6203" spans="1:22" x14ac:dyDescent="0.3">
      <c r="A6203" s="19" t="s">
        <v>6188</v>
      </c>
      <c r="B6203" s="15" t="s">
        <v>16119</v>
      </c>
      <c r="C6203" s="20" t="s">
        <v>6479</v>
      </c>
      <c r="D6203" s="23">
        <v>11.0367393802068</v>
      </c>
      <c r="E6203" s="5">
        <v>67.211376765759496</v>
      </c>
      <c r="F6203" s="5">
        <v>39.124058072983097</v>
      </c>
      <c r="G6203" s="5">
        <v>-2.5199365046182001</v>
      </c>
      <c r="H6203" s="5">
        <v>0.36809826932037698</v>
      </c>
      <c r="I6203" s="24">
        <v>9.4786409958213799E-13</v>
      </c>
      <c r="J6203" s="24">
        <v>6.1274045936328097E-12</v>
      </c>
      <c r="K6203" s="5">
        <v>2.8618713048474733</v>
      </c>
      <c r="L6203" s="5">
        <v>0.85155313449528658</v>
      </c>
      <c r="M6203" s="5">
        <v>22.264660087659937</v>
      </c>
      <c r="N6203" s="5">
        <v>8.6444249469238805</v>
      </c>
      <c r="O6203" s="5" t="s">
        <v>16472</v>
      </c>
      <c r="P6203" s="25" t="s">
        <v>16471</v>
      </c>
      <c r="Q6203" s="19">
        <v>1</v>
      </c>
      <c r="R6203" s="20" t="s">
        <v>6494</v>
      </c>
      <c r="S6203" s="6"/>
      <c r="T6203" s="6"/>
      <c r="U6203" s="6"/>
      <c r="V6203" s="4"/>
    </row>
    <row r="6204" spans="1:22" x14ac:dyDescent="0.3">
      <c r="A6204" s="19" t="s">
        <v>5787</v>
      </c>
      <c r="B6204" s="15" t="s">
        <v>16120</v>
      </c>
      <c r="C6204" s="20" t="s">
        <v>16121</v>
      </c>
      <c r="D6204" s="23">
        <v>12.5878462096631</v>
      </c>
      <c r="E6204" s="5">
        <v>77.331767826241602</v>
      </c>
      <c r="F6204" s="5">
        <v>44.959807017952301</v>
      </c>
      <c r="G6204" s="5">
        <v>-2.5238852041722701</v>
      </c>
      <c r="H6204" s="5">
        <v>0.385823804510249</v>
      </c>
      <c r="I6204" s="24">
        <v>6.9395337124058704E-12</v>
      </c>
      <c r="J6204" s="24">
        <v>4.0643143954797701E-11</v>
      </c>
      <c r="K6204" s="5">
        <v>2.9585702918401973</v>
      </c>
      <c r="L6204" s="5">
        <v>1.1961945669884146</v>
      </c>
      <c r="M6204" s="5">
        <v>22.599295783259119</v>
      </c>
      <c r="N6204" s="5">
        <v>9.874831748254719</v>
      </c>
      <c r="O6204" s="5" t="s">
        <v>16472</v>
      </c>
      <c r="P6204" s="25" t="s">
        <v>16471</v>
      </c>
      <c r="Q6204" s="19">
        <v>0</v>
      </c>
      <c r="R6204" s="20" t="s">
        <v>6492</v>
      </c>
      <c r="S6204" s="6"/>
      <c r="T6204" s="6"/>
      <c r="U6204" s="6"/>
      <c r="V6204" s="4"/>
    </row>
    <row r="6205" spans="1:22" x14ac:dyDescent="0.3">
      <c r="A6205" s="19" t="s">
        <v>6138</v>
      </c>
      <c r="B6205" s="15" t="s">
        <v>16122</v>
      </c>
      <c r="C6205" s="20" t="s">
        <v>6479</v>
      </c>
      <c r="D6205" s="23">
        <v>22.848620100588601</v>
      </c>
      <c r="E6205" s="5">
        <v>136.02453243499801</v>
      </c>
      <c r="F6205" s="5">
        <v>79.436576267793498</v>
      </c>
      <c r="G6205" s="5">
        <v>-2.5295147176466499</v>
      </c>
      <c r="H6205" s="5">
        <v>0.264225451358162</v>
      </c>
      <c r="I6205" s="24">
        <v>1.3045252991767499E-22</v>
      </c>
      <c r="J6205" s="24">
        <v>1.9433272504114398E-21</v>
      </c>
      <c r="K6205" s="5">
        <v>7.8569417603291365</v>
      </c>
      <c r="L6205" s="5">
        <v>1.7200927544499993</v>
      </c>
      <c r="M6205" s="5">
        <v>59.961417378683336</v>
      </c>
      <c r="N6205" s="5">
        <v>16.929265600907524</v>
      </c>
      <c r="O6205" s="5" t="s">
        <v>16472</v>
      </c>
      <c r="P6205" s="25" t="s">
        <v>16471</v>
      </c>
      <c r="Q6205" s="19">
        <v>12</v>
      </c>
      <c r="R6205" s="20" t="s">
        <v>6480</v>
      </c>
      <c r="S6205" s="6"/>
      <c r="T6205" s="6"/>
      <c r="U6205" s="6"/>
      <c r="V6205" s="4"/>
    </row>
    <row r="6206" spans="1:22" x14ac:dyDescent="0.3">
      <c r="A6206" s="19" t="s">
        <v>6014</v>
      </c>
      <c r="B6206" s="15" t="s">
        <v>16123</v>
      </c>
      <c r="C6206" s="20" t="s">
        <v>15305</v>
      </c>
      <c r="D6206" s="23">
        <v>266.43150607857501</v>
      </c>
      <c r="E6206" s="5">
        <v>1568.9268295782699</v>
      </c>
      <c r="F6206" s="5">
        <v>917.67916782841996</v>
      </c>
      <c r="G6206" s="5">
        <v>-2.5325114225719099</v>
      </c>
      <c r="H6206" s="5">
        <v>0.198360582115571</v>
      </c>
      <c r="I6206" s="24">
        <v>2.7392614658635799E-38</v>
      </c>
      <c r="J6206" s="24">
        <v>1.14165348835347E-36</v>
      </c>
      <c r="K6206" s="5">
        <v>88.239131470603184</v>
      </c>
      <c r="L6206" s="5">
        <v>11.797470054764236</v>
      </c>
      <c r="M6206" s="5">
        <v>658.61442180884058</v>
      </c>
      <c r="N6206" s="5">
        <v>162.47130208442053</v>
      </c>
      <c r="O6206" s="5" t="s">
        <v>16471</v>
      </c>
      <c r="P6206" s="25" t="s">
        <v>16471</v>
      </c>
      <c r="Q6206" s="19">
        <v>0.5</v>
      </c>
      <c r="R6206" s="20" t="s">
        <v>6501</v>
      </c>
      <c r="S6206" s="6"/>
      <c r="T6206" s="6"/>
      <c r="U6206" s="6"/>
      <c r="V6206" s="4"/>
    </row>
    <row r="6207" spans="1:22" x14ac:dyDescent="0.3">
      <c r="A6207" s="19" t="s">
        <v>5949</v>
      </c>
      <c r="B6207" s="15" t="s">
        <v>16124</v>
      </c>
      <c r="C6207" s="20" t="s">
        <v>6479</v>
      </c>
      <c r="D6207" s="23">
        <v>29.0029576511659</v>
      </c>
      <c r="E6207" s="5">
        <v>171.95715486469601</v>
      </c>
      <c r="F6207" s="5">
        <v>100.480056257931</v>
      </c>
      <c r="G6207" s="5">
        <v>-2.5344381515334899</v>
      </c>
      <c r="H6207" s="5">
        <v>0.223300382697357</v>
      </c>
      <c r="I6207" s="24">
        <v>9.5815562359243708E-31</v>
      </c>
      <c r="J6207" s="24">
        <v>2.4465159400818699E-29</v>
      </c>
      <c r="K6207" s="5">
        <v>46.55675731394642</v>
      </c>
      <c r="L6207" s="5">
        <v>10.004587204498765</v>
      </c>
      <c r="M6207" s="5">
        <v>349.13759077664599</v>
      </c>
      <c r="N6207" s="5">
        <v>33.421613028741291</v>
      </c>
      <c r="O6207" s="5" t="s">
        <v>16471</v>
      </c>
      <c r="P6207" s="25" t="s">
        <v>16471</v>
      </c>
      <c r="Q6207" s="19">
        <v>12</v>
      </c>
      <c r="R6207" s="20" t="s">
        <v>6489</v>
      </c>
      <c r="S6207" s="6"/>
      <c r="T6207" s="6"/>
      <c r="U6207" s="6"/>
      <c r="V6207" s="4"/>
    </row>
    <row r="6208" spans="1:22" x14ac:dyDescent="0.3">
      <c r="A6208" s="19" t="s">
        <v>5990</v>
      </c>
      <c r="B6208" s="15" t="s">
        <v>16125</v>
      </c>
      <c r="C6208" s="20" t="s">
        <v>6479</v>
      </c>
      <c r="D6208" s="23">
        <v>3.3371865706932402</v>
      </c>
      <c r="E6208" s="5">
        <v>22.0995370665282</v>
      </c>
      <c r="F6208" s="5">
        <v>12.718361818610701</v>
      </c>
      <c r="G6208" s="5">
        <v>-2.53757343600659</v>
      </c>
      <c r="H6208" s="5">
        <v>0.55136941544078799</v>
      </c>
      <c r="I6208" s="24">
        <v>6.0863511262678297E-7</v>
      </c>
      <c r="J6208" s="24">
        <v>2.07372512002585E-6</v>
      </c>
      <c r="K6208" s="5">
        <v>3.3179008882635852</v>
      </c>
      <c r="L6208" s="5">
        <v>2.0683043573433757</v>
      </c>
      <c r="M6208" s="5">
        <v>27.48922651170102</v>
      </c>
      <c r="N6208" s="5">
        <v>9.5202220041871275</v>
      </c>
      <c r="O6208" s="5" t="s">
        <v>16472</v>
      </c>
      <c r="P6208" s="25" t="s">
        <v>16471</v>
      </c>
      <c r="Q6208" s="19">
        <v>1</v>
      </c>
      <c r="R6208" s="20" t="s">
        <v>6480</v>
      </c>
      <c r="S6208" s="6"/>
      <c r="T6208" s="6"/>
      <c r="U6208" s="6"/>
      <c r="V6208" s="4"/>
    </row>
    <row r="6209" spans="1:22" x14ac:dyDescent="0.3">
      <c r="A6209" s="19" t="s">
        <v>5871</v>
      </c>
      <c r="B6209" s="15" t="s">
        <v>16126</v>
      </c>
      <c r="C6209" s="20" t="s">
        <v>16127</v>
      </c>
      <c r="D6209" s="23">
        <v>13.597798496056299</v>
      </c>
      <c r="E6209" s="5">
        <v>82.105846401499505</v>
      </c>
      <c r="F6209" s="5">
        <v>47.851822448777902</v>
      </c>
      <c r="G6209" s="5">
        <v>-2.5409077967046199</v>
      </c>
      <c r="H6209" s="5">
        <v>0.28712913695148601</v>
      </c>
      <c r="I6209" s="24">
        <v>1.28602591565297E-19</v>
      </c>
      <c r="J6209" s="24">
        <v>1.4995897861224199E-18</v>
      </c>
      <c r="K6209" s="5">
        <v>13.999883802447663</v>
      </c>
      <c r="L6209" s="5">
        <v>2.5900860766220264</v>
      </c>
      <c r="M6209" s="5">
        <v>110.47291613826216</v>
      </c>
      <c r="N6209" s="5">
        <v>20.717864470845093</v>
      </c>
      <c r="O6209" s="5" t="s">
        <v>16472</v>
      </c>
      <c r="P6209" s="25" t="s">
        <v>16471</v>
      </c>
      <c r="Q6209" s="19">
        <v>2</v>
      </c>
      <c r="R6209" s="20" t="s">
        <v>6489</v>
      </c>
      <c r="S6209" s="6"/>
      <c r="T6209" s="6"/>
      <c r="U6209" s="6"/>
      <c r="V6209" s="4"/>
    </row>
    <row r="6210" spans="1:22" x14ac:dyDescent="0.3">
      <c r="A6210" s="19" t="s">
        <v>6151</v>
      </c>
      <c r="B6210" s="15" t="s">
        <v>16128</v>
      </c>
      <c r="C6210" s="20" t="s">
        <v>6479</v>
      </c>
      <c r="D6210" s="23">
        <v>38.775288049951797</v>
      </c>
      <c r="E6210" s="5">
        <v>231.05090122546099</v>
      </c>
      <c r="F6210" s="5">
        <v>134.91309463770699</v>
      </c>
      <c r="G6210" s="5">
        <v>-2.5464708495114401</v>
      </c>
      <c r="H6210" s="5">
        <v>0.20993324041295999</v>
      </c>
      <c r="I6210" s="24">
        <v>8.9592025111277095E-35</v>
      </c>
      <c r="J6210" s="24">
        <v>2.9528800113206598E-33</v>
      </c>
      <c r="K6210" s="5">
        <v>12.262234071485455</v>
      </c>
      <c r="L6210" s="5">
        <v>2.778743780897182</v>
      </c>
      <c r="M6210" s="5">
        <v>92.492065820614755</v>
      </c>
      <c r="N6210" s="5">
        <v>13.341446687776486</v>
      </c>
      <c r="O6210" s="5" t="s">
        <v>16472</v>
      </c>
      <c r="P6210" s="25" t="s">
        <v>16471</v>
      </c>
      <c r="Q6210" s="19">
        <v>8</v>
      </c>
      <c r="R6210" s="20" t="s">
        <v>6480</v>
      </c>
      <c r="S6210" s="6"/>
      <c r="T6210" s="6"/>
      <c r="U6210" s="6"/>
      <c r="V6210" s="4"/>
    </row>
    <row r="6211" spans="1:22" x14ac:dyDescent="0.3">
      <c r="A6211" s="19" t="s">
        <v>6210</v>
      </c>
      <c r="B6211" s="15" t="s">
        <v>16129</v>
      </c>
      <c r="C6211" s="20" t="s">
        <v>16130</v>
      </c>
      <c r="D6211" s="23">
        <v>31.598687470864899</v>
      </c>
      <c r="E6211" s="5">
        <v>191.84758579497301</v>
      </c>
      <c r="F6211" s="5">
        <v>111.72313663291899</v>
      </c>
      <c r="G6211" s="5">
        <v>-2.5473511639280702</v>
      </c>
      <c r="H6211" s="5">
        <v>0.29522350719208801</v>
      </c>
      <c r="I6211" s="24">
        <v>6.8718232750183405E-19</v>
      </c>
      <c r="J6211" s="24">
        <v>7.5240641282404202E-18</v>
      </c>
      <c r="K6211" s="5">
        <v>4.9334384525095381</v>
      </c>
      <c r="L6211" s="5">
        <v>2.2329265949028536</v>
      </c>
      <c r="M6211" s="5">
        <v>38.12679554978078</v>
      </c>
      <c r="N6211" s="5">
        <v>13.985977448750582</v>
      </c>
      <c r="O6211" s="5" t="s">
        <v>16472</v>
      </c>
      <c r="P6211" s="25" t="s">
        <v>16471</v>
      </c>
      <c r="Q6211" s="19">
        <v>8</v>
      </c>
      <c r="R6211" s="20" t="s">
        <v>6475</v>
      </c>
      <c r="S6211" s="6"/>
      <c r="T6211" s="6"/>
      <c r="U6211" s="6"/>
      <c r="V6211" s="4"/>
    </row>
    <row r="6212" spans="1:22" x14ac:dyDescent="0.3">
      <c r="A6212" s="19" t="s">
        <v>5857</v>
      </c>
      <c r="B6212" s="15" t="s">
        <v>16131</v>
      </c>
      <c r="C6212" s="20" t="s">
        <v>6479</v>
      </c>
      <c r="D6212" s="23">
        <v>9.2443667052236194</v>
      </c>
      <c r="E6212" s="5">
        <v>60.754734830008097</v>
      </c>
      <c r="F6212" s="5">
        <v>34.999550767615801</v>
      </c>
      <c r="G6212" s="5">
        <v>-2.5477842339378398</v>
      </c>
      <c r="H6212" s="5">
        <v>0.50232200959717199</v>
      </c>
      <c r="I6212" s="24">
        <v>3.6261721415483899E-8</v>
      </c>
      <c r="J6212" s="24">
        <v>1.4309756893343099E-7</v>
      </c>
      <c r="K6212" s="5">
        <v>4.105251823876114</v>
      </c>
      <c r="L6212" s="5">
        <v>1.4776478491428293</v>
      </c>
      <c r="M6212" s="5">
        <v>32.462812684819248</v>
      </c>
      <c r="N6212" s="5">
        <v>20.709231961574023</v>
      </c>
      <c r="O6212" s="5" t="s">
        <v>16472</v>
      </c>
      <c r="P6212" s="25" t="s">
        <v>16471</v>
      </c>
      <c r="Q6212" s="19">
        <v>1</v>
      </c>
      <c r="R6212" s="20" t="s">
        <v>6480</v>
      </c>
      <c r="S6212" s="6"/>
      <c r="T6212" s="6"/>
      <c r="U6212" s="6"/>
      <c r="V6212" s="4"/>
    </row>
    <row r="6213" spans="1:22" x14ac:dyDescent="0.3">
      <c r="A6213" s="19" t="s">
        <v>6027</v>
      </c>
      <c r="B6213" s="15" t="s">
        <v>16132</v>
      </c>
      <c r="C6213" s="20" t="s">
        <v>16133</v>
      </c>
      <c r="D6213" s="23">
        <v>140.64280164605199</v>
      </c>
      <c r="E6213" s="5">
        <v>832.95389442635701</v>
      </c>
      <c r="F6213" s="5">
        <v>486.79834803620503</v>
      </c>
      <c r="G6213" s="5">
        <v>-2.5513510591403898</v>
      </c>
      <c r="H6213" s="5">
        <v>0.149806160285648</v>
      </c>
      <c r="I6213" s="24">
        <v>5.4555954725585703E-66</v>
      </c>
      <c r="J6213" s="24">
        <v>8.5958894518849599E-64</v>
      </c>
      <c r="K6213" s="5">
        <v>34.239081429311227</v>
      </c>
      <c r="L6213" s="5">
        <v>3.2203211727574885</v>
      </c>
      <c r="M6213" s="5">
        <v>256.04903141967191</v>
      </c>
      <c r="N6213" s="5">
        <v>17.792870295883667</v>
      </c>
      <c r="O6213" s="5" t="s">
        <v>16472</v>
      </c>
      <c r="P6213" s="25" t="s">
        <v>16471</v>
      </c>
      <c r="Q6213" s="19">
        <v>2</v>
      </c>
      <c r="R6213" s="20" t="s">
        <v>6504</v>
      </c>
      <c r="S6213" s="6"/>
      <c r="T6213" s="6"/>
      <c r="U6213" s="6"/>
      <c r="V6213" s="4"/>
    </row>
    <row r="6214" spans="1:22" x14ac:dyDescent="0.3">
      <c r="A6214" s="19" t="s">
        <v>5859</v>
      </c>
      <c r="B6214" s="15" t="s">
        <v>16134</v>
      </c>
      <c r="C6214" s="20" t="s">
        <v>12292</v>
      </c>
      <c r="D6214" s="23">
        <v>27.499926722635902</v>
      </c>
      <c r="E6214" s="5">
        <v>171.72035196037899</v>
      </c>
      <c r="F6214" s="5">
        <v>99.610139341507605</v>
      </c>
      <c r="G6214" s="5">
        <v>-2.5618297313206</v>
      </c>
      <c r="H6214" s="5">
        <v>0.35659791790180301</v>
      </c>
      <c r="I6214" s="24">
        <v>7.0128872032437999E-14</v>
      </c>
      <c r="J6214" s="24">
        <v>5.0505296915222904E-13</v>
      </c>
      <c r="K6214" s="5">
        <v>9.046179769842821</v>
      </c>
      <c r="L6214" s="5">
        <v>5.3830941091212772</v>
      </c>
      <c r="M6214" s="5">
        <v>70.994596631028145</v>
      </c>
      <c r="N6214" s="5">
        <v>27.150477364805063</v>
      </c>
      <c r="O6214" s="5" t="s">
        <v>16472</v>
      </c>
      <c r="P6214" s="25" t="s">
        <v>16471</v>
      </c>
      <c r="Q6214" s="19">
        <v>0.5</v>
      </c>
      <c r="R6214" s="20" t="s">
        <v>6553</v>
      </c>
      <c r="S6214" s="6"/>
      <c r="T6214" s="6"/>
      <c r="U6214" s="6"/>
      <c r="V6214" s="4"/>
    </row>
    <row r="6215" spans="1:22" x14ac:dyDescent="0.3">
      <c r="A6215" s="19" t="s">
        <v>6061</v>
      </c>
      <c r="B6215" s="15" t="s">
        <v>16135</v>
      </c>
      <c r="C6215" s="20" t="s">
        <v>6479</v>
      </c>
      <c r="D6215" s="23">
        <v>87.310287303896899</v>
      </c>
      <c r="E6215" s="5">
        <v>525.95184874539802</v>
      </c>
      <c r="F6215" s="5">
        <v>306.63106802464699</v>
      </c>
      <c r="G6215" s="5">
        <v>-2.5674116872235002</v>
      </c>
      <c r="H6215" s="5">
        <v>0.190264462431431</v>
      </c>
      <c r="I6215" s="24">
        <v>1.8745683077552001E-42</v>
      </c>
      <c r="J6215" s="24">
        <v>9.92599284270375E-41</v>
      </c>
      <c r="K6215" s="5">
        <v>45.469322580572076</v>
      </c>
      <c r="L6215" s="5">
        <v>12.682422382920121</v>
      </c>
      <c r="M6215" s="5">
        <v>344.73074940969013</v>
      </c>
      <c r="N6215" s="5">
        <v>15.930634676960755</v>
      </c>
      <c r="O6215" s="5" t="s">
        <v>16472</v>
      </c>
      <c r="P6215" s="25" t="s">
        <v>16471</v>
      </c>
      <c r="Q6215" s="19">
        <v>2</v>
      </c>
      <c r="R6215" s="20" t="s">
        <v>6475</v>
      </c>
      <c r="S6215" s="6"/>
      <c r="T6215" s="6"/>
      <c r="U6215" s="6"/>
      <c r="V6215" s="4"/>
    </row>
    <row r="6216" spans="1:22" x14ac:dyDescent="0.3">
      <c r="A6216" s="19" t="s">
        <v>5888</v>
      </c>
      <c r="B6216" s="15" t="s">
        <v>16136</v>
      </c>
      <c r="C6216" s="20" t="s">
        <v>6479</v>
      </c>
      <c r="D6216" s="23">
        <v>7.4482544847741003</v>
      </c>
      <c r="E6216" s="5">
        <v>47.107182227328302</v>
      </c>
      <c r="F6216" s="5">
        <v>27.277718356051199</v>
      </c>
      <c r="G6216" s="5">
        <v>-2.5703251177216702</v>
      </c>
      <c r="H6216" s="5">
        <v>0.37898098478048398</v>
      </c>
      <c r="I6216" s="24">
        <v>1.73206468135497E-12</v>
      </c>
      <c r="J6216" s="24">
        <v>1.08003261018853E-11</v>
      </c>
      <c r="K6216" s="5">
        <v>3.5846321049381586</v>
      </c>
      <c r="L6216" s="5">
        <v>1.886468000286684</v>
      </c>
      <c r="M6216" s="5">
        <v>29.474982693482357</v>
      </c>
      <c r="N6216" s="5">
        <v>5.8824486050799596</v>
      </c>
      <c r="O6216" s="5" t="s">
        <v>16472</v>
      </c>
      <c r="P6216" s="25" t="s">
        <v>16471</v>
      </c>
      <c r="Q6216" s="19">
        <v>4</v>
      </c>
      <c r="R6216" s="20" t="s">
        <v>6480</v>
      </c>
      <c r="S6216" s="6"/>
      <c r="T6216" s="6"/>
      <c r="U6216" s="6"/>
      <c r="V6216" s="4"/>
    </row>
    <row r="6217" spans="1:22" x14ac:dyDescent="0.3">
      <c r="A6217" s="19" t="s">
        <v>5996</v>
      </c>
      <c r="B6217" s="15" t="s">
        <v>16137</v>
      </c>
      <c r="C6217" s="20" t="s">
        <v>16138</v>
      </c>
      <c r="D6217" s="23">
        <v>12.575691472668099</v>
      </c>
      <c r="E6217" s="5">
        <v>77.813053138747193</v>
      </c>
      <c r="F6217" s="5">
        <v>45.194372305707702</v>
      </c>
      <c r="G6217" s="5">
        <v>-2.5749522868143901</v>
      </c>
      <c r="H6217" s="5">
        <v>0.290035229645489</v>
      </c>
      <c r="I6217" s="24">
        <v>1.02309058779758E-19</v>
      </c>
      <c r="J6217" s="24">
        <v>1.20605204327963E-18</v>
      </c>
      <c r="K6217" s="5">
        <v>5.0697325872847703</v>
      </c>
      <c r="L6217" s="5">
        <v>1.877214724150426</v>
      </c>
      <c r="M6217" s="5">
        <v>39.664107460221835</v>
      </c>
      <c r="N6217" s="5">
        <v>2.2031666177035429</v>
      </c>
      <c r="O6217" s="5" t="s">
        <v>16472</v>
      </c>
      <c r="P6217" s="25" t="s">
        <v>16471</v>
      </c>
      <c r="Q6217" s="19">
        <v>0</v>
      </c>
      <c r="R6217" s="20" t="s">
        <v>6492</v>
      </c>
      <c r="S6217" s="6"/>
      <c r="T6217" s="6"/>
      <c r="U6217" s="6"/>
      <c r="V6217" s="4"/>
    </row>
    <row r="6218" spans="1:22" x14ac:dyDescent="0.3">
      <c r="A6218" s="19" t="s">
        <v>6137</v>
      </c>
      <c r="B6218" s="15" t="s">
        <v>16139</v>
      </c>
      <c r="C6218" s="20" t="s">
        <v>6479</v>
      </c>
      <c r="D6218" s="23">
        <v>67.785385398712407</v>
      </c>
      <c r="E6218" s="5">
        <v>410.14547477893399</v>
      </c>
      <c r="F6218" s="5">
        <v>238.96543008882301</v>
      </c>
      <c r="G6218" s="5">
        <v>-2.5766285716943602</v>
      </c>
      <c r="H6218" s="5">
        <v>0.17941072159785301</v>
      </c>
      <c r="I6218" s="24">
        <v>1.04676553728867E-47</v>
      </c>
      <c r="J6218" s="24">
        <v>7.1937291179625694E-46</v>
      </c>
      <c r="K6218" s="5">
        <v>15.409568030052279</v>
      </c>
      <c r="L6218" s="5">
        <v>1.8330769908751299</v>
      </c>
      <c r="M6218" s="5">
        <v>118.19477920332034</v>
      </c>
      <c r="N6218" s="5">
        <v>19.112937181646313</v>
      </c>
      <c r="O6218" s="5" t="s">
        <v>16472</v>
      </c>
      <c r="P6218" s="25" t="s">
        <v>16471</v>
      </c>
      <c r="Q6218" s="19">
        <v>2</v>
      </c>
      <c r="R6218" s="20" t="s">
        <v>6475</v>
      </c>
      <c r="S6218" s="6"/>
      <c r="T6218" s="6"/>
      <c r="U6218" s="6"/>
      <c r="V6218" s="4"/>
    </row>
    <row r="6219" spans="1:22" x14ac:dyDescent="0.3">
      <c r="A6219" s="19" t="s">
        <v>5796</v>
      </c>
      <c r="B6219" s="15" t="s">
        <v>16140</v>
      </c>
      <c r="C6219" s="20" t="s">
        <v>6479</v>
      </c>
      <c r="D6219" s="23">
        <v>8.9955836568754108</v>
      </c>
      <c r="E6219" s="5">
        <v>56.999138587587801</v>
      </c>
      <c r="F6219" s="5">
        <v>32.997361122231602</v>
      </c>
      <c r="G6219" s="5">
        <v>-2.5767556707459498</v>
      </c>
      <c r="H6219" s="5">
        <v>0.36835540152874902</v>
      </c>
      <c r="I6219" s="24">
        <v>3.4977528067976898E-13</v>
      </c>
      <c r="J6219" s="24">
        <v>2.34636377278433E-12</v>
      </c>
      <c r="K6219" s="5">
        <v>3.9346016291807713</v>
      </c>
      <c r="L6219" s="5">
        <v>1.8879761785010394</v>
      </c>
      <c r="M6219" s="5">
        <v>31.583508806869716</v>
      </c>
      <c r="N6219" s="5">
        <v>8.3630012019145941</v>
      </c>
      <c r="O6219" s="5" t="s">
        <v>16472</v>
      </c>
      <c r="P6219" s="25" t="s">
        <v>16471</v>
      </c>
      <c r="Q6219" s="19">
        <v>1</v>
      </c>
      <c r="R6219" s="20" t="s">
        <v>6494</v>
      </c>
      <c r="S6219" s="6"/>
      <c r="T6219" s="6"/>
      <c r="U6219" s="6"/>
      <c r="V6219" s="4"/>
    </row>
    <row r="6220" spans="1:22" x14ac:dyDescent="0.3">
      <c r="A6220" s="19" t="s">
        <v>5807</v>
      </c>
      <c r="B6220" s="15" t="s">
        <v>16141</v>
      </c>
      <c r="C6220" s="20" t="s">
        <v>6479</v>
      </c>
      <c r="D6220" s="23">
        <v>5.1261317104530599</v>
      </c>
      <c r="E6220" s="5">
        <v>33.824779092275399</v>
      </c>
      <c r="F6220" s="5">
        <v>19.4754554013643</v>
      </c>
      <c r="G6220" s="5">
        <v>-2.5776309124663102</v>
      </c>
      <c r="H6220" s="5">
        <v>0.48275019600541103</v>
      </c>
      <c r="I6220" s="24">
        <v>1.23609629776877E-8</v>
      </c>
      <c r="J6220" s="24">
        <v>5.1717500541361699E-8</v>
      </c>
      <c r="K6220" s="5">
        <v>1.6249100864848482</v>
      </c>
      <c r="L6220" s="5">
        <v>1.0866824068237024</v>
      </c>
      <c r="M6220" s="5">
        <v>14.006306955853988</v>
      </c>
      <c r="N6220" s="5">
        <v>6.5683182114611656</v>
      </c>
      <c r="O6220" s="5" t="s">
        <v>16472</v>
      </c>
      <c r="P6220" s="25" t="s">
        <v>16472</v>
      </c>
      <c r="Q6220" s="19">
        <v>8</v>
      </c>
      <c r="R6220" s="20" t="s">
        <v>6475</v>
      </c>
      <c r="S6220" s="6"/>
      <c r="T6220" s="6"/>
      <c r="U6220" s="6"/>
      <c r="V6220" s="4"/>
    </row>
    <row r="6221" spans="1:22" x14ac:dyDescent="0.3">
      <c r="A6221" s="19" t="s">
        <v>5725</v>
      </c>
      <c r="B6221" s="15" t="s">
        <v>16142</v>
      </c>
      <c r="C6221" s="20" t="s">
        <v>16143</v>
      </c>
      <c r="D6221" s="23">
        <v>5.3901754840711096</v>
      </c>
      <c r="E6221" s="5">
        <v>35.401520074556302</v>
      </c>
      <c r="F6221" s="5">
        <v>20.395847779313701</v>
      </c>
      <c r="G6221" s="5">
        <v>-2.58056389550402</v>
      </c>
      <c r="H6221" s="5">
        <v>0.45904137178836102</v>
      </c>
      <c r="I6221" s="24">
        <v>2.5705334384591001E-9</v>
      </c>
      <c r="J6221" s="24">
        <v>1.1579948404773899E-8</v>
      </c>
      <c r="K6221" s="5">
        <v>0.96834028380218995</v>
      </c>
      <c r="L6221" s="5">
        <v>0.32925675947995964</v>
      </c>
      <c r="M6221" s="5">
        <v>7.8247192284643923</v>
      </c>
      <c r="N6221" s="5">
        <v>2.8479168368605996</v>
      </c>
      <c r="O6221" s="5" t="s">
        <v>16472</v>
      </c>
      <c r="P6221" s="25" t="s">
        <v>16472</v>
      </c>
      <c r="Q6221" s="19">
        <v>8</v>
      </c>
      <c r="R6221" s="20" t="s">
        <v>6489</v>
      </c>
      <c r="S6221" s="6"/>
      <c r="T6221" s="6"/>
      <c r="U6221" s="6"/>
      <c r="V6221" s="4"/>
    </row>
    <row r="6222" spans="1:22" x14ac:dyDescent="0.3">
      <c r="A6222" s="19" t="s">
        <v>6166</v>
      </c>
      <c r="B6222" s="15" t="s">
        <v>16144</v>
      </c>
      <c r="C6222" s="20" t="s">
        <v>16145</v>
      </c>
      <c r="D6222" s="23">
        <v>66.209680891853594</v>
      </c>
      <c r="E6222" s="5">
        <v>404.56557667664998</v>
      </c>
      <c r="F6222" s="5">
        <v>235.387628784252</v>
      </c>
      <c r="G6222" s="5">
        <v>-2.5812475707595399</v>
      </c>
      <c r="H6222" s="5">
        <v>0.217436443031295</v>
      </c>
      <c r="I6222" s="24">
        <v>1.85333851567454E-33</v>
      </c>
      <c r="J6222" s="24">
        <v>5.5686357261662895E-32</v>
      </c>
      <c r="K6222" s="5">
        <v>6.5650410934189836</v>
      </c>
      <c r="L6222" s="5">
        <v>2.1558717371702136</v>
      </c>
      <c r="M6222" s="5">
        <v>50.977812741168712</v>
      </c>
      <c r="N6222" s="5">
        <v>8.5271693810737741</v>
      </c>
      <c r="O6222" s="5" t="s">
        <v>16472</v>
      </c>
      <c r="P6222" s="25" t="s">
        <v>16471</v>
      </c>
      <c r="Q6222" s="19">
        <v>6</v>
      </c>
      <c r="R6222" s="20" t="s">
        <v>6480</v>
      </c>
      <c r="S6222" s="6"/>
      <c r="T6222" s="6"/>
      <c r="U6222" s="6"/>
      <c r="V6222" s="4"/>
    </row>
    <row r="6223" spans="1:22" x14ac:dyDescent="0.3">
      <c r="A6223" s="19" t="s">
        <v>6064</v>
      </c>
      <c r="B6223" s="15" t="s">
        <v>16146</v>
      </c>
      <c r="C6223" s="20" t="s">
        <v>16147</v>
      </c>
      <c r="D6223" s="23">
        <v>46.480418035565997</v>
      </c>
      <c r="E6223" s="5">
        <v>284.14635806445898</v>
      </c>
      <c r="F6223" s="5">
        <v>165.313388050013</v>
      </c>
      <c r="G6223" s="5">
        <v>-2.5814993245526998</v>
      </c>
      <c r="H6223" s="5">
        <v>0.22049221084225001</v>
      </c>
      <c r="I6223" s="24">
        <v>1.33217600231926E-32</v>
      </c>
      <c r="J6223" s="24">
        <v>3.8079013163639101E-31</v>
      </c>
      <c r="K6223" s="5">
        <v>16.087170885982683</v>
      </c>
      <c r="L6223" s="5">
        <v>5.0270221571425164</v>
      </c>
      <c r="M6223" s="5">
        <v>125.01709873647017</v>
      </c>
      <c r="N6223" s="5">
        <v>20.943948263467917</v>
      </c>
      <c r="O6223" s="5" t="s">
        <v>16472</v>
      </c>
      <c r="P6223" s="25" t="s">
        <v>16471</v>
      </c>
      <c r="Q6223" s="19">
        <v>6</v>
      </c>
      <c r="R6223" s="20" t="s">
        <v>6475</v>
      </c>
      <c r="S6223" s="6"/>
      <c r="T6223" s="6"/>
      <c r="U6223" s="6"/>
      <c r="V6223" s="4"/>
    </row>
    <row r="6224" spans="1:22" x14ac:dyDescent="0.3">
      <c r="A6224" s="19" t="s">
        <v>5792</v>
      </c>
      <c r="B6224" s="15" t="s">
        <v>16148</v>
      </c>
      <c r="C6224" s="20" t="s">
        <v>6479</v>
      </c>
      <c r="D6224" s="23">
        <v>15.649746528575401</v>
      </c>
      <c r="E6224" s="5">
        <v>97.574881195255301</v>
      </c>
      <c r="F6224" s="5">
        <v>56.612313861915403</v>
      </c>
      <c r="G6224" s="5">
        <v>-2.5873207623660801</v>
      </c>
      <c r="H6224" s="5">
        <v>0.286482191755006</v>
      </c>
      <c r="I6224" s="24">
        <v>2.24799724681482E-20</v>
      </c>
      <c r="J6224" s="24">
        <v>2.76084832973836E-19</v>
      </c>
      <c r="K6224" s="5">
        <v>4.5203346681379557</v>
      </c>
      <c r="L6224" s="5">
        <v>1.2099174705776503</v>
      </c>
      <c r="M6224" s="5">
        <v>36.257871203279741</v>
      </c>
      <c r="N6224" s="5">
        <v>7.7587588143285471</v>
      </c>
      <c r="O6224" s="5" t="s">
        <v>16472</v>
      </c>
      <c r="P6224" s="25" t="s">
        <v>16471</v>
      </c>
      <c r="Q6224" s="19">
        <v>2</v>
      </c>
      <c r="R6224" s="20" t="s">
        <v>6494</v>
      </c>
      <c r="S6224" s="6"/>
      <c r="T6224" s="6"/>
      <c r="U6224" s="6"/>
      <c r="V6224" s="4"/>
    </row>
    <row r="6225" spans="1:22" x14ac:dyDescent="0.3">
      <c r="A6225" s="19" t="s">
        <v>5942</v>
      </c>
      <c r="B6225" s="15" t="s">
        <v>16149</v>
      </c>
      <c r="C6225" s="20" t="s">
        <v>16150</v>
      </c>
      <c r="D6225" s="23">
        <v>20.802183749186501</v>
      </c>
      <c r="E6225" s="5">
        <v>128.62834692728799</v>
      </c>
      <c r="F6225" s="5">
        <v>74.715265338237302</v>
      </c>
      <c r="G6225" s="5">
        <v>-2.5937299755594898</v>
      </c>
      <c r="H6225" s="5">
        <v>0.23345406770638</v>
      </c>
      <c r="I6225" s="24">
        <v>1.6114803437953201E-29</v>
      </c>
      <c r="J6225" s="24">
        <v>3.8556159336732399E-28</v>
      </c>
      <c r="K6225" s="5">
        <v>20.406470747466695</v>
      </c>
      <c r="L6225" s="5">
        <v>4.3172458314465683</v>
      </c>
      <c r="M6225" s="5">
        <v>159.85089445254903</v>
      </c>
      <c r="N6225" s="5">
        <v>10.344216603595953</v>
      </c>
      <c r="O6225" s="5" t="s">
        <v>16471</v>
      </c>
      <c r="P6225" s="25" t="s">
        <v>16471</v>
      </c>
      <c r="Q6225" s="19">
        <v>2</v>
      </c>
      <c r="R6225" s="20" t="s">
        <v>6578</v>
      </c>
      <c r="S6225" s="6"/>
      <c r="T6225" s="6"/>
      <c r="U6225" s="6"/>
      <c r="V6225" s="4"/>
    </row>
    <row r="6226" spans="1:22" x14ac:dyDescent="0.3">
      <c r="A6226" s="19" t="s">
        <v>6066</v>
      </c>
      <c r="B6226" s="15" t="s">
        <v>16151</v>
      </c>
      <c r="C6226" s="20" t="s">
        <v>6479</v>
      </c>
      <c r="D6226" s="23">
        <v>79.116881735910695</v>
      </c>
      <c r="E6226" s="5">
        <v>492.82560251837299</v>
      </c>
      <c r="F6226" s="5">
        <v>285.97124212714198</v>
      </c>
      <c r="G6226" s="5">
        <v>-2.6066249060325402</v>
      </c>
      <c r="H6226" s="5">
        <v>0.225681258975688</v>
      </c>
      <c r="I6226" s="24">
        <v>7.7879385606655495E-32</v>
      </c>
      <c r="J6226" s="24">
        <v>2.12278831653584E-30</v>
      </c>
      <c r="K6226" s="5">
        <v>40.29068677527183</v>
      </c>
      <c r="L6226" s="5">
        <v>9.9719981916875877</v>
      </c>
      <c r="M6226" s="5">
        <v>315.20422052336403</v>
      </c>
      <c r="N6226" s="5">
        <v>68.186284561442619</v>
      </c>
      <c r="O6226" s="5" t="s">
        <v>16471</v>
      </c>
      <c r="P6226" s="25" t="s">
        <v>16471</v>
      </c>
      <c r="Q6226" s="19">
        <v>0.5</v>
      </c>
      <c r="R6226" s="20" t="s">
        <v>6480</v>
      </c>
      <c r="S6226" s="6"/>
      <c r="T6226" s="6"/>
      <c r="U6226" s="6"/>
      <c r="V6226" s="4"/>
    </row>
    <row r="6227" spans="1:22" x14ac:dyDescent="0.3">
      <c r="A6227" s="19" t="s">
        <v>6117</v>
      </c>
      <c r="B6227" s="15" t="s">
        <v>16152</v>
      </c>
      <c r="C6227" s="20" t="s">
        <v>16153</v>
      </c>
      <c r="D6227" s="23">
        <v>84.739329082978401</v>
      </c>
      <c r="E6227" s="5">
        <v>528.64250157669903</v>
      </c>
      <c r="F6227" s="5">
        <v>306.69091532983902</v>
      </c>
      <c r="G6227" s="5">
        <v>-2.6109309629145598</v>
      </c>
      <c r="H6227" s="5">
        <v>0.21950310454969801</v>
      </c>
      <c r="I6227" s="24">
        <v>1.34651403986448E-33</v>
      </c>
      <c r="J6227" s="24">
        <v>4.12250270024861E-32</v>
      </c>
      <c r="K6227" s="5">
        <v>12.620340513089568</v>
      </c>
      <c r="L6227" s="5">
        <v>2.4428013689242714</v>
      </c>
      <c r="M6227" s="5">
        <v>100.00570941967528</v>
      </c>
      <c r="N6227" s="5">
        <v>26.830663649133754</v>
      </c>
      <c r="O6227" s="5" t="s">
        <v>16472</v>
      </c>
      <c r="P6227" s="25" t="s">
        <v>16471</v>
      </c>
      <c r="Q6227" s="19">
        <v>8</v>
      </c>
      <c r="R6227" s="20" t="s">
        <v>6475</v>
      </c>
      <c r="S6227" s="6"/>
      <c r="T6227" s="6"/>
      <c r="U6227" s="6"/>
      <c r="V6227" s="4"/>
    </row>
    <row r="6228" spans="1:22" x14ac:dyDescent="0.3">
      <c r="A6228" s="19" t="s">
        <v>5925</v>
      </c>
      <c r="B6228" s="15" t="s">
        <v>16154</v>
      </c>
      <c r="C6228" s="20" t="s">
        <v>16155</v>
      </c>
      <c r="D6228" s="23">
        <v>3.07627259218039</v>
      </c>
      <c r="E6228" s="5">
        <v>21.245738509418899</v>
      </c>
      <c r="F6228" s="5">
        <v>12.1610055507997</v>
      </c>
      <c r="G6228" s="5">
        <v>-2.6114500268875598</v>
      </c>
      <c r="H6228" s="5">
        <v>0.530014554534327</v>
      </c>
      <c r="I6228" s="24">
        <v>1.4146812090475699E-7</v>
      </c>
      <c r="J6228" s="24">
        <v>5.14864259743511E-7</v>
      </c>
      <c r="K6228" s="5">
        <v>0.5258478970241206</v>
      </c>
      <c r="L6228" s="5">
        <v>0.27831825033395885</v>
      </c>
      <c r="M6228" s="5">
        <v>4.9791323892477575</v>
      </c>
      <c r="N6228" s="5">
        <v>0.78917147676343558</v>
      </c>
      <c r="O6228" s="5" t="s">
        <v>16472</v>
      </c>
      <c r="P6228" s="25" t="s">
        <v>16472</v>
      </c>
      <c r="Q6228" s="19">
        <v>2</v>
      </c>
      <c r="R6228" s="20" t="s">
        <v>6475</v>
      </c>
      <c r="S6228" s="6"/>
      <c r="T6228" s="6"/>
      <c r="U6228" s="6"/>
      <c r="V6228" s="4"/>
    </row>
    <row r="6229" spans="1:22" x14ac:dyDescent="0.3">
      <c r="A6229" s="19" t="s">
        <v>6342</v>
      </c>
      <c r="B6229" s="15" t="s">
        <v>16156</v>
      </c>
      <c r="C6229" s="20" t="s">
        <v>16157</v>
      </c>
      <c r="D6229" s="23">
        <v>1.0250772371072401</v>
      </c>
      <c r="E6229" s="5">
        <v>9.5534483453226304</v>
      </c>
      <c r="F6229" s="5">
        <v>5.2892627912149397</v>
      </c>
      <c r="G6229" s="5">
        <v>-2.6156450866152698</v>
      </c>
      <c r="H6229" s="5">
        <v>1.0261033143714899</v>
      </c>
      <c r="I6229" s="24">
        <v>1.20432719355551E-3</v>
      </c>
      <c r="J6229" s="24">
        <v>2.4951743650957702E-3</v>
      </c>
      <c r="K6229" s="5">
        <v>0.39260655877111</v>
      </c>
      <c r="L6229" s="5">
        <v>0.45355258943297128</v>
      </c>
      <c r="M6229" s="5">
        <v>5.6210590438931662</v>
      </c>
      <c r="N6229" s="5">
        <v>4.3807269779010847</v>
      </c>
      <c r="O6229" s="5" t="s">
        <v>16472</v>
      </c>
      <c r="P6229" s="25" t="s">
        <v>16472</v>
      </c>
      <c r="Q6229" s="19">
        <v>2</v>
      </c>
      <c r="R6229" s="20" t="s">
        <v>6475</v>
      </c>
      <c r="S6229" s="6"/>
      <c r="T6229" s="6"/>
      <c r="U6229" s="6"/>
      <c r="V6229" s="4"/>
    </row>
    <row r="6230" spans="1:22" x14ac:dyDescent="0.3">
      <c r="A6230" s="19" t="s">
        <v>5795</v>
      </c>
      <c r="B6230" s="15" t="s">
        <v>16158</v>
      </c>
      <c r="C6230" s="20" t="s">
        <v>16159</v>
      </c>
      <c r="D6230" s="23">
        <v>13.1018580316611</v>
      </c>
      <c r="E6230" s="5">
        <v>83.359320863031002</v>
      </c>
      <c r="F6230" s="5">
        <v>48.230589447345999</v>
      </c>
      <c r="G6230" s="5">
        <v>-2.6182943160855801</v>
      </c>
      <c r="H6230" s="5">
        <v>0.28767203422961002</v>
      </c>
      <c r="I6230" s="24">
        <v>1.2944513359325301E-20</v>
      </c>
      <c r="J6230" s="24">
        <v>1.6143157587112201E-19</v>
      </c>
      <c r="K6230" s="5">
        <v>4.5974497028694028</v>
      </c>
      <c r="L6230" s="5">
        <v>1.8350184553513795</v>
      </c>
      <c r="M6230" s="5">
        <v>36.256513704453525</v>
      </c>
      <c r="N6230" s="5">
        <v>4.0329952560461191</v>
      </c>
      <c r="O6230" s="5" t="s">
        <v>16472</v>
      </c>
      <c r="P6230" s="25" t="s">
        <v>16471</v>
      </c>
      <c r="Q6230" s="19">
        <v>0.5</v>
      </c>
      <c r="R6230" s="20" t="s">
        <v>6501</v>
      </c>
      <c r="S6230" s="6"/>
      <c r="T6230" s="6"/>
      <c r="U6230" s="6"/>
      <c r="V6230" s="4"/>
    </row>
    <row r="6231" spans="1:22" x14ac:dyDescent="0.3">
      <c r="A6231" s="19" t="s">
        <v>6099</v>
      </c>
      <c r="B6231" s="15" t="s">
        <v>16160</v>
      </c>
      <c r="C6231" s="20" t="s">
        <v>6479</v>
      </c>
      <c r="D6231" s="23">
        <v>91.357368312883807</v>
      </c>
      <c r="E6231" s="5">
        <v>576.87265799798399</v>
      </c>
      <c r="F6231" s="5">
        <v>334.11501315543399</v>
      </c>
      <c r="G6231" s="5">
        <v>-2.62724796883125</v>
      </c>
      <c r="H6231" s="5">
        <v>0.22361226991748201</v>
      </c>
      <c r="I6231" s="24">
        <v>7.5651722354944105E-33</v>
      </c>
      <c r="J6231" s="24">
        <v>2.18174163577205E-31</v>
      </c>
      <c r="K6231" s="5">
        <v>12.317706414051081</v>
      </c>
      <c r="L6231" s="5">
        <v>3.0506727982654303</v>
      </c>
      <c r="M6231" s="5">
        <v>99.351597314333645</v>
      </c>
      <c r="N6231" s="5">
        <v>24.472085158285065</v>
      </c>
      <c r="O6231" s="5" t="s">
        <v>16472</v>
      </c>
      <c r="P6231" s="25" t="s">
        <v>16471</v>
      </c>
      <c r="Q6231" s="19">
        <v>2</v>
      </c>
      <c r="R6231" s="20" t="s">
        <v>6475</v>
      </c>
      <c r="S6231" s="6"/>
      <c r="T6231" s="6"/>
      <c r="U6231" s="6"/>
      <c r="V6231" s="4"/>
    </row>
    <row r="6232" spans="1:22" x14ac:dyDescent="0.3">
      <c r="A6232" s="19" t="s">
        <v>5736</v>
      </c>
      <c r="B6232" s="15" t="s">
        <v>16161</v>
      </c>
      <c r="C6232" s="20" t="s">
        <v>16162</v>
      </c>
      <c r="D6232" s="23">
        <v>3.3358181824450801</v>
      </c>
      <c r="E6232" s="5">
        <v>23.199689344172601</v>
      </c>
      <c r="F6232" s="5">
        <v>13.2677537633089</v>
      </c>
      <c r="G6232" s="5">
        <v>-2.6282934634395301</v>
      </c>
      <c r="H6232" s="5">
        <v>0.52141206765546599</v>
      </c>
      <c r="I6232" s="24">
        <v>7.4548908294130098E-8</v>
      </c>
      <c r="J6232" s="24">
        <v>2.8179400092456398E-7</v>
      </c>
      <c r="K6232" s="5">
        <v>2.1345114256513291</v>
      </c>
      <c r="L6232" s="5">
        <v>1.8643230228545842</v>
      </c>
      <c r="M6232" s="5">
        <v>20.125663746712494</v>
      </c>
      <c r="N6232" s="5">
        <v>2.5322754479573266</v>
      </c>
      <c r="O6232" s="5" t="s">
        <v>16472</v>
      </c>
      <c r="P6232" s="25" t="s">
        <v>16471</v>
      </c>
      <c r="Q6232" s="19">
        <v>8</v>
      </c>
      <c r="R6232" s="20" t="s">
        <v>6489</v>
      </c>
      <c r="S6232" s="6"/>
      <c r="T6232" s="6"/>
      <c r="U6232" s="6"/>
      <c r="V6232" s="4"/>
    </row>
    <row r="6233" spans="1:22" x14ac:dyDescent="0.3">
      <c r="A6233" s="19" t="s">
        <v>6113</v>
      </c>
      <c r="B6233" s="15" t="s">
        <v>16163</v>
      </c>
      <c r="C6233" s="20" t="s">
        <v>16164</v>
      </c>
      <c r="D6233" s="23">
        <v>55.472114451537401</v>
      </c>
      <c r="E6233" s="5">
        <v>360.897569262937</v>
      </c>
      <c r="F6233" s="5">
        <v>208.18484185723699</v>
      </c>
      <c r="G6233" s="5">
        <v>-2.6319884435388001</v>
      </c>
      <c r="H6233" s="5">
        <v>0.33380236927386803</v>
      </c>
      <c r="I6233" s="24">
        <v>3.12863842407667E-16</v>
      </c>
      <c r="J6233" s="24">
        <v>2.7020059117025802E-15</v>
      </c>
      <c r="K6233" s="5">
        <v>20.846180113659663</v>
      </c>
      <c r="L6233" s="5">
        <v>5.5495519468063375</v>
      </c>
      <c r="M6233" s="5">
        <v>169.05586224180126</v>
      </c>
      <c r="N6233" s="5">
        <v>87.616983137346494</v>
      </c>
      <c r="O6233" s="5" t="s">
        <v>16472</v>
      </c>
      <c r="P6233" s="25" t="s">
        <v>16471</v>
      </c>
      <c r="Q6233" s="19">
        <v>0</v>
      </c>
      <c r="R6233" s="20" t="s">
        <v>6553</v>
      </c>
      <c r="S6233" s="6"/>
      <c r="T6233" s="6"/>
      <c r="U6233" s="6"/>
      <c r="V6233" s="4"/>
    </row>
    <row r="6234" spans="1:22" x14ac:dyDescent="0.3">
      <c r="A6234" s="19" t="s">
        <v>6330</v>
      </c>
      <c r="B6234" s="15" t="s">
        <v>16165</v>
      </c>
      <c r="C6234" s="20" t="s">
        <v>6479</v>
      </c>
      <c r="D6234" s="23">
        <v>0.51074506024890198</v>
      </c>
      <c r="E6234" s="5">
        <v>5.9580220994780797</v>
      </c>
      <c r="F6234" s="5">
        <v>3.2343835798634899</v>
      </c>
      <c r="G6234" s="5">
        <v>-2.6408311133480802</v>
      </c>
      <c r="H6234" s="5">
        <v>1.26489671058547</v>
      </c>
      <c r="I6234" s="24">
        <v>4.9218823164999502E-3</v>
      </c>
      <c r="J6234" s="24">
        <v>9.1867552050244692E-3</v>
      </c>
      <c r="K6234" s="5">
        <v>0.45949027632623224</v>
      </c>
      <c r="L6234" s="5">
        <v>0.91898055265246448</v>
      </c>
      <c r="M6234" s="5">
        <v>8.2814382048708843</v>
      </c>
      <c r="N6234" s="5">
        <v>5.8615413589921124</v>
      </c>
      <c r="O6234" s="5" t="s">
        <v>16472</v>
      </c>
      <c r="P6234" s="25" t="s">
        <v>16471</v>
      </c>
      <c r="Q6234" s="19">
        <v>0.5</v>
      </c>
      <c r="R6234" s="20" t="s">
        <v>6501</v>
      </c>
      <c r="S6234" s="6"/>
      <c r="T6234" s="6"/>
      <c r="U6234" s="6"/>
      <c r="V6234" s="4"/>
    </row>
    <row r="6235" spans="1:22" x14ac:dyDescent="0.3">
      <c r="A6235" s="19" t="s">
        <v>6133</v>
      </c>
      <c r="B6235" s="15" t="s">
        <v>16166</v>
      </c>
      <c r="C6235" s="20" t="s">
        <v>6479</v>
      </c>
      <c r="D6235" s="23">
        <v>33.902680545128597</v>
      </c>
      <c r="E6235" s="5">
        <v>218.77874718840101</v>
      </c>
      <c r="F6235" s="5">
        <v>126.340713866765</v>
      </c>
      <c r="G6235" s="5">
        <v>-2.64488799811302</v>
      </c>
      <c r="H6235" s="5">
        <v>0.270506838643648</v>
      </c>
      <c r="I6235" s="24">
        <v>1.53206094306338E-23</v>
      </c>
      <c r="J6235" s="24">
        <v>2.43771273206636E-22</v>
      </c>
      <c r="K6235" s="5">
        <v>8.8450169283739655</v>
      </c>
      <c r="L6235" s="5">
        <v>3.2760542999867646</v>
      </c>
      <c r="M6235" s="5">
        <v>72.500383693672035</v>
      </c>
      <c r="N6235" s="5">
        <v>20.053824394292629</v>
      </c>
      <c r="O6235" s="5" t="s">
        <v>16472</v>
      </c>
      <c r="P6235" s="25" t="s">
        <v>16471</v>
      </c>
      <c r="Q6235" s="19">
        <v>0.5</v>
      </c>
      <c r="R6235" s="20" t="s">
        <v>6480</v>
      </c>
      <c r="S6235" s="6"/>
      <c r="T6235" s="6"/>
      <c r="U6235" s="6"/>
      <c r="V6235" s="4"/>
    </row>
    <row r="6236" spans="1:22" x14ac:dyDescent="0.3">
      <c r="A6236" s="19" t="s">
        <v>6109</v>
      </c>
      <c r="B6236" s="15" t="s">
        <v>16167</v>
      </c>
      <c r="C6236" s="20" t="s">
        <v>13499</v>
      </c>
      <c r="D6236" s="23">
        <v>556.77042133378598</v>
      </c>
      <c r="E6236" s="5">
        <v>3568.63605914968</v>
      </c>
      <c r="F6236" s="5">
        <v>2062.7032402417299</v>
      </c>
      <c r="G6236" s="5">
        <v>-2.65422161417326</v>
      </c>
      <c r="H6236" s="5">
        <v>0.20589473484148599</v>
      </c>
      <c r="I6236" s="24">
        <v>5.3676449542382701E-39</v>
      </c>
      <c r="J6236" s="24">
        <v>2.3749990687930999E-37</v>
      </c>
      <c r="K6236" s="5">
        <v>180.06230378481584</v>
      </c>
      <c r="L6236" s="5">
        <v>36.024599813674506</v>
      </c>
      <c r="M6236" s="5">
        <v>1454.8054811563991</v>
      </c>
      <c r="N6236" s="5">
        <v>357.60686861501409</v>
      </c>
      <c r="O6236" s="5" t="s">
        <v>16471</v>
      </c>
      <c r="P6236" s="25" t="s">
        <v>16471</v>
      </c>
      <c r="Q6236" s="19">
        <v>0</v>
      </c>
      <c r="R6236" s="20" t="s">
        <v>6492</v>
      </c>
      <c r="S6236" s="6"/>
      <c r="T6236" s="6"/>
      <c r="U6236" s="6"/>
      <c r="V6236" s="4"/>
    </row>
    <row r="6237" spans="1:22" x14ac:dyDescent="0.3">
      <c r="A6237" s="19" t="s">
        <v>6005</v>
      </c>
      <c r="B6237" s="15" t="s">
        <v>16168</v>
      </c>
      <c r="C6237" s="20" t="s">
        <v>6479</v>
      </c>
      <c r="D6237" s="23">
        <v>24.1408744826836</v>
      </c>
      <c r="E6237" s="5">
        <v>157.403252761679</v>
      </c>
      <c r="F6237" s="5">
        <v>90.772063622181093</v>
      </c>
      <c r="G6237" s="5">
        <v>-2.6713930547654701</v>
      </c>
      <c r="H6237" s="5">
        <v>0.23040775411081299</v>
      </c>
      <c r="I6237" s="24">
        <v>5.7439998262883605E-32</v>
      </c>
      <c r="J6237" s="24">
        <v>1.5925424411082799E-30</v>
      </c>
      <c r="K6237" s="5">
        <v>20.388487397636641</v>
      </c>
      <c r="L6237" s="5">
        <v>3.8644979865175082</v>
      </c>
      <c r="M6237" s="5">
        <v>168.67272450006024</v>
      </c>
      <c r="N6237" s="5">
        <v>17.188536034081107</v>
      </c>
      <c r="O6237" s="5" t="s">
        <v>16471</v>
      </c>
      <c r="P6237" s="25" t="s">
        <v>16471</v>
      </c>
      <c r="Q6237" s="19">
        <v>12</v>
      </c>
      <c r="R6237" s="20" t="s">
        <v>7995</v>
      </c>
      <c r="S6237" s="6"/>
      <c r="T6237" s="6"/>
      <c r="U6237" s="6"/>
      <c r="V6237" s="4"/>
    </row>
    <row r="6238" spans="1:22" x14ac:dyDescent="0.3">
      <c r="A6238" s="19" t="s">
        <v>6105</v>
      </c>
      <c r="B6238" s="15" t="s">
        <v>16169</v>
      </c>
      <c r="C6238" s="20" t="s">
        <v>15974</v>
      </c>
      <c r="D6238" s="23">
        <v>37.204907016471502</v>
      </c>
      <c r="E6238" s="5">
        <v>242.11276208869</v>
      </c>
      <c r="F6238" s="5">
        <v>139.658834552581</v>
      </c>
      <c r="G6238" s="5">
        <v>-2.6753469748591101</v>
      </c>
      <c r="H6238" s="5">
        <v>0.202266552031446</v>
      </c>
      <c r="I6238" s="24">
        <v>7.3944184798670803E-41</v>
      </c>
      <c r="J6238" s="24">
        <v>3.7029413472822703E-39</v>
      </c>
      <c r="K6238" s="5">
        <v>47.81584610391041</v>
      </c>
      <c r="L6238" s="5">
        <v>10.921792416243184</v>
      </c>
      <c r="M6238" s="5">
        <v>395.77057189820232</v>
      </c>
      <c r="N6238" s="5">
        <v>18.538107960712267</v>
      </c>
      <c r="O6238" s="5" t="s">
        <v>16471</v>
      </c>
      <c r="P6238" s="25" t="s">
        <v>16471</v>
      </c>
      <c r="Q6238" s="19">
        <v>1</v>
      </c>
      <c r="R6238" s="20" t="s">
        <v>6492</v>
      </c>
      <c r="S6238" s="6"/>
      <c r="T6238" s="6"/>
      <c r="U6238" s="6"/>
      <c r="V6238" s="4"/>
    </row>
    <row r="6239" spans="1:22" x14ac:dyDescent="0.3">
      <c r="A6239" s="19" t="s">
        <v>5970</v>
      </c>
      <c r="B6239" s="15" t="s">
        <v>16170</v>
      </c>
      <c r="C6239" s="20" t="s">
        <v>16171</v>
      </c>
      <c r="D6239" s="23">
        <v>38.996075652945301</v>
      </c>
      <c r="E6239" s="5">
        <v>253.580518428256</v>
      </c>
      <c r="F6239" s="5">
        <v>146.28829704060001</v>
      </c>
      <c r="G6239" s="5">
        <v>-2.6777160074741899</v>
      </c>
      <c r="H6239" s="5">
        <v>0.190452517529731</v>
      </c>
      <c r="I6239" s="24">
        <v>8.5527372321390595E-46</v>
      </c>
      <c r="J6239" s="24">
        <v>5.36414393394353E-44</v>
      </c>
      <c r="K6239" s="5">
        <v>17.028895539618429</v>
      </c>
      <c r="L6239" s="5">
        <v>3.5510990874503272</v>
      </c>
      <c r="M6239" s="5">
        <v>140.19865790018937</v>
      </c>
      <c r="N6239" s="5">
        <v>7.2565422623246949</v>
      </c>
      <c r="O6239" s="5" t="s">
        <v>16472</v>
      </c>
      <c r="P6239" s="25" t="s">
        <v>16471</v>
      </c>
      <c r="Q6239" s="19">
        <v>0.5</v>
      </c>
      <c r="R6239" s="20" t="s">
        <v>6494</v>
      </c>
      <c r="S6239" s="6"/>
      <c r="T6239" s="6"/>
      <c r="U6239" s="6"/>
      <c r="V6239" s="4"/>
    </row>
    <row r="6240" spans="1:22" x14ac:dyDescent="0.3">
      <c r="A6240" s="19" t="s">
        <v>5870</v>
      </c>
      <c r="B6240" s="15" t="s">
        <v>16172</v>
      </c>
      <c r="C6240" s="20" t="s">
        <v>11410</v>
      </c>
      <c r="D6240" s="23">
        <v>14.107047738118601</v>
      </c>
      <c r="E6240" s="5">
        <v>94.249124509147606</v>
      </c>
      <c r="F6240" s="5">
        <v>54.178086123633101</v>
      </c>
      <c r="G6240" s="5">
        <v>-2.6807144116156798</v>
      </c>
      <c r="H6240" s="5">
        <v>0.30912541550078798</v>
      </c>
      <c r="I6240" s="24">
        <v>5.4018297145941799E-19</v>
      </c>
      <c r="J6240" s="24">
        <v>5.9753116363490399E-18</v>
      </c>
      <c r="K6240" s="5">
        <v>4.8480967498128527</v>
      </c>
      <c r="L6240" s="5">
        <v>1.9467889741895565</v>
      </c>
      <c r="M6240" s="5">
        <v>41.205049143305573</v>
      </c>
      <c r="N6240" s="5">
        <v>9.6403251963086856</v>
      </c>
      <c r="O6240" s="5" t="s">
        <v>16472</v>
      </c>
      <c r="P6240" s="25" t="s">
        <v>16471</v>
      </c>
      <c r="Q6240" s="19">
        <v>12</v>
      </c>
      <c r="R6240" s="20" t="s">
        <v>6553</v>
      </c>
      <c r="S6240" s="6"/>
      <c r="T6240" s="6"/>
      <c r="U6240" s="6"/>
      <c r="V6240" s="4"/>
    </row>
    <row r="6241" spans="1:22" x14ac:dyDescent="0.3">
      <c r="A6241" s="19" t="s">
        <v>6103</v>
      </c>
      <c r="B6241" s="15" t="s">
        <v>16173</v>
      </c>
      <c r="C6241" s="20" t="s">
        <v>16174</v>
      </c>
      <c r="D6241" s="23">
        <v>57.2707443325546</v>
      </c>
      <c r="E6241" s="5">
        <v>372.49714569680299</v>
      </c>
      <c r="F6241" s="5">
        <v>214.883945014679</v>
      </c>
      <c r="G6241" s="5">
        <v>-2.6837437997025102</v>
      </c>
      <c r="H6241" s="5">
        <v>0.16865920321407099</v>
      </c>
      <c r="I6241" s="24">
        <v>6.1926353730523403E-58</v>
      </c>
      <c r="J6241" s="24">
        <v>7.54800462451285E-56</v>
      </c>
      <c r="K6241" s="5">
        <v>26.777719504554884</v>
      </c>
      <c r="L6241" s="5">
        <v>4.7484875904681099</v>
      </c>
      <c r="M6241" s="5">
        <v>220.79191841468139</v>
      </c>
      <c r="N6241" s="5">
        <v>15.082416271143195</v>
      </c>
      <c r="O6241" s="5" t="s">
        <v>16471</v>
      </c>
      <c r="P6241" s="25" t="s">
        <v>16471</v>
      </c>
      <c r="Q6241" s="19">
        <v>2</v>
      </c>
      <c r="R6241" s="20" t="s">
        <v>6504</v>
      </c>
      <c r="S6241" s="6"/>
      <c r="T6241" s="6"/>
      <c r="U6241" s="6"/>
      <c r="V6241" s="4"/>
    </row>
    <row r="6242" spans="1:22" x14ac:dyDescent="0.3">
      <c r="A6242" s="19" t="s">
        <v>6219</v>
      </c>
      <c r="B6242" s="15" t="s">
        <v>16175</v>
      </c>
      <c r="C6242" s="20" t="s">
        <v>6479</v>
      </c>
      <c r="D6242" s="23">
        <v>1.2873286445087599</v>
      </c>
      <c r="E6242" s="5">
        <v>10.802063137600101</v>
      </c>
      <c r="F6242" s="5">
        <v>6.0446958910544399</v>
      </c>
      <c r="G6242" s="5">
        <v>-2.69342235634605</v>
      </c>
      <c r="H6242" s="5">
        <v>0.79285308925347697</v>
      </c>
      <c r="I6242" s="24">
        <v>1.13034951782434E-4</v>
      </c>
      <c r="J6242" s="24">
        <v>2.7461669368729802E-4</v>
      </c>
      <c r="K6242" s="5">
        <v>2.0345088379222842</v>
      </c>
      <c r="L6242" s="5">
        <v>2.563485850790403</v>
      </c>
      <c r="M6242" s="5">
        <v>20.823580321183968</v>
      </c>
      <c r="N6242" s="5">
        <v>1.9759840296378239</v>
      </c>
      <c r="O6242" s="5" t="s">
        <v>16472</v>
      </c>
      <c r="P6242" s="25" t="s">
        <v>16472</v>
      </c>
      <c r="Q6242" s="19">
        <v>4</v>
      </c>
      <c r="R6242" s="20" t="e">
        <v>#N/A</v>
      </c>
      <c r="S6242" s="6"/>
      <c r="T6242" s="6"/>
      <c r="U6242" s="6"/>
      <c r="V6242" s="4"/>
    </row>
    <row r="6243" spans="1:22" x14ac:dyDescent="0.3">
      <c r="A6243" s="19" t="s">
        <v>6077</v>
      </c>
      <c r="B6243" s="15" t="s">
        <v>16176</v>
      </c>
      <c r="C6243" s="20" t="s">
        <v>16177</v>
      </c>
      <c r="D6243" s="23">
        <v>76.5163750823871</v>
      </c>
      <c r="E6243" s="5">
        <v>501.07941553918198</v>
      </c>
      <c r="F6243" s="5">
        <v>288.79789531078501</v>
      </c>
      <c r="G6243" s="5">
        <v>-2.69388199093919</v>
      </c>
      <c r="H6243" s="5">
        <v>0.16681306556550901</v>
      </c>
      <c r="I6243" s="24">
        <v>1.2773532603146499E-59</v>
      </c>
      <c r="J6243" s="24">
        <v>1.75568128970907E-57</v>
      </c>
      <c r="K6243" s="5">
        <v>45.568816586299803</v>
      </c>
      <c r="L6243" s="5">
        <v>9.066840185572735</v>
      </c>
      <c r="M6243" s="5">
        <v>377.61428099791272</v>
      </c>
      <c r="N6243" s="5">
        <v>31.143369774318348</v>
      </c>
      <c r="O6243" s="5" t="s">
        <v>16472</v>
      </c>
      <c r="P6243" s="25" t="s">
        <v>16472</v>
      </c>
      <c r="Q6243" s="19">
        <v>4</v>
      </c>
      <c r="R6243" s="20" t="s">
        <v>6475</v>
      </c>
      <c r="S6243" s="6"/>
      <c r="T6243" s="6"/>
      <c r="U6243" s="6"/>
      <c r="V6243" s="4"/>
    </row>
    <row r="6244" spans="1:22" x14ac:dyDescent="0.3">
      <c r="A6244" s="19" t="s">
        <v>6024</v>
      </c>
      <c r="B6244" s="15" t="s">
        <v>16178</v>
      </c>
      <c r="C6244" s="20" t="s">
        <v>6479</v>
      </c>
      <c r="D6244" s="23">
        <v>4.3727274175105899</v>
      </c>
      <c r="E6244" s="5">
        <v>31.284357100432899</v>
      </c>
      <c r="F6244" s="5">
        <v>17.828542258971702</v>
      </c>
      <c r="G6244" s="5">
        <v>-2.69585849687159</v>
      </c>
      <c r="H6244" s="5">
        <v>0.48792126176703798</v>
      </c>
      <c r="I6244" s="24">
        <v>4.6381320681289103E-9</v>
      </c>
      <c r="J6244" s="24">
        <v>2.01495179287914E-8</v>
      </c>
      <c r="K6244" s="5">
        <v>3.359253818564131</v>
      </c>
      <c r="L6244" s="5">
        <v>2.6127923450697375</v>
      </c>
      <c r="M6244" s="5">
        <v>31.040713083663185</v>
      </c>
      <c r="N6244" s="5">
        <v>9.0891871715825125</v>
      </c>
      <c r="O6244" s="5" t="s">
        <v>16472</v>
      </c>
      <c r="P6244" s="25" t="s">
        <v>16471</v>
      </c>
      <c r="Q6244" s="19">
        <v>1</v>
      </c>
      <c r="R6244" s="20" t="s">
        <v>6480</v>
      </c>
      <c r="S6244" s="6"/>
      <c r="T6244" s="6"/>
      <c r="U6244" s="6"/>
      <c r="V6244" s="4"/>
    </row>
    <row r="6245" spans="1:22" x14ac:dyDescent="0.3">
      <c r="A6245" s="19" t="s">
        <v>6244</v>
      </c>
      <c r="B6245" s="15" t="s">
        <v>16179</v>
      </c>
      <c r="C6245" s="20" t="s">
        <v>6479</v>
      </c>
      <c r="D6245" s="23">
        <v>1.53836376475412</v>
      </c>
      <c r="E6245" s="5">
        <v>12.518622834083899</v>
      </c>
      <c r="F6245" s="5">
        <v>7.0284932994190203</v>
      </c>
      <c r="G6245" s="5">
        <v>-2.6992220905959901</v>
      </c>
      <c r="H6245" s="5">
        <v>0.72934612878701899</v>
      </c>
      <c r="I6245" s="24">
        <v>3.5909970302569498E-5</v>
      </c>
      <c r="J6245" s="24">
        <v>9.4607833668270401E-5</v>
      </c>
      <c r="K6245" s="5">
        <v>1.0582317501045573</v>
      </c>
      <c r="L6245" s="5">
        <v>0.87867195508993645</v>
      </c>
      <c r="M6245" s="5">
        <v>10.062633156202248</v>
      </c>
      <c r="N6245" s="5">
        <v>1.7461771226514347</v>
      </c>
      <c r="O6245" s="5" t="s">
        <v>16472</v>
      </c>
      <c r="P6245" s="25" t="s">
        <v>16471</v>
      </c>
      <c r="Q6245" s="19">
        <v>12</v>
      </c>
      <c r="R6245" s="20" t="s">
        <v>6489</v>
      </c>
      <c r="S6245" s="6"/>
      <c r="T6245" s="6"/>
      <c r="U6245" s="6"/>
      <c r="V6245" s="4"/>
    </row>
    <row r="6246" spans="1:22" x14ac:dyDescent="0.3">
      <c r="A6246" s="19" t="s">
        <v>6169</v>
      </c>
      <c r="B6246" s="15" t="s">
        <v>16180</v>
      </c>
      <c r="C6246" s="20" t="s">
        <v>16181</v>
      </c>
      <c r="D6246" s="23">
        <v>57.030603952516898</v>
      </c>
      <c r="E6246" s="5">
        <v>419.38473367155802</v>
      </c>
      <c r="F6246" s="5">
        <v>238.20766881203801</v>
      </c>
      <c r="G6246" s="5">
        <v>-2.7013326487238301</v>
      </c>
      <c r="H6246" s="5">
        <v>0.54498656107594901</v>
      </c>
      <c r="I6246" s="24">
        <v>6.0865760684108794E-8</v>
      </c>
      <c r="J6246" s="24">
        <v>2.33072207480346E-7</v>
      </c>
      <c r="K6246" s="5">
        <v>29.770548656066644</v>
      </c>
      <c r="L6246" s="5">
        <v>8.8459074783712666</v>
      </c>
      <c r="M6246" s="5">
        <v>272.37803537627275</v>
      </c>
      <c r="N6246" s="5">
        <v>175.4993696040595</v>
      </c>
      <c r="O6246" s="5" t="s">
        <v>16471</v>
      </c>
      <c r="P6246" s="25" t="s">
        <v>16471</v>
      </c>
      <c r="Q6246" s="19">
        <v>0</v>
      </c>
      <c r="R6246" s="20" t="s">
        <v>6492</v>
      </c>
      <c r="S6246" s="6"/>
      <c r="T6246" s="6"/>
      <c r="U6246" s="6"/>
      <c r="V6246" s="4"/>
    </row>
    <row r="6247" spans="1:22" x14ac:dyDescent="0.3">
      <c r="A6247" s="19" t="s">
        <v>5961</v>
      </c>
      <c r="B6247" s="15" t="s">
        <v>16182</v>
      </c>
      <c r="C6247" s="20" t="s">
        <v>6479</v>
      </c>
      <c r="D6247" s="23">
        <v>13.877261384242001</v>
      </c>
      <c r="E6247" s="5">
        <v>96.502991733625805</v>
      </c>
      <c r="F6247" s="5">
        <v>55.190126558933898</v>
      </c>
      <c r="G6247" s="5">
        <v>-2.7037375864694102</v>
      </c>
      <c r="H6247" s="5">
        <v>0.39222336447318701</v>
      </c>
      <c r="I6247" s="24">
        <v>5.6272053706701897E-13</v>
      </c>
      <c r="J6247" s="24">
        <v>3.7093619076050397E-12</v>
      </c>
      <c r="K6247" s="5">
        <v>13.179243959396896</v>
      </c>
      <c r="L6247" s="5">
        <v>5.3415260849765325</v>
      </c>
      <c r="M6247" s="5">
        <v>113.39172343755376</v>
      </c>
      <c r="N6247" s="5">
        <v>53.464580183623816</v>
      </c>
      <c r="O6247" s="5" t="s">
        <v>16471</v>
      </c>
      <c r="P6247" s="25" t="s">
        <v>16471</v>
      </c>
      <c r="Q6247" s="19">
        <v>12</v>
      </c>
      <c r="R6247" s="20" t="s">
        <v>6480</v>
      </c>
      <c r="S6247" s="6"/>
      <c r="T6247" s="6"/>
      <c r="U6247" s="6"/>
      <c r="V6247" s="4"/>
    </row>
    <row r="6248" spans="1:22" x14ac:dyDescent="0.3">
      <c r="A6248" s="19" t="s">
        <v>6095</v>
      </c>
      <c r="B6248" s="15" t="s">
        <v>16183</v>
      </c>
      <c r="C6248" s="20" t="s">
        <v>6479</v>
      </c>
      <c r="D6248" s="23">
        <v>130.94745723655601</v>
      </c>
      <c r="E6248" s="5">
        <v>861.56248377588201</v>
      </c>
      <c r="F6248" s="5">
        <v>496.25497050621902</v>
      </c>
      <c r="G6248" s="5">
        <v>-2.7042057745221699</v>
      </c>
      <c r="H6248" s="5">
        <v>0.148541072794318</v>
      </c>
      <c r="I6248" s="24">
        <v>5.0062820802798803E-75</v>
      </c>
      <c r="J6248" s="24">
        <v>9.8001764359418295E-73</v>
      </c>
      <c r="K6248" s="5">
        <v>53.401323201466212</v>
      </c>
      <c r="L6248" s="5">
        <v>7.8906232010541126</v>
      </c>
      <c r="M6248" s="5">
        <v>444.38614962306281</v>
      </c>
      <c r="N6248" s="5">
        <v>18.193329627688342</v>
      </c>
      <c r="O6248" s="5" t="s">
        <v>16471</v>
      </c>
      <c r="P6248" s="25" t="s">
        <v>16471</v>
      </c>
      <c r="Q6248" s="19">
        <v>2</v>
      </c>
      <c r="R6248" s="20" t="s">
        <v>6489</v>
      </c>
      <c r="S6248" s="6"/>
      <c r="T6248" s="6"/>
      <c r="U6248" s="6"/>
      <c r="V6248" s="4"/>
    </row>
    <row r="6249" spans="1:22" x14ac:dyDescent="0.3">
      <c r="A6249" s="19" t="s">
        <v>6223</v>
      </c>
      <c r="B6249" s="15" t="s">
        <v>16184</v>
      </c>
      <c r="C6249" s="20" t="s">
        <v>6479</v>
      </c>
      <c r="D6249" s="23">
        <v>247.46944227568801</v>
      </c>
      <c r="E6249" s="5">
        <v>1632.95935551342</v>
      </c>
      <c r="F6249" s="5">
        <v>940.21439889455496</v>
      </c>
      <c r="G6249" s="5">
        <v>-2.7050145842993998</v>
      </c>
      <c r="H6249" s="5">
        <v>0.164009093392851</v>
      </c>
      <c r="I6249" s="24">
        <v>4.0690274755100098E-62</v>
      </c>
      <c r="J6249" s="24">
        <v>5.8413149981765901E-60</v>
      </c>
      <c r="K6249" s="5">
        <v>46.10469891717743</v>
      </c>
      <c r="L6249" s="5">
        <v>6.7915467574464117</v>
      </c>
      <c r="M6249" s="5">
        <v>384.38768667026892</v>
      </c>
      <c r="N6249" s="5">
        <v>60.149876040143752</v>
      </c>
      <c r="O6249" s="5" t="s">
        <v>16472</v>
      </c>
      <c r="P6249" s="25" t="s">
        <v>16471</v>
      </c>
      <c r="Q6249" s="19">
        <v>2</v>
      </c>
      <c r="R6249" s="20" t="s">
        <v>6475</v>
      </c>
      <c r="S6249" s="6"/>
      <c r="T6249" s="6"/>
      <c r="U6249" s="6"/>
      <c r="V6249" s="4"/>
    </row>
    <row r="6250" spans="1:22" x14ac:dyDescent="0.3">
      <c r="A6250" s="19" t="s">
        <v>5946</v>
      </c>
      <c r="B6250" s="15" t="s">
        <v>16185</v>
      </c>
      <c r="C6250" s="20" t="s">
        <v>6479</v>
      </c>
      <c r="D6250" s="23">
        <v>26.956984581709001</v>
      </c>
      <c r="E6250" s="5">
        <v>182.76817860781699</v>
      </c>
      <c r="F6250" s="5">
        <v>104.862581594763</v>
      </c>
      <c r="G6250" s="5">
        <v>-2.7182098712062501</v>
      </c>
      <c r="H6250" s="5">
        <v>0.26764902382536798</v>
      </c>
      <c r="I6250" s="24">
        <v>3.5057726562822298E-25</v>
      </c>
      <c r="J6250" s="24">
        <v>6.4156632746694599E-24</v>
      </c>
      <c r="K6250" s="5">
        <v>15.955407974649749</v>
      </c>
      <c r="L6250" s="5">
        <v>2.8498862234636801</v>
      </c>
      <c r="M6250" s="5">
        <v>138.42219454452817</v>
      </c>
      <c r="N6250" s="5">
        <v>47.257171640000593</v>
      </c>
      <c r="O6250" s="5" t="s">
        <v>16472</v>
      </c>
      <c r="P6250" s="25" t="s">
        <v>16471</v>
      </c>
      <c r="Q6250" s="19">
        <v>8</v>
      </c>
      <c r="R6250" s="20" t="s">
        <v>6489</v>
      </c>
      <c r="S6250" s="6"/>
      <c r="T6250" s="6"/>
      <c r="U6250" s="6"/>
      <c r="V6250" s="4"/>
    </row>
    <row r="6251" spans="1:22" x14ac:dyDescent="0.3">
      <c r="A6251" s="19" t="s">
        <v>5982</v>
      </c>
      <c r="B6251" s="15" t="s">
        <v>16186</v>
      </c>
      <c r="C6251" s="20" t="s">
        <v>13942</v>
      </c>
      <c r="D6251" s="23">
        <v>24.878723886502701</v>
      </c>
      <c r="E6251" s="5">
        <v>171.03503699013601</v>
      </c>
      <c r="F6251" s="5">
        <v>97.956880438319303</v>
      </c>
      <c r="G6251" s="5">
        <v>-2.7288373350447102</v>
      </c>
      <c r="H6251" s="5">
        <v>0.28862649500881299</v>
      </c>
      <c r="I6251" s="24">
        <v>3.4827925077135499E-22</v>
      </c>
      <c r="J6251" s="24">
        <v>4.9886562305608697E-21</v>
      </c>
      <c r="K6251" s="5">
        <v>26.609692233705303</v>
      </c>
      <c r="L6251" s="5">
        <v>8.5545374551264377</v>
      </c>
      <c r="M6251" s="5">
        <v>228.98293594013228</v>
      </c>
      <c r="N6251" s="5">
        <v>63.67539863140135</v>
      </c>
      <c r="O6251" s="5" t="s">
        <v>16471</v>
      </c>
      <c r="P6251" s="25" t="s">
        <v>16471</v>
      </c>
      <c r="Q6251" s="19">
        <v>0</v>
      </c>
      <c r="R6251" s="20" t="s">
        <v>6532</v>
      </c>
      <c r="S6251" s="6"/>
      <c r="T6251" s="6"/>
      <c r="U6251" s="6"/>
      <c r="V6251" s="4"/>
    </row>
    <row r="6252" spans="1:22" x14ac:dyDescent="0.3">
      <c r="A6252" s="19" t="s">
        <v>6112</v>
      </c>
      <c r="B6252" s="15" t="s">
        <v>16187</v>
      </c>
      <c r="C6252" s="20" t="s">
        <v>16188</v>
      </c>
      <c r="D6252" s="23">
        <v>62.111610886115798</v>
      </c>
      <c r="E6252" s="5">
        <v>418.29453768013502</v>
      </c>
      <c r="F6252" s="5">
        <v>240.20307428312501</v>
      </c>
      <c r="G6252" s="5">
        <v>-2.7321348794220599</v>
      </c>
      <c r="H6252" s="5">
        <v>0.177316947269134</v>
      </c>
      <c r="I6252" s="24">
        <v>1.6301852255375E-54</v>
      </c>
      <c r="J6252" s="24">
        <v>1.6201533164572699E-52</v>
      </c>
      <c r="K6252" s="5">
        <v>18.851825120793393</v>
      </c>
      <c r="L6252" s="5">
        <v>3.8873001010828632</v>
      </c>
      <c r="M6252" s="5">
        <v>161.01669589183359</v>
      </c>
      <c r="N6252" s="5">
        <v>15.351522135422142</v>
      </c>
      <c r="O6252" s="5" t="s">
        <v>16472</v>
      </c>
      <c r="P6252" s="25" t="s">
        <v>16472</v>
      </c>
      <c r="Q6252" s="19">
        <v>4</v>
      </c>
      <c r="R6252" s="20" t="s">
        <v>6489</v>
      </c>
      <c r="S6252" s="6"/>
      <c r="T6252" s="6"/>
      <c r="U6252" s="6"/>
      <c r="V6252" s="4"/>
    </row>
    <row r="6253" spans="1:22" x14ac:dyDescent="0.3">
      <c r="A6253" s="19" t="s">
        <v>6108</v>
      </c>
      <c r="B6253" s="15" t="s">
        <v>16189</v>
      </c>
      <c r="C6253" s="20" t="s">
        <v>16190</v>
      </c>
      <c r="D6253" s="23">
        <v>130.17519798413801</v>
      </c>
      <c r="E6253" s="5">
        <v>881.18387075908595</v>
      </c>
      <c r="F6253" s="5">
        <v>505.67953437161202</v>
      </c>
      <c r="G6253" s="5">
        <v>-2.73662340560178</v>
      </c>
      <c r="H6253" s="5">
        <v>0.19100178486605501</v>
      </c>
      <c r="I6253" s="24">
        <v>1.49384226163487E-47</v>
      </c>
      <c r="J6253" s="24">
        <v>1.01581273791171E-45</v>
      </c>
      <c r="K6253" s="5">
        <v>29.17504703405077</v>
      </c>
      <c r="L6253" s="5">
        <v>2.9102881969629939</v>
      </c>
      <c r="M6253" s="5">
        <v>248.91447818128393</v>
      </c>
      <c r="N6253" s="5">
        <v>56.062195049671857</v>
      </c>
      <c r="O6253" s="5" t="s">
        <v>16472</v>
      </c>
      <c r="P6253" s="25" t="s">
        <v>16471</v>
      </c>
      <c r="Q6253" s="19">
        <v>0</v>
      </c>
      <c r="R6253" s="20" t="s">
        <v>6578</v>
      </c>
      <c r="S6253" s="6"/>
      <c r="T6253" s="6"/>
      <c r="U6253" s="6"/>
      <c r="V6253" s="4"/>
    </row>
    <row r="6254" spans="1:22" x14ac:dyDescent="0.3">
      <c r="A6254" s="19" t="s">
        <v>6144</v>
      </c>
      <c r="B6254" s="15" t="s">
        <v>16191</v>
      </c>
      <c r="C6254" s="20" t="s">
        <v>16192</v>
      </c>
      <c r="D6254" s="23">
        <v>44.675584538852299</v>
      </c>
      <c r="E6254" s="5">
        <v>307.36747069959603</v>
      </c>
      <c r="F6254" s="5">
        <v>176.021527619224</v>
      </c>
      <c r="G6254" s="5">
        <v>-2.7441172967910199</v>
      </c>
      <c r="H6254" s="5">
        <v>0.24978622715819301</v>
      </c>
      <c r="I6254" s="24">
        <v>4.6107166922629801E-29</v>
      </c>
      <c r="J6254" s="24">
        <v>1.07527905530754E-27</v>
      </c>
      <c r="K6254" s="5">
        <v>10.895873796508795</v>
      </c>
      <c r="L6254" s="5">
        <v>2.3551252365739788</v>
      </c>
      <c r="M6254" s="5">
        <v>94.172179792102867</v>
      </c>
      <c r="N6254" s="5">
        <v>25.78856405440666</v>
      </c>
      <c r="O6254" s="5" t="s">
        <v>16472</v>
      </c>
      <c r="P6254" s="25" t="s">
        <v>16472</v>
      </c>
      <c r="Q6254" s="19">
        <v>8</v>
      </c>
      <c r="R6254" s="20" t="s">
        <v>6480</v>
      </c>
      <c r="S6254" s="6"/>
      <c r="T6254" s="6"/>
      <c r="U6254" s="6"/>
      <c r="V6254" s="4"/>
    </row>
    <row r="6255" spans="1:22" x14ac:dyDescent="0.3">
      <c r="A6255" s="19" t="s">
        <v>6329</v>
      </c>
      <c r="B6255" s="15" t="s">
        <v>16193</v>
      </c>
      <c r="C6255" s="20" t="s">
        <v>6479</v>
      </c>
      <c r="D6255" s="23">
        <v>0.76924738547853899</v>
      </c>
      <c r="E6255" s="5">
        <v>7.8036010328051297</v>
      </c>
      <c r="F6255" s="5">
        <v>4.2864242091418303</v>
      </c>
      <c r="G6255" s="5">
        <v>-2.7454443711714598</v>
      </c>
      <c r="H6255" s="5">
        <v>1.0210243384075699</v>
      </c>
      <c r="I6255" s="24">
        <v>1.0988300478666599E-3</v>
      </c>
      <c r="J6255" s="24">
        <v>2.2942605395018302E-3</v>
      </c>
      <c r="K6255" s="5">
        <v>0.25033068630596794</v>
      </c>
      <c r="L6255" s="5">
        <v>0.50066137261193588</v>
      </c>
      <c r="M6255" s="5">
        <v>3.4609218100437413</v>
      </c>
      <c r="N6255" s="5">
        <v>1.648843697228682</v>
      </c>
      <c r="O6255" s="5" t="s">
        <v>16472</v>
      </c>
      <c r="P6255" s="25" t="s">
        <v>16472</v>
      </c>
      <c r="Q6255" s="19">
        <v>1</v>
      </c>
      <c r="R6255" s="20" t="s">
        <v>6480</v>
      </c>
      <c r="S6255" s="6"/>
      <c r="T6255" s="6"/>
      <c r="U6255" s="6"/>
      <c r="V6255" s="4"/>
    </row>
    <row r="6256" spans="1:22" x14ac:dyDescent="0.3">
      <c r="A6256" s="19" t="s">
        <v>6161</v>
      </c>
      <c r="B6256" s="15" t="s">
        <v>16194</v>
      </c>
      <c r="C6256" s="20" t="s">
        <v>16195</v>
      </c>
      <c r="D6256" s="23">
        <v>64.632698439479199</v>
      </c>
      <c r="E6256" s="5">
        <v>442.364087384654</v>
      </c>
      <c r="F6256" s="5">
        <v>253.498392912067</v>
      </c>
      <c r="G6256" s="5">
        <v>-2.7508419954191998</v>
      </c>
      <c r="H6256" s="5">
        <v>0.195777331683334</v>
      </c>
      <c r="I6256" s="24">
        <v>8.1751505275827893E-46</v>
      </c>
      <c r="J6256" s="24">
        <v>5.1775953341357703E-44</v>
      </c>
      <c r="K6256" s="5">
        <v>25.775454272038125</v>
      </c>
      <c r="L6256" s="5">
        <v>7.8375429419045375</v>
      </c>
      <c r="M6256" s="5">
        <v>224.09634394634602</v>
      </c>
      <c r="N6256" s="5">
        <v>3.3286136693505384</v>
      </c>
      <c r="O6256" s="5" t="s">
        <v>16472</v>
      </c>
      <c r="P6256" s="25" t="s">
        <v>16471</v>
      </c>
      <c r="Q6256" s="19">
        <v>0</v>
      </c>
      <c r="R6256" s="20" t="s">
        <v>6492</v>
      </c>
      <c r="S6256" s="6"/>
      <c r="T6256" s="6"/>
      <c r="U6256" s="6"/>
      <c r="V6256" s="4"/>
    </row>
    <row r="6257" spans="1:22" x14ac:dyDescent="0.3">
      <c r="A6257" s="19" t="s">
        <v>6256</v>
      </c>
      <c r="B6257" s="15" t="s">
        <v>16196</v>
      </c>
      <c r="C6257" s="20" t="s">
        <v>16197</v>
      </c>
      <c r="D6257" s="23">
        <v>31.0689290269097</v>
      </c>
      <c r="E6257" s="5">
        <v>212.76924177481001</v>
      </c>
      <c r="F6257" s="5">
        <v>121.91908540086</v>
      </c>
      <c r="G6257" s="5">
        <v>-2.7526023121148002</v>
      </c>
      <c r="H6257" s="5">
        <v>0.19493769228258601</v>
      </c>
      <c r="I6257" s="24">
        <v>3.8694395465182502E-46</v>
      </c>
      <c r="J6257" s="24">
        <v>2.5249070172230202E-44</v>
      </c>
      <c r="K6257" s="5">
        <v>4.6749787197306114</v>
      </c>
      <c r="L6257" s="5">
        <v>0.67479351860330372</v>
      </c>
      <c r="M6257" s="5">
        <v>40.415996654995666</v>
      </c>
      <c r="N6257" s="5">
        <v>2.7986441925507939</v>
      </c>
      <c r="O6257" s="5" t="s">
        <v>16472</v>
      </c>
      <c r="P6257" s="25" t="s">
        <v>16471</v>
      </c>
      <c r="Q6257" s="19">
        <v>8</v>
      </c>
      <c r="R6257" s="20" t="s">
        <v>6489</v>
      </c>
      <c r="S6257" s="6"/>
      <c r="T6257" s="6"/>
      <c r="U6257" s="6"/>
      <c r="V6257" s="4"/>
    </row>
    <row r="6258" spans="1:22" x14ac:dyDescent="0.3">
      <c r="A6258" s="19" t="s">
        <v>6067</v>
      </c>
      <c r="B6258" s="15" t="s">
        <v>16198</v>
      </c>
      <c r="C6258" s="20" t="s">
        <v>6479</v>
      </c>
      <c r="D6258" s="23">
        <v>43.386170556361598</v>
      </c>
      <c r="E6258" s="5">
        <v>299.02706452529702</v>
      </c>
      <c r="F6258" s="5">
        <v>171.206617540829</v>
      </c>
      <c r="G6258" s="5">
        <v>-2.7610883883896999</v>
      </c>
      <c r="H6258" s="5">
        <v>0.196561460513238</v>
      </c>
      <c r="I6258" s="24">
        <v>9.1477970641880497E-46</v>
      </c>
      <c r="J6258" s="24">
        <v>5.6821893302552701E-44</v>
      </c>
      <c r="K6258" s="5">
        <v>29.443905603457722</v>
      </c>
      <c r="L6258" s="5">
        <v>6.339768244055298</v>
      </c>
      <c r="M6258" s="5">
        <v>257.47527554076862</v>
      </c>
      <c r="N6258" s="5">
        <v>33.648145777866624</v>
      </c>
      <c r="O6258" s="5" t="s">
        <v>16471</v>
      </c>
      <c r="P6258" s="25" t="s">
        <v>16471</v>
      </c>
      <c r="Q6258" s="19">
        <v>12</v>
      </c>
      <c r="R6258" s="20" t="s">
        <v>6480</v>
      </c>
      <c r="S6258" s="6"/>
      <c r="T6258" s="6"/>
      <c r="U6258" s="6"/>
      <c r="V6258" s="4"/>
    </row>
    <row r="6259" spans="1:22" x14ac:dyDescent="0.3">
      <c r="A6259" s="19" t="s">
        <v>6116</v>
      </c>
      <c r="B6259" s="15" t="s">
        <v>16199</v>
      </c>
      <c r="C6259" s="20" t="s">
        <v>16200</v>
      </c>
      <c r="D6259" s="23">
        <v>44.635920253190001</v>
      </c>
      <c r="E6259" s="5">
        <v>318.17685715349802</v>
      </c>
      <c r="F6259" s="5">
        <v>181.40638870334399</v>
      </c>
      <c r="G6259" s="5">
        <v>-2.7617686227728102</v>
      </c>
      <c r="H6259" s="5">
        <v>0.34478793682215497</v>
      </c>
      <c r="I6259" s="24">
        <v>1.0953638470706499E-16</v>
      </c>
      <c r="J6259" s="24">
        <v>9.8278478501061205E-16</v>
      </c>
      <c r="K6259" s="5">
        <v>18.793403102953004</v>
      </c>
      <c r="L6259" s="5">
        <v>4.1972617159049355</v>
      </c>
      <c r="M6259" s="5">
        <v>169.08755401934405</v>
      </c>
      <c r="N6259" s="5">
        <v>89.339492744512967</v>
      </c>
      <c r="O6259" s="5" t="s">
        <v>16472</v>
      </c>
      <c r="P6259" s="25" t="s">
        <v>16471</v>
      </c>
      <c r="Q6259" s="19">
        <v>1</v>
      </c>
      <c r="R6259" s="20" t="s">
        <v>6494</v>
      </c>
      <c r="S6259" s="6"/>
      <c r="T6259" s="6"/>
      <c r="U6259" s="6"/>
      <c r="V6259" s="4"/>
    </row>
    <row r="6260" spans="1:22" x14ac:dyDescent="0.3">
      <c r="A6260" s="19" t="s">
        <v>6164</v>
      </c>
      <c r="B6260" s="15" t="s">
        <v>16201</v>
      </c>
      <c r="C6260" s="20" t="s">
        <v>6479</v>
      </c>
      <c r="D6260" s="23">
        <v>7.4415042295236002</v>
      </c>
      <c r="E6260" s="5">
        <v>71.044047021697807</v>
      </c>
      <c r="F6260" s="5">
        <v>39.242775625610697</v>
      </c>
      <c r="G6260" s="5">
        <v>-2.7637441983958002</v>
      </c>
      <c r="H6260" s="5">
        <v>0.96169230006738804</v>
      </c>
      <c r="I6260" s="24">
        <v>2.5494929367082299E-4</v>
      </c>
      <c r="J6260" s="24">
        <v>5.8611118758488095E-4</v>
      </c>
      <c r="K6260" s="5">
        <v>5.2586405811541219</v>
      </c>
      <c r="L6260" s="5">
        <v>1.3916607965247099</v>
      </c>
      <c r="M6260" s="5">
        <v>62.136060806304698</v>
      </c>
      <c r="N6260" s="5">
        <v>73.70970459925924</v>
      </c>
      <c r="O6260" s="5" t="s">
        <v>16472</v>
      </c>
      <c r="P6260" s="25" t="s">
        <v>16471</v>
      </c>
      <c r="Q6260" s="19">
        <v>0</v>
      </c>
      <c r="R6260" s="20" t="s">
        <v>6492</v>
      </c>
      <c r="S6260" s="6"/>
      <c r="T6260" s="6"/>
      <c r="U6260" s="6"/>
      <c r="V6260" s="4"/>
    </row>
    <row r="6261" spans="1:22" x14ac:dyDescent="0.3">
      <c r="A6261" s="19" t="s">
        <v>6155</v>
      </c>
      <c r="B6261" s="15" t="s">
        <v>16202</v>
      </c>
      <c r="C6261" s="20" t="s">
        <v>16203</v>
      </c>
      <c r="D6261" s="23">
        <v>91.382149429672097</v>
      </c>
      <c r="E6261" s="5">
        <v>633.94607971067603</v>
      </c>
      <c r="F6261" s="5">
        <v>362.66411457017398</v>
      </c>
      <c r="G6261" s="5">
        <v>-2.7650472373930701</v>
      </c>
      <c r="H6261" s="5">
        <v>0.21218228939938799</v>
      </c>
      <c r="I6261" s="24">
        <v>7.3860473528526298E-40</v>
      </c>
      <c r="J6261" s="24">
        <v>3.4827639342648198E-38</v>
      </c>
      <c r="K6261" s="5">
        <v>20.265692480209744</v>
      </c>
      <c r="L6261" s="5">
        <v>4.1363403594744392</v>
      </c>
      <c r="M6261" s="5">
        <v>177.11342125236348</v>
      </c>
      <c r="N6261" s="5">
        <v>38.012956631612823</v>
      </c>
      <c r="O6261" s="5" t="s">
        <v>16472</v>
      </c>
      <c r="P6261" s="25" t="s">
        <v>16471</v>
      </c>
      <c r="Q6261" s="19">
        <v>2</v>
      </c>
      <c r="R6261" s="20" t="s">
        <v>6504</v>
      </c>
      <c r="S6261" s="6"/>
      <c r="T6261" s="6"/>
      <c r="U6261" s="6"/>
      <c r="V6261" s="4"/>
    </row>
    <row r="6262" spans="1:22" x14ac:dyDescent="0.3">
      <c r="A6262" s="19" t="s">
        <v>6047</v>
      </c>
      <c r="B6262" s="15" t="s">
        <v>16204</v>
      </c>
      <c r="C6262" s="20" t="s">
        <v>6479</v>
      </c>
      <c r="D6262" s="23">
        <v>6.4210549898844702</v>
      </c>
      <c r="E6262" s="5">
        <v>47.467163472220001</v>
      </c>
      <c r="F6262" s="5">
        <v>26.944109231052298</v>
      </c>
      <c r="G6262" s="5">
        <v>-2.77509000671599</v>
      </c>
      <c r="H6262" s="5">
        <v>0.43540209882691799</v>
      </c>
      <c r="I6262" s="24">
        <v>2.35036371217857E-11</v>
      </c>
      <c r="J6262" s="24">
        <v>1.3044114760028801E-10</v>
      </c>
      <c r="K6262" s="5">
        <v>2.9944436816038644</v>
      </c>
      <c r="L6262" s="5">
        <v>2.3433572399149147</v>
      </c>
      <c r="M6262" s="5">
        <v>28.521633732879639</v>
      </c>
      <c r="N6262" s="5">
        <v>9.9890789155115112</v>
      </c>
      <c r="O6262" s="5" t="s">
        <v>16472</v>
      </c>
      <c r="P6262" s="25" t="s">
        <v>16471</v>
      </c>
      <c r="Q6262" s="19">
        <v>0.5</v>
      </c>
      <c r="R6262" s="20" t="s">
        <v>6553</v>
      </c>
      <c r="S6262" s="6"/>
      <c r="T6262" s="6"/>
      <c r="U6262" s="6"/>
      <c r="V6262" s="4"/>
    </row>
    <row r="6263" spans="1:22" x14ac:dyDescent="0.3">
      <c r="A6263" s="19" t="s">
        <v>5828</v>
      </c>
      <c r="B6263" s="15" t="s">
        <v>16205</v>
      </c>
      <c r="C6263" s="20" t="s">
        <v>6479</v>
      </c>
      <c r="D6263" s="23">
        <v>19.256355163624502</v>
      </c>
      <c r="E6263" s="5">
        <v>136.93550558416501</v>
      </c>
      <c r="F6263" s="5">
        <v>78.095930373894504</v>
      </c>
      <c r="G6263" s="5">
        <v>-2.77788717189418</v>
      </c>
      <c r="H6263" s="5">
        <v>0.297028963101439</v>
      </c>
      <c r="I6263" s="24">
        <v>9.6890541988873098E-22</v>
      </c>
      <c r="J6263" s="24">
        <v>1.3460492499959599E-20</v>
      </c>
      <c r="K6263" s="5">
        <v>8.7884312546445589</v>
      </c>
      <c r="L6263" s="5">
        <v>0.9501752078016803</v>
      </c>
      <c r="M6263" s="5">
        <v>79.869465143693191</v>
      </c>
      <c r="N6263" s="5">
        <v>26.9650186477066</v>
      </c>
      <c r="O6263" s="5" t="s">
        <v>16472</v>
      </c>
      <c r="P6263" s="25" t="s">
        <v>16471</v>
      </c>
      <c r="Q6263" s="19">
        <v>8</v>
      </c>
      <c r="R6263" s="20" t="s">
        <v>6489</v>
      </c>
      <c r="S6263" s="6"/>
      <c r="T6263" s="6"/>
      <c r="U6263" s="6"/>
      <c r="V6263" s="4"/>
    </row>
    <row r="6264" spans="1:22" x14ac:dyDescent="0.3">
      <c r="A6264" s="19" t="s">
        <v>6069</v>
      </c>
      <c r="B6264" s="15" t="s">
        <v>16206</v>
      </c>
      <c r="C6264" s="20" t="s">
        <v>6479</v>
      </c>
      <c r="D6264" s="23">
        <v>29.260123739594999</v>
      </c>
      <c r="E6264" s="5">
        <v>204.64132373136201</v>
      </c>
      <c r="F6264" s="5">
        <v>116.95072373547799</v>
      </c>
      <c r="G6264" s="5">
        <v>-2.7802297806089</v>
      </c>
      <c r="H6264" s="5">
        <v>0.20416373374892299</v>
      </c>
      <c r="I6264" s="24">
        <v>4.1737878364834598E-43</v>
      </c>
      <c r="J6264" s="24">
        <v>2.3243680537657899E-41</v>
      </c>
      <c r="K6264" s="5">
        <v>15.457047649290132</v>
      </c>
      <c r="L6264" s="5">
        <v>2.9867667655354238</v>
      </c>
      <c r="M6264" s="5">
        <v>136.49288861815583</v>
      </c>
      <c r="N6264" s="5">
        <v>2.804191373281649</v>
      </c>
      <c r="O6264" s="5" t="s">
        <v>16472</v>
      </c>
      <c r="P6264" s="25" t="s">
        <v>16472</v>
      </c>
      <c r="Q6264" s="19">
        <v>0.5</v>
      </c>
      <c r="R6264" s="20" t="s">
        <v>6553</v>
      </c>
      <c r="S6264" s="6"/>
      <c r="T6264" s="6"/>
      <c r="U6264" s="6"/>
      <c r="V6264" s="4"/>
    </row>
    <row r="6265" spans="1:22" x14ac:dyDescent="0.3">
      <c r="A6265" s="19" t="s">
        <v>6314</v>
      </c>
      <c r="B6265" s="15" t="s">
        <v>16207</v>
      </c>
      <c r="C6265" s="20" t="s">
        <v>6479</v>
      </c>
      <c r="D6265" s="23">
        <v>0.25641579515951302</v>
      </c>
      <c r="E6265" s="5">
        <v>4.3625484907825198</v>
      </c>
      <c r="F6265" s="5">
        <v>2.3094821429710102</v>
      </c>
      <c r="G6265" s="5">
        <v>-2.7834220706339399</v>
      </c>
      <c r="H6265" s="5">
        <v>1.53457441468109</v>
      </c>
      <c r="I6265" s="24">
        <v>3.0388588473886698E-3</v>
      </c>
      <c r="J6265" s="24">
        <v>5.8828373251815502E-3</v>
      </c>
      <c r="K6265" s="5">
        <v>0.14982617284483582</v>
      </c>
      <c r="L6265" s="5">
        <v>0.29965234568967164</v>
      </c>
      <c r="M6265" s="5">
        <v>2.1318886431337942</v>
      </c>
      <c r="N6265" s="5">
        <v>1.3090245702031564</v>
      </c>
      <c r="O6265" s="5" t="s">
        <v>16472</v>
      </c>
      <c r="P6265" s="25" t="s">
        <v>16472</v>
      </c>
      <c r="Q6265" s="19">
        <v>8</v>
      </c>
      <c r="R6265" s="20" t="s">
        <v>6489</v>
      </c>
      <c r="S6265" s="6"/>
      <c r="T6265" s="6"/>
      <c r="U6265" s="6"/>
      <c r="V6265" s="4"/>
    </row>
    <row r="6266" spans="1:22" x14ac:dyDescent="0.3">
      <c r="A6266" s="19" t="s">
        <v>5944</v>
      </c>
      <c r="B6266" s="15" t="s">
        <v>16208</v>
      </c>
      <c r="C6266" s="20" t="s">
        <v>6479</v>
      </c>
      <c r="D6266" s="23">
        <v>17.986105801608801</v>
      </c>
      <c r="E6266" s="5">
        <v>127.645502667136</v>
      </c>
      <c r="F6266" s="5">
        <v>72.815804234372493</v>
      </c>
      <c r="G6266" s="5">
        <v>-2.7836772413353201</v>
      </c>
      <c r="H6266" s="5">
        <v>0.27112009427433598</v>
      </c>
      <c r="I6266" s="24">
        <v>1.23083313538695E-25</v>
      </c>
      <c r="J6266" s="24">
        <v>2.31812887889204E-24</v>
      </c>
      <c r="K6266" s="5">
        <v>5.4542341761854809</v>
      </c>
      <c r="L6266" s="5">
        <v>2.8114788403214379</v>
      </c>
      <c r="M6266" s="5">
        <v>49.023129680917663</v>
      </c>
      <c r="N6266" s="5">
        <v>4.5535652175296111</v>
      </c>
      <c r="O6266" s="5" t="s">
        <v>16472</v>
      </c>
      <c r="P6266" s="25" t="s">
        <v>16471</v>
      </c>
      <c r="Q6266" s="19">
        <v>2</v>
      </c>
      <c r="R6266" s="20" t="s">
        <v>6475</v>
      </c>
      <c r="S6266" s="6"/>
      <c r="T6266" s="6"/>
      <c r="U6266" s="6"/>
      <c r="V6266" s="4"/>
    </row>
    <row r="6267" spans="1:22" x14ac:dyDescent="0.3">
      <c r="A6267" s="19" t="s">
        <v>6218</v>
      </c>
      <c r="B6267" s="15" t="s">
        <v>16209</v>
      </c>
      <c r="C6267" s="20" t="s">
        <v>6479</v>
      </c>
      <c r="D6267" s="23">
        <v>2.82957130554952</v>
      </c>
      <c r="E6267" s="5">
        <v>22.137307606742599</v>
      </c>
      <c r="F6267" s="5">
        <v>12.483439456146099</v>
      </c>
      <c r="G6267" s="5">
        <v>-2.7846084502446899</v>
      </c>
      <c r="H6267" s="5">
        <v>0.56031252534430298</v>
      </c>
      <c r="I6267" s="24">
        <v>1.0771546301463E-7</v>
      </c>
      <c r="J6267" s="24">
        <v>3.9967943197846498E-7</v>
      </c>
      <c r="K6267" s="5">
        <v>1.3126422604980599</v>
      </c>
      <c r="L6267" s="5">
        <v>1.1299390403901399</v>
      </c>
      <c r="M6267" s="5">
        <v>12.717381194148327</v>
      </c>
      <c r="N6267" s="5">
        <v>3.3945229894138365</v>
      </c>
      <c r="O6267" s="5" t="s">
        <v>16472</v>
      </c>
      <c r="P6267" s="25" t="s">
        <v>16471</v>
      </c>
      <c r="Q6267" s="19">
        <v>8</v>
      </c>
      <c r="R6267" s="20" t="s">
        <v>6475</v>
      </c>
      <c r="S6267" s="6"/>
      <c r="T6267" s="6"/>
      <c r="U6267" s="6"/>
      <c r="V6267" s="4"/>
    </row>
    <row r="6268" spans="1:22" x14ac:dyDescent="0.3">
      <c r="A6268" s="19" t="s">
        <v>6267</v>
      </c>
      <c r="B6268" s="15" t="s">
        <v>16210</v>
      </c>
      <c r="C6268" s="20" t="s">
        <v>6479</v>
      </c>
      <c r="D6268" s="23">
        <v>2.5692766141033698</v>
      </c>
      <c r="E6268" s="5">
        <v>20.2718191902756</v>
      </c>
      <c r="F6268" s="5">
        <v>11.420547902189501</v>
      </c>
      <c r="G6268" s="5">
        <v>-2.7858738301072798</v>
      </c>
      <c r="H6268" s="5">
        <v>0.57327344079259801</v>
      </c>
      <c r="I6268" s="24">
        <v>2.00192199844811E-7</v>
      </c>
      <c r="J6268" s="24">
        <v>7.1292260804711996E-7</v>
      </c>
      <c r="K6268" s="5">
        <v>1.0118450471196461</v>
      </c>
      <c r="L6268" s="5">
        <v>0.6767296398139877</v>
      </c>
      <c r="M6268" s="5">
        <v>10.079625793360151</v>
      </c>
      <c r="N6268" s="5">
        <v>1.8020937135828166</v>
      </c>
      <c r="O6268" s="5" t="s">
        <v>16472</v>
      </c>
      <c r="P6268" s="25" t="s">
        <v>16471</v>
      </c>
      <c r="Q6268" s="19">
        <v>8</v>
      </c>
      <c r="R6268" s="20" t="s">
        <v>6489</v>
      </c>
      <c r="S6268" s="6"/>
      <c r="T6268" s="6"/>
      <c r="U6268" s="6"/>
      <c r="V6268" s="4"/>
    </row>
    <row r="6269" spans="1:22" x14ac:dyDescent="0.3">
      <c r="A6269" s="19" t="s">
        <v>6266</v>
      </c>
      <c r="B6269" s="15" t="s">
        <v>16211</v>
      </c>
      <c r="C6269" s="20" t="s">
        <v>6479</v>
      </c>
      <c r="D6269" s="23">
        <v>116.30002432205499</v>
      </c>
      <c r="E6269" s="5">
        <v>937.02690291122599</v>
      </c>
      <c r="F6269" s="5">
        <v>526.66346361664102</v>
      </c>
      <c r="G6269" s="5">
        <v>-2.7965906633294302</v>
      </c>
      <c r="H6269" s="5">
        <v>0.61394854320619996</v>
      </c>
      <c r="I6269" s="24">
        <v>4.2694811653767199E-7</v>
      </c>
      <c r="J6269" s="24">
        <v>1.4772816458668301E-6</v>
      </c>
      <c r="K6269" s="5">
        <v>48.420911090013213</v>
      </c>
      <c r="L6269" s="5">
        <v>5.0346500870955717</v>
      </c>
      <c r="M6269" s="5">
        <v>484.33680344160229</v>
      </c>
      <c r="N6269" s="5">
        <v>395.07562692174292</v>
      </c>
      <c r="O6269" s="5" t="s">
        <v>16471</v>
      </c>
      <c r="P6269" s="25" t="s">
        <v>16471</v>
      </c>
      <c r="Q6269" s="19">
        <v>8</v>
      </c>
      <c r="R6269" s="20" t="s">
        <v>6489</v>
      </c>
      <c r="S6269" s="6"/>
      <c r="T6269" s="6"/>
      <c r="U6269" s="6"/>
      <c r="V6269" s="4"/>
    </row>
    <row r="6270" spans="1:22" x14ac:dyDescent="0.3">
      <c r="A6270" s="19" t="s">
        <v>6282</v>
      </c>
      <c r="B6270" s="15" t="s">
        <v>16212</v>
      </c>
      <c r="C6270" s="20" t="s">
        <v>16213</v>
      </c>
      <c r="D6270" s="23">
        <v>1.28507776469979</v>
      </c>
      <c r="E6270" s="5">
        <v>11.6068084992376</v>
      </c>
      <c r="F6270" s="5">
        <v>6.4459431319687104</v>
      </c>
      <c r="G6270" s="5">
        <v>-2.80381940521317</v>
      </c>
      <c r="H6270" s="5">
        <v>0.80382495350844396</v>
      </c>
      <c r="I6270" s="24">
        <v>7.8065094602642904E-5</v>
      </c>
      <c r="J6270" s="24">
        <v>1.9645520496029299E-4</v>
      </c>
      <c r="K6270" s="5">
        <v>0.84259169597489825</v>
      </c>
      <c r="L6270" s="5">
        <v>1.018398305758992</v>
      </c>
      <c r="M6270" s="5">
        <v>10.600102807847701</v>
      </c>
      <c r="N6270" s="5">
        <v>4.0921467849441679</v>
      </c>
      <c r="O6270" s="5" t="s">
        <v>16472</v>
      </c>
      <c r="P6270" s="25" t="s">
        <v>16471</v>
      </c>
      <c r="Q6270" s="19">
        <v>0.5</v>
      </c>
      <c r="R6270" s="20" t="e">
        <v>#N/A</v>
      </c>
      <c r="S6270" s="6"/>
      <c r="T6270" s="6"/>
      <c r="U6270" s="6"/>
      <c r="V6270" s="4"/>
    </row>
    <row r="6271" spans="1:22" x14ac:dyDescent="0.3">
      <c r="A6271" s="19" t="s">
        <v>6181</v>
      </c>
      <c r="B6271" s="15" t="s">
        <v>16214</v>
      </c>
      <c r="C6271" s="20" t="s">
        <v>16215</v>
      </c>
      <c r="D6271" s="23">
        <v>97.591775242519105</v>
      </c>
      <c r="E6271" s="5">
        <v>693.12636090569197</v>
      </c>
      <c r="F6271" s="5">
        <v>395.35906807410601</v>
      </c>
      <c r="G6271" s="5">
        <v>-2.8146969077399602</v>
      </c>
      <c r="H6271" s="5">
        <v>0.15216715447309401</v>
      </c>
      <c r="I6271" s="24">
        <v>2.3079779050303701E-77</v>
      </c>
      <c r="J6271" s="24">
        <v>4.8095281504826402E-75</v>
      </c>
      <c r="K6271" s="5">
        <v>17.373485346280887</v>
      </c>
      <c r="L6271" s="5">
        <v>3.3885450605031298</v>
      </c>
      <c r="M6271" s="5">
        <v>156.16603466416953</v>
      </c>
      <c r="N6271" s="5">
        <v>12.918782959300966</v>
      </c>
      <c r="O6271" s="5" t="s">
        <v>16472</v>
      </c>
      <c r="P6271" s="25" t="s">
        <v>16471</v>
      </c>
      <c r="Q6271" s="19">
        <v>2</v>
      </c>
      <c r="R6271" s="20" t="s">
        <v>6475</v>
      </c>
      <c r="S6271" s="6"/>
      <c r="T6271" s="6"/>
      <c r="U6271" s="6"/>
      <c r="V6271" s="4"/>
    </row>
    <row r="6272" spans="1:22" x14ac:dyDescent="0.3">
      <c r="A6272" s="19" t="s">
        <v>6157</v>
      </c>
      <c r="B6272" s="15" t="s">
        <v>16216</v>
      </c>
      <c r="C6272" s="20" t="s">
        <v>6479</v>
      </c>
      <c r="D6272" s="23">
        <v>8.4609078199512808</v>
      </c>
      <c r="E6272" s="5">
        <v>62.627963685187403</v>
      </c>
      <c r="F6272" s="5">
        <v>35.544435752569299</v>
      </c>
      <c r="G6272" s="5">
        <v>-2.8173197294635299</v>
      </c>
      <c r="H6272" s="5">
        <v>0.33707369154872002</v>
      </c>
      <c r="I6272" s="24">
        <v>9.9394275790559307E-18</v>
      </c>
      <c r="J6272" s="24">
        <v>9.7581614225989801E-17</v>
      </c>
      <c r="K6272" s="5">
        <v>4.2002277251037423</v>
      </c>
      <c r="L6272" s="5">
        <v>1.5478324962517385</v>
      </c>
      <c r="M6272" s="5">
        <v>39.422559560795193</v>
      </c>
      <c r="N6272" s="5">
        <v>3.2566933777147589</v>
      </c>
      <c r="O6272" s="5" t="s">
        <v>16472</v>
      </c>
      <c r="P6272" s="25" t="s">
        <v>16471</v>
      </c>
      <c r="Q6272" s="19">
        <v>12</v>
      </c>
      <c r="R6272" s="20" t="s">
        <v>6480</v>
      </c>
      <c r="S6272" s="6"/>
      <c r="T6272" s="6"/>
      <c r="U6272" s="6"/>
      <c r="V6272" s="4"/>
    </row>
    <row r="6273" spans="1:22" x14ac:dyDescent="0.3">
      <c r="A6273" s="19" t="s">
        <v>5927</v>
      </c>
      <c r="B6273" s="15" t="s">
        <v>16217</v>
      </c>
      <c r="C6273" s="20" t="s">
        <v>6479</v>
      </c>
      <c r="D6273" s="23">
        <v>16.949952820253898</v>
      </c>
      <c r="E6273" s="5">
        <v>123.969051297752</v>
      </c>
      <c r="F6273" s="5">
        <v>70.459502059003</v>
      </c>
      <c r="G6273" s="5">
        <v>-2.8208569211445398</v>
      </c>
      <c r="H6273" s="5">
        <v>0.29243661533950799</v>
      </c>
      <c r="I6273" s="24">
        <v>6.0726779634944694E-23</v>
      </c>
      <c r="J6273" s="24">
        <v>9.1872364506262993E-22</v>
      </c>
      <c r="K6273" s="5">
        <v>4.5803486653124539</v>
      </c>
      <c r="L6273" s="5">
        <v>1.7511324612236192</v>
      </c>
      <c r="M6273" s="5">
        <v>42.375237803557255</v>
      </c>
      <c r="N6273" s="5">
        <v>11.345561294967959</v>
      </c>
      <c r="O6273" s="5" t="s">
        <v>16472</v>
      </c>
      <c r="P6273" s="25" t="s">
        <v>16471</v>
      </c>
      <c r="Q6273" s="19">
        <v>4</v>
      </c>
      <c r="R6273" s="20" t="s">
        <v>6537</v>
      </c>
      <c r="S6273" s="6"/>
      <c r="T6273" s="6"/>
      <c r="U6273" s="6"/>
      <c r="V6273" s="4"/>
    </row>
    <row r="6274" spans="1:22" x14ac:dyDescent="0.3">
      <c r="A6274" s="19" t="s">
        <v>5957</v>
      </c>
      <c r="B6274" s="15" t="s">
        <v>16218</v>
      </c>
      <c r="C6274" s="20" t="s">
        <v>15758</v>
      </c>
      <c r="D6274" s="23">
        <v>16.673486336793999</v>
      </c>
      <c r="E6274" s="5">
        <v>121.807819392855</v>
      </c>
      <c r="F6274" s="5">
        <v>69.240652864824796</v>
      </c>
      <c r="G6274" s="5">
        <v>-2.8276780413015201</v>
      </c>
      <c r="H6274" s="5">
        <v>0.25817163621318501</v>
      </c>
      <c r="I6274" s="24">
        <v>8.9961606705787796E-29</v>
      </c>
      <c r="J6274" s="24">
        <v>2.0608226216999599E-27</v>
      </c>
      <c r="K6274" s="5">
        <v>5.8521771314714472</v>
      </c>
      <c r="L6274" s="5">
        <v>1.9411245239506068</v>
      </c>
      <c r="M6274" s="5">
        <v>53.794440617001086</v>
      </c>
      <c r="N6274" s="5">
        <v>1.3464567838903276</v>
      </c>
      <c r="O6274" s="5" t="s">
        <v>16472</v>
      </c>
      <c r="P6274" s="25" t="s">
        <v>16471</v>
      </c>
      <c r="Q6274" s="19">
        <v>0.5</v>
      </c>
      <c r="R6274" s="20" t="s">
        <v>6501</v>
      </c>
      <c r="S6274" s="6"/>
      <c r="T6274" s="6"/>
      <c r="U6274" s="6"/>
      <c r="V6274" s="4"/>
    </row>
    <row r="6275" spans="1:22" x14ac:dyDescent="0.3">
      <c r="A6275" s="19" t="s">
        <v>6177</v>
      </c>
      <c r="B6275" s="15" t="s">
        <v>16219</v>
      </c>
      <c r="C6275" s="20" t="s">
        <v>16220</v>
      </c>
      <c r="D6275" s="23">
        <v>112.755891260531</v>
      </c>
      <c r="E6275" s="5">
        <v>827.11215244122798</v>
      </c>
      <c r="F6275" s="5">
        <v>469.93402185087899</v>
      </c>
      <c r="G6275" s="5">
        <v>-2.8423193570695702</v>
      </c>
      <c r="H6275" s="5">
        <v>0.23419415680616301</v>
      </c>
      <c r="I6275" s="24">
        <v>6.48326380488756E-35</v>
      </c>
      <c r="J6275" s="24">
        <v>2.1813481343527999E-33</v>
      </c>
      <c r="K6275" s="5">
        <v>37.264209270720201</v>
      </c>
      <c r="L6275" s="5">
        <v>8.2425301634346813</v>
      </c>
      <c r="M6275" s="5">
        <v>343.22920001030258</v>
      </c>
      <c r="N6275" s="5">
        <v>98.620043210922844</v>
      </c>
      <c r="O6275" s="5" t="s">
        <v>16472</v>
      </c>
      <c r="P6275" s="25" t="s">
        <v>16471</v>
      </c>
      <c r="Q6275" s="19">
        <v>0</v>
      </c>
      <c r="R6275" s="20" t="s">
        <v>6578</v>
      </c>
      <c r="S6275" s="6"/>
      <c r="T6275" s="6"/>
      <c r="U6275" s="6"/>
      <c r="V6275" s="4"/>
    </row>
    <row r="6276" spans="1:22" x14ac:dyDescent="0.3">
      <c r="A6276" s="19" t="s">
        <v>6173</v>
      </c>
      <c r="B6276" s="15" t="s">
        <v>16221</v>
      </c>
      <c r="C6276" s="20" t="s">
        <v>16222</v>
      </c>
      <c r="D6276" s="23">
        <v>86.571155221143201</v>
      </c>
      <c r="E6276" s="5">
        <v>632.09848591770196</v>
      </c>
      <c r="F6276" s="5">
        <v>359.33482056942302</v>
      </c>
      <c r="G6276" s="5">
        <v>-2.8445712005034398</v>
      </c>
      <c r="H6276" s="5">
        <v>0.20014419188694799</v>
      </c>
      <c r="I6276" s="24">
        <v>7.6152276664968505E-47</v>
      </c>
      <c r="J6276" s="24">
        <v>5.12441361724684E-45</v>
      </c>
      <c r="K6276" s="5">
        <v>31.130497366363752</v>
      </c>
      <c r="L6276" s="5">
        <v>10.145011556127102</v>
      </c>
      <c r="M6276" s="5">
        <v>286.89190336689677</v>
      </c>
      <c r="N6276" s="5">
        <v>11.905178360450071</v>
      </c>
      <c r="O6276" s="5" t="s">
        <v>16472</v>
      </c>
      <c r="P6276" s="25" t="s">
        <v>16471</v>
      </c>
      <c r="Q6276" s="19">
        <v>4</v>
      </c>
      <c r="R6276" s="20" t="s">
        <v>6504</v>
      </c>
      <c r="S6276" s="6"/>
      <c r="T6276" s="6"/>
      <c r="U6276" s="6"/>
      <c r="V6276" s="4"/>
    </row>
    <row r="6277" spans="1:22" x14ac:dyDescent="0.3">
      <c r="A6277" s="19" t="s">
        <v>6270</v>
      </c>
      <c r="B6277" s="15" t="s">
        <v>16223</v>
      </c>
      <c r="C6277" s="20" t="s">
        <v>6506</v>
      </c>
      <c r="D6277" s="23">
        <v>2.5655275319314801</v>
      </c>
      <c r="E6277" s="5">
        <v>21.297673587727701</v>
      </c>
      <c r="F6277" s="5">
        <v>11.931600559829601</v>
      </c>
      <c r="G6277" s="5">
        <v>-2.8671100298084302</v>
      </c>
      <c r="H6277" s="5">
        <v>0.56125230275982296</v>
      </c>
      <c r="I6277" s="24">
        <v>5.8781056913170398E-8</v>
      </c>
      <c r="J6277" s="24">
        <v>2.2589269938077399E-7</v>
      </c>
      <c r="K6277" s="5">
        <v>1.2413133399254437</v>
      </c>
      <c r="L6277" s="5">
        <v>0.39690237085892194</v>
      </c>
      <c r="M6277" s="5">
        <v>13.57164766701197</v>
      </c>
      <c r="N6277" s="5">
        <v>2.4067376659002826</v>
      </c>
      <c r="O6277" s="5" t="s">
        <v>16472</v>
      </c>
      <c r="P6277" s="25" t="s">
        <v>16471</v>
      </c>
      <c r="Q6277" s="19">
        <v>0.5</v>
      </c>
      <c r="R6277" s="20" t="e">
        <v>#N/A</v>
      </c>
      <c r="S6277" s="6"/>
      <c r="T6277" s="6"/>
      <c r="U6277" s="6"/>
      <c r="V6277" s="4"/>
    </row>
    <row r="6278" spans="1:22" x14ac:dyDescent="0.3">
      <c r="A6278" s="19" t="s">
        <v>6174</v>
      </c>
      <c r="B6278" s="15" t="s">
        <v>16224</v>
      </c>
      <c r="C6278" s="20" t="s">
        <v>6479</v>
      </c>
      <c r="D6278" s="23">
        <v>65.486054857540907</v>
      </c>
      <c r="E6278" s="5">
        <v>497.82815432719002</v>
      </c>
      <c r="F6278" s="5">
        <v>281.65710459236499</v>
      </c>
      <c r="G6278" s="5">
        <v>-2.86916963950957</v>
      </c>
      <c r="H6278" s="5">
        <v>0.31151633412840302</v>
      </c>
      <c r="I6278" s="24">
        <v>3.0032981524185699E-21</v>
      </c>
      <c r="J6278" s="24">
        <v>4.0085343108727103E-20</v>
      </c>
      <c r="K6278" s="5">
        <v>58.765550750245126</v>
      </c>
      <c r="L6278" s="5">
        <v>15.983701438943806</v>
      </c>
      <c r="M6278" s="5">
        <v>560.77881728907664</v>
      </c>
      <c r="N6278" s="5">
        <v>259.57513365862866</v>
      </c>
      <c r="O6278" s="5" t="s">
        <v>16471</v>
      </c>
      <c r="P6278" s="25" t="s">
        <v>16471</v>
      </c>
      <c r="Q6278" s="19">
        <v>12</v>
      </c>
      <c r="R6278" s="20" t="s">
        <v>6480</v>
      </c>
      <c r="S6278" s="6"/>
      <c r="T6278" s="6"/>
      <c r="U6278" s="6"/>
      <c r="V6278" s="4"/>
    </row>
    <row r="6279" spans="1:22" x14ac:dyDescent="0.3">
      <c r="A6279" s="19" t="s">
        <v>6198</v>
      </c>
      <c r="B6279" s="15" t="s">
        <v>16225</v>
      </c>
      <c r="C6279" s="20" t="s">
        <v>6479</v>
      </c>
      <c r="D6279" s="23">
        <v>106.086611766498</v>
      </c>
      <c r="E6279" s="5">
        <v>787.40292211501696</v>
      </c>
      <c r="F6279" s="5">
        <v>446.74476694075798</v>
      </c>
      <c r="G6279" s="5">
        <v>-2.8695200997663499</v>
      </c>
      <c r="H6279" s="5">
        <v>0.19491659492095401</v>
      </c>
      <c r="I6279" s="24">
        <v>4.5476543539643896E-50</v>
      </c>
      <c r="J6279" s="24">
        <v>3.6268947069888798E-48</v>
      </c>
      <c r="K6279" s="5">
        <v>26.441183454690925</v>
      </c>
      <c r="L6279" s="5">
        <v>7.3004802781020546</v>
      </c>
      <c r="M6279" s="5">
        <v>247.62390015969245</v>
      </c>
      <c r="N6279" s="5">
        <v>28.507975890718154</v>
      </c>
      <c r="O6279" s="5" t="s">
        <v>16472</v>
      </c>
      <c r="P6279" s="25" t="s">
        <v>16471</v>
      </c>
      <c r="Q6279" s="19">
        <v>4</v>
      </c>
      <c r="R6279" s="20" t="s">
        <v>6475</v>
      </c>
      <c r="S6279" s="6"/>
      <c r="T6279" s="6"/>
      <c r="U6279" s="6"/>
      <c r="V6279" s="4"/>
    </row>
    <row r="6280" spans="1:22" x14ac:dyDescent="0.3">
      <c r="A6280" s="19" t="s">
        <v>6354</v>
      </c>
      <c r="B6280" s="15" t="s">
        <v>16226</v>
      </c>
      <c r="C6280" s="20" t="s">
        <v>16227</v>
      </c>
      <c r="D6280" s="23">
        <v>1.2804497672316899</v>
      </c>
      <c r="E6280" s="5">
        <v>12.0000943327105</v>
      </c>
      <c r="F6280" s="5">
        <v>6.6402720499711201</v>
      </c>
      <c r="G6280" s="5">
        <v>-2.8733595013406101</v>
      </c>
      <c r="H6280" s="5">
        <v>0.77898663860635797</v>
      </c>
      <c r="I6280" s="24">
        <v>4.0005135160207903E-5</v>
      </c>
      <c r="J6280" s="24">
        <v>1.0462881503439E-4</v>
      </c>
      <c r="K6280" s="5">
        <v>9.9072228142657495E-2</v>
      </c>
      <c r="L6280" s="5">
        <v>0.12517615519007186</v>
      </c>
      <c r="M6280" s="5">
        <v>1.1582530861810962</v>
      </c>
      <c r="N6280" s="5">
        <v>0.15332963911238667</v>
      </c>
      <c r="O6280" s="5" t="s">
        <v>16472</v>
      </c>
      <c r="P6280" s="25" t="s">
        <v>16472</v>
      </c>
      <c r="Q6280" s="19">
        <v>6</v>
      </c>
      <c r="R6280" s="20" t="s">
        <v>6489</v>
      </c>
      <c r="S6280" s="6"/>
      <c r="T6280" s="6"/>
      <c r="U6280" s="6"/>
      <c r="V6280" s="4"/>
    </row>
    <row r="6281" spans="1:22" x14ac:dyDescent="0.3">
      <c r="A6281" s="19" t="s">
        <v>5935</v>
      </c>
      <c r="B6281" s="15" t="s">
        <v>16228</v>
      </c>
      <c r="C6281" s="20" t="s">
        <v>10050</v>
      </c>
      <c r="D6281" s="23">
        <v>5.1464729863424701</v>
      </c>
      <c r="E6281" s="5">
        <v>40.970103549152697</v>
      </c>
      <c r="F6281" s="5">
        <v>23.058288267747599</v>
      </c>
      <c r="G6281" s="5">
        <v>-2.87563779933379</v>
      </c>
      <c r="H6281" s="5">
        <v>0.45164843369462498</v>
      </c>
      <c r="I6281" s="24">
        <v>2.6577053452796802E-11</v>
      </c>
      <c r="J6281" s="24">
        <v>1.4674167974792099E-10</v>
      </c>
      <c r="K6281" s="5">
        <v>3.7394482829828521</v>
      </c>
      <c r="L6281" s="5">
        <v>3.691266081064974</v>
      </c>
      <c r="M6281" s="5">
        <v>36.953051661784649</v>
      </c>
      <c r="N6281" s="5">
        <v>6.7734100585777455</v>
      </c>
      <c r="O6281" s="5" t="s">
        <v>16472</v>
      </c>
      <c r="P6281" s="25" t="s">
        <v>16471</v>
      </c>
      <c r="Q6281" s="19">
        <v>1</v>
      </c>
      <c r="R6281" s="20" t="s">
        <v>6561</v>
      </c>
      <c r="S6281" s="6"/>
      <c r="T6281" s="6"/>
      <c r="U6281" s="6"/>
      <c r="V6281" s="4"/>
    </row>
    <row r="6282" spans="1:22" x14ac:dyDescent="0.3">
      <c r="A6282" s="19" t="s">
        <v>6279</v>
      </c>
      <c r="B6282" s="15" t="s">
        <v>16229</v>
      </c>
      <c r="C6282" s="20" t="s">
        <v>13621</v>
      </c>
      <c r="D6282" s="23">
        <v>1.53999535749639</v>
      </c>
      <c r="E6282" s="5">
        <v>14.656869927958599</v>
      </c>
      <c r="F6282" s="5">
        <v>8.0984326427275093</v>
      </c>
      <c r="G6282" s="5">
        <v>-2.8812015520534402</v>
      </c>
      <c r="H6282" s="5">
        <v>0.81326187210415501</v>
      </c>
      <c r="I6282" s="24">
        <v>5.0053324434240598E-5</v>
      </c>
      <c r="J6282" s="24">
        <v>1.2897665570211201E-4</v>
      </c>
      <c r="K6282" s="5">
        <v>0.55775932230101033</v>
      </c>
      <c r="L6282" s="5">
        <v>0.75087411409335181</v>
      </c>
      <c r="M6282" s="5">
        <v>6.971273858150675</v>
      </c>
      <c r="N6282" s="5">
        <v>4.720475035585026</v>
      </c>
      <c r="O6282" s="5" t="s">
        <v>16472</v>
      </c>
      <c r="P6282" s="25" t="s">
        <v>16472</v>
      </c>
      <c r="Q6282" s="19">
        <v>1</v>
      </c>
      <c r="R6282" s="20" t="s">
        <v>6480</v>
      </c>
      <c r="S6282" s="6"/>
      <c r="T6282" s="6"/>
      <c r="U6282" s="6"/>
      <c r="V6282" s="4"/>
    </row>
    <row r="6283" spans="1:22" x14ac:dyDescent="0.3">
      <c r="A6283" s="19" t="s">
        <v>6194</v>
      </c>
      <c r="B6283" s="15" t="s">
        <v>16230</v>
      </c>
      <c r="C6283" s="20" t="s">
        <v>16231</v>
      </c>
      <c r="D6283" s="23">
        <v>99.601082815215904</v>
      </c>
      <c r="E6283" s="5">
        <v>747.73967826204898</v>
      </c>
      <c r="F6283" s="5">
        <v>423.670380538632</v>
      </c>
      <c r="G6283" s="5">
        <v>-2.8819784128586399</v>
      </c>
      <c r="H6283" s="5">
        <v>0.213390525007605</v>
      </c>
      <c r="I6283" s="24">
        <v>1.4105877310906199E-42</v>
      </c>
      <c r="J6283" s="24">
        <v>7.5936639523711699E-41</v>
      </c>
      <c r="K6283" s="5">
        <v>14.83106787915402</v>
      </c>
      <c r="L6283" s="5">
        <v>2.3696187766378998</v>
      </c>
      <c r="M6283" s="5">
        <v>141.01848668846822</v>
      </c>
      <c r="N6283" s="5">
        <v>38.153701186698804</v>
      </c>
      <c r="O6283" s="5" t="s">
        <v>16472</v>
      </c>
      <c r="P6283" s="25" t="s">
        <v>16471</v>
      </c>
      <c r="Q6283" s="19">
        <v>2</v>
      </c>
      <c r="R6283" s="20" t="s">
        <v>6475</v>
      </c>
      <c r="S6283" s="6"/>
      <c r="T6283" s="6"/>
      <c r="U6283" s="6"/>
      <c r="V6283" s="4"/>
    </row>
    <row r="6284" spans="1:22" x14ac:dyDescent="0.3">
      <c r="A6284" s="19" t="s">
        <v>6149</v>
      </c>
      <c r="B6284" s="15" t="s">
        <v>16232</v>
      </c>
      <c r="C6284" s="20" t="s">
        <v>6479</v>
      </c>
      <c r="D6284" s="23">
        <v>480.49137499398199</v>
      </c>
      <c r="E6284" s="5">
        <v>3575.7642250762501</v>
      </c>
      <c r="F6284" s="5">
        <v>2028.1278000351101</v>
      </c>
      <c r="G6284" s="5">
        <v>-2.88551251468335</v>
      </c>
      <c r="H6284" s="5">
        <v>0.130950133379961</v>
      </c>
      <c r="I6284" s="24">
        <v>1.2906278446927801E-108</v>
      </c>
      <c r="J6284" s="24">
        <v>8.3374558767153598E-106</v>
      </c>
      <c r="K6284" s="5">
        <v>281.40850892211881</v>
      </c>
      <c r="L6284" s="5">
        <v>36.025734106127764</v>
      </c>
      <c r="M6284" s="5">
        <v>2655.2307753921541</v>
      </c>
      <c r="N6284" s="5">
        <v>121.19067264958137</v>
      </c>
      <c r="O6284" s="5" t="s">
        <v>16471</v>
      </c>
      <c r="P6284" s="25" t="s">
        <v>16471</v>
      </c>
      <c r="Q6284" s="19">
        <v>2</v>
      </c>
      <c r="R6284" s="20" t="s">
        <v>16467</v>
      </c>
      <c r="S6284" s="6"/>
      <c r="T6284" s="6"/>
      <c r="U6284" s="6"/>
      <c r="V6284" s="4"/>
    </row>
    <row r="6285" spans="1:22" x14ac:dyDescent="0.3">
      <c r="A6285" s="19" t="s">
        <v>6147</v>
      </c>
      <c r="B6285" s="15" t="s">
        <v>16233</v>
      </c>
      <c r="C6285" s="20" t="s">
        <v>6479</v>
      </c>
      <c r="D6285" s="23">
        <v>292.274759598701</v>
      </c>
      <c r="E6285" s="5">
        <v>2179.2252774782801</v>
      </c>
      <c r="F6285" s="5">
        <v>1235.7500185384899</v>
      </c>
      <c r="G6285" s="5">
        <v>-2.8866055731964901</v>
      </c>
      <c r="H6285" s="5">
        <v>0.14291217693011099</v>
      </c>
      <c r="I6285" s="24">
        <v>1.00198367528962E-91</v>
      </c>
      <c r="J6285" s="24">
        <v>3.0822926392242501E-89</v>
      </c>
      <c r="K6285" s="5">
        <v>87.176688592225588</v>
      </c>
      <c r="L6285" s="5">
        <v>14.793271486268001</v>
      </c>
      <c r="M6285" s="5">
        <v>822.49551475905093</v>
      </c>
      <c r="N6285" s="5">
        <v>72.332727843013956</v>
      </c>
      <c r="O6285" s="5" t="s">
        <v>16471</v>
      </c>
      <c r="P6285" s="25" t="s">
        <v>16471</v>
      </c>
      <c r="Q6285" s="19">
        <v>0</v>
      </c>
      <c r="R6285" s="20" t="s">
        <v>6492</v>
      </c>
      <c r="S6285" s="6"/>
      <c r="T6285" s="6"/>
      <c r="U6285" s="6"/>
      <c r="V6285" s="4"/>
    </row>
    <row r="6286" spans="1:22" x14ac:dyDescent="0.3">
      <c r="A6286" s="19" t="s">
        <v>6171</v>
      </c>
      <c r="B6286" s="15" t="s">
        <v>16234</v>
      </c>
      <c r="C6286" s="20" t="s">
        <v>16235</v>
      </c>
      <c r="D6286" s="23">
        <v>78.545830989815599</v>
      </c>
      <c r="E6286" s="5">
        <v>601.32170587161795</v>
      </c>
      <c r="F6286" s="5">
        <v>339.93376843071701</v>
      </c>
      <c r="G6286" s="5">
        <v>-2.9168939146793398</v>
      </c>
      <c r="H6286" s="5">
        <v>0.182136271106044</v>
      </c>
      <c r="I6286" s="24">
        <v>1.01049204764978E-58</v>
      </c>
      <c r="J6286" s="24">
        <v>1.2553420438110801E-56</v>
      </c>
      <c r="K6286" s="5">
        <v>15.443984026621703</v>
      </c>
      <c r="L6286" s="5">
        <v>1.916041660221002</v>
      </c>
      <c r="M6286" s="5">
        <v>149.45040276411655</v>
      </c>
      <c r="N6286" s="5">
        <v>25.721206222035402</v>
      </c>
      <c r="O6286" s="5" t="s">
        <v>16472</v>
      </c>
      <c r="P6286" s="25" t="s">
        <v>16471</v>
      </c>
      <c r="Q6286" s="19">
        <v>0.5</v>
      </c>
      <c r="R6286" s="20" t="s">
        <v>6494</v>
      </c>
      <c r="S6286" s="6"/>
      <c r="T6286" s="6"/>
      <c r="U6286" s="6"/>
      <c r="V6286" s="4"/>
    </row>
    <row r="6287" spans="1:22" x14ac:dyDescent="0.3">
      <c r="A6287" s="19" t="s">
        <v>6252</v>
      </c>
      <c r="B6287" s="15" t="s">
        <v>16236</v>
      </c>
      <c r="C6287" s="20" t="s">
        <v>6479</v>
      </c>
      <c r="D6287" s="23">
        <v>2.0565784141636798</v>
      </c>
      <c r="E6287" s="5">
        <v>18.711144778680701</v>
      </c>
      <c r="F6287" s="5">
        <v>10.3838615964222</v>
      </c>
      <c r="G6287" s="5">
        <v>-2.92582184714152</v>
      </c>
      <c r="H6287" s="5">
        <v>0.67573250375920602</v>
      </c>
      <c r="I6287" s="24">
        <v>2.14247939485281E-6</v>
      </c>
      <c r="J6287" s="24">
        <v>6.8078784509341596E-6</v>
      </c>
      <c r="K6287" s="5">
        <v>0.75645900357295526</v>
      </c>
      <c r="L6287" s="5">
        <v>1.1935645228078979</v>
      </c>
      <c r="M6287" s="5">
        <v>8.5569855618652806</v>
      </c>
      <c r="N6287" s="5">
        <v>1.8213981022650068</v>
      </c>
      <c r="O6287" s="5" t="s">
        <v>16472</v>
      </c>
      <c r="P6287" s="25" t="s">
        <v>16472</v>
      </c>
      <c r="Q6287" s="19">
        <v>0</v>
      </c>
      <c r="R6287" s="20" t="s">
        <v>6492</v>
      </c>
      <c r="S6287" s="6"/>
      <c r="T6287" s="6"/>
      <c r="U6287" s="6"/>
      <c r="V6287" s="4"/>
    </row>
    <row r="6288" spans="1:22" x14ac:dyDescent="0.3">
      <c r="A6288" s="19" t="s">
        <v>6272</v>
      </c>
      <c r="B6288" s="15" t="s">
        <v>16237</v>
      </c>
      <c r="C6288" s="20" t="s">
        <v>16238</v>
      </c>
      <c r="D6288" s="23">
        <v>3.8449316499517199</v>
      </c>
      <c r="E6288" s="5">
        <v>32.177057767653999</v>
      </c>
      <c r="F6288" s="5">
        <v>18.010994708802901</v>
      </c>
      <c r="G6288" s="5">
        <v>-2.92928590204468</v>
      </c>
      <c r="H6288" s="5">
        <v>0.477723639449946</v>
      </c>
      <c r="I6288" s="24">
        <v>1.44039187385169E-10</v>
      </c>
      <c r="J6288" s="24">
        <v>7.4083849562753997E-10</v>
      </c>
      <c r="K6288" s="5">
        <v>0.82184148659073997</v>
      </c>
      <c r="L6288" s="5">
        <v>0.61956286862643783</v>
      </c>
      <c r="M6288" s="5">
        <v>9.1262825151589002</v>
      </c>
      <c r="N6288" s="5">
        <v>0.83570451876755936</v>
      </c>
      <c r="O6288" s="5" t="s">
        <v>16472</v>
      </c>
      <c r="P6288" s="25" t="s">
        <v>16472</v>
      </c>
      <c r="Q6288" s="19">
        <v>1</v>
      </c>
      <c r="R6288" s="20" t="s">
        <v>6553</v>
      </c>
      <c r="S6288" s="6"/>
      <c r="T6288" s="6"/>
      <c r="U6288" s="6"/>
      <c r="V6288" s="4"/>
    </row>
    <row r="6289" spans="1:22" x14ac:dyDescent="0.3">
      <c r="A6289" s="19" t="s">
        <v>6146</v>
      </c>
      <c r="B6289" s="15" t="s">
        <v>16239</v>
      </c>
      <c r="C6289" s="20" t="s">
        <v>16240</v>
      </c>
      <c r="D6289" s="23">
        <v>352.81837969820202</v>
      </c>
      <c r="E6289" s="5">
        <v>2723.2206165244902</v>
      </c>
      <c r="F6289" s="5">
        <v>1538.01949811134</v>
      </c>
      <c r="G6289" s="5">
        <v>-2.9359015491798002</v>
      </c>
      <c r="H6289" s="5">
        <v>0.14646962457607901</v>
      </c>
      <c r="I6289" s="24">
        <v>2.1811627750121802E-90</v>
      </c>
      <c r="J6289" s="24">
        <v>6.4046870575357498E-88</v>
      </c>
      <c r="K6289" s="5">
        <v>119.82835754735041</v>
      </c>
      <c r="L6289" s="5">
        <v>13.536646467324218</v>
      </c>
      <c r="M6289" s="5">
        <v>1163.6598682684785</v>
      </c>
      <c r="N6289" s="5">
        <v>113.23680475010734</v>
      </c>
      <c r="O6289" s="5" t="s">
        <v>16472</v>
      </c>
      <c r="P6289" s="25" t="s">
        <v>16471</v>
      </c>
      <c r="Q6289" s="19">
        <v>2</v>
      </c>
      <c r="R6289" s="20" t="s">
        <v>6504</v>
      </c>
      <c r="S6289" s="6"/>
      <c r="T6289" s="6"/>
      <c r="U6289" s="6"/>
      <c r="V6289" s="4"/>
    </row>
    <row r="6290" spans="1:22" x14ac:dyDescent="0.3">
      <c r="A6290" s="19" t="s">
        <v>6004</v>
      </c>
      <c r="B6290" s="15" t="s">
        <v>16241</v>
      </c>
      <c r="C6290" s="20" t="s">
        <v>6479</v>
      </c>
      <c r="D6290" s="23">
        <v>14.115846411550599</v>
      </c>
      <c r="E6290" s="5">
        <v>113.77943154254601</v>
      </c>
      <c r="F6290" s="5">
        <v>63.947638977048499</v>
      </c>
      <c r="G6290" s="5">
        <v>-2.93670292206872</v>
      </c>
      <c r="H6290" s="5">
        <v>0.357380829869684</v>
      </c>
      <c r="I6290" s="24">
        <v>2.1532291974734401E-17</v>
      </c>
      <c r="J6290" s="24">
        <v>2.04556773759977E-16</v>
      </c>
      <c r="K6290" s="5">
        <v>9.1144534571087235</v>
      </c>
      <c r="L6290" s="5">
        <v>2.8181399081065002</v>
      </c>
      <c r="M6290" s="5">
        <v>95.346722635755754</v>
      </c>
      <c r="N6290" s="5">
        <v>40.812415508723809</v>
      </c>
      <c r="O6290" s="5" t="s">
        <v>16472</v>
      </c>
      <c r="P6290" s="25" t="s">
        <v>16471</v>
      </c>
      <c r="Q6290" s="19">
        <v>1</v>
      </c>
      <c r="R6290" s="20" t="s">
        <v>6501</v>
      </c>
      <c r="S6290" s="6"/>
      <c r="T6290" s="6"/>
      <c r="U6290" s="6"/>
      <c r="V6290" s="4"/>
    </row>
    <row r="6291" spans="1:22" x14ac:dyDescent="0.3">
      <c r="A6291" s="19" t="s">
        <v>6187</v>
      </c>
      <c r="B6291" s="15" t="s">
        <v>16242</v>
      </c>
      <c r="C6291" s="20" t="s">
        <v>6479</v>
      </c>
      <c r="D6291" s="23">
        <v>74.930415336717203</v>
      </c>
      <c r="E6291" s="5">
        <v>587.56957333964795</v>
      </c>
      <c r="F6291" s="5">
        <v>331.249994338183</v>
      </c>
      <c r="G6291" s="5">
        <v>-2.9368085176604302</v>
      </c>
      <c r="H6291" s="5">
        <v>0.24212240876167099</v>
      </c>
      <c r="I6291" s="24">
        <v>6.9401748566626398E-35</v>
      </c>
      <c r="J6291" s="24">
        <v>2.3229808069451101E-33</v>
      </c>
      <c r="K6291" s="5">
        <v>25.620646455307106</v>
      </c>
      <c r="L6291" s="5">
        <v>4.6724010386735593</v>
      </c>
      <c r="M6291" s="5">
        <v>253.92600484170057</v>
      </c>
      <c r="N6291" s="5">
        <v>76.247822350118682</v>
      </c>
      <c r="O6291" s="5" t="s">
        <v>16472</v>
      </c>
      <c r="P6291" s="25" t="s">
        <v>16471</v>
      </c>
      <c r="Q6291" s="19">
        <v>12</v>
      </c>
      <c r="R6291" s="20" t="s">
        <v>6480</v>
      </c>
      <c r="S6291" s="6"/>
      <c r="T6291" s="6"/>
      <c r="U6291" s="6"/>
      <c r="V6291" s="4"/>
    </row>
    <row r="6292" spans="1:22" x14ac:dyDescent="0.3">
      <c r="A6292" s="19" t="s">
        <v>5894</v>
      </c>
      <c r="B6292" s="15" t="s">
        <v>16243</v>
      </c>
      <c r="C6292" s="20" t="s">
        <v>16244</v>
      </c>
      <c r="D6292" s="23">
        <v>5.6435924903283903</v>
      </c>
      <c r="E6292" s="5">
        <v>46.107867533853302</v>
      </c>
      <c r="F6292" s="5">
        <v>25.875730012090902</v>
      </c>
      <c r="G6292" s="5">
        <v>-2.9371725373847299</v>
      </c>
      <c r="H6292" s="5">
        <v>0.40075664141643003</v>
      </c>
      <c r="I6292" s="24">
        <v>3.7997915980865199E-14</v>
      </c>
      <c r="J6292" s="24">
        <v>2.8344865731684701E-13</v>
      </c>
      <c r="K6292" s="5">
        <v>1.1411297161951477</v>
      </c>
      <c r="L6292" s="5">
        <v>0.32752017797596372</v>
      </c>
      <c r="M6292" s="5">
        <v>11.641353945253561</v>
      </c>
      <c r="N6292" s="5">
        <v>2.476749987461369</v>
      </c>
      <c r="O6292" s="5" t="s">
        <v>16472</v>
      </c>
      <c r="P6292" s="25" t="s">
        <v>16472</v>
      </c>
      <c r="Q6292" s="19">
        <v>12</v>
      </c>
      <c r="R6292" s="20" t="s">
        <v>6480</v>
      </c>
      <c r="S6292" s="6"/>
      <c r="T6292" s="6"/>
      <c r="U6292" s="6"/>
      <c r="V6292" s="4"/>
    </row>
    <row r="6293" spans="1:22" x14ac:dyDescent="0.3">
      <c r="A6293" s="19" t="s">
        <v>6183</v>
      </c>
      <c r="B6293" s="15" t="s">
        <v>16245</v>
      </c>
      <c r="C6293" s="20" t="s">
        <v>6479</v>
      </c>
      <c r="D6293" s="23">
        <v>36.726479349243299</v>
      </c>
      <c r="E6293" s="5">
        <v>289.95622430937902</v>
      </c>
      <c r="F6293" s="5">
        <v>163.34135182931101</v>
      </c>
      <c r="G6293" s="5">
        <v>-2.9388917118430702</v>
      </c>
      <c r="H6293" s="5">
        <v>0.27122584713588599</v>
      </c>
      <c r="I6293" s="24">
        <v>2.27911404919798E-28</v>
      </c>
      <c r="J6293" s="24">
        <v>5.0594765490786798E-27</v>
      </c>
      <c r="K6293" s="5">
        <v>12.1897202082706</v>
      </c>
      <c r="L6293" s="5">
        <v>4.2723638912316932</v>
      </c>
      <c r="M6293" s="5">
        <v>122.99319462963018</v>
      </c>
      <c r="N6293" s="5">
        <v>40.916366305715201</v>
      </c>
      <c r="O6293" s="5" t="s">
        <v>16472</v>
      </c>
      <c r="P6293" s="25" t="s">
        <v>16471</v>
      </c>
      <c r="Q6293" s="19">
        <v>12</v>
      </c>
      <c r="R6293" s="20" t="s">
        <v>6480</v>
      </c>
      <c r="S6293" s="6"/>
      <c r="T6293" s="6"/>
      <c r="U6293" s="6"/>
      <c r="V6293" s="4"/>
    </row>
    <row r="6294" spans="1:22" x14ac:dyDescent="0.3">
      <c r="A6294" s="19" t="s">
        <v>6134</v>
      </c>
      <c r="B6294" s="15" t="s">
        <v>16246</v>
      </c>
      <c r="C6294" s="20" t="s">
        <v>10050</v>
      </c>
      <c r="D6294" s="23">
        <v>3.0831514694574498</v>
      </c>
      <c r="E6294" s="5">
        <v>26.462641222937599</v>
      </c>
      <c r="F6294" s="5">
        <v>14.7728963461975</v>
      </c>
      <c r="G6294" s="5">
        <v>-2.9393081412795801</v>
      </c>
      <c r="H6294" s="5">
        <v>0.53427830850687796</v>
      </c>
      <c r="I6294" s="24">
        <v>6.1490941043092896E-9</v>
      </c>
      <c r="J6294" s="24">
        <v>2.6446836161010699E-8</v>
      </c>
      <c r="K6294" s="5">
        <v>2.0082971733642929</v>
      </c>
      <c r="L6294" s="5">
        <v>0.62210300643417449</v>
      </c>
      <c r="M6294" s="5">
        <v>22.953002067779583</v>
      </c>
      <c r="N6294" s="5">
        <v>7.6506985115170778</v>
      </c>
      <c r="O6294" s="5" t="s">
        <v>16472</v>
      </c>
      <c r="P6294" s="25" t="s">
        <v>16471</v>
      </c>
      <c r="Q6294" s="19">
        <v>2</v>
      </c>
      <c r="R6294" s="20" t="s">
        <v>6475</v>
      </c>
      <c r="S6294" s="6"/>
      <c r="T6294" s="6"/>
      <c r="U6294" s="6"/>
      <c r="V6294" s="4"/>
    </row>
    <row r="6295" spans="1:22" x14ac:dyDescent="0.3">
      <c r="A6295" s="19" t="s">
        <v>6003</v>
      </c>
      <c r="B6295" s="15" t="s">
        <v>16247</v>
      </c>
      <c r="C6295" s="20" t="s">
        <v>6479</v>
      </c>
      <c r="D6295" s="23">
        <v>6.9367567470791496</v>
      </c>
      <c r="E6295" s="5">
        <v>56.0227644483479</v>
      </c>
      <c r="F6295" s="5">
        <v>31.479760597713501</v>
      </c>
      <c r="G6295" s="5">
        <v>-2.9417583177818201</v>
      </c>
      <c r="H6295" s="5">
        <v>0.35310063255723501</v>
      </c>
      <c r="I6295" s="24">
        <v>1.3908094909362799E-17</v>
      </c>
      <c r="J6295" s="24">
        <v>1.3531068240132999E-16</v>
      </c>
      <c r="K6295" s="5">
        <v>1.9814705938245323</v>
      </c>
      <c r="L6295" s="5">
        <v>0.54062615540746495</v>
      </c>
      <c r="M6295" s="5">
        <v>20.809385108964904</v>
      </c>
      <c r="N6295" s="5">
        <v>1.4338684013362155</v>
      </c>
      <c r="O6295" s="5" t="s">
        <v>16472</v>
      </c>
      <c r="P6295" s="25" t="s">
        <v>16471</v>
      </c>
      <c r="Q6295" s="19">
        <v>8</v>
      </c>
      <c r="R6295" s="20" t="s">
        <v>6480</v>
      </c>
      <c r="S6295" s="6"/>
      <c r="T6295" s="6"/>
      <c r="U6295" s="6"/>
      <c r="V6295" s="4"/>
    </row>
    <row r="6296" spans="1:22" x14ac:dyDescent="0.3">
      <c r="A6296" s="19" t="s">
        <v>6192</v>
      </c>
      <c r="B6296" s="15" t="s">
        <v>16248</v>
      </c>
      <c r="C6296" s="20" t="s">
        <v>6479</v>
      </c>
      <c r="D6296" s="23">
        <v>158.30503547286199</v>
      </c>
      <c r="E6296" s="5">
        <v>1346.3253679184199</v>
      </c>
      <c r="F6296" s="5">
        <v>752.31520169563896</v>
      </c>
      <c r="G6296" s="5">
        <v>-2.9509858370675501</v>
      </c>
      <c r="H6296" s="5">
        <v>0.49250670260864299</v>
      </c>
      <c r="I6296" s="24">
        <v>1.67602825680767E-10</v>
      </c>
      <c r="J6296" s="24">
        <v>8.5997955035564302E-10</v>
      </c>
      <c r="K6296" s="5">
        <v>77.54095548225564</v>
      </c>
      <c r="L6296" s="5">
        <v>34.296369878637677</v>
      </c>
      <c r="M6296" s="5">
        <v>838.59339200517752</v>
      </c>
      <c r="N6296" s="5">
        <v>405.63025998202579</v>
      </c>
      <c r="O6296" s="5" t="s">
        <v>16471</v>
      </c>
      <c r="P6296" s="25" t="s">
        <v>16471</v>
      </c>
      <c r="Q6296" s="19">
        <v>8</v>
      </c>
      <c r="R6296" s="20" t="s">
        <v>6480</v>
      </c>
      <c r="S6296" s="6"/>
      <c r="T6296" s="6"/>
      <c r="U6296" s="6"/>
      <c r="V6296" s="4"/>
    </row>
    <row r="6297" spans="1:22" x14ac:dyDescent="0.3">
      <c r="A6297" s="19" t="s">
        <v>6346</v>
      </c>
      <c r="B6297" s="15" t="s">
        <v>16249</v>
      </c>
      <c r="C6297" s="20" t="s">
        <v>16250</v>
      </c>
      <c r="D6297" s="23">
        <v>0</v>
      </c>
      <c r="E6297" s="5">
        <v>2.6437520373654499</v>
      </c>
      <c r="F6297" s="5">
        <v>1.3218760186827301</v>
      </c>
      <c r="G6297" s="5">
        <v>-2.9551479877416802</v>
      </c>
      <c r="H6297" s="5">
        <v>2.6999743900994999</v>
      </c>
      <c r="I6297" s="24">
        <v>8.4028607820831307E-3</v>
      </c>
      <c r="J6297" s="24">
        <v>1.4986729471160899E-2</v>
      </c>
      <c r="K6297" s="5">
        <v>0</v>
      </c>
      <c r="L6297" s="5">
        <v>0</v>
      </c>
      <c r="M6297" s="5">
        <v>1.387633326561835</v>
      </c>
      <c r="N6297" s="5">
        <v>0.78748389867051594</v>
      </c>
      <c r="O6297" s="5" t="s">
        <v>16472</v>
      </c>
      <c r="P6297" s="25" t="s">
        <v>16472</v>
      </c>
      <c r="Q6297" s="19">
        <v>0.5</v>
      </c>
      <c r="R6297" s="20" t="e">
        <v>#N/A</v>
      </c>
      <c r="S6297" s="6"/>
      <c r="T6297" s="6"/>
      <c r="U6297" s="6"/>
      <c r="V6297" s="4"/>
    </row>
    <row r="6298" spans="1:22" x14ac:dyDescent="0.3">
      <c r="A6298" s="19" t="s">
        <v>6220</v>
      </c>
      <c r="B6298" s="15" t="s">
        <v>16251</v>
      </c>
      <c r="C6298" s="20" t="s">
        <v>16252</v>
      </c>
      <c r="D6298" s="23">
        <v>35.178683318932201</v>
      </c>
      <c r="E6298" s="5">
        <v>278.13129556538001</v>
      </c>
      <c r="F6298" s="5">
        <v>156.65498944215599</v>
      </c>
      <c r="G6298" s="5">
        <v>-2.9609732684485799</v>
      </c>
      <c r="H6298" s="5">
        <v>0.19376115201618499</v>
      </c>
      <c r="I6298" s="24">
        <v>1.2229789037195201E-53</v>
      </c>
      <c r="J6298" s="24">
        <v>1.11273855183494E-51</v>
      </c>
      <c r="K6298" s="5">
        <v>4.8209932530574804</v>
      </c>
      <c r="L6298" s="5">
        <v>0.8204853661665833</v>
      </c>
      <c r="M6298" s="5">
        <v>48.255266276338986</v>
      </c>
      <c r="N6298" s="5">
        <v>2.7506458472511977</v>
      </c>
      <c r="O6298" s="5" t="s">
        <v>16472</v>
      </c>
      <c r="P6298" s="25" t="s">
        <v>16471</v>
      </c>
      <c r="Q6298" s="19">
        <v>2</v>
      </c>
      <c r="R6298" s="20" t="s">
        <v>6494</v>
      </c>
      <c r="S6298" s="6"/>
      <c r="T6298" s="6"/>
      <c r="U6298" s="6"/>
      <c r="V6298" s="4"/>
    </row>
    <row r="6299" spans="1:22" x14ac:dyDescent="0.3">
      <c r="A6299" s="19" t="s">
        <v>6310</v>
      </c>
      <c r="B6299" s="15" t="s">
        <v>16253</v>
      </c>
      <c r="C6299" s="20" t="s">
        <v>6479</v>
      </c>
      <c r="D6299" s="23">
        <v>0</v>
      </c>
      <c r="E6299" s="5">
        <v>2.6727262394578499</v>
      </c>
      <c r="F6299" s="5">
        <v>1.3363631197289201</v>
      </c>
      <c r="G6299" s="5">
        <v>-2.9760743249275801</v>
      </c>
      <c r="H6299" s="5">
        <v>2.6993434063074702</v>
      </c>
      <c r="I6299" s="24">
        <v>8.2193998547192698E-3</v>
      </c>
      <c r="J6299" s="24">
        <v>1.46880561719188E-2</v>
      </c>
      <c r="K6299" s="5">
        <v>0</v>
      </c>
      <c r="L6299" s="5">
        <v>0</v>
      </c>
      <c r="M6299" s="5">
        <v>2.6970463742741972</v>
      </c>
      <c r="N6299" s="5">
        <v>1.5504994922696591</v>
      </c>
      <c r="O6299" s="5" t="s">
        <v>16472</v>
      </c>
      <c r="P6299" s="25" t="s">
        <v>16472</v>
      </c>
      <c r="Q6299" s="19">
        <v>0.5</v>
      </c>
      <c r="R6299" s="20" t="e">
        <v>#N/A</v>
      </c>
      <c r="S6299" s="6"/>
      <c r="T6299" s="6"/>
      <c r="U6299" s="6"/>
      <c r="V6299" s="4"/>
    </row>
    <row r="6300" spans="1:22" x14ac:dyDescent="0.3">
      <c r="A6300" s="19" t="s">
        <v>6362</v>
      </c>
      <c r="B6300" s="15" t="s">
        <v>16254</v>
      </c>
      <c r="C6300" s="20" t="s">
        <v>14857</v>
      </c>
      <c r="D6300" s="23">
        <v>0.77224617438076804</v>
      </c>
      <c r="E6300" s="5">
        <v>8.8778210911194009</v>
      </c>
      <c r="F6300" s="5">
        <v>4.8250336327500802</v>
      </c>
      <c r="G6300" s="5">
        <v>-2.9834810806670502</v>
      </c>
      <c r="H6300" s="5">
        <v>0.98863250006315595</v>
      </c>
      <c r="I6300" s="24">
        <v>4.3907340327976597E-4</v>
      </c>
      <c r="J6300" s="24">
        <v>9.7538314483744501E-4</v>
      </c>
      <c r="K6300" s="5">
        <v>0.12305505789003096</v>
      </c>
      <c r="L6300" s="5">
        <v>0.14424914733359032</v>
      </c>
      <c r="M6300" s="5">
        <v>1.6844687223526478</v>
      </c>
      <c r="N6300" s="5">
        <v>0.71461643559384747</v>
      </c>
      <c r="O6300" s="5" t="s">
        <v>16472</v>
      </c>
      <c r="P6300" s="25" t="s">
        <v>16472</v>
      </c>
      <c r="Q6300" s="19">
        <v>12</v>
      </c>
      <c r="R6300" s="20" t="e">
        <v>#N/A</v>
      </c>
      <c r="S6300" s="6"/>
      <c r="T6300" s="6"/>
      <c r="U6300" s="6"/>
      <c r="V6300" s="4"/>
    </row>
    <row r="6301" spans="1:22" x14ac:dyDescent="0.3">
      <c r="A6301" s="19" t="s">
        <v>6258</v>
      </c>
      <c r="B6301" s="15" t="s">
        <v>16255</v>
      </c>
      <c r="C6301" s="20" t="s">
        <v>6479</v>
      </c>
      <c r="D6301" s="23">
        <v>2.05507782762438</v>
      </c>
      <c r="E6301" s="5">
        <v>19.193988807161901</v>
      </c>
      <c r="F6301" s="5">
        <v>10.6245333173931</v>
      </c>
      <c r="G6301" s="5">
        <v>-2.9910447996191101</v>
      </c>
      <c r="H6301" s="5">
        <v>0.63963707823010796</v>
      </c>
      <c r="I6301" s="24">
        <v>4.8853617152979898E-7</v>
      </c>
      <c r="J6301" s="24">
        <v>1.67780099313264E-6</v>
      </c>
      <c r="K6301" s="5">
        <v>0.61208736865450253</v>
      </c>
      <c r="L6301" s="5">
        <v>0.76429990723118579</v>
      </c>
      <c r="M6301" s="5">
        <v>7.3136382699014213</v>
      </c>
      <c r="N6301" s="5">
        <v>1.1206795060131569</v>
      </c>
      <c r="O6301" s="5" t="s">
        <v>16472</v>
      </c>
      <c r="P6301" s="25" t="s">
        <v>16472</v>
      </c>
      <c r="Q6301" s="19">
        <v>12</v>
      </c>
      <c r="R6301" s="20" t="e">
        <v>#N/A</v>
      </c>
      <c r="S6301" s="6"/>
      <c r="T6301" s="6"/>
      <c r="U6301" s="6"/>
      <c r="V6301" s="4"/>
    </row>
    <row r="6302" spans="1:22" x14ac:dyDescent="0.3">
      <c r="A6302" s="19" t="s">
        <v>6221</v>
      </c>
      <c r="B6302" s="15" t="s">
        <v>16256</v>
      </c>
      <c r="C6302" s="20" t="s">
        <v>6479</v>
      </c>
      <c r="D6302" s="23">
        <v>93.181084168403103</v>
      </c>
      <c r="E6302" s="5">
        <v>751.08311604125902</v>
      </c>
      <c r="F6302" s="5">
        <v>422.13210010483101</v>
      </c>
      <c r="G6302" s="5">
        <v>-2.9995853659756402</v>
      </c>
      <c r="H6302" s="5">
        <v>0.13961982147852001</v>
      </c>
      <c r="I6302" s="24">
        <v>2.3648020910180301E-103</v>
      </c>
      <c r="J6302" s="24">
        <v>1.3887837734524101E-100</v>
      </c>
      <c r="K6302" s="5">
        <v>21.457494415545884</v>
      </c>
      <c r="L6302" s="5">
        <v>1.3253984527599054</v>
      </c>
      <c r="M6302" s="5">
        <v>219.07308643303273</v>
      </c>
      <c r="N6302" s="5">
        <v>16.949022794634693</v>
      </c>
      <c r="O6302" s="5" t="s">
        <v>16472</v>
      </c>
      <c r="P6302" s="25" t="s">
        <v>16471</v>
      </c>
      <c r="Q6302" s="19">
        <v>1</v>
      </c>
      <c r="R6302" s="20" t="s">
        <v>6501</v>
      </c>
      <c r="S6302" s="6"/>
      <c r="T6302" s="6"/>
      <c r="U6302" s="6"/>
      <c r="V6302" s="4"/>
    </row>
    <row r="6303" spans="1:22" x14ac:dyDescent="0.3">
      <c r="A6303" s="19" t="s">
        <v>6022</v>
      </c>
      <c r="B6303" s="15" t="s">
        <v>16257</v>
      </c>
      <c r="C6303" s="20" t="s">
        <v>6479</v>
      </c>
      <c r="D6303" s="23">
        <v>21.583853844506901</v>
      </c>
      <c r="E6303" s="5">
        <v>176.56649905122001</v>
      </c>
      <c r="F6303" s="5">
        <v>99.075176447863399</v>
      </c>
      <c r="G6303" s="5">
        <v>-2.9997683538776299</v>
      </c>
      <c r="H6303" s="5">
        <v>0.24405313682754701</v>
      </c>
      <c r="I6303" s="24">
        <v>1.2378378452253901E-35</v>
      </c>
      <c r="J6303" s="24">
        <v>4.3886017016268796E-34</v>
      </c>
      <c r="K6303" s="5">
        <v>6.513181907640246</v>
      </c>
      <c r="L6303" s="5">
        <v>1.9764411421710999</v>
      </c>
      <c r="M6303" s="5">
        <v>67.163245154439309</v>
      </c>
      <c r="N6303" s="5">
        <v>12.889173191237996</v>
      </c>
      <c r="O6303" s="5" t="s">
        <v>16472</v>
      </c>
      <c r="P6303" s="25" t="s">
        <v>16471</v>
      </c>
      <c r="Q6303" s="19">
        <v>2</v>
      </c>
      <c r="R6303" s="20" t="s">
        <v>6561</v>
      </c>
      <c r="S6303" s="6"/>
      <c r="T6303" s="6"/>
      <c r="U6303" s="6"/>
      <c r="V6303" s="4"/>
    </row>
    <row r="6304" spans="1:22" x14ac:dyDescent="0.3">
      <c r="A6304" s="19" t="s">
        <v>6179</v>
      </c>
      <c r="B6304" s="15" t="s">
        <v>16258</v>
      </c>
      <c r="C6304" s="20" t="s">
        <v>16259</v>
      </c>
      <c r="D6304" s="23">
        <v>298.26635742169299</v>
      </c>
      <c r="E6304" s="5">
        <v>2432.0840784260099</v>
      </c>
      <c r="F6304" s="5">
        <v>1365.1752179238499</v>
      </c>
      <c r="G6304" s="5">
        <v>-3.0063607698851098</v>
      </c>
      <c r="H6304" s="5">
        <v>0.191376273537124</v>
      </c>
      <c r="I6304" s="24">
        <v>1.18892406470015E-56</v>
      </c>
      <c r="J6304" s="24">
        <v>1.3242154237867201E-54</v>
      </c>
      <c r="K6304" s="5">
        <v>148.70412559492462</v>
      </c>
      <c r="L6304" s="5">
        <v>8.6116539188914594</v>
      </c>
      <c r="M6304" s="5">
        <v>1530.7612975482198</v>
      </c>
      <c r="N6304" s="5">
        <v>363.57767868460479</v>
      </c>
      <c r="O6304" s="5" t="s">
        <v>16471</v>
      </c>
      <c r="P6304" s="25" t="s">
        <v>16471</v>
      </c>
      <c r="Q6304" s="19">
        <v>0.5</v>
      </c>
      <c r="R6304" s="20" t="s">
        <v>6492</v>
      </c>
      <c r="S6304" s="6"/>
      <c r="T6304" s="6"/>
      <c r="U6304" s="6"/>
      <c r="V6304" s="4"/>
    </row>
    <row r="6305" spans="1:22" x14ac:dyDescent="0.3">
      <c r="A6305" s="19" t="s">
        <v>6193</v>
      </c>
      <c r="B6305" s="15" t="s">
        <v>16260</v>
      </c>
      <c r="C6305" s="20" t="s">
        <v>16261</v>
      </c>
      <c r="D6305" s="23">
        <v>71.346295234258506</v>
      </c>
      <c r="E6305" s="5">
        <v>595.06242678703097</v>
      </c>
      <c r="F6305" s="5">
        <v>333.20436101064502</v>
      </c>
      <c r="G6305" s="5">
        <v>-3.0079244374771399</v>
      </c>
      <c r="H6305" s="5">
        <v>0.30267627551139298</v>
      </c>
      <c r="I6305" s="24">
        <v>2.54140771103083E-24</v>
      </c>
      <c r="J6305" s="24">
        <v>4.3779983502024502E-23</v>
      </c>
      <c r="K6305" s="5">
        <v>43.993987755637313</v>
      </c>
      <c r="L6305" s="5">
        <v>12.384665430026704</v>
      </c>
      <c r="M6305" s="5">
        <v>462.46832555652782</v>
      </c>
      <c r="N6305" s="5">
        <v>194.1627216729708</v>
      </c>
      <c r="O6305" s="5" t="s">
        <v>16471</v>
      </c>
      <c r="P6305" s="25" t="s">
        <v>16471</v>
      </c>
      <c r="Q6305" s="19">
        <v>0.5</v>
      </c>
      <c r="R6305" s="20" t="s">
        <v>6492</v>
      </c>
      <c r="S6305" s="6"/>
      <c r="T6305" s="6"/>
      <c r="U6305" s="6"/>
      <c r="V6305" s="4"/>
    </row>
    <row r="6306" spans="1:22" x14ac:dyDescent="0.3">
      <c r="A6306" s="19" t="s">
        <v>5959</v>
      </c>
      <c r="B6306" s="15" t="s">
        <v>16262</v>
      </c>
      <c r="C6306" s="20" t="s">
        <v>16263</v>
      </c>
      <c r="D6306" s="23">
        <v>7.4383744344184102</v>
      </c>
      <c r="E6306" s="5">
        <v>63.193949454865901</v>
      </c>
      <c r="F6306" s="5">
        <v>35.316161944642097</v>
      </c>
      <c r="G6306" s="5">
        <v>-3.0119529468311601</v>
      </c>
      <c r="H6306" s="5">
        <v>0.36545713389342699</v>
      </c>
      <c r="I6306" s="24">
        <v>2.54115348705706E-17</v>
      </c>
      <c r="J6306" s="24">
        <v>2.41055088493225E-16</v>
      </c>
      <c r="K6306" s="5">
        <v>3.1691158404565423</v>
      </c>
      <c r="L6306" s="5">
        <v>0.8027065454381942</v>
      </c>
      <c r="M6306" s="5">
        <v>34.317236973598611</v>
      </c>
      <c r="N6306" s="5">
        <v>10.45421778192226</v>
      </c>
      <c r="O6306" s="5" t="s">
        <v>16472</v>
      </c>
      <c r="P6306" s="25" t="s">
        <v>16471</v>
      </c>
      <c r="Q6306" s="19">
        <v>0.5</v>
      </c>
      <c r="R6306" s="20" t="s">
        <v>6480</v>
      </c>
      <c r="S6306" s="6"/>
      <c r="T6306" s="6"/>
      <c r="U6306" s="6"/>
      <c r="V6306" s="4"/>
    </row>
    <row r="6307" spans="1:22" x14ac:dyDescent="0.3">
      <c r="A6307" s="19" t="s">
        <v>6222</v>
      </c>
      <c r="B6307" s="15" t="s">
        <v>16264</v>
      </c>
      <c r="C6307" s="20" t="s">
        <v>16265</v>
      </c>
      <c r="D6307" s="23">
        <v>40.2546775973073</v>
      </c>
      <c r="E6307" s="5">
        <v>334.14948380444503</v>
      </c>
      <c r="F6307" s="5">
        <v>187.202080700876</v>
      </c>
      <c r="G6307" s="5">
        <v>-3.0223436606058298</v>
      </c>
      <c r="H6307" s="5">
        <v>0.231234992626215</v>
      </c>
      <c r="I6307" s="24">
        <v>4.9694723659709904E-40</v>
      </c>
      <c r="J6307" s="24">
        <v>2.3957307077740702E-38</v>
      </c>
      <c r="K6307" s="5">
        <v>5.9589307641597236</v>
      </c>
      <c r="L6307" s="5">
        <v>2.1931542600054272</v>
      </c>
      <c r="M6307" s="5">
        <v>63.072082560944864</v>
      </c>
      <c r="N6307" s="5">
        <v>10.444621031607822</v>
      </c>
      <c r="O6307" s="5" t="s">
        <v>16472</v>
      </c>
      <c r="P6307" s="25" t="s">
        <v>16471</v>
      </c>
      <c r="Q6307" s="19">
        <v>2</v>
      </c>
      <c r="R6307" s="20" t="s">
        <v>6578</v>
      </c>
      <c r="S6307" s="6"/>
      <c r="T6307" s="6"/>
      <c r="U6307" s="6"/>
      <c r="V6307" s="4"/>
    </row>
    <row r="6308" spans="1:22" x14ac:dyDescent="0.3">
      <c r="A6308" s="19" t="s">
        <v>6148</v>
      </c>
      <c r="B6308" s="15" t="s">
        <v>16266</v>
      </c>
      <c r="C6308" s="20" t="s">
        <v>6479</v>
      </c>
      <c r="D6308" s="23">
        <v>21.2931794375178</v>
      </c>
      <c r="E6308" s="5">
        <v>183.84330967342001</v>
      </c>
      <c r="F6308" s="5">
        <v>102.56824455546899</v>
      </c>
      <c r="G6308" s="5">
        <v>-3.0352552053969801</v>
      </c>
      <c r="H6308" s="5">
        <v>0.363025498234537</v>
      </c>
      <c r="I6308" s="24">
        <v>5.6987225790068103E-18</v>
      </c>
      <c r="J6308" s="24">
        <v>5.6987225790068106E-17</v>
      </c>
      <c r="K6308" s="5">
        <v>27.3096763576584</v>
      </c>
      <c r="L6308" s="5">
        <v>7.6656473071605511</v>
      </c>
      <c r="M6308" s="5">
        <v>294.04693579488134</v>
      </c>
      <c r="N6308" s="5">
        <v>137.52996261113231</v>
      </c>
      <c r="O6308" s="5" t="s">
        <v>16471</v>
      </c>
      <c r="P6308" s="25" t="s">
        <v>16471</v>
      </c>
      <c r="Q6308" s="19">
        <v>12</v>
      </c>
      <c r="R6308" s="20" t="s">
        <v>6480</v>
      </c>
      <c r="S6308" s="6"/>
      <c r="T6308" s="6"/>
      <c r="U6308" s="6"/>
      <c r="V6308" s="4"/>
    </row>
    <row r="6309" spans="1:22" x14ac:dyDescent="0.3">
      <c r="A6309" s="19" t="s">
        <v>6243</v>
      </c>
      <c r="B6309" s="15" t="s">
        <v>16267</v>
      </c>
      <c r="C6309" s="20" t="s">
        <v>16268</v>
      </c>
      <c r="D6309" s="23">
        <v>26.2095469072115</v>
      </c>
      <c r="E6309" s="5">
        <v>219.53944476592901</v>
      </c>
      <c r="F6309" s="5">
        <v>122.87449583657001</v>
      </c>
      <c r="G6309" s="5">
        <v>-3.0354547624585502</v>
      </c>
      <c r="H6309" s="5">
        <v>0.236243318270519</v>
      </c>
      <c r="I6309" s="24">
        <v>9.8153378194813594E-39</v>
      </c>
      <c r="J6309" s="24">
        <v>4.199144524096E-37</v>
      </c>
      <c r="K6309" s="5">
        <v>3.8775519770386806</v>
      </c>
      <c r="L6309" s="5">
        <v>1.3221608178163011</v>
      </c>
      <c r="M6309" s="5">
        <v>40.994434365855128</v>
      </c>
      <c r="N6309" s="5">
        <v>5.9807007224132205</v>
      </c>
      <c r="O6309" s="5" t="s">
        <v>16472</v>
      </c>
      <c r="P6309" s="25" t="s">
        <v>16471</v>
      </c>
      <c r="Q6309" s="19">
        <v>1</v>
      </c>
      <c r="R6309" s="20" t="s">
        <v>6494</v>
      </c>
      <c r="S6309" s="6"/>
      <c r="T6309" s="6"/>
      <c r="U6309" s="6"/>
      <c r="V6309" s="4"/>
    </row>
    <row r="6310" spans="1:22" x14ac:dyDescent="0.3">
      <c r="A6310" s="19" t="s">
        <v>6249</v>
      </c>
      <c r="B6310" s="15" t="s">
        <v>16269</v>
      </c>
      <c r="C6310" s="20" t="s">
        <v>6479</v>
      </c>
      <c r="D6310" s="23">
        <v>545.46029901339602</v>
      </c>
      <c r="E6310" s="5">
        <v>4568.2663604069703</v>
      </c>
      <c r="F6310" s="5">
        <v>2556.8633297101801</v>
      </c>
      <c r="G6310" s="5">
        <v>-3.0398739339360699</v>
      </c>
      <c r="H6310" s="5">
        <v>0.21592420185338601</v>
      </c>
      <c r="I6310" s="24">
        <v>4.6835069682401503E-46</v>
      </c>
      <c r="J6310" s="24">
        <v>2.9955896054288501E-44</v>
      </c>
      <c r="K6310" s="5">
        <v>108.80349208429155</v>
      </c>
      <c r="L6310" s="5">
        <v>34.133068157327052</v>
      </c>
      <c r="M6310" s="5">
        <v>1158.1785789988323</v>
      </c>
      <c r="N6310" s="5">
        <v>267.9515999773655</v>
      </c>
      <c r="O6310" s="5" t="s">
        <v>16471</v>
      </c>
      <c r="P6310" s="25" t="s">
        <v>16471</v>
      </c>
      <c r="Q6310" s="19">
        <v>0.5</v>
      </c>
      <c r="R6310" s="20" t="s">
        <v>6494</v>
      </c>
      <c r="S6310" s="6"/>
      <c r="T6310" s="6"/>
      <c r="U6310" s="6"/>
      <c r="V6310" s="4"/>
    </row>
    <row r="6311" spans="1:22" x14ac:dyDescent="0.3">
      <c r="A6311" s="19" t="s">
        <v>5999</v>
      </c>
      <c r="B6311" s="15" t="s">
        <v>16270</v>
      </c>
      <c r="C6311" s="20" t="s">
        <v>16271</v>
      </c>
      <c r="D6311" s="23">
        <v>8.2115304834549008</v>
      </c>
      <c r="E6311" s="5">
        <v>71.887395738254398</v>
      </c>
      <c r="F6311" s="5">
        <v>40.049463110854703</v>
      </c>
      <c r="G6311" s="5">
        <v>-3.0552962006113602</v>
      </c>
      <c r="H6311" s="5">
        <v>0.36196348114659199</v>
      </c>
      <c r="I6311" s="24">
        <v>4.2742132242097204E-18</v>
      </c>
      <c r="J6311" s="24">
        <v>4.3142839731866798E-17</v>
      </c>
      <c r="K6311" s="5">
        <v>5.2013188130605617</v>
      </c>
      <c r="L6311" s="5">
        <v>2.6130692432529168</v>
      </c>
      <c r="M6311" s="5">
        <v>59.1563563922209</v>
      </c>
      <c r="N6311" s="5">
        <v>12.345763260265306</v>
      </c>
      <c r="O6311" s="5" t="s">
        <v>16472</v>
      </c>
      <c r="P6311" s="25" t="s">
        <v>16471</v>
      </c>
      <c r="Q6311" s="19">
        <v>8</v>
      </c>
      <c r="R6311" s="20" t="s">
        <v>6489</v>
      </c>
      <c r="S6311" s="6"/>
      <c r="T6311" s="6"/>
      <c r="U6311" s="6"/>
      <c r="V6311" s="4"/>
    </row>
    <row r="6312" spans="1:22" x14ac:dyDescent="0.3">
      <c r="A6312" s="19" t="s">
        <v>6132</v>
      </c>
      <c r="B6312" s="15" t="s">
        <v>16272</v>
      </c>
      <c r="C6312" s="20" t="s">
        <v>6479</v>
      </c>
      <c r="D6312" s="23">
        <v>7.4465895484959503</v>
      </c>
      <c r="E6312" s="5">
        <v>65.343125659027805</v>
      </c>
      <c r="F6312" s="5">
        <v>36.394857603761899</v>
      </c>
      <c r="G6312" s="5">
        <v>-3.0565107890231502</v>
      </c>
      <c r="H6312" s="5">
        <v>0.36999333353527802</v>
      </c>
      <c r="I6312" s="24">
        <v>2.0648977228580199E-17</v>
      </c>
      <c r="J6312" s="24">
        <v>1.97326024995012E-16</v>
      </c>
      <c r="K6312" s="5">
        <v>7.2382485767746001</v>
      </c>
      <c r="L6312" s="5">
        <v>2.0436725894876928</v>
      </c>
      <c r="M6312" s="5">
        <v>81.591257944278382</v>
      </c>
      <c r="N6312" s="5">
        <v>21.233602781017858</v>
      </c>
      <c r="O6312" s="5" t="s">
        <v>16472</v>
      </c>
      <c r="P6312" s="25" t="s">
        <v>16471</v>
      </c>
      <c r="Q6312" s="19">
        <v>0.5</v>
      </c>
      <c r="R6312" s="20" t="s">
        <v>6480</v>
      </c>
      <c r="S6312" s="6"/>
      <c r="T6312" s="6"/>
      <c r="U6312" s="6"/>
      <c r="V6312" s="4"/>
    </row>
    <row r="6313" spans="1:22" x14ac:dyDescent="0.3">
      <c r="A6313" s="19" t="s">
        <v>6241</v>
      </c>
      <c r="B6313" s="15" t="s">
        <v>16273</v>
      </c>
      <c r="C6313" s="20" t="s">
        <v>6479</v>
      </c>
      <c r="D6313" s="23">
        <v>1.54074565076604</v>
      </c>
      <c r="E6313" s="5">
        <v>15.5547881055411</v>
      </c>
      <c r="F6313" s="5">
        <v>8.5477668781535492</v>
      </c>
      <c r="G6313" s="5">
        <v>-3.0567188423294702</v>
      </c>
      <c r="H6313" s="5">
        <v>0.70671265951889095</v>
      </c>
      <c r="I6313" s="24">
        <v>2.8608417832343099E-6</v>
      </c>
      <c r="J6313" s="24">
        <v>8.9194198454119905E-6</v>
      </c>
      <c r="K6313" s="5">
        <v>3.5339102039657875</v>
      </c>
      <c r="L6313" s="5">
        <v>4.1185543363609902</v>
      </c>
      <c r="M6313" s="5">
        <v>42.851537504717342</v>
      </c>
      <c r="N6313" s="5">
        <v>6.6506097554076824</v>
      </c>
      <c r="O6313" s="5" t="s">
        <v>16471</v>
      </c>
      <c r="P6313" s="25" t="s">
        <v>16471</v>
      </c>
      <c r="Q6313" s="19">
        <v>2</v>
      </c>
      <c r="R6313" s="20" t="e">
        <v>#N/A</v>
      </c>
      <c r="S6313" s="6"/>
      <c r="T6313" s="6"/>
      <c r="U6313" s="6"/>
      <c r="V6313" s="4"/>
    </row>
    <row r="6314" spans="1:22" x14ac:dyDescent="0.3">
      <c r="A6314" s="19" t="s">
        <v>6139</v>
      </c>
      <c r="B6314" s="15" t="s">
        <v>16274</v>
      </c>
      <c r="C6314" s="20" t="s">
        <v>6479</v>
      </c>
      <c r="D6314" s="23">
        <v>26.190083354530099</v>
      </c>
      <c r="E6314" s="5">
        <v>228.20723460314201</v>
      </c>
      <c r="F6314" s="5">
        <v>127.19865897883599</v>
      </c>
      <c r="G6314" s="5">
        <v>-3.0575255191665902</v>
      </c>
      <c r="H6314" s="5">
        <v>0.344453935499134</v>
      </c>
      <c r="I6314" s="24">
        <v>6.3003542043652994E-20</v>
      </c>
      <c r="J6314" s="24">
        <v>7.4679427816880396E-19</v>
      </c>
      <c r="K6314" s="5">
        <v>7.8668728616018573</v>
      </c>
      <c r="L6314" s="5">
        <v>1.9339817843407823</v>
      </c>
      <c r="M6314" s="5">
        <v>86.912302618306001</v>
      </c>
      <c r="N6314" s="5">
        <v>43.612665470397118</v>
      </c>
      <c r="O6314" s="5" t="s">
        <v>16472</v>
      </c>
      <c r="P6314" s="25" t="s">
        <v>16471</v>
      </c>
      <c r="Q6314" s="19">
        <v>12</v>
      </c>
      <c r="R6314" s="20" t="s">
        <v>6475</v>
      </c>
      <c r="S6314" s="6"/>
      <c r="T6314" s="6"/>
      <c r="U6314" s="6"/>
      <c r="V6314" s="4"/>
    </row>
    <row r="6315" spans="1:22" x14ac:dyDescent="0.3">
      <c r="A6315" s="19" t="s">
        <v>6240</v>
      </c>
      <c r="B6315" s="15" t="s">
        <v>16275</v>
      </c>
      <c r="C6315" s="20" t="s">
        <v>16276</v>
      </c>
      <c r="D6315" s="23">
        <v>69.368455922793302</v>
      </c>
      <c r="E6315" s="5">
        <v>591.11168191697698</v>
      </c>
      <c r="F6315" s="5">
        <v>330.240068919885</v>
      </c>
      <c r="G6315" s="5">
        <v>-3.0586144411389502</v>
      </c>
      <c r="H6315" s="5">
        <v>0.24051226612658</v>
      </c>
      <c r="I6315" s="24">
        <v>4.3025913195551401E-38</v>
      </c>
      <c r="J6315" s="24">
        <v>1.7703656002755499E-36</v>
      </c>
      <c r="K6315" s="5">
        <v>15.669017573772358</v>
      </c>
      <c r="L6315" s="5">
        <v>4.3880972172585642</v>
      </c>
      <c r="M6315" s="5">
        <v>167.88281223356896</v>
      </c>
      <c r="N6315" s="5">
        <v>42.362145249023563</v>
      </c>
      <c r="O6315" s="5" t="s">
        <v>16472</v>
      </c>
      <c r="P6315" s="25" t="s">
        <v>16471</v>
      </c>
      <c r="Q6315" s="19">
        <v>8</v>
      </c>
      <c r="R6315" s="20" t="s">
        <v>6480</v>
      </c>
      <c r="S6315" s="6"/>
      <c r="T6315" s="6"/>
      <c r="U6315" s="6"/>
      <c r="V6315" s="4"/>
    </row>
    <row r="6316" spans="1:22" x14ac:dyDescent="0.3">
      <c r="A6316" s="19" t="s">
        <v>6030</v>
      </c>
      <c r="B6316" s="15" t="s">
        <v>16277</v>
      </c>
      <c r="C6316" s="20" t="s">
        <v>6479</v>
      </c>
      <c r="D6316" s="23">
        <v>18.237277888498099</v>
      </c>
      <c r="E6316" s="5">
        <v>158.656519808323</v>
      </c>
      <c r="F6316" s="5">
        <v>88.446898848410697</v>
      </c>
      <c r="G6316" s="5">
        <v>-3.0603072166280798</v>
      </c>
      <c r="H6316" s="5">
        <v>0.32694831284382703</v>
      </c>
      <c r="I6316" s="24">
        <v>7.7625488912224702E-22</v>
      </c>
      <c r="J6316" s="24">
        <v>1.08306837661549E-20</v>
      </c>
      <c r="K6316" s="5">
        <v>4.0555634229106445</v>
      </c>
      <c r="L6316" s="5">
        <v>1.2001447421536178</v>
      </c>
      <c r="M6316" s="5">
        <v>44.163309325665679</v>
      </c>
      <c r="N6316" s="5">
        <v>15.127720869169504</v>
      </c>
      <c r="O6316" s="5" t="s">
        <v>16472</v>
      </c>
      <c r="P6316" s="25" t="s">
        <v>16471</v>
      </c>
      <c r="Q6316" s="19">
        <v>12</v>
      </c>
      <c r="R6316" s="20" t="s">
        <v>6480</v>
      </c>
      <c r="S6316" s="6"/>
      <c r="T6316" s="6"/>
      <c r="U6316" s="6"/>
      <c r="V6316" s="4"/>
    </row>
    <row r="6317" spans="1:22" x14ac:dyDescent="0.3">
      <c r="A6317" s="19" t="s">
        <v>6229</v>
      </c>
      <c r="B6317" s="15" t="s">
        <v>16278</v>
      </c>
      <c r="C6317" s="20" t="s">
        <v>16279</v>
      </c>
      <c r="D6317" s="23">
        <v>40.060900568257203</v>
      </c>
      <c r="E6317" s="5">
        <v>349.629337704931</v>
      </c>
      <c r="F6317" s="5">
        <v>194.84511913659401</v>
      </c>
      <c r="G6317" s="5">
        <v>-3.06176687162829</v>
      </c>
      <c r="H6317" s="5">
        <v>0.33769582917255397</v>
      </c>
      <c r="I6317" s="24">
        <v>1.07602460992107E-20</v>
      </c>
      <c r="J6317" s="24">
        <v>1.3497318407941899E-19</v>
      </c>
      <c r="K6317" s="5">
        <v>18.718261229749352</v>
      </c>
      <c r="L6317" s="5">
        <v>6.5371483990942982</v>
      </c>
      <c r="M6317" s="5">
        <v>204.54058039458775</v>
      </c>
      <c r="N6317" s="5">
        <v>98.684341990523535</v>
      </c>
      <c r="O6317" s="5" t="s">
        <v>16472</v>
      </c>
      <c r="P6317" s="25" t="s">
        <v>16471</v>
      </c>
      <c r="Q6317" s="19">
        <v>8</v>
      </c>
      <c r="R6317" s="20" t="s">
        <v>6480</v>
      </c>
      <c r="S6317" s="6"/>
      <c r="T6317" s="6"/>
      <c r="U6317" s="6"/>
      <c r="V6317" s="4"/>
    </row>
    <row r="6318" spans="1:22" x14ac:dyDescent="0.3">
      <c r="A6318" s="19" t="s">
        <v>6217</v>
      </c>
      <c r="B6318" s="15" t="s">
        <v>16280</v>
      </c>
      <c r="C6318" s="20" t="s">
        <v>6479</v>
      </c>
      <c r="D6318" s="23">
        <v>18.470644206454999</v>
      </c>
      <c r="E6318" s="5">
        <v>159.192925656006</v>
      </c>
      <c r="F6318" s="5">
        <v>88.831784931230303</v>
      </c>
      <c r="G6318" s="5">
        <v>-3.0698520770899398</v>
      </c>
      <c r="H6318" s="5">
        <v>0.25576676473731502</v>
      </c>
      <c r="I6318" s="24">
        <v>4.3733186458916098E-34</v>
      </c>
      <c r="J6318" s="24">
        <v>1.3848842378656799E-32</v>
      </c>
      <c r="K6318" s="5">
        <v>7.9773665489892576</v>
      </c>
      <c r="L6318" s="5">
        <v>1.6772506917282923</v>
      </c>
      <c r="M6318" s="5">
        <v>86.835917398091965</v>
      </c>
      <c r="N6318" s="5">
        <v>15.12857014109032</v>
      </c>
      <c r="O6318" s="5" t="s">
        <v>16472</v>
      </c>
      <c r="P6318" s="25" t="s">
        <v>16471</v>
      </c>
      <c r="Q6318" s="19">
        <v>12</v>
      </c>
      <c r="R6318" s="20" t="s">
        <v>6480</v>
      </c>
      <c r="S6318" s="6"/>
      <c r="T6318" s="6"/>
      <c r="U6318" s="6"/>
      <c r="V6318" s="4"/>
    </row>
    <row r="6319" spans="1:22" x14ac:dyDescent="0.3">
      <c r="A6319" s="19" t="s">
        <v>6085</v>
      </c>
      <c r="B6319" s="15" t="s">
        <v>16281</v>
      </c>
      <c r="C6319" s="20" t="s">
        <v>16282</v>
      </c>
      <c r="D6319" s="23">
        <v>22.112426096342102</v>
      </c>
      <c r="E6319" s="5">
        <v>192.70026408590601</v>
      </c>
      <c r="F6319" s="5">
        <v>107.406345091124</v>
      </c>
      <c r="G6319" s="5">
        <v>-3.0762414719907301</v>
      </c>
      <c r="H6319" s="5">
        <v>0.293196069912255</v>
      </c>
      <c r="I6319" s="24">
        <v>9.3072635667981695E-27</v>
      </c>
      <c r="J6319" s="24">
        <v>1.8907208377835299E-25</v>
      </c>
      <c r="K6319" s="5">
        <v>14.023647100349349</v>
      </c>
      <c r="L6319" s="5">
        <v>8.5240062859505041</v>
      </c>
      <c r="M6319" s="5">
        <v>153.84039140795585</v>
      </c>
      <c r="N6319" s="5">
        <v>23.113335922530489</v>
      </c>
      <c r="O6319" s="5" t="s">
        <v>16471</v>
      </c>
      <c r="P6319" s="25" t="s">
        <v>16471</v>
      </c>
      <c r="Q6319" s="19">
        <v>0</v>
      </c>
      <c r="R6319" s="20" t="s">
        <v>6492</v>
      </c>
      <c r="S6319" s="6"/>
      <c r="T6319" s="6"/>
      <c r="U6319" s="6"/>
      <c r="V6319" s="4"/>
    </row>
    <row r="6320" spans="1:22" x14ac:dyDescent="0.3">
      <c r="A6320" s="19" t="s">
        <v>6199</v>
      </c>
      <c r="B6320" s="15" t="s">
        <v>16283</v>
      </c>
      <c r="C6320" s="20" t="s">
        <v>16284</v>
      </c>
      <c r="D6320" s="23">
        <v>16.185163122063699</v>
      </c>
      <c r="E6320" s="5">
        <v>192.43309715518899</v>
      </c>
      <c r="F6320" s="5">
        <v>104.309130138627</v>
      </c>
      <c r="G6320" s="5">
        <v>-3.0814480108025801</v>
      </c>
      <c r="H6320" s="5">
        <v>0.998039823361762</v>
      </c>
      <c r="I6320" s="24">
        <v>1.10074713181164E-4</v>
      </c>
      <c r="J6320" s="24">
        <v>2.6813071159514202E-4</v>
      </c>
      <c r="K6320" s="5">
        <v>8.5454645934047804</v>
      </c>
      <c r="L6320" s="5">
        <v>4.0163237403605816</v>
      </c>
      <c r="M6320" s="5">
        <v>123.5779643549989</v>
      </c>
      <c r="N6320" s="5">
        <v>143.58605941770205</v>
      </c>
      <c r="O6320" s="5" t="s">
        <v>16472</v>
      </c>
      <c r="P6320" s="25" t="s">
        <v>16471</v>
      </c>
      <c r="Q6320" s="19">
        <v>0</v>
      </c>
      <c r="R6320" s="20" t="s">
        <v>6492</v>
      </c>
      <c r="S6320" s="6"/>
      <c r="T6320" s="6"/>
      <c r="U6320" s="6"/>
      <c r="V6320" s="4"/>
    </row>
    <row r="6321" spans="1:22" x14ac:dyDescent="0.3">
      <c r="A6321" s="19" t="s">
        <v>6276</v>
      </c>
      <c r="B6321" s="15" t="s">
        <v>16285</v>
      </c>
      <c r="C6321" s="20" t="s">
        <v>6479</v>
      </c>
      <c r="D6321" s="23">
        <v>1.7988216138509301</v>
      </c>
      <c r="E6321" s="5">
        <v>18.191015235963601</v>
      </c>
      <c r="F6321" s="5">
        <v>9.9949184249072491</v>
      </c>
      <c r="G6321" s="5">
        <v>-3.0826631392244699</v>
      </c>
      <c r="H6321" s="5">
        <v>0.68065079327502698</v>
      </c>
      <c r="I6321" s="24">
        <v>9.9498060815944608E-7</v>
      </c>
      <c r="J6321" s="24">
        <v>3.3114759035085098E-6</v>
      </c>
      <c r="K6321" s="5">
        <v>2.4427189645591172</v>
      </c>
      <c r="L6321" s="5">
        <v>2.1815082382404163</v>
      </c>
      <c r="M6321" s="5">
        <v>32.825310351492796</v>
      </c>
      <c r="N6321" s="5">
        <v>10.831307543441365</v>
      </c>
      <c r="O6321" s="5" t="s">
        <v>16472</v>
      </c>
      <c r="P6321" s="25" t="s">
        <v>16472</v>
      </c>
      <c r="Q6321" s="19">
        <v>4</v>
      </c>
      <c r="R6321" s="20" t="s">
        <v>6537</v>
      </c>
      <c r="S6321" s="6"/>
      <c r="T6321" s="6"/>
      <c r="U6321" s="6"/>
      <c r="V6321" s="4"/>
    </row>
    <row r="6322" spans="1:22" x14ac:dyDescent="0.3">
      <c r="A6322" s="19" t="s">
        <v>6196</v>
      </c>
      <c r="B6322" s="15" t="s">
        <v>16286</v>
      </c>
      <c r="C6322" s="20" t="s">
        <v>6479</v>
      </c>
      <c r="D6322" s="23">
        <v>179.19360060826301</v>
      </c>
      <c r="E6322" s="5">
        <v>1558.66372062768</v>
      </c>
      <c r="F6322" s="5">
        <v>868.92866061797201</v>
      </c>
      <c r="G6322" s="5">
        <v>-3.0838998646145201</v>
      </c>
      <c r="H6322" s="5">
        <v>0.25825664271242199</v>
      </c>
      <c r="I6322" s="24">
        <v>6.4903693542881097E-34</v>
      </c>
      <c r="J6322" s="24">
        <v>2.0157589436875601E-32</v>
      </c>
      <c r="K6322" s="5">
        <v>79.085055159149263</v>
      </c>
      <c r="L6322" s="5">
        <v>19.195348084845115</v>
      </c>
      <c r="M6322" s="5">
        <v>881.76994786487626</v>
      </c>
      <c r="N6322" s="5">
        <v>382.79459744603821</v>
      </c>
      <c r="O6322" s="5" t="s">
        <v>16471</v>
      </c>
      <c r="P6322" s="25" t="s">
        <v>16471</v>
      </c>
      <c r="Q6322" s="19">
        <v>12</v>
      </c>
      <c r="R6322" s="20" t="s">
        <v>6480</v>
      </c>
      <c r="S6322" s="6"/>
      <c r="T6322" s="6"/>
      <c r="U6322" s="6"/>
      <c r="V6322" s="4"/>
    </row>
    <row r="6323" spans="1:22" x14ac:dyDescent="0.3">
      <c r="A6323" s="19" t="s">
        <v>5968</v>
      </c>
      <c r="B6323" s="15" t="s">
        <v>16287</v>
      </c>
      <c r="C6323" s="20" t="s">
        <v>6479</v>
      </c>
      <c r="D6323" s="23">
        <v>15.9247112334078</v>
      </c>
      <c r="E6323" s="5">
        <v>140.35806053548299</v>
      </c>
      <c r="F6323" s="5">
        <v>78.141385884445597</v>
      </c>
      <c r="G6323" s="5">
        <v>-3.08595519158406</v>
      </c>
      <c r="H6323" s="5">
        <v>0.310186088392299</v>
      </c>
      <c r="I6323" s="24">
        <v>2.7398468297248201E-24</v>
      </c>
      <c r="J6323" s="24">
        <v>4.6700291609557702E-23</v>
      </c>
      <c r="K6323" s="5">
        <v>2.9680220139379996</v>
      </c>
      <c r="L6323" s="5">
        <v>0.61032214206352731</v>
      </c>
      <c r="M6323" s="5">
        <v>32.990622410201297</v>
      </c>
      <c r="N6323" s="5">
        <v>11.048536389293661</v>
      </c>
      <c r="O6323" s="5" t="s">
        <v>16472</v>
      </c>
      <c r="P6323" s="25" t="s">
        <v>16471</v>
      </c>
      <c r="Q6323" s="19">
        <v>8</v>
      </c>
      <c r="R6323" s="20" t="s">
        <v>6475</v>
      </c>
      <c r="S6323" s="6"/>
      <c r="T6323" s="6"/>
      <c r="U6323" s="6"/>
      <c r="V6323" s="4"/>
    </row>
    <row r="6324" spans="1:22" x14ac:dyDescent="0.3">
      <c r="A6324" s="19" t="s">
        <v>6349</v>
      </c>
      <c r="B6324" s="15" t="s">
        <v>16288</v>
      </c>
      <c r="C6324" s="20" t="s">
        <v>6479</v>
      </c>
      <c r="D6324" s="23">
        <v>1.7958228249487</v>
      </c>
      <c r="E6324" s="5">
        <v>18.219254851875402</v>
      </c>
      <c r="F6324" s="5">
        <v>10.007538838412</v>
      </c>
      <c r="G6324" s="5">
        <v>-3.1048219726332298</v>
      </c>
      <c r="H6324" s="5">
        <v>0.65237369524137001</v>
      </c>
      <c r="I6324" s="24">
        <v>3.7758564409236001E-7</v>
      </c>
      <c r="J6324" s="24">
        <v>1.31422589484733E-6</v>
      </c>
      <c r="K6324" s="5">
        <v>0.36156388386142224</v>
      </c>
      <c r="L6324" s="5">
        <v>0.26938807449713936</v>
      </c>
      <c r="M6324" s="5">
        <v>5.2470878425422862</v>
      </c>
      <c r="N6324" s="5">
        <v>0.97248738837983184</v>
      </c>
      <c r="O6324" s="5" t="s">
        <v>16472</v>
      </c>
      <c r="P6324" s="25" t="s">
        <v>16472</v>
      </c>
      <c r="Q6324" s="19">
        <v>2</v>
      </c>
      <c r="R6324" s="20" t="s">
        <v>6489</v>
      </c>
      <c r="S6324" s="6"/>
      <c r="T6324" s="6"/>
      <c r="U6324" s="6"/>
      <c r="V6324" s="4"/>
    </row>
    <row r="6325" spans="1:22" x14ac:dyDescent="0.3">
      <c r="A6325" s="19" t="s">
        <v>6261</v>
      </c>
      <c r="B6325" s="15" t="s">
        <v>16289</v>
      </c>
      <c r="C6325" s="20" t="s">
        <v>6479</v>
      </c>
      <c r="D6325" s="23">
        <v>0</v>
      </c>
      <c r="E6325" s="5">
        <v>2.6378281717662202</v>
      </c>
      <c r="F6325" s="5">
        <v>1.3189140858831101</v>
      </c>
      <c r="G6325" s="5">
        <v>-3.1100662550079599</v>
      </c>
      <c r="H6325" s="5">
        <v>2.5789913209941799</v>
      </c>
      <c r="I6325" s="24">
        <v>6.48003934677077E-3</v>
      </c>
      <c r="J6325" s="24">
        <v>1.18284979316584E-2</v>
      </c>
      <c r="K6325" s="5">
        <v>0</v>
      </c>
      <c r="L6325" s="5">
        <v>0</v>
      </c>
      <c r="M6325" s="5">
        <v>6.5024439689450269</v>
      </c>
      <c r="N6325" s="5">
        <v>1.7808301370249673</v>
      </c>
      <c r="O6325" s="5" t="s">
        <v>16472</v>
      </c>
      <c r="P6325" s="25" t="s">
        <v>16472</v>
      </c>
      <c r="Q6325" s="19">
        <v>0.5</v>
      </c>
      <c r="R6325" s="20" t="e">
        <v>#N/A</v>
      </c>
      <c r="S6325" s="6"/>
      <c r="T6325" s="6"/>
      <c r="U6325" s="6"/>
      <c r="V6325" s="4"/>
    </row>
    <row r="6326" spans="1:22" x14ac:dyDescent="0.3">
      <c r="A6326" s="19" t="s">
        <v>6323</v>
      </c>
      <c r="B6326" s="15" t="s">
        <v>16290</v>
      </c>
      <c r="C6326" s="20" t="s">
        <v>6479</v>
      </c>
      <c r="D6326" s="23">
        <v>0</v>
      </c>
      <c r="E6326" s="5">
        <v>2.6378281717662202</v>
      </c>
      <c r="F6326" s="5">
        <v>1.3189140858831101</v>
      </c>
      <c r="G6326" s="5">
        <v>-3.1100662550079599</v>
      </c>
      <c r="H6326" s="5">
        <v>2.5789913209941799</v>
      </c>
      <c r="I6326" s="24">
        <v>6.48003934677077E-3</v>
      </c>
      <c r="J6326" s="24">
        <v>1.18284979316584E-2</v>
      </c>
      <c r="K6326" s="5">
        <v>0</v>
      </c>
      <c r="L6326" s="5">
        <v>0</v>
      </c>
      <c r="M6326" s="5">
        <v>2.9079241857869311</v>
      </c>
      <c r="N6326" s="5">
        <v>0.40154531386564873</v>
      </c>
      <c r="O6326" s="5" t="s">
        <v>16472</v>
      </c>
      <c r="P6326" s="25" t="s">
        <v>16472</v>
      </c>
      <c r="Q6326" s="19">
        <v>2</v>
      </c>
      <c r="R6326" s="20" t="s">
        <v>6475</v>
      </c>
      <c r="S6326" s="6"/>
      <c r="T6326" s="6"/>
      <c r="U6326" s="6"/>
      <c r="V6326" s="4"/>
    </row>
    <row r="6327" spans="1:22" x14ac:dyDescent="0.3">
      <c r="A6327" s="19" t="s">
        <v>6318</v>
      </c>
      <c r="B6327" s="15" t="s">
        <v>16291</v>
      </c>
      <c r="C6327" s="20" t="s">
        <v>6479</v>
      </c>
      <c r="D6327" s="23">
        <v>1.2865783512391</v>
      </c>
      <c r="E6327" s="5">
        <v>13.8827186303857</v>
      </c>
      <c r="F6327" s="5">
        <v>7.5846484908123797</v>
      </c>
      <c r="G6327" s="5">
        <v>-3.12622168916036</v>
      </c>
      <c r="H6327" s="5">
        <v>0.74780602268046603</v>
      </c>
      <c r="I6327" s="24">
        <v>6.1104199077699304E-6</v>
      </c>
      <c r="J6327" s="24">
        <v>1.8190466637877299E-5</v>
      </c>
      <c r="K6327" s="5">
        <v>0.29728195765331922</v>
      </c>
      <c r="L6327" s="5">
        <v>0.20236407763035147</v>
      </c>
      <c r="M6327" s="5">
        <v>4.0831700722509643</v>
      </c>
      <c r="N6327" s="5">
        <v>0.37965245498703942</v>
      </c>
      <c r="O6327" s="5" t="s">
        <v>16472</v>
      </c>
      <c r="P6327" s="25" t="s">
        <v>16472</v>
      </c>
      <c r="Q6327" s="19">
        <v>8</v>
      </c>
      <c r="R6327" s="20" t="s">
        <v>6480</v>
      </c>
      <c r="S6327" s="6"/>
      <c r="T6327" s="6"/>
      <c r="U6327" s="6"/>
      <c r="V6327" s="4"/>
    </row>
    <row r="6328" spans="1:22" x14ac:dyDescent="0.3">
      <c r="A6328" s="19" t="s">
        <v>6191</v>
      </c>
      <c r="B6328" s="15" t="s">
        <v>16292</v>
      </c>
      <c r="C6328" s="20" t="s">
        <v>6479</v>
      </c>
      <c r="D6328" s="23">
        <v>19.484271719183301</v>
      </c>
      <c r="E6328" s="5">
        <v>210.20660968545101</v>
      </c>
      <c r="F6328" s="5">
        <v>114.84544070231701</v>
      </c>
      <c r="G6328" s="5">
        <v>-3.1349685501695799</v>
      </c>
      <c r="H6328" s="5">
        <v>0.77588073503923505</v>
      </c>
      <c r="I6328" s="24">
        <v>3.8436825854112997E-6</v>
      </c>
      <c r="J6328" s="24">
        <v>1.17567185140895E-5</v>
      </c>
      <c r="K6328" s="5">
        <v>14.957186517274332</v>
      </c>
      <c r="L6328" s="5">
        <v>13.464489990813229</v>
      </c>
      <c r="M6328" s="5">
        <v>205.59772893388987</v>
      </c>
      <c r="N6328" s="5">
        <v>79.401243446312193</v>
      </c>
      <c r="O6328" s="5" t="s">
        <v>16471</v>
      </c>
      <c r="P6328" s="25" t="s">
        <v>16471</v>
      </c>
      <c r="Q6328" s="19">
        <v>12</v>
      </c>
      <c r="R6328" s="20" t="s">
        <v>6489</v>
      </c>
      <c r="S6328" s="6"/>
      <c r="T6328" s="6"/>
      <c r="U6328" s="6"/>
      <c r="V6328" s="4"/>
    </row>
    <row r="6329" spans="1:22" x14ac:dyDescent="0.3">
      <c r="A6329" s="19" t="s">
        <v>6247</v>
      </c>
      <c r="B6329" s="15" t="s">
        <v>16293</v>
      </c>
      <c r="C6329" s="20" t="s">
        <v>6479</v>
      </c>
      <c r="D6329" s="23">
        <v>33.1412778698609</v>
      </c>
      <c r="E6329" s="5">
        <v>298.46328668163397</v>
      </c>
      <c r="F6329" s="5">
        <v>165.80228227574699</v>
      </c>
      <c r="G6329" s="5">
        <v>-3.1411794734309901</v>
      </c>
      <c r="H6329" s="5">
        <v>0.23488019910511601</v>
      </c>
      <c r="I6329" s="24">
        <v>8.7514909875402296E-42</v>
      </c>
      <c r="J6329" s="24">
        <v>4.5592444983475701E-40</v>
      </c>
      <c r="K6329" s="5">
        <v>8.6373471454663253</v>
      </c>
      <c r="L6329" s="5">
        <v>3.3049866646015094</v>
      </c>
      <c r="M6329" s="5">
        <v>98.854744587381646</v>
      </c>
      <c r="N6329" s="5">
        <v>16.88041997538523</v>
      </c>
      <c r="O6329" s="5" t="s">
        <v>16472</v>
      </c>
      <c r="P6329" s="25" t="s">
        <v>16471</v>
      </c>
      <c r="Q6329" s="19">
        <v>8</v>
      </c>
      <c r="R6329" s="20" t="s">
        <v>6489</v>
      </c>
      <c r="S6329" s="6"/>
      <c r="T6329" s="6"/>
      <c r="U6329" s="6"/>
      <c r="V6329" s="4"/>
    </row>
    <row r="6330" spans="1:22" x14ac:dyDescent="0.3">
      <c r="A6330" s="19" t="s">
        <v>6228</v>
      </c>
      <c r="B6330" s="15" t="s">
        <v>16294</v>
      </c>
      <c r="C6330" s="20" t="s">
        <v>6496</v>
      </c>
      <c r="D6330" s="23">
        <v>34.642060302758303</v>
      </c>
      <c r="E6330" s="5">
        <v>313.10040482364701</v>
      </c>
      <c r="F6330" s="5">
        <v>173.87123256320299</v>
      </c>
      <c r="G6330" s="5">
        <v>-3.1492194485175302</v>
      </c>
      <c r="H6330" s="5">
        <v>0.21807056380857801</v>
      </c>
      <c r="I6330" s="24">
        <v>2.9999889210885701E-48</v>
      </c>
      <c r="J6330" s="24">
        <v>2.1065139598078401E-46</v>
      </c>
      <c r="K6330" s="5">
        <v>20.414516973984988</v>
      </c>
      <c r="L6330" s="5">
        <v>4.5225851207280749</v>
      </c>
      <c r="M6330" s="5">
        <v>232.85684489167176</v>
      </c>
      <c r="N6330" s="5">
        <v>41.250472858420693</v>
      </c>
      <c r="O6330" s="5" t="s">
        <v>16472</v>
      </c>
      <c r="P6330" s="25" t="s">
        <v>16471</v>
      </c>
      <c r="Q6330" s="19">
        <v>0.5</v>
      </c>
      <c r="R6330" s="20" t="s">
        <v>6501</v>
      </c>
      <c r="S6330" s="6"/>
      <c r="T6330" s="6"/>
      <c r="U6330" s="6"/>
      <c r="V6330" s="4"/>
    </row>
    <row r="6331" spans="1:22" x14ac:dyDescent="0.3">
      <c r="A6331" s="19" t="s">
        <v>5934</v>
      </c>
      <c r="B6331" s="15" t="s">
        <v>16295</v>
      </c>
      <c r="C6331" s="20" t="s">
        <v>6479</v>
      </c>
      <c r="D6331" s="23">
        <v>8.7348292597486203</v>
      </c>
      <c r="E6331" s="5">
        <v>82.215937118826901</v>
      </c>
      <c r="F6331" s="5">
        <v>45.475383189287697</v>
      </c>
      <c r="G6331" s="5">
        <v>-3.1714171708078802</v>
      </c>
      <c r="H6331" s="5">
        <v>0.34266419494439099</v>
      </c>
      <c r="I6331" s="24">
        <v>3.0366404750522902E-21</v>
      </c>
      <c r="J6331" s="24">
        <v>4.0446798904820202E-20</v>
      </c>
      <c r="K6331" s="5">
        <v>2.5989323836411078</v>
      </c>
      <c r="L6331" s="5">
        <v>0.8262056482730743</v>
      </c>
      <c r="M6331" s="5">
        <v>30.384995450039625</v>
      </c>
      <c r="N6331" s="5">
        <v>7.6197719958782848</v>
      </c>
      <c r="O6331" s="5" t="s">
        <v>16472</v>
      </c>
      <c r="P6331" s="25" t="s">
        <v>16472</v>
      </c>
      <c r="Q6331" s="19">
        <v>12</v>
      </c>
      <c r="R6331" s="20" t="s">
        <v>6480</v>
      </c>
      <c r="S6331" s="6"/>
      <c r="T6331" s="6"/>
      <c r="U6331" s="6"/>
      <c r="V6331" s="4"/>
    </row>
    <row r="6332" spans="1:22" x14ac:dyDescent="0.3">
      <c r="A6332" s="19" t="s">
        <v>6046</v>
      </c>
      <c r="B6332" s="15" t="s">
        <v>16296</v>
      </c>
      <c r="C6332" s="20" t="s">
        <v>7096</v>
      </c>
      <c r="D6332" s="23">
        <v>17.719034663905401</v>
      </c>
      <c r="E6332" s="5">
        <v>163.98878313657801</v>
      </c>
      <c r="F6332" s="5">
        <v>90.853908900241507</v>
      </c>
      <c r="G6332" s="5">
        <v>-3.1720875667220998</v>
      </c>
      <c r="H6332" s="5">
        <v>0.26526922689493598</v>
      </c>
      <c r="I6332" s="24">
        <v>7.1586227314325099E-34</v>
      </c>
      <c r="J6332" s="24">
        <v>2.2126652078973201E-32</v>
      </c>
      <c r="K6332" s="5">
        <v>7.160652816253199</v>
      </c>
      <c r="L6332" s="5">
        <v>0.91864232466031837</v>
      </c>
      <c r="M6332" s="5">
        <v>83.082323790548699</v>
      </c>
      <c r="N6332" s="5">
        <v>19.260754610119726</v>
      </c>
      <c r="O6332" s="5" t="s">
        <v>16472</v>
      </c>
      <c r="P6332" s="25" t="s">
        <v>16471</v>
      </c>
      <c r="Q6332" s="19">
        <v>0.5</v>
      </c>
      <c r="R6332" s="20" t="s">
        <v>6501</v>
      </c>
      <c r="S6332" s="6"/>
      <c r="T6332" s="6"/>
      <c r="U6332" s="6"/>
      <c r="V6332" s="4"/>
    </row>
    <row r="6333" spans="1:22" x14ac:dyDescent="0.3">
      <c r="A6333" s="19" t="s">
        <v>6368</v>
      </c>
      <c r="B6333" s="15" t="s">
        <v>16297</v>
      </c>
      <c r="C6333" s="20" t="s">
        <v>16298</v>
      </c>
      <c r="D6333" s="23">
        <v>0.51074506024890198</v>
      </c>
      <c r="E6333" s="5">
        <v>7.3845492241453297</v>
      </c>
      <c r="F6333" s="5">
        <v>3.9476471421971202</v>
      </c>
      <c r="G6333" s="5">
        <v>-3.1785989994918502</v>
      </c>
      <c r="H6333" s="5">
        <v>1.1168506425238001</v>
      </c>
      <c r="I6333" s="24">
        <v>9.7862119047383402E-4</v>
      </c>
      <c r="J6333" s="24">
        <v>2.06478128877977E-3</v>
      </c>
      <c r="K6333" s="5">
        <v>0.15070099094943951</v>
      </c>
      <c r="L6333" s="5">
        <v>0.30140198189887901</v>
      </c>
      <c r="M6333" s="5">
        <v>3.3068749040082466</v>
      </c>
      <c r="N6333" s="5">
        <v>0.83518398277139427</v>
      </c>
      <c r="O6333" s="5" t="s">
        <v>16472</v>
      </c>
      <c r="P6333" s="25" t="s">
        <v>16472</v>
      </c>
      <c r="Q6333" s="19">
        <v>12</v>
      </c>
      <c r="R6333" s="20" t="s">
        <v>6489</v>
      </c>
      <c r="S6333" s="6"/>
      <c r="T6333" s="6"/>
      <c r="U6333" s="6"/>
      <c r="V6333" s="4"/>
    </row>
    <row r="6334" spans="1:22" x14ac:dyDescent="0.3">
      <c r="A6334" s="19" t="s">
        <v>6141</v>
      </c>
      <c r="B6334" s="15" t="s">
        <v>16299</v>
      </c>
      <c r="C6334" s="20" t="s">
        <v>6479</v>
      </c>
      <c r="D6334" s="23">
        <v>5.3951024137455903</v>
      </c>
      <c r="E6334" s="5">
        <v>51.898233401110602</v>
      </c>
      <c r="F6334" s="5">
        <v>28.6466679074281</v>
      </c>
      <c r="G6334" s="5">
        <v>-3.1791857184130499</v>
      </c>
      <c r="H6334" s="5">
        <v>0.40041163764077398</v>
      </c>
      <c r="I6334" s="24">
        <v>3.4985665748559899E-16</v>
      </c>
      <c r="J6334" s="24">
        <v>2.9895158827473202E-15</v>
      </c>
      <c r="K6334" s="5">
        <v>3.7291129350040295</v>
      </c>
      <c r="L6334" s="5">
        <v>2.3037854771255577</v>
      </c>
      <c r="M6334" s="5">
        <v>44.719777079241418</v>
      </c>
      <c r="N6334" s="5">
        <v>6.0563268211103694</v>
      </c>
      <c r="O6334" s="5" t="s">
        <v>16472</v>
      </c>
      <c r="P6334" s="25" t="s">
        <v>16471</v>
      </c>
      <c r="Q6334" s="19">
        <v>4</v>
      </c>
      <c r="R6334" s="20" t="s">
        <v>6475</v>
      </c>
      <c r="S6334" s="6"/>
      <c r="T6334" s="6"/>
      <c r="U6334" s="6"/>
      <c r="V6334" s="4"/>
    </row>
    <row r="6335" spans="1:22" x14ac:dyDescent="0.3">
      <c r="A6335" s="19" t="s">
        <v>6234</v>
      </c>
      <c r="B6335" s="15" t="s">
        <v>16300</v>
      </c>
      <c r="C6335" s="20" t="s">
        <v>16301</v>
      </c>
      <c r="D6335" s="23">
        <v>46.732321342313902</v>
      </c>
      <c r="E6335" s="5">
        <v>432.18853660105901</v>
      </c>
      <c r="F6335" s="5">
        <v>239.46042897168701</v>
      </c>
      <c r="G6335" s="5">
        <v>-3.1875912815929199</v>
      </c>
      <c r="H6335" s="5">
        <v>0.20053513864052</v>
      </c>
      <c r="I6335" s="24">
        <v>6.8914615893822004E-58</v>
      </c>
      <c r="J6335" s="24">
        <v>8.2442299754461101E-56</v>
      </c>
      <c r="K6335" s="5">
        <v>19.233882055232264</v>
      </c>
      <c r="L6335" s="5">
        <v>4.8656999336214133</v>
      </c>
      <c r="M6335" s="5">
        <v>225.6072847012243</v>
      </c>
      <c r="N6335" s="5">
        <v>40.200096470042027</v>
      </c>
      <c r="O6335" s="5" t="s">
        <v>16472</v>
      </c>
      <c r="P6335" s="25" t="s">
        <v>16471</v>
      </c>
      <c r="Q6335" s="19">
        <v>12</v>
      </c>
      <c r="R6335" s="20" t="s">
        <v>6480</v>
      </c>
      <c r="S6335" s="6"/>
      <c r="T6335" s="6"/>
      <c r="U6335" s="6"/>
      <c r="V6335" s="4"/>
    </row>
    <row r="6336" spans="1:22" x14ac:dyDescent="0.3">
      <c r="A6336" s="19" t="s">
        <v>6259</v>
      </c>
      <c r="B6336" s="15" t="s">
        <v>16302</v>
      </c>
      <c r="C6336" s="20" t="s">
        <v>6479</v>
      </c>
      <c r="D6336" s="23">
        <v>59.795516665194498</v>
      </c>
      <c r="E6336" s="5">
        <v>559.03849282119995</v>
      </c>
      <c r="F6336" s="5">
        <v>309.41700474319703</v>
      </c>
      <c r="G6336" s="5">
        <v>-3.1903411076494401</v>
      </c>
      <c r="H6336" s="5">
        <v>0.25048872673595102</v>
      </c>
      <c r="I6336" s="24">
        <v>3.28208208875276E-38</v>
      </c>
      <c r="J6336" s="24">
        <v>1.35911860854762E-36</v>
      </c>
      <c r="K6336" s="5">
        <v>8.7130156084254189</v>
      </c>
      <c r="L6336" s="5">
        <v>1.7367351336829959</v>
      </c>
      <c r="M6336" s="5">
        <v>103.09101501107378</v>
      </c>
      <c r="N6336" s="5">
        <v>32.987257297514589</v>
      </c>
      <c r="O6336" s="5" t="s">
        <v>16472</v>
      </c>
      <c r="P6336" s="25" t="s">
        <v>16471</v>
      </c>
      <c r="Q6336" s="19">
        <v>2</v>
      </c>
      <c r="R6336" s="20" t="s">
        <v>6475</v>
      </c>
      <c r="S6336" s="6"/>
      <c r="T6336" s="6"/>
      <c r="U6336" s="6"/>
      <c r="V6336" s="4"/>
    </row>
    <row r="6337" spans="1:22" x14ac:dyDescent="0.3">
      <c r="A6337" s="19" t="s">
        <v>6350</v>
      </c>
      <c r="B6337" s="15" t="s">
        <v>16303</v>
      </c>
      <c r="C6337" s="20" t="s">
        <v>6479</v>
      </c>
      <c r="D6337" s="23">
        <v>0.51074506024890198</v>
      </c>
      <c r="E6337" s="5">
        <v>7.4729033615268099</v>
      </c>
      <c r="F6337" s="5">
        <v>3.9918242108878599</v>
      </c>
      <c r="G6337" s="5">
        <v>-3.1930278208790899</v>
      </c>
      <c r="H6337" s="5">
        <v>1.1156369860059401</v>
      </c>
      <c r="I6337" s="24">
        <v>9.3581826453389505E-4</v>
      </c>
      <c r="J6337" s="24">
        <v>1.9782022214950802E-3</v>
      </c>
      <c r="K6337" s="5">
        <v>0.58221128180466697</v>
      </c>
      <c r="L6337" s="5">
        <v>1.1644225636093339</v>
      </c>
      <c r="M6337" s="5">
        <v>12.899542932094782</v>
      </c>
      <c r="N6337" s="5">
        <v>2.533527745531388</v>
      </c>
      <c r="O6337" s="5" t="s">
        <v>16472</v>
      </c>
      <c r="P6337" s="25" t="s">
        <v>16471</v>
      </c>
      <c r="Q6337" s="19">
        <v>0.5</v>
      </c>
      <c r="R6337" s="20" t="e">
        <v>#N/A</v>
      </c>
      <c r="S6337" s="6"/>
      <c r="T6337" s="6"/>
      <c r="U6337" s="6"/>
      <c r="V6337" s="4"/>
    </row>
    <row r="6338" spans="1:22" x14ac:dyDescent="0.3">
      <c r="A6338" s="19" t="s">
        <v>6235</v>
      </c>
      <c r="B6338" s="15" t="s">
        <v>16304</v>
      </c>
      <c r="C6338" s="20" t="s">
        <v>6479</v>
      </c>
      <c r="D6338" s="23">
        <v>47.770091646286197</v>
      </c>
      <c r="E6338" s="5">
        <v>445.550402360943</v>
      </c>
      <c r="F6338" s="5">
        <v>246.66024700361399</v>
      </c>
      <c r="G6338" s="5">
        <v>-3.1995400893111601</v>
      </c>
      <c r="H6338" s="5">
        <v>0.20321242237017501</v>
      </c>
      <c r="I6338" s="24">
        <v>7.4023434141148098E-57</v>
      </c>
      <c r="J6338" s="24">
        <v>8.3893225359967895E-55</v>
      </c>
      <c r="K6338" s="5">
        <v>9.5288420085244105</v>
      </c>
      <c r="L6338" s="5">
        <v>1.7455741528261954</v>
      </c>
      <c r="M6338" s="5">
        <v>113.20394512594999</v>
      </c>
      <c r="N6338" s="5">
        <v>25.964490870858555</v>
      </c>
      <c r="O6338" s="5" t="s">
        <v>16472</v>
      </c>
      <c r="P6338" s="25" t="s">
        <v>16471</v>
      </c>
      <c r="Q6338" s="19">
        <v>1</v>
      </c>
      <c r="R6338" s="20" t="s">
        <v>6480</v>
      </c>
      <c r="S6338" s="6"/>
      <c r="T6338" s="6"/>
      <c r="U6338" s="6"/>
      <c r="V6338" s="4"/>
    </row>
    <row r="6339" spans="1:22" x14ac:dyDescent="0.3">
      <c r="A6339" s="19" t="s">
        <v>6215</v>
      </c>
      <c r="B6339" s="15" t="s">
        <v>16305</v>
      </c>
      <c r="C6339" s="20" t="s">
        <v>16306</v>
      </c>
      <c r="D6339" s="23">
        <v>117.367962343237</v>
      </c>
      <c r="E6339" s="5">
        <v>1102.1723522269799</v>
      </c>
      <c r="F6339" s="5">
        <v>609.77015728510696</v>
      </c>
      <c r="G6339" s="5">
        <v>-3.2010447272119</v>
      </c>
      <c r="H6339" s="5">
        <v>0.23633355688605701</v>
      </c>
      <c r="I6339" s="24">
        <v>7.3766000920117094E-43</v>
      </c>
      <c r="J6339" s="24">
        <v>4.0044400499492099E-41</v>
      </c>
      <c r="K6339" s="5">
        <v>46.445014941762182</v>
      </c>
      <c r="L6339" s="5">
        <v>8.2838023973294064</v>
      </c>
      <c r="M6339" s="5">
        <v>555.52334186841449</v>
      </c>
      <c r="N6339" s="5">
        <v>178.04641090937483</v>
      </c>
      <c r="O6339" s="5" t="s">
        <v>16471</v>
      </c>
      <c r="P6339" s="25" t="s">
        <v>16471</v>
      </c>
      <c r="Q6339" s="19">
        <v>0</v>
      </c>
      <c r="R6339" s="20" t="s">
        <v>6553</v>
      </c>
      <c r="S6339" s="6"/>
      <c r="T6339" s="6"/>
      <c r="U6339" s="6"/>
      <c r="V6339" s="4"/>
    </row>
    <row r="6340" spans="1:22" x14ac:dyDescent="0.3">
      <c r="A6340" s="19" t="s">
        <v>6211</v>
      </c>
      <c r="B6340" s="15" t="s">
        <v>16307</v>
      </c>
      <c r="C6340" s="20" t="s">
        <v>16308</v>
      </c>
      <c r="D6340" s="23">
        <v>62.686079630728798</v>
      </c>
      <c r="E6340" s="5">
        <v>598.77880866969599</v>
      </c>
      <c r="F6340" s="5">
        <v>330.73244415021298</v>
      </c>
      <c r="G6340" s="5">
        <v>-3.2093778006056</v>
      </c>
      <c r="H6340" s="5">
        <v>0.29310390174474199</v>
      </c>
      <c r="I6340" s="24">
        <v>5.6527485409680298E-29</v>
      </c>
      <c r="J6340" s="24">
        <v>1.30884428582987E-27</v>
      </c>
      <c r="K6340" s="5">
        <v>10.760219499695028</v>
      </c>
      <c r="L6340" s="5">
        <v>3.6904222122881203</v>
      </c>
      <c r="M6340" s="5">
        <v>129.35916190288194</v>
      </c>
      <c r="N6340" s="5">
        <v>49.682372052253598</v>
      </c>
      <c r="O6340" s="5" t="s">
        <v>16472</v>
      </c>
      <c r="P6340" s="25" t="s">
        <v>16471</v>
      </c>
      <c r="Q6340" s="19">
        <v>0</v>
      </c>
      <c r="R6340" s="20" t="s">
        <v>6532</v>
      </c>
      <c r="S6340" s="6"/>
      <c r="T6340" s="6"/>
      <c r="U6340" s="6"/>
      <c r="V6340" s="4"/>
    </row>
    <row r="6341" spans="1:22" x14ac:dyDescent="0.3">
      <c r="A6341" s="19" t="s">
        <v>6338</v>
      </c>
      <c r="B6341" s="15" t="s">
        <v>16309</v>
      </c>
      <c r="C6341" s="20" t="s">
        <v>6479</v>
      </c>
      <c r="D6341" s="23">
        <v>0.25641579515951302</v>
      </c>
      <c r="E6341" s="5">
        <v>5.1984247614830599</v>
      </c>
      <c r="F6341" s="5">
        <v>2.72742027832129</v>
      </c>
      <c r="G6341" s="5">
        <v>-3.2232771532897599</v>
      </c>
      <c r="H6341" s="5">
        <v>1.45599431356798</v>
      </c>
      <c r="I6341" s="24">
        <v>1.0268717264395599E-3</v>
      </c>
      <c r="J6341" s="24">
        <v>2.1544629271839999E-3</v>
      </c>
      <c r="K6341" s="5">
        <v>0.16251306651314856</v>
      </c>
      <c r="L6341" s="5">
        <v>0.32502613302629713</v>
      </c>
      <c r="M6341" s="5">
        <v>2.9248986394559657</v>
      </c>
      <c r="N6341" s="5">
        <v>1.6999375523667772</v>
      </c>
      <c r="O6341" s="5" t="s">
        <v>16472</v>
      </c>
      <c r="P6341" s="25" t="s">
        <v>16472</v>
      </c>
      <c r="Q6341" s="19">
        <v>1</v>
      </c>
      <c r="R6341" s="20" t="s">
        <v>6480</v>
      </c>
      <c r="S6341" s="6"/>
      <c r="T6341" s="6"/>
      <c r="U6341" s="6"/>
      <c r="V6341" s="4"/>
    </row>
    <row r="6342" spans="1:22" x14ac:dyDescent="0.3">
      <c r="A6342" s="19" t="s">
        <v>6294</v>
      </c>
      <c r="B6342" s="15" t="s">
        <v>16310</v>
      </c>
      <c r="C6342" s="20" t="s">
        <v>6479</v>
      </c>
      <c r="D6342" s="23">
        <v>212.16765590983701</v>
      </c>
      <c r="E6342" s="5">
        <v>2035.33076106062</v>
      </c>
      <c r="F6342" s="5">
        <v>1123.7492084852299</v>
      </c>
      <c r="G6342" s="5">
        <v>-3.2253568472490999</v>
      </c>
      <c r="H6342" s="5">
        <v>0.26078868537743699</v>
      </c>
      <c r="I6342" s="24">
        <v>3.3145632815281303E-36</v>
      </c>
      <c r="J6342" s="24">
        <v>1.23769241610819E-34</v>
      </c>
      <c r="K6342" s="5">
        <v>25.366073681287126</v>
      </c>
      <c r="L6342" s="5">
        <v>5.2246091015741589</v>
      </c>
      <c r="M6342" s="5">
        <v>303.97560124237748</v>
      </c>
      <c r="N6342" s="5">
        <v>116.02064800268873</v>
      </c>
      <c r="O6342" s="5" t="s">
        <v>16472</v>
      </c>
      <c r="P6342" s="25" t="s">
        <v>16471</v>
      </c>
      <c r="Q6342" s="19">
        <v>0.5</v>
      </c>
      <c r="R6342" s="20" t="s">
        <v>6561</v>
      </c>
      <c r="S6342" s="6"/>
      <c r="T6342" s="6"/>
      <c r="U6342" s="6"/>
      <c r="V6342" s="4"/>
    </row>
    <row r="6343" spans="1:22" x14ac:dyDescent="0.3">
      <c r="A6343" s="19" t="s">
        <v>6277</v>
      </c>
      <c r="B6343" s="15" t="s">
        <v>16311</v>
      </c>
      <c r="C6343" s="20" t="s">
        <v>6479</v>
      </c>
      <c r="D6343" s="23">
        <v>30.556847729860301</v>
      </c>
      <c r="E6343" s="5">
        <v>293.683011304498</v>
      </c>
      <c r="F6343" s="5">
        <v>162.119929517179</v>
      </c>
      <c r="G6343" s="5">
        <v>-3.22838881166067</v>
      </c>
      <c r="H6343" s="5">
        <v>0.25749424473768801</v>
      </c>
      <c r="I6343" s="24">
        <v>4.4089865781443003E-37</v>
      </c>
      <c r="J6343" s="24">
        <v>1.74736523281056E-35</v>
      </c>
      <c r="K6343" s="5">
        <v>7.1804723350666722</v>
      </c>
      <c r="L6343" s="5">
        <v>1.2465282335918833</v>
      </c>
      <c r="M6343" s="5">
        <v>86.590037036831916</v>
      </c>
      <c r="N6343" s="5">
        <v>24.638762885003622</v>
      </c>
      <c r="O6343" s="5" t="s">
        <v>16472</v>
      </c>
      <c r="P6343" s="25" t="s">
        <v>16471</v>
      </c>
      <c r="Q6343" s="19">
        <v>6</v>
      </c>
      <c r="R6343" s="20" t="s">
        <v>6480</v>
      </c>
      <c r="S6343" s="6"/>
      <c r="T6343" s="6"/>
      <c r="U6343" s="6"/>
      <c r="V6343" s="4"/>
    </row>
    <row r="6344" spans="1:22" x14ac:dyDescent="0.3">
      <c r="A6344" s="19" t="s">
        <v>6303</v>
      </c>
      <c r="B6344" s="15" t="s">
        <v>16312</v>
      </c>
      <c r="C6344" s="20" t="s">
        <v>6479</v>
      </c>
      <c r="D6344" s="23">
        <v>1.7962801464529401</v>
      </c>
      <c r="E6344" s="5">
        <v>21.0964519483285</v>
      </c>
      <c r="F6344" s="5">
        <v>11.446366047390701</v>
      </c>
      <c r="G6344" s="5">
        <v>-3.2324824157434899</v>
      </c>
      <c r="H6344" s="5">
        <v>0.78461873200438703</v>
      </c>
      <c r="I6344" s="24">
        <v>4.3763148089668698E-6</v>
      </c>
      <c r="J6344" s="24">
        <v>1.3266538557450001E-5</v>
      </c>
      <c r="K6344" s="5">
        <v>2.5912589840395217</v>
      </c>
      <c r="L6344" s="5">
        <v>2.0445563035122647</v>
      </c>
      <c r="M6344" s="5">
        <v>39.828502027525957</v>
      </c>
      <c r="N6344" s="5">
        <v>29.514550617342316</v>
      </c>
      <c r="O6344" s="5" t="s">
        <v>16472</v>
      </c>
      <c r="P6344" s="25" t="s">
        <v>16471</v>
      </c>
      <c r="Q6344" s="19">
        <v>12</v>
      </c>
      <c r="R6344" s="20" t="e">
        <v>#N/A</v>
      </c>
      <c r="S6344" s="6"/>
      <c r="T6344" s="6"/>
      <c r="U6344" s="6"/>
      <c r="V6344" s="4"/>
    </row>
    <row r="6345" spans="1:22" x14ac:dyDescent="0.3">
      <c r="A6345" s="19" t="s">
        <v>6110</v>
      </c>
      <c r="B6345" s="15" t="s">
        <v>16313</v>
      </c>
      <c r="C6345" s="20" t="s">
        <v>6479</v>
      </c>
      <c r="D6345" s="23">
        <v>5.1328486221676801</v>
      </c>
      <c r="E6345" s="5">
        <v>51.3717717506822</v>
      </c>
      <c r="F6345" s="5">
        <v>28.252310186424999</v>
      </c>
      <c r="G6345" s="5">
        <v>-3.2359462899992799</v>
      </c>
      <c r="H6345" s="5">
        <v>0.39694611646695899</v>
      </c>
      <c r="I6345" s="24">
        <v>6.8619953028957506E-17</v>
      </c>
      <c r="J6345" s="24">
        <v>6.2788228975504995E-16</v>
      </c>
      <c r="K6345" s="5">
        <v>7.8851684793795958</v>
      </c>
      <c r="L6345" s="5">
        <v>1.4084883527140564</v>
      </c>
      <c r="M6345" s="5">
        <v>103.43928876241279</v>
      </c>
      <c r="N6345" s="5">
        <v>9.2361220049756305</v>
      </c>
      <c r="O6345" s="5" t="s">
        <v>16472</v>
      </c>
      <c r="P6345" s="25" t="s">
        <v>16471</v>
      </c>
      <c r="Q6345" s="19">
        <v>6</v>
      </c>
      <c r="R6345" s="20" t="s">
        <v>6480</v>
      </c>
      <c r="S6345" s="6"/>
      <c r="T6345" s="6"/>
      <c r="U6345" s="6"/>
      <c r="V6345" s="4"/>
    </row>
    <row r="6346" spans="1:22" x14ac:dyDescent="0.3">
      <c r="A6346" s="19" t="s">
        <v>5938</v>
      </c>
      <c r="B6346" s="15" t="s">
        <v>16314</v>
      </c>
      <c r="C6346" s="20" t="s">
        <v>6479</v>
      </c>
      <c r="D6346" s="23">
        <v>8.2225871892249902</v>
      </c>
      <c r="E6346" s="5">
        <v>81.512170620655596</v>
      </c>
      <c r="F6346" s="5">
        <v>44.867378904940303</v>
      </c>
      <c r="G6346" s="5">
        <v>-3.2431927690048998</v>
      </c>
      <c r="H6346" s="5">
        <v>0.351276835516451</v>
      </c>
      <c r="I6346" s="24">
        <v>3.7339831631412197E-21</v>
      </c>
      <c r="J6346" s="24">
        <v>4.8730366129075398E-20</v>
      </c>
      <c r="K6346" s="5">
        <v>3.1785739718615611</v>
      </c>
      <c r="L6346" s="5">
        <v>1.3139826028023007</v>
      </c>
      <c r="M6346" s="5">
        <v>40.545098838467254</v>
      </c>
      <c r="N6346" s="5">
        <v>9.0540119735627158</v>
      </c>
      <c r="O6346" s="5" t="s">
        <v>16472</v>
      </c>
      <c r="P6346" s="25" t="s">
        <v>16471</v>
      </c>
      <c r="Q6346" s="19">
        <v>0.5</v>
      </c>
      <c r="R6346" s="20" t="s">
        <v>6501</v>
      </c>
      <c r="S6346" s="6"/>
      <c r="T6346" s="6"/>
      <c r="U6346" s="6"/>
      <c r="V6346" s="4"/>
    </row>
    <row r="6347" spans="1:22" x14ac:dyDescent="0.3">
      <c r="A6347" s="19" t="s">
        <v>6322</v>
      </c>
      <c r="B6347" s="15" t="s">
        <v>16315</v>
      </c>
      <c r="C6347" s="20" t="s">
        <v>13333</v>
      </c>
      <c r="D6347" s="23">
        <v>3.0749363553799198</v>
      </c>
      <c r="E6347" s="5">
        <v>32.899037103126503</v>
      </c>
      <c r="F6347" s="5">
        <v>17.9869867292532</v>
      </c>
      <c r="G6347" s="5">
        <v>-3.2555329647384501</v>
      </c>
      <c r="H6347" s="5">
        <v>0.556536115534081</v>
      </c>
      <c r="I6347" s="24">
        <v>7.2892661171519103E-10</v>
      </c>
      <c r="J6347" s="24">
        <v>3.5062292715414201E-9</v>
      </c>
      <c r="K6347" s="5">
        <v>0.56927100055471536</v>
      </c>
      <c r="L6347" s="5">
        <v>0.53770018360813288</v>
      </c>
      <c r="M6347" s="5">
        <v>7.9880906705002257</v>
      </c>
      <c r="N6347" s="5">
        <v>3.5896350064629234</v>
      </c>
      <c r="O6347" s="5" t="s">
        <v>16472</v>
      </c>
      <c r="P6347" s="25" t="s">
        <v>16472</v>
      </c>
      <c r="Q6347" s="19">
        <v>12</v>
      </c>
      <c r="R6347" s="20" t="s">
        <v>6501</v>
      </c>
      <c r="S6347" s="6"/>
      <c r="T6347" s="6"/>
      <c r="U6347" s="6"/>
      <c r="V6347" s="4"/>
    </row>
    <row r="6348" spans="1:22" x14ac:dyDescent="0.3">
      <c r="A6348" s="19" t="s">
        <v>6070</v>
      </c>
      <c r="B6348" s="15" t="s">
        <v>16316</v>
      </c>
      <c r="C6348" s="20" t="s">
        <v>8383</v>
      </c>
      <c r="D6348" s="23">
        <v>12.067356873614299</v>
      </c>
      <c r="E6348" s="5">
        <v>118.935321865731</v>
      </c>
      <c r="F6348" s="5">
        <v>65.501339369672706</v>
      </c>
      <c r="G6348" s="5">
        <v>-3.25791039930205</v>
      </c>
      <c r="H6348" s="5">
        <v>0.28114221786875199</v>
      </c>
      <c r="I6348" s="24">
        <v>7.3043206532708899E-32</v>
      </c>
      <c r="J6348" s="24">
        <v>2.00791112426085E-30</v>
      </c>
      <c r="K6348" s="5">
        <v>4.462499643360613</v>
      </c>
      <c r="L6348" s="5">
        <v>0.66156155377727455</v>
      </c>
      <c r="M6348" s="5">
        <v>55.729540856736698</v>
      </c>
      <c r="N6348" s="5">
        <v>6.557790694393228</v>
      </c>
      <c r="O6348" s="5" t="s">
        <v>16472</v>
      </c>
      <c r="P6348" s="25" t="s">
        <v>16471</v>
      </c>
      <c r="Q6348" s="19">
        <v>4</v>
      </c>
      <c r="R6348" s="20" t="s">
        <v>6475</v>
      </c>
      <c r="S6348" s="6"/>
      <c r="T6348" s="6"/>
      <c r="U6348" s="6"/>
      <c r="V6348" s="4"/>
    </row>
    <row r="6349" spans="1:22" x14ac:dyDescent="0.3">
      <c r="A6349" s="19" t="s">
        <v>6313</v>
      </c>
      <c r="B6349" s="15" t="s">
        <v>16317</v>
      </c>
      <c r="C6349" s="20" t="s">
        <v>16318</v>
      </c>
      <c r="D6349" s="23">
        <v>0</v>
      </c>
      <c r="E6349" s="5">
        <v>2.8403118320302601</v>
      </c>
      <c r="F6349" s="5">
        <v>1.42015591601513</v>
      </c>
      <c r="G6349" s="5">
        <v>-3.2579831559784398</v>
      </c>
      <c r="H6349" s="5">
        <v>2.6176653976689699</v>
      </c>
      <c r="I6349" s="24">
        <v>5.8176218254173597E-3</v>
      </c>
      <c r="J6349" s="24">
        <v>1.0697932534072301E-2</v>
      </c>
      <c r="K6349" s="5">
        <v>0</v>
      </c>
      <c r="L6349" s="5">
        <v>0</v>
      </c>
      <c r="M6349" s="5">
        <v>3.5260604069768355</v>
      </c>
      <c r="N6349" s="5">
        <v>2.2343832095045024</v>
      </c>
      <c r="O6349" s="5" t="s">
        <v>16472</v>
      </c>
      <c r="P6349" s="25" t="s">
        <v>16472</v>
      </c>
      <c r="Q6349" s="19">
        <v>1</v>
      </c>
      <c r="R6349" s="20" t="s">
        <v>6494</v>
      </c>
      <c r="S6349" s="6"/>
      <c r="T6349" s="6"/>
      <c r="U6349" s="6"/>
      <c r="V6349" s="4"/>
    </row>
    <row r="6350" spans="1:22" x14ac:dyDescent="0.3">
      <c r="A6350" s="19" t="s">
        <v>6197</v>
      </c>
      <c r="B6350" s="15" t="s">
        <v>16319</v>
      </c>
      <c r="C6350" s="20" t="s">
        <v>16320</v>
      </c>
      <c r="D6350" s="23">
        <v>119.169918469377</v>
      </c>
      <c r="E6350" s="5">
        <v>1167.0082917266</v>
      </c>
      <c r="F6350" s="5">
        <v>643.08910509798704</v>
      </c>
      <c r="G6350" s="5">
        <v>-3.2646232071737402</v>
      </c>
      <c r="H6350" s="5">
        <v>0.224840340603705</v>
      </c>
      <c r="I6350" s="24">
        <v>7.8577536977850494E-49</v>
      </c>
      <c r="J6350" s="24">
        <v>5.8346079181254501E-47</v>
      </c>
      <c r="K6350" s="5">
        <v>97.570699514207377</v>
      </c>
      <c r="L6350" s="5">
        <v>31.949165816256478</v>
      </c>
      <c r="M6350" s="5">
        <v>1201.9000324682931</v>
      </c>
      <c r="N6350" s="5">
        <v>205.31214500251295</v>
      </c>
      <c r="O6350" s="5" t="s">
        <v>16471</v>
      </c>
      <c r="P6350" s="25" t="s">
        <v>16471</v>
      </c>
      <c r="Q6350" s="19">
        <v>12</v>
      </c>
      <c r="R6350" s="20" t="s">
        <v>6480</v>
      </c>
      <c r="S6350" s="6"/>
      <c r="T6350" s="6"/>
      <c r="U6350" s="6"/>
      <c r="V6350" s="4"/>
    </row>
    <row r="6351" spans="1:22" x14ac:dyDescent="0.3">
      <c r="A6351" s="19" t="s">
        <v>6225</v>
      </c>
      <c r="B6351" s="15" t="s">
        <v>16321</v>
      </c>
      <c r="C6351" s="20" t="s">
        <v>6479</v>
      </c>
      <c r="D6351" s="23">
        <v>55.7145438395086</v>
      </c>
      <c r="E6351" s="5">
        <v>541.30746587366002</v>
      </c>
      <c r="F6351" s="5">
        <v>298.51100485658401</v>
      </c>
      <c r="G6351" s="5">
        <v>-3.2671588298927201</v>
      </c>
      <c r="H6351" s="5">
        <v>0.15683234614680899</v>
      </c>
      <c r="I6351" s="24">
        <v>2.5259922745622802E-97</v>
      </c>
      <c r="J6351" s="24">
        <v>1.08786067291149E-94</v>
      </c>
      <c r="K6351" s="5">
        <v>25.171796199975546</v>
      </c>
      <c r="L6351" s="5">
        <v>2.5944626632002401</v>
      </c>
      <c r="M6351" s="5">
        <v>309.32104987976788</v>
      </c>
      <c r="N6351" s="5">
        <v>21.344041412248149</v>
      </c>
      <c r="O6351" s="5" t="s">
        <v>16472</v>
      </c>
      <c r="P6351" s="25" t="s">
        <v>16471</v>
      </c>
      <c r="Q6351" s="19">
        <v>12</v>
      </c>
      <c r="R6351" s="20" t="s">
        <v>7995</v>
      </c>
      <c r="S6351" s="6"/>
      <c r="T6351" s="6"/>
      <c r="U6351" s="6"/>
      <c r="V6351" s="4"/>
    </row>
    <row r="6352" spans="1:22" x14ac:dyDescent="0.3">
      <c r="A6352" s="19" t="s">
        <v>6268</v>
      </c>
      <c r="B6352" s="15" t="s">
        <v>16322</v>
      </c>
      <c r="C6352" s="20" t="s">
        <v>16323</v>
      </c>
      <c r="D6352" s="23">
        <v>98.889437682623196</v>
      </c>
      <c r="E6352" s="5">
        <v>969.27251224573502</v>
      </c>
      <c r="F6352" s="5">
        <v>534.08097496417895</v>
      </c>
      <c r="G6352" s="5">
        <v>-3.2783407887550098</v>
      </c>
      <c r="H6352" s="5">
        <v>0.16721334655193401</v>
      </c>
      <c r="I6352" s="24">
        <v>1.24888866280768E-86</v>
      </c>
      <c r="J6352" s="24">
        <v>3.5077481572772301E-84</v>
      </c>
      <c r="K6352" s="5">
        <v>13.812536798661174</v>
      </c>
      <c r="L6352" s="5">
        <v>3.0592900594758938</v>
      </c>
      <c r="M6352" s="5">
        <v>171.22009327905315</v>
      </c>
      <c r="N6352" s="5">
        <v>20.123912692167213</v>
      </c>
      <c r="O6352" s="5" t="s">
        <v>16472</v>
      </c>
      <c r="P6352" s="25" t="s">
        <v>16471</v>
      </c>
      <c r="Q6352" s="19">
        <v>0.5</v>
      </c>
      <c r="R6352" s="20" t="s">
        <v>6494</v>
      </c>
      <c r="S6352" s="6"/>
      <c r="T6352" s="6"/>
      <c r="U6352" s="6"/>
      <c r="V6352" s="4"/>
    </row>
    <row r="6353" spans="1:22" x14ac:dyDescent="0.3">
      <c r="A6353" s="19" t="s">
        <v>6307</v>
      </c>
      <c r="B6353" s="15" t="s">
        <v>16324</v>
      </c>
      <c r="C6353" s="20" t="s">
        <v>16325</v>
      </c>
      <c r="D6353" s="23">
        <v>127.361580546762</v>
      </c>
      <c r="E6353" s="5">
        <v>1255.08593668408</v>
      </c>
      <c r="F6353" s="5">
        <v>691.22375861542196</v>
      </c>
      <c r="G6353" s="5">
        <v>-3.28922098745835</v>
      </c>
      <c r="H6353" s="5">
        <v>0.147939774616176</v>
      </c>
      <c r="I6353" s="24">
        <v>1.4815981717041699E-110</v>
      </c>
      <c r="J6353" s="24">
        <v>1.06345824324543E-107</v>
      </c>
      <c r="K6353" s="5">
        <v>22.409228955124622</v>
      </c>
      <c r="L6353" s="5">
        <v>4.3651433405728515</v>
      </c>
      <c r="M6353" s="5">
        <v>279.87776887397297</v>
      </c>
      <c r="N6353" s="5">
        <v>23.62439999156739</v>
      </c>
      <c r="O6353" s="5" t="s">
        <v>16472</v>
      </c>
      <c r="P6353" s="25" t="s">
        <v>16471</v>
      </c>
      <c r="Q6353" s="19">
        <v>8</v>
      </c>
      <c r="R6353" s="20" t="s">
        <v>6480</v>
      </c>
      <c r="S6353" s="6"/>
      <c r="T6353" s="6"/>
      <c r="U6353" s="6"/>
      <c r="V6353" s="4"/>
    </row>
    <row r="6354" spans="1:22" x14ac:dyDescent="0.3">
      <c r="A6354" s="19" t="s">
        <v>6038</v>
      </c>
      <c r="B6354" s="15" t="s">
        <v>16326</v>
      </c>
      <c r="C6354" s="20" t="s">
        <v>16327</v>
      </c>
      <c r="D6354" s="23">
        <v>13.6045427908658</v>
      </c>
      <c r="E6354" s="5">
        <v>137.190612887388</v>
      </c>
      <c r="F6354" s="5">
        <v>75.397577839126896</v>
      </c>
      <c r="G6354" s="5">
        <v>-3.2899794899432102</v>
      </c>
      <c r="H6354" s="5">
        <v>0.28497985802812298</v>
      </c>
      <c r="I6354" s="24">
        <v>1.0231683737490899E-31</v>
      </c>
      <c r="J6354" s="24">
        <v>2.7655513365770401E-30</v>
      </c>
      <c r="K6354" s="5">
        <v>4.9954223495339454</v>
      </c>
      <c r="L6354" s="5">
        <v>1.937790752988878</v>
      </c>
      <c r="M6354" s="5">
        <v>64.735144491972875</v>
      </c>
      <c r="N6354" s="5">
        <v>11.373559316210867</v>
      </c>
      <c r="O6354" s="5" t="s">
        <v>16472</v>
      </c>
      <c r="P6354" s="25" t="s">
        <v>16471</v>
      </c>
      <c r="Q6354" s="19">
        <v>8</v>
      </c>
      <c r="R6354" s="20" t="s">
        <v>6553</v>
      </c>
      <c r="S6354" s="6"/>
      <c r="T6354" s="6"/>
      <c r="U6354" s="6"/>
      <c r="V6354" s="4"/>
    </row>
    <row r="6355" spans="1:22" x14ac:dyDescent="0.3">
      <c r="A6355" s="19" t="s">
        <v>6224</v>
      </c>
      <c r="B6355" s="15" t="s">
        <v>16328</v>
      </c>
      <c r="C6355" s="20" t="s">
        <v>16329</v>
      </c>
      <c r="D6355" s="23">
        <v>4887.8546305295804</v>
      </c>
      <c r="E6355" s="5">
        <v>48333.993089587602</v>
      </c>
      <c r="F6355" s="5">
        <v>26610.9238600586</v>
      </c>
      <c r="G6355" s="5">
        <v>-3.3008027952844001</v>
      </c>
      <c r="H6355" s="5">
        <v>0.108101769191812</v>
      </c>
      <c r="I6355" s="24">
        <v>1.1935409241748801E-205</v>
      </c>
      <c r="J6355" s="24">
        <v>7.7102743701697498E-202</v>
      </c>
      <c r="K6355" s="5">
        <v>1677.6155600192249</v>
      </c>
      <c r="L6355" s="5">
        <v>121.50313001030808</v>
      </c>
      <c r="M6355" s="5">
        <v>20973.825354490349</v>
      </c>
      <c r="N6355" s="5">
        <v>1005.3386614402402</v>
      </c>
      <c r="O6355" s="5" t="s">
        <v>16471</v>
      </c>
      <c r="P6355" s="25" t="s">
        <v>16471</v>
      </c>
      <c r="Q6355" s="19">
        <v>0.5</v>
      </c>
      <c r="R6355" s="20" t="s">
        <v>6480</v>
      </c>
      <c r="S6355" s="6"/>
      <c r="T6355" s="6"/>
      <c r="U6355" s="6"/>
      <c r="V6355" s="4"/>
    </row>
    <row r="6356" spans="1:22" x14ac:dyDescent="0.3">
      <c r="A6356" s="19" t="s">
        <v>6237</v>
      </c>
      <c r="B6356" s="15" t="s">
        <v>16330</v>
      </c>
      <c r="C6356" s="20" t="s">
        <v>6479</v>
      </c>
      <c r="D6356" s="23">
        <v>27.4557594852675</v>
      </c>
      <c r="E6356" s="5">
        <v>311.84950753894799</v>
      </c>
      <c r="F6356" s="5">
        <v>169.652633512108</v>
      </c>
      <c r="G6356" s="5">
        <v>-3.3035376702490198</v>
      </c>
      <c r="H6356" s="5">
        <v>0.62937687970425304</v>
      </c>
      <c r="I6356" s="24">
        <v>1.0647462679152701E-8</v>
      </c>
      <c r="J6356" s="24">
        <v>4.4838728101255703E-8</v>
      </c>
      <c r="K6356" s="5">
        <v>5.4890756444637638</v>
      </c>
      <c r="L6356" s="5">
        <v>0.93669917954309356</v>
      </c>
      <c r="M6356" s="5">
        <v>77.204771390369757</v>
      </c>
      <c r="N6356" s="5">
        <v>56.672533018637786</v>
      </c>
      <c r="O6356" s="5" t="s">
        <v>16472</v>
      </c>
      <c r="P6356" s="25" t="s">
        <v>16471</v>
      </c>
      <c r="Q6356" s="19">
        <v>12</v>
      </c>
      <c r="R6356" s="20" t="s">
        <v>6480</v>
      </c>
      <c r="S6356" s="6"/>
      <c r="T6356" s="6"/>
      <c r="U6356" s="6"/>
      <c r="V6356" s="4"/>
    </row>
    <row r="6357" spans="1:22" x14ac:dyDescent="0.3">
      <c r="A6357" s="19" t="s">
        <v>6365</v>
      </c>
      <c r="B6357" s="15" t="s">
        <v>16331</v>
      </c>
      <c r="C6357" s="20" t="s">
        <v>6479</v>
      </c>
      <c r="D6357" s="23">
        <v>1.2822433255364001</v>
      </c>
      <c r="E6357" s="5">
        <v>15.5354154673997</v>
      </c>
      <c r="F6357" s="5">
        <v>8.4088293964680307</v>
      </c>
      <c r="G6357" s="5">
        <v>-3.3035548146686402</v>
      </c>
      <c r="H6357" s="5">
        <v>0.74455314330092603</v>
      </c>
      <c r="I6357" s="24">
        <v>2.01879481768402E-6</v>
      </c>
      <c r="J6357" s="24">
        <v>6.44338662165948E-6</v>
      </c>
      <c r="K6357" s="5">
        <v>0.21861630286257747</v>
      </c>
      <c r="L6357" s="5">
        <v>0.2820344925847395</v>
      </c>
      <c r="M6357" s="5">
        <v>3.357530300294691</v>
      </c>
      <c r="N6357" s="5">
        <v>0.46180313995932915</v>
      </c>
      <c r="O6357" s="5" t="s">
        <v>16472</v>
      </c>
      <c r="P6357" s="25" t="s">
        <v>16472</v>
      </c>
      <c r="Q6357" s="19">
        <v>0</v>
      </c>
      <c r="R6357" s="20" t="s">
        <v>6492</v>
      </c>
      <c r="S6357" s="6"/>
      <c r="T6357" s="6"/>
      <c r="U6357" s="6"/>
      <c r="V6357" s="4"/>
    </row>
    <row r="6358" spans="1:22" x14ac:dyDescent="0.3">
      <c r="A6358" s="19" t="s">
        <v>6289</v>
      </c>
      <c r="B6358" s="15" t="s">
        <v>16332</v>
      </c>
      <c r="C6358" s="20" t="s">
        <v>6479</v>
      </c>
      <c r="D6358" s="23">
        <v>32.586981283045702</v>
      </c>
      <c r="E6358" s="5">
        <v>328.49418990590698</v>
      </c>
      <c r="F6358" s="5">
        <v>180.540585594476</v>
      </c>
      <c r="G6358" s="5">
        <v>-3.3093373886635198</v>
      </c>
      <c r="H6358" s="5">
        <v>0.21401887766273101</v>
      </c>
      <c r="I6358" s="24">
        <v>6.8160760694987293E-55</v>
      </c>
      <c r="J6358" s="24">
        <v>7.1019115175744802E-53</v>
      </c>
      <c r="K6358" s="5">
        <v>4.9598862306448863</v>
      </c>
      <c r="L6358" s="5">
        <v>1.0510593720772079</v>
      </c>
      <c r="M6358" s="5">
        <v>63.93957635449415</v>
      </c>
      <c r="N6358" s="5">
        <v>12.960102604526554</v>
      </c>
      <c r="O6358" s="5" t="s">
        <v>16472</v>
      </c>
      <c r="P6358" s="25" t="s">
        <v>16471</v>
      </c>
      <c r="Q6358" s="19">
        <v>2</v>
      </c>
      <c r="R6358" s="20" t="s">
        <v>6492</v>
      </c>
      <c r="S6358" s="6"/>
      <c r="T6358" s="6"/>
      <c r="U6358" s="6"/>
      <c r="V6358" s="4"/>
    </row>
    <row r="6359" spans="1:22" x14ac:dyDescent="0.3">
      <c r="A6359" s="19" t="s">
        <v>6286</v>
      </c>
      <c r="B6359" s="15" t="s">
        <v>16333</v>
      </c>
      <c r="C6359" s="20" t="s">
        <v>6479</v>
      </c>
      <c r="D6359" s="23">
        <v>0</v>
      </c>
      <c r="E6359" s="5">
        <v>2.8989760017671999</v>
      </c>
      <c r="F6359" s="5">
        <v>1.4494880008836</v>
      </c>
      <c r="G6359" s="5">
        <v>-3.3174282818996299</v>
      </c>
      <c r="H6359" s="5">
        <v>2.6005908081360198</v>
      </c>
      <c r="I6359" s="24">
        <v>5.31023520785074E-3</v>
      </c>
      <c r="J6359" s="24">
        <v>9.8433628243086903E-3</v>
      </c>
      <c r="K6359" s="5">
        <v>0</v>
      </c>
      <c r="L6359" s="5">
        <v>0</v>
      </c>
      <c r="M6359" s="5">
        <v>4.4305601455725547</v>
      </c>
      <c r="N6359" s="5">
        <v>3.015869229747735</v>
      </c>
      <c r="O6359" s="5" t="s">
        <v>16472</v>
      </c>
      <c r="P6359" s="25" t="s">
        <v>16472</v>
      </c>
      <c r="Q6359" s="19">
        <v>4</v>
      </c>
      <c r="R6359" s="20" t="e">
        <v>#N/A</v>
      </c>
      <c r="S6359" s="6"/>
      <c r="T6359" s="6"/>
      <c r="U6359" s="6"/>
      <c r="V6359" s="4"/>
    </row>
    <row r="6360" spans="1:22" x14ac:dyDescent="0.3">
      <c r="A6360" s="19" t="s">
        <v>6233</v>
      </c>
      <c r="B6360" s="15" t="s">
        <v>16334</v>
      </c>
      <c r="C6360" s="20" t="s">
        <v>6479</v>
      </c>
      <c r="D6360" s="23">
        <v>69.826632808034105</v>
      </c>
      <c r="E6360" s="5">
        <v>709.80069256759498</v>
      </c>
      <c r="F6360" s="5">
        <v>389.81366268781397</v>
      </c>
      <c r="G6360" s="5">
        <v>-3.3255412126880102</v>
      </c>
      <c r="H6360" s="5">
        <v>0.194114914307605</v>
      </c>
      <c r="I6360" s="24">
        <v>7.7536657471931495E-67</v>
      </c>
      <c r="J6360" s="24">
        <v>1.28432514684276E-64</v>
      </c>
      <c r="K6360" s="5">
        <v>57.179764476751359</v>
      </c>
      <c r="L6360" s="5">
        <v>17.197282108336882</v>
      </c>
      <c r="M6360" s="5">
        <v>737.9682381465966</v>
      </c>
      <c r="N6360" s="5">
        <v>59.611486063438605</v>
      </c>
      <c r="O6360" s="5" t="s">
        <v>16471</v>
      </c>
      <c r="P6360" s="25" t="s">
        <v>16471</v>
      </c>
      <c r="Q6360" s="19">
        <v>0.5</v>
      </c>
      <c r="R6360" s="20" t="s">
        <v>6501</v>
      </c>
      <c r="S6360" s="6"/>
      <c r="T6360" s="6"/>
      <c r="U6360" s="6"/>
      <c r="V6360" s="4"/>
    </row>
    <row r="6361" spans="1:22" x14ac:dyDescent="0.3">
      <c r="A6361" s="19" t="s">
        <v>6238</v>
      </c>
      <c r="B6361" s="15" t="s">
        <v>16335</v>
      </c>
      <c r="C6361" s="20" t="s">
        <v>16336</v>
      </c>
      <c r="D6361" s="23">
        <v>36.190461315077798</v>
      </c>
      <c r="E6361" s="5">
        <v>377.99613051057298</v>
      </c>
      <c r="F6361" s="5">
        <v>207.09329591282599</v>
      </c>
      <c r="G6361" s="5">
        <v>-3.3324235397493598</v>
      </c>
      <c r="H6361" s="5">
        <v>0.31547428265755001</v>
      </c>
      <c r="I6361" s="24">
        <v>3.7270698775147201E-27</v>
      </c>
      <c r="J6361" s="24">
        <v>7.7169459643413799E-26</v>
      </c>
      <c r="K6361" s="5">
        <v>15.691156961581179</v>
      </c>
      <c r="L6361" s="5">
        <v>3.2941284991055397</v>
      </c>
      <c r="M6361" s="5">
        <v>209.44606566347267</v>
      </c>
      <c r="N6361" s="5">
        <v>98.39971215810408</v>
      </c>
      <c r="O6361" s="5" t="s">
        <v>16472</v>
      </c>
      <c r="P6361" s="25" t="s">
        <v>16471</v>
      </c>
      <c r="Q6361" s="19">
        <v>8</v>
      </c>
      <c r="R6361" s="20" t="s">
        <v>6489</v>
      </c>
      <c r="S6361" s="6"/>
      <c r="T6361" s="6"/>
      <c r="U6361" s="6"/>
      <c r="V6361" s="4"/>
    </row>
    <row r="6362" spans="1:22" x14ac:dyDescent="0.3">
      <c r="A6362" s="19" t="s">
        <v>6203</v>
      </c>
      <c r="B6362" s="15" t="s">
        <v>16337</v>
      </c>
      <c r="C6362" s="20" t="s">
        <v>6479</v>
      </c>
      <c r="D6362" s="23">
        <v>34.654019730654902</v>
      </c>
      <c r="E6362" s="5">
        <v>360.04836883107998</v>
      </c>
      <c r="F6362" s="5">
        <v>197.35119428086799</v>
      </c>
      <c r="G6362" s="5">
        <v>-3.3410547026514199</v>
      </c>
      <c r="H6362" s="5">
        <v>0.260320310418242</v>
      </c>
      <c r="I6362" s="24">
        <v>9.50533613086049E-39</v>
      </c>
      <c r="J6362" s="24">
        <v>4.09363142702392E-37</v>
      </c>
      <c r="K6362" s="5">
        <v>45.9290843487004</v>
      </c>
      <c r="L6362" s="5">
        <v>3.4948215258809929</v>
      </c>
      <c r="M6362" s="5">
        <v>600.86420402377144</v>
      </c>
      <c r="N6362" s="5">
        <v>186.88750965593158</v>
      </c>
      <c r="O6362" s="5" t="s">
        <v>16471</v>
      </c>
      <c r="P6362" s="25" t="s">
        <v>16471</v>
      </c>
      <c r="Q6362" s="19">
        <v>1</v>
      </c>
      <c r="R6362" s="20" t="s">
        <v>6501</v>
      </c>
      <c r="S6362" s="6"/>
      <c r="T6362" s="6"/>
      <c r="U6362" s="6"/>
      <c r="V6362" s="4"/>
    </row>
    <row r="6363" spans="1:22" x14ac:dyDescent="0.3">
      <c r="A6363" s="19" t="s">
        <v>6120</v>
      </c>
      <c r="B6363" s="15" t="s">
        <v>16338</v>
      </c>
      <c r="C6363" s="20" t="s">
        <v>6479</v>
      </c>
      <c r="D6363" s="23">
        <v>3.8528561764402398</v>
      </c>
      <c r="E6363" s="5">
        <v>42.738204606324402</v>
      </c>
      <c r="F6363" s="5">
        <v>23.2955303913823</v>
      </c>
      <c r="G6363" s="5">
        <v>-3.3586846408883502</v>
      </c>
      <c r="H6363" s="5">
        <v>0.47115782739198098</v>
      </c>
      <c r="I6363" s="24">
        <v>1.7885166983597401E-13</v>
      </c>
      <c r="J6363" s="24">
        <v>1.22651994388577E-12</v>
      </c>
      <c r="K6363" s="5">
        <v>0.92279848778429141</v>
      </c>
      <c r="L6363" s="5">
        <v>0.24928250852839309</v>
      </c>
      <c r="M6363" s="5">
        <v>13.348325658940631</v>
      </c>
      <c r="N6363" s="5">
        <v>4.766138923390506</v>
      </c>
      <c r="O6363" s="5" t="s">
        <v>16472</v>
      </c>
      <c r="P6363" s="25" t="s">
        <v>16471</v>
      </c>
      <c r="Q6363" s="19">
        <v>12</v>
      </c>
      <c r="R6363" s="20" t="s">
        <v>6489</v>
      </c>
      <c r="S6363" s="6"/>
      <c r="T6363" s="6"/>
      <c r="U6363" s="6"/>
      <c r="V6363" s="4"/>
    </row>
    <row r="6364" spans="1:22" x14ac:dyDescent="0.3">
      <c r="A6364" s="19" t="s">
        <v>6273</v>
      </c>
      <c r="B6364" s="15" t="s">
        <v>16339</v>
      </c>
      <c r="C6364" s="20" t="s">
        <v>16340</v>
      </c>
      <c r="D6364" s="23">
        <v>235.98513847254199</v>
      </c>
      <c r="E6364" s="5">
        <v>2449.4653213229899</v>
      </c>
      <c r="F6364" s="5">
        <v>1342.7252298977701</v>
      </c>
      <c r="G6364" s="5">
        <v>-3.36514573698972</v>
      </c>
      <c r="H6364" s="5">
        <v>0.142873851236508</v>
      </c>
      <c r="I6364" s="24">
        <v>9.9579717034641803E-124</v>
      </c>
      <c r="J6364" s="24">
        <v>9.1897853149112294E-121</v>
      </c>
      <c r="K6364" s="5">
        <v>54.402187850227705</v>
      </c>
      <c r="L6364" s="5">
        <v>9.9414159205786028</v>
      </c>
      <c r="M6364" s="5">
        <v>713.6053084806266</v>
      </c>
      <c r="N6364" s="5">
        <v>48.250879812615622</v>
      </c>
      <c r="O6364" s="5" t="s">
        <v>16472</v>
      </c>
      <c r="P6364" s="25" t="s">
        <v>16471</v>
      </c>
      <c r="Q6364" s="19">
        <v>8</v>
      </c>
      <c r="R6364" s="20" t="s">
        <v>6480</v>
      </c>
      <c r="S6364" s="6"/>
      <c r="T6364" s="6"/>
      <c r="U6364" s="6"/>
      <c r="V6364" s="4"/>
    </row>
    <row r="6365" spans="1:22" x14ac:dyDescent="0.3">
      <c r="A6365" s="19" t="s">
        <v>6290</v>
      </c>
      <c r="B6365" s="15" t="s">
        <v>16341</v>
      </c>
      <c r="C6365" s="20" t="s">
        <v>6479</v>
      </c>
      <c r="D6365" s="23">
        <v>0</v>
      </c>
      <c r="E6365" s="5">
        <v>2.8677650427415502</v>
      </c>
      <c r="F6365" s="5">
        <v>1.43388252137077</v>
      </c>
      <c r="G6365" s="5">
        <v>-3.3761397121666401</v>
      </c>
      <c r="H6365" s="5">
        <v>2.5442842550298401</v>
      </c>
      <c r="I6365" s="24">
        <v>4.5823770429798101E-3</v>
      </c>
      <c r="J6365" s="24">
        <v>8.58583121034346E-3</v>
      </c>
      <c r="K6365" s="5">
        <v>0</v>
      </c>
      <c r="L6365" s="5">
        <v>0</v>
      </c>
      <c r="M6365" s="5">
        <v>3.0173258139161603</v>
      </c>
      <c r="N6365" s="5">
        <v>1.3639158009877053</v>
      </c>
      <c r="O6365" s="5" t="s">
        <v>16472</v>
      </c>
      <c r="P6365" s="25" t="s">
        <v>16472</v>
      </c>
      <c r="Q6365" s="19">
        <v>0.5</v>
      </c>
      <c r="R6365" s="20" t="s">
        <v>6501</v>
      </c>
      <c r="S6365" s="6"/>
      <c r="T6365" s="6"/>
      <c r="U6365" s="6"/>
      <c r="V6365" s="4"/>
    </row>
    <row r="6366" spans="1:22" x14ac:dyDescent="0.3">
      <c r="A6366" s="19" t="s">
        <v>6124</v>
      </c>
      <c r="B6366" s="15" t="s">
        <v>16342</v>
      </c>
      <c r="C6366" s="20" t="s">
        <v>6479</v>
      </c>
      <c r="D6366" s="23">
        <v>11.806473854460901</v>
      </c>
      <c r="E6366" s="5">
        <v>128.61945180191299</v>
      </c>
      <c r="F6366" s="5">
        <v>70.212962828186704</v>
      </c>
      <c r="G6366" s="5">
        <v>-3.3837369024348898</v>
      </c>
      <c r="H6366" s="5">
        <v>0.34363084906415198</v>
      </c>
      <c r="I6366" s="24">
        <v>7.6478367592596099E-24</v>
      </c>
      <c r="J6366" s="24">
        <v>1.24445907971831E-22</v>
      </c>
      <c r="K6366" s="5">
        <v>4.0537011547196036</v>
      </c>
      <c r="L6366" s="5">
        <v>1.1389639407777483</v>
      </c>
      <c r="M6366" s="5">
        <v>55.651346668407378</v>
      </c>
      <c r="N6366" s="5">
        <v>19.129826195307846</v>
      </c>
      <c r="O6366" s="5" t="s">
        <v>16472</v>
      </c>
      <c r="P6366" s="25" t="s">
        <v>16471</v>
      </c>
      <c r="Q6366" s="19">
        <v>0.5</v>
      </c>
      <c r="R6366" s="20" t="s">
        <v>6494</v>
      </c>
      <c r="S6366" s="6"/>
      <c r="T6366" s="6"/>
      <c r="U6366" s="6"/>
      <c r="V6366" s="4"/>
    </row>
    <row r="6367" spans="1:22" x14ac:dyDescent="0.3">
      <c r="A6367" s="19" t="s">
        <v>6186</v>
      </c>
      <c r="B6367" s="15" t="s">
        <v>16343</v>
      </c>
      <c r="C6367" s="20" t="s">
        <v>13942</v>
      </c>
      <c r="D6367" s="23">
        <v>18.471064608158802</v>
      </c>
      <c r="E6367" s="5">
        <v>202.05630993615301</v>
      </c>
      <c r="F6367" s="5">
        <v>110.26368727215601</v>
      </c>
      <c r="G6367" s="5">
        <v>-3.3984741581740998</v>
      </c>
      <c r="H6367" s="5">
        <v>0.31783764660918501</v>
      </c>
      <c r="I6367" s="24">
        <v>1.0456796114150701E-27</v>
      </c>
      <c r="J6367" s="24">
        <v>2.25169676324711E-26</v>
      </c>
      <c r="K6367" s="5">
        <v>20.275557135616943</v>
      </c>
      <c r="L6367" s="5">
        <v>9.0814819425949604</v>
      </c>
      <c r="M6367" s="5">
        <v>279.75206382499829</v>
      </c>
      <c r="N6367" s="5">
        <v>82.742138875811662</v>
      </c>
      <c r="O6367" s="5" t="s">
        <v>16471</v>
      </c>
      <c r="P6367" s="25" t="s">
        <v>16471</v>
      </c>
      <c r="Q6367" s="19">
        <v>12</v>
      </c>
      <c r="R6367" s="20" t="s">
        <v>6480</v>
      </c>
      <c r="S6367" s="6"/>
      <c r="T6367" s="6"/>
      <c r="U6367" s="6"/>
      <c r="V6367" s="4"/>
    </row>
    <row r="6368" spans="1:22" x14ac:dyDescent="0.3">
      <c r="A6368" s="19" t="s">
        <v>6333</v>
      </c>
      <c r="B6368" s="15" t="s">
        <v>16344</v>
      </c>
      <c r="C6368" s="20" t="s">
        <v>6479</v>
      </c>
      <c r="D6368" s="23">
        <v>0</v>
      </c>
      <c r="E6368" s="5">
        <v>2.8863324550539899</v>
      </c>
      <c r="F6368" s="5">
        <v>1.4431662275269901</v>
      </c>
      <c r="G6368" s="5">
        <v>-3.41312822306219</v>
      </c>
      <c r="H6368" s="5">
        <v>2.5256971228614602</v>
      </c>
      <c r="I6368" s="24">
        <v>4.24378484391823E-3</v>
      </c>
      <c r="J6368" s="24">
        <v>7.9973308318879201E-3</v>
      </c>
      <c r="K6368" s="5">
        <v>0</v>
      </c>
      <c r="L6368" s="5">
        <v>0</v>
      </c>
      <c r="M6368" s="5">
        <v>2.6781518732634684</v>
      </c>
      <c r="N6368" s="5">
        <v>0.90928844850306245</v>
      </c>
      <c r="O6368" s="5" t="s">
        <v>16472</v>
      </c>
      <c r="P6368" s="25" t="s">
        <v>16472</v>
      </c>
      <c r="Q6368" s="19">
        <v>1</v>
      </c>
      <c r="R6368" s="20" t="e">
        <v>#N/A</v>
      </c>
      <c r="S6368" s="6"/>
      <c r="T6368" s="6"/>
      <c r="U6368" s="6"/>
      <c r="V6368" s="4"/>
    </row>
    <row r="6369" spans="1:22" x14ac:dyDescent="0.3">
      <c r="A6369" s="19" t="s">
        <v>6325</v>
      </c>
      <c r="B6369" s="15" t="s">
        <v>16345</v>
      </c>
      <c r="C6369" s="20" t="s">
        <v>6479</v>
      </c>
      <c r="D6369" s="23">
        <v>2.0534462348821099</v>
      </c>
      <c r="E6369" s="5">
        <v>25.0193360581695</v>
      </c>
      <c r="F6369" s="5">
        <v>13.5363911465258</v>
      </c>
      <c r="G6369" s="5">
        <v>-3.4168224575786699</v>
      </c>
      <c r="H6369" s="5">
        <v>0.608388065772137</v>
      </c>
      <c r="I6369" s="24">
        <v>4.07115299142293E-9</v>
      </c>
      <c r="J6369" s="24">
        <v>1.7854479514319199E-8</v>
      </c>
      <c r="K6369" s="5">
        <v>1.322132695423041</v>
      </c>
      <c r="L6369" s="5">
        <v>0.99127674939478938</v>
      </c>
      <c r="M6369" s="5">
        <v>19.333482963966986</v>
      </c>
      <c r="N6369" s="5">
        <v>5.4253760617852205</v>
      </c>
      <c r="O6369" s="5" t="s">
        <v>16472</v>
      </c>
      <c r="P6369" s="25" t="s">
        <v>16471</v>
      </c>
      <c r="Q6369" s="19">
        <v>8</v>
      </c>
      <c r="R6369" s="20" t="s">
        <v>6480</v>
      </c>
      <c r="S6369" s="6"/>
      <c r="T6369" s="6"/>
      <c r="U6369" s="6"/>
      <c r="V6369" s="4"/>
    </row>
    <row r="6370" spans="1:22" x14ac:dyDescent="0.3">
      <c r="A6370" s="19" t="s">
        <v>6125</v>
      </c>
      <c r="B6370" s="15" t="s">
        <v>16346</v>
      </c>
      <c r="C6370" s="20" t="s">
        <v>16347</v>
      </c>
      <c r="D6370" s="23">
        <v>6.6691270489398704</v>
      </c>
      <c r="E6370" s="5">
        <v>77.267569212389006</v>
      </c>
      <c r="F6370" s="5">
        <v>41.968348130664502</v>
      </c>
      <c r="G6370" s="5">
        <v>-3.4218757032943201</v>
      </c>
      <c r="H6370" s="5">
        <v>0.46838335690661098</v>
      </c>
      <c r="I6370" s="24">
        <v>2.81384782690971E-14</v>
      </c>
      <c r="J6370" s="24">
        <v>2.1335043382437501E-13</v>
      </c>
      <c r="K6370" s="5">
        <v>3.3239337088280307</v>
      </c>
      <c r="L6370" s="5">
        <v>1.2207340859970894</v>
      </c>
      <c r="M6370" s="5">
        <v>48.514010933821957</v>
      </c>
      <c r="N6370" s="5">
        <v>26.915639815325711</v>
      </c>
      <c r="O6370" s="5" t="s">
        <v>16472</v>
      </c>
      <c r="P6370" s="25" t="s">
        <v>16471</v>
      </c>
      <c r="Q6370" s="19">
        <v>0</v>
      </c>
      <c r="R6370" s="20" t="s">
        <v>6501</v>
      </c>
      <c r="S6370" s="6"/>
      <c r="T6370" s="6"/>
      <c r="U6370" s="6"/>
      <c r="V6370" s="4"/>
    </row>
    <row r="6371" spans="1:22" x14ac:dyDescent="0.3">
      <c r="A6371" s="19" t="s">
        <v>6317</v>
      </c>
      <c r="B6371" s="15" t="s">
        <v>16348</v>
      </c>
      <c r="C6371" s="20" t="s">
        <v>6479</v>
      </c>
      <c r="D6371" s="23">
        <v>1.80032100830204</v>
      </c>
      <c r="E6371" s="5">
        <v>22.765818461200499</v>
      </c>
      <c r="F6371" s="5">
        <v>12.283069734751299</v>
      </c>
      <c r="G6371" s="5">
        <v>-3.4504397734029602</v>
      </c>
      <c r="H6371" s="5">
        <v>0.64164177004974998</v>
      </c>
      <c r="I6371" s="24">
        <v>1.6412078986724499E-8</v>
      </c>
      <c r="J6371" s="24">
        <v>6.7572995700599401E-8</v>
      </c>
      <c r="K6371" s="5">
        <v>0.70845352286978225</v>
      </c>
      <c r="L6371" s="5">
        <v>1.0263402449769823</v>
      </c>
      <c r="M6371" s="5">
        <v>11.427270005238473</v>
      </c>
      <c r="N6371" s="5">
        <v>1.2917861546783984</v>
      </c>
      <c r="O6371" s="5" t="s">
        <v>16472</v>
      </c>
      <c r="P6371" s="25" t="s">
        <v>16471</v>
      </c>
      <c r="Q6371" s="19">
        <v>8</v>
      </c>
      <c r="R6371" s="20" t="s">
        <v>6480</v>
      </c>
      <c r="S6371" s="6"/>
      <c r="T6371" s="6"/>
      <c r="U6371" s="6"/>
      <c r="V6371" s="4"/>
    </row>
    <row r="6372" spans="1:22" x14ac:dyDescent="0.3">
      <c r="A6372" s="19" t="s">
        <v>6311</v>
      </c>
      <c r="B6372" s="15" t="s">
        <v>16349</v>
      </c>
      <c r="C6372" s="20" t="s">
        <v>6479</v>
      </c>
      <c r="D6372" s="23">
        <v>67.295498521569201</v>
      </c>
      <c r="E6372" s="5">
        <v>750.70809137671199</v>
      </c>
      <c r="F6372" s="5">
        <v>409.00179494914101</v>
      </c>
      <c r="G6372" s="5">
        <v>-3.4504447645225702</v>
      </c>
      <c r="H6372" s="5">
        <v>0.23931361493440401</v>
      </c>
      <c r="I6372" s="24">
        <v>3.3113561721920102E-48</v>
      </c>
      <c r="J6372" s="24">
        <v>2.3001463303613299E-46</v>
      </c>
      <c r="K6372" s="5">
        <v>11.0571423252828</v>
      </c>
      <c r="L6372" s="5">
        <v>4.6951076412392174</v>
      </c>
      <c r="M6372" s="5">
        <v>155.01380158845583</v>
      </c>
      <c r="N6372" s="5">
        <v>21.19652254655486</v>
      </c>
      <c r="O6372" s="5" t="s">
        <v>16472</v>
      </c>
      <c r="P6372" s="25" t="s">
        <v>16471</v>
      </c>
      <c r="Q6372" s="19">
        <v>0.5</v>
      </c>
      <c r="R6372" s="20" t="s">
        <v>6501</v>
      </c>
      <c r="S6372" s="6"/>
      <c r="T6372" s="6"/>
      <c r="U6372" s="6"/>
      <c r="V6372" s="4"/>
    </row>
    <row r="6373" spans="1:22" x14ac:dyDescent="0.3">
      <c r="A6373" s="19" t="s">
        <v>6162</v>
      </c>
      <c r="B6373" s="15" t="s">
        <v>16350</v>
      </c>
      <c r="C6373" s="20" t="s">
        <v>6479</v>
      </c>
      <c r="D6373" s="23">
        <v>9.7595813736427601</v>
      </c>
      <c r="E6373" s="5">
        <v>111.034288270141</v>
      </c>
      <c r="F6373" s="5">
        <v>60.396934821891698</v>
      </c>
      <c r="G6373" s="5">
        <v>-3.4506751123713002</v>
      </c>
      <c r="H6373" s="5">
        <v>0.33864302862246098</v>
      </c>
      <c r="I6373" s="24">
        <v>2.85144653880366E-25</v>
      </c>
      <c r="J6373" s="24">
        <v>5.2629556116204799E-24</v>
      </c>
      <c r="K6373" s="5">
        <v>3.2753556317649473</v>
      </c>
      <c r="L6373" s="5">
        <v>1.2929185932190888</v>
      </c>
      <c r="M6373" s="5">
        <v>47.363028514892271</v>
      </c>
      <c r="N6373" s="5">
        <v>14.36331522511912</v>
      </c>
      <c r="O6373" s="5" t="s">
        <v>16472</v>
      </c>
      <c r="P6373" s="25" t="s">
        <v>16471</v>
      </c>
      <c r="Q6373" s="19">
        <v>4</v>
      </c>
      <c r="R6373" s="20" t="s">
        <v>6475</v>
      </c>
      <c r="S6373" s="6"/>
      <c r="T6373" s="6"/>
      <c r="U6373" s="6"/>
      <c r="V6373" s="4"/>
    </row>
    <row r="6374" spans="1:22" x14ac:dyDescent="0.3">
      <c r="A6374" s="19" t="s">
        <v>6297</v>
      </c>
      <c r="B6374" s="15" t="s">
        <v>16351</v>
      </c>
      <c r="C6374" s="20" t="s">
        <v>16352</v>
      </c>
      <c r="D6374" s="23">
        <v>47.246892916836003</v>
      </c>
      <c r="E6374" s="5">
        <v>525.58429507068001</v>
      </c>
      <c r="F6374" s="5">
        <v>286.41559399375802</v>
      </c>
      <c r="G6374" s="5">
        <v>-3.4563045923925602</v>
      </c>
      <c r="H6374" s="5">
        <v>0.192531614486288</v>
      </c>
      <c r="I6374" s="24">
        <v>4.4693307358013698E-73</v>
      </c>
      <c r="J6374" s="24">
        <v>8.0199657092435592E-71</v>
      </c>
      <c r="K6374" s="5">
        <v>5.6215951759193032</v>
      </c>
      <c r="L6374" s="5">
        <v>0.88587728463054716</v>
      </c>
      <c r="M6374" s="5">
        <v>78.777446953466281</v>
      </c>
      <c r="N6374" s="5">
        <v>8.6129404345537761</v>
      </c>
      <c r="O6374" s="5" t="s">
        <v>16472</v>
      </c>
      <c r="P6374" s="25" t="s">
        <v>16471</v>
      </c>
      <c r="Q6374" s="19">
        <v>8</v>
      </c>
      <c r="R6374" s="20" t="s">
        <v>6475</v>
      </c>
      <c r="S6374" s="6"/>
      <c r="T6374" s="6"/>
      <c r="U6374" s="6"/>
      <c r="V6374" s="4"/>
    </row>
    <row r="6375" spans="1:22" x14ac:dyDescent="0.3">
      <c r="A6375" s="19" t="s">
        <v>6302</v>
      </c>
      <c r="B6375" s="15" t="s">
        <v>16353</v>
      </c>
      <c r="C6375" s="20" t="s">
        <v>16354</v>
      </c>
      <c r="D6375" s="23">
        <v>40.309976588370802</v>
      </c>
      <c r="E6375" s="5">
        <v>451.92577313637599</v>
      </c>
      <c r="F6375" s="5">
        <v>246.11787486237299</v>
      </c>
      <c r="G6375" s="5">
        <v>-3.4687687965553202</v>
      </c>
      <c r="H6375" s="5">
        <v>0.18736655403404201</v>
      </c>
      <c r="I6375" s="24">
        <v>1.7446431339186E-77</v>
      </c>
      <c r="J6375" s="24">
        <v>3.7567982150380398E-75</v>
      </c>
      <c r="K6375" s="5">
        <v>8.5398592875460277</v>
      </c>
      <c r="L6375" s="5">
        <v>2.2103405480116076</v>
      </c>
      <c r="M6375" s="5">
        <v>121.14041187007838</v>
      </c>
      <c r="N6375" s="5">
        <v>3.0765092900354505</v>
      </c>
      <c r="O6375" s="5" t="s">
        <v>16472</v>
      </c>
      <c r="P6375" s="25" t="s">
        <v>16471</v>
      </c>
      <c r="Q6375" s="19">
        <v>2</v>
      </c>
      <c r="R6375" s="20" t="s">
        <v>6504</v>
      </c>
      <c r="S6375" s="6"/>
      <c r="T6375" s="6"/>
      <c r="U6375" s="6"/>
      <c r="V6375" s="4"/>
    </row>
    <row r="6376" spans="1:22" x14ac:dyDescent="0.3">
      <c r="A6376" s="19" t="s">
        <v>6269</v>
      </c>
      <c r="B6376" s="15" t="s">
        <v>16355</v>
      </c>
      <c r="C6376" s="20" t="s">
        <v>16356</v>
      </c>
      <c r="D6376" s="23">
        <v>78.556296983702097</v>
      </c>
      <c r="E6376" s="5">
        <v>885.71465857315104</v>
      </c>
      <c r="F6376" s="5">
        <v>482.135477778427</v>
      </c>
      <c r="G6376" s="5">
        <v>-3.4808412222796998</v>
      </c>
      <c r="H6376" s="5">
        <v>0.165872857629874</v>
      </c>
      <c r="I6376" s="24">
        <v>8.2206762739216895E-99</v>
      </c>
      <c r="J6376" s="24">
        <v>4.0850437484257002E-96</v>
      </c>
      <c r="K6376" s="5">
        <v>18.038471452589974</v>
      </c>
      <c r="L6376" s="5">
        <v>2.3192954702132278</v>
      </c>
      <c r="M6376" s="5">
        <v>256.34965159525586</v>
      </c>
      <c r="N6376" s="5">
        <v>30.791629213165866</v>
      </c>
      <c r="O6376" s="5" t="s">
        <v>16472</v>
      </c>
      <c r="P6376" s="25" t="s">
        <v>16471</v>
      </c>
      <c r="Q6376" s="19">
        <v>1</v>
      </c>
      <c r="R6376" s="20" t="s">
        <v>6501</v>
      </c>
      <c r="S6376" s="6"/>
      <c r="T6376" s="6"/>
      <c r="U6376" s="6"/>
      <c r="V6376" s="4"/>
    </row>
    <row r="6377" spans="1:22" x14ac:dyDescent="0.3">
      <c r="A6377" s="19" t="s">
        <v>6280</v>
      </c>
      <c r="B6377" s="15" t="s">
        <v>16357</v>
      </c>
      <c r="C6377" s="20" t="s">
        <v>16358</v>
      </c>
      <c r="D6377" s="23">
        <v>97.579840848474504</v>
      </c>
      <c r="E6377" s="5">
        <v>1117.59117652792</v>
      </c>
      <c r="F6377" s="5">
        <v>607.58550868819702</v>
      </c>
      <c r="G6377" s="5">
        <v>-3.4825380242009998</v>
      </c>
      <c r="H6377" s="5">
        <v>0.26293734652017797</v>
      </c>
      <c r="I6377" s="24">
        <v>3.8780260736341999E-41</v>
      </c>
      <c r="J6377" s="24">
        <v>1.9726022390296801E-39</v>
      </c>
      <c r="K6377" s="5">
        <v>18.55020003992886</v>
      </c>
      <c r="L6377" s="5">
        <v>9.2216116389764302</v>
      </c>
      <c r="M6377" s="5">
        <v>266.79384241588059</v>
      </c>
      <c r="N6377" s="5">
        <v>41.514404797507325</v>
      </c>
      <c r="O6377" s="5" t="s">
        <v>16472</v>
      </c>
      <c r="P6377" s="25" t="s">
        <v>16471</v>
      </c>
      <c r="Q6377" s="19">
        <v>1</v>
      </c>
      <c r="R6377" s="20" t="s">
        <v>6494</v>
      </c>
      <c r="S6377" s="6"/>
      <c r="T6377" s="6"/>
      <c r="U6377" s="6"/>
      <c r="V6377" s="4"/>
    </row>
    <row r="6378" spans="1:22" x14ac:dyDescent="0.3">
      <c r="A6378" s="19" t="s">
        <v>6094</v>
      </c>
      <c r="B6378" s="15" t="s">
        <v>16359</v>
      </c>
      <c r="C6378" s="20" t="s">
        <v>12535</v>
      </c>
      <c r="D6378" s="23">
        <v>3.0816532670945298</v>
      </c>
      <c r="E6378" s="5">
        <v>39.024310070835298</v>
      </c>
      <c r="F6378" s="5">
        <v>21.0529816689649</v>
      </c>
      <c r="G6378" s="5">
        <v>-3.4913326680157302</v>
      </c>
      <c r="H6378" s="5">
        <v>0.58154845813443901</v>
      </c>
      <c r="I6378" s="24">
        <v>2.5074673036034898E-10</v>
      </c>
      <c r="J6378" s="24">
        <v>1.26647683981849E-9</v>
      </c>
      <c r="K6378" s="5">
        <v>1.3840292183352896</v>
      </c>
      <c r="L6378" s="5">
        <v>0.78152417405479024</v>
      </c>
      <c r="M6378" s="5">
        <v>23.354726943754024</v>
      </c>
      <c r="N6378" s="5">
        <v>13.161322059647633</v>
      </c>
      <c r="O6378" s="5" t="s">
        <v>16472</v>
      </c>
      <c r="P6378" s="25" t="s">
        <v>16471</v>
      </c>
      <c r="Q6378" s="19">
        <v>1</v>
      </c>
      <c r="R6378" s="20" t="s">
        <v>6494</v>
      </c>
      <c r="S6378" s="6"/>
      <c r="T6378" s="6"/>
      <c r="U6378" s="6"/>
      <c r="V6378" s="4"/>
    </row>
    <row r="6379" spans="1:22" x14ac:dyDescent="0.3">
      <c r="A6379" s="19" t="s">
        <v>6331</v>
      </c>
      <c r="B6379" s="15" t="s">
        <v>16360</v>
      </c>
      <c r="C6379" s="20" t="s">
        <v>6479</v>
      </c>
      <c r="D6379" s="23">
        <v>1.54374443966827</v>
      </c>
      <c r="E6379" s="5">
        <v>20.436362800085799</v>
      </c>
      <c r="F6379" s="5">
        <v>10.990053619876999</v>
      </c>
      <c r="G6379" s="5">
        <v>-3.4940161108527499</v>
      </c>
      <c r="H6379" s="5">
        <v>0.68402231475946795</v>
      </c>
      <c r="I6379" s="24">
        <v>7.4507870391082205E-8</v>
      </c>
      <c r="J6379" s="24">
        <v>2.8179400092456398E-7</v>
      </c>
      <c r="K6379" s="5">
        <v>1.0430749455085095</v>
      </c>
      <c r="L6379" s="5">
        <v>0.88471097667844556</v>
      </c>
      <c r="M6379" s="5">
        <v>16.288920513301726</v>
      </c>
      <c r="N6379" s="5">
        <v>4.8514408208572135</v>
      </c>
      <c r="O6379" s="5" t="s">
        <v>16472</v>
      </c>
      <c r="P6379" s="25" t="s">
        <v>16471</v>
      </c>
      <c r="Q6379" s="19">
        <v>12</v>
      </c>
      <c r="R6379" s="20" t="e">
        <v>#N/A</v>
      </c>
      <c r="S6379" s="6"/>
      <c r="T6379" s="6"/>
      <c r="U6379" s="6"/>
      <c r="V6379" s="4"/>
    </row>
    <row r="6380" spans="1:22" x14ac:dyDescent="0.3">
      <c r="A6380" s="19" t="s">
        <v>6208</v>
      </c>
      <c r="B6380" s="15" t="s">
        <v>16361</v>
      </c>
      <c r="C6380" s="20" t="s">
        <v>6479</v>
      </c>
      <c r="D6380" s="23">
        <v>7.6949498109639896</v>
      </c>
      <c r="E6380" s="5">
        <v>93.416773482444498</v>
      </c>
      <c r="F6380" s="5">
        <v>50.555861646704201</v>
      </c>
      <c r="G6380" s="5">
        <v>-3.5363937521938298</v>
      </c>
      <c r="H6380" s="5">
        <v>0.35502912113989799</v>
      </c>
      <c r="I6380" s="24">
        <v>3.3963041624113601E-24</v>
      </c>
      <c r="J6380" s="24">
        <v>5.6987337374486802E-23</v>
      </c>
      <c r="K6380" s="5">
        <v>4.5733460563704655</v>
      </c>
      <c r="L6380" s="5">
        <v>2.5954390442697597</v>
      </c>
      <c r="M6380" s="5">
        <v>72.310092001417559</v>
      </c>
      <c r="N6380" s="5">
        <v>12.469941546396093</v>
      </c>
      <c r="O6380" s="5" t="s">
        <v>16472</v>
      </c>
      <c r="P6380" s="25" t="s">
        <v>16471</v>
      </c>
      <c r="Q6380" s="19">
        <v>0.5</v>
      </c>
      <c r="R6380" s="20" t="s">
        <v>6480</v>
      </c>
      <c r="S6380" s="6"/>
      <c r="T6380" s="6"/>
      <c r="U6380" s="6"/>
      <c r="V6380" s="4"/>
    </row>
    <row r="6381" spans="1:22" x14ac:dyDescent="0.3">
      <c r="A6381" s="19" t="s">
        <v>6324</v>
      </c>
      <c r="B6381" s="15" t="s">
        <v>16362</v>
      </c>
      <c r="C6381" s="20" t="s">
        <v>6479</v>
      </c>
      <c r="D6381" s="23">
        <v>68.069772832396296</v>
      </c>
      <c r="E6381" s="5">
        <v>826.43910083577305</v>
      </c>
      <c r="F6381" s="5">
        <v>447.25443683408503</v>
      </c>
      <c r="G6381" s="5">
        <v>-3.5733065845913101</v>
      </c>
      <c r="H6381" s="5">
        <v>0.24017546898022599</v>
      </c>
      <c r="I6381" s="24">
        <v>3.6279883800121801E-51</v>
      </c>
      <c r="J6381" s="24">
        <v>2.96668416897199E-49</v>
      </c>
      <c r="K6381" s="5">
        <v>10.298859871240664</v>
      </c>
      <c r="L6381" s="5">
        <v>2.3260516890383776</v>
      </c>
      <c r="M6381" s="5">
        <v>158.02872910140988</v>
      </c>
      <c r="N6381" s="5">
        <v>47.310982077294057</v>
      </c>
      <c r="O6381" s="5" t="s">
        <v>16472</v>
      </c>
      <c r="P6381" s="25" t="s">
        <v>16471</v>
      </c>
      <c r="Q6381" s="19">
        <v>12</v>
      </c>
      <c r="R6381" s="20" t="s">
        <v>6475</v>
      </c>
      <c r="S6381" s="6"/>
      <c r="T6381" s="6"/>
      <c r="U6381" s="6"/>
      <c r="V6381" s="4"/>
    </row>
    <row r="6382" spans="1:22" x14ac:dyDescent="0.3">
      <c r="A6382" s="19" t="s">
        <v>6296</v>
      </c>
      <c r="B6382" s="15" t="s">
        <v>16363</v>
      </c>
      <c r="C6382" s="20" t="s">
        <v>16364</v>
      </c>
      <c r="D6382" s="23">
        <v>92.960058376069796</v>
      </c>
      <c r="E6382" s="5">
        <v>1135.2301086601401</v>
      </c>
      <c r="F6382" s="5">
        <v>614.09508351810496</v>
      </c>
      <c r="G6382" s="5">
        <v>-3.5756166462631702</v>
      </c>
      <c r="H6382" s="5">
        <v>0.26353896479706201</v>
      </c>
      <c r="I6382" s="24">
        <v>4.8952156745252599E-43</v>
      </c>
      <c r="J6382" s="24">
        <v>2.7028284835413E-41</v>
      </c>
      <c r="K6382" s="5">
        <v>56.003690836825044</v>
      </c>
      <c r="L6382" s="5">
        <v>18.21811716019452</v>
      </c>
      <c r="M6382" s="5">
        <v>855.30005067430716</v>
      </c>
      <c r="N6382" s="5">
        <v>241.26848678110724</v>
      </c>
      <c r="O6382" s="5" t="s">
        <v>16471</v>
      </c>
      <c r="P6382" s="25" t="s">
        <v>16471</v>
      </c>
      <c r="Q6382" s="19">
        <v>0.5</v>
      </c>
      <c r="R6382" s="20" t="s">
        <v>6501</v>
      </c>
      <c r="S6382" s="6"/>
      <c r="T6382" s="6"/>
      <c r="U6382" s="6"/>
      <c r="V6382" s="4"/>
    </row>
    <row r="6383" spans="1:22" x14ac:dyDescent="0.3">
      <c r="A6383" s="19" t="s">
        <v>6375</v>
      </c>
      <c r="B6383" s="15" t="s">
        <v>16365</v>
      </c>
      <c r="C6383" s="20" t="s">
        <v>13333</v>
      </c>
      <c r="D6383" s="23">
        <v>1.03016255607959</v>
      </c>
      <c r="E6383" s="5">
        <v>15.7874406152101</v>
      </c>
      <c r="F6383" s="5">
        <v>8.4088015856448397</v>
      </c>
      <c r="G6383" s="5">
        <v>-3.5911089295627598</v>
      </c>
      <c r="H6383" s="5">
        <v>0.84922380087881699</v>
      </c>
      <c r="I6383" s="24">
        <v>4.8833481163764697E-6</v>
      </c>
      <c r="J6383" s="24">
        <v>1.4686419381653601E-5</v>
      </c>
      <c r="K6383" s="5">
        <v>0.26757555168194802</v>
      </c>
      <c r="L6383" s="5">
        <v>0.30920079492880215</v>
      </c>
      <c r="M6383" s="5">
        <v>6.0680957868679597</v>
      </c>
      <c r="N6383" s="5">
        <v>3.5852688849483663</v>
      </c>
      <c r="O6383" s="5" t="s">
        <v>16472</v>
      </c>
      <c r="P6383" s="25" t="s">
        <v>16472</v>
      </c>
      <c r="Q6383" s="19">
        <v>1</v>
      </c>
      <c r="R6383" s="20" t="e">
        <v>#N/A</v>
      </c>
      <c r="S6383" s="6"/>
      <c r="T6383" s="6"/>
      <c r="U6383" s="6"/>
      <c r="V6383" s="4"/>
    </row>
    <row r="6384" spans="1:22" x14ac:dyDescent="0.3">
      <c r="A6384" s="19" t="s">
        <v>6393</v>
      </c>
      <c r="B6384" s="15" t="s">
        <v>16366</v>
      </c>
      <c r="C6384" s="20" t="s">
        <v>6496</v>
      </c>
      <c r="D6384" s="23">
        <v>8.4772082339915897</v>
      </c>
      <c r="E6384" s="5">
        <v>107.647518375659</v>
      </c>
      <c r="F6384" s="5">
        <v>58.062363304825404</v>
      </c>
      <c r="G6384" s="5">
        <v>-3.5916769137029401</v>
      </c>
      <c r="H6384" s="5">
        <v>0.38697493981438702</v>
      </c>
      <c r="I6384" s="24">
        <v>1.8544916273579801E-21</v>
      </c>
      <c r="J6384" s="24">
        <v>2.52210861320685E-20</v>
      </c>
      <c r="K6384" s="5">
        <v>2.4153796358663993</v>
      </c>
      <c r="L6384" s="5">
        <v>0.53017563865069472</v>
      </c>
      <c r="M6384" s="5">
        <v>37.672636094736326</v>
      </c>
      <c r="N6384" s="5">
        <v>14.657984657773268</v>
      </c>
      <c r="O6384" s="5" t="s">
        <v>16472</v>
      </c>
      <c r="P6384" s="25" t="s">
        <v>16472</v>
      </c>
      <c r="Q6384" s="19">
        <v>8</v>
      </c>
      <c r="R6384" s="20" t="s">
        <v>7995</v>
      </c>
      <c r="S6384" s="6"/>
      <c r="T6384" s="6"/>
      <c r="U6384" s="6"/>
      <c r="V6384" s="4"/>
    </row>
    <row r="6385" spans="1:22" x14ac:dyDescent="0.3">
      <c r="A6385" s="19" t="s">
        <v>6283</v>
      </c>
      <c r="B6385" s="15" t="s">
        <v>16367</v>
      </c>
      <c r="C6385" s="20" t="s">
        <v>9991</v>
      </c>
      <c r="D6385" s="23">
        <v>122.037886981139</v>
      </c>
      <c r="E6385" s="5">
        <v>1515.09493454418</v>
      </c>
      <c r="F6385" s="5">
        <v>818.56641076265703</v>
      </c>
      <c r="G6385" s="5">
        <v>-3.6052901889095601</v>
      </c>
      <c r="H6385" s="5">
        <v>0.241467729536162</v>
      </c>
      <c r="I6385" s="24">
        <v>1.63107230034423E-51</v>
      </c>
      <c r="J6385" s="24">
        <v>1.3684061117173599E-49</v>
      </c>
      <c r="K6385" s="5">
        <v>44.592727180376585</v>
      </c>
      <c r="L6385" s="5">
        <v>18.139952674316646</v>
      </c>
      <c r="M6385" s="5">
        <v>694.33983238962867</v>
      </c>
      <c r="N6385" s="5">
        <v>116.45927453716595</v>
      </c>
      <c r="O6385" s="5" t="s">
        <v>16471</v>
      </c>
      <c r="P6385" s="25" t="s">
        <v>16471</v>
      </c>
      <c r="Q6385" s="19">
        <v>0.5</v>
      </c>
      <c r="R6385" s="20" t="s">
        <v>6501</v>
      </c>
      <c r="S6385" s="6"/>
      <c r="T6385" s="6"/>
      <c r="U6385" s="6"/>
      <c r="V6385" s="4"/>
    </row>
    <row r="6386" spans="1:22" x14ac:dyDescent="0.3">
      <c r="A6386" s="19" t="s">
        <v>6373</v>
      </c>
      <c r="B6386" s="15" t="s">
        <v>16368</v>
      </c>
      <c r="C6386" s="20" t="s">
        <v>6479</v>
      </c>
      <c r="D6386" s="23">
        <v>0.51433217685833499</v>
      </c>
      <c r="E6386" s="5">
        <v>9.5750671507115097</v>
      </c>
      <c r="F6386" s="5">
        <v>5.04469966378492</v>
      </c>
      <c r="G6386" s="5">
        <v>-3.6321792663507102</v>
      </c>
      <c r="H6386" s="5">
        <v>1.08933333908215</v>
      </c>
      <c r="I6386" s="24">
        <v>2.4052188041606299E-4</v>
      </c>
      <c r="J6386" s="24">
        <v>5.54720224022767E-4</v>
      </c>
      <c r="K6386" s="5">
        <v>0.27565066002746563</v>
      </c>
      <c r="L6386" s="5">
        <v>0.55130132005493127</v>
      </c>
      <c r="M6386" s="5">
        <v>7.6752164272698957</v>
      </c>
      <c r="N6386" s="5">
        <v>2.6543901860652919</v>
      </c>
      <c r="O6386" s="5" t="s">
        <v>16472</v>
      </c>
      <c r="P6386" s="25" t="s">
        <v>16472</v>
      </c>
      <c r="Q6386" s="19">
        <v>8</v>
      </c>
      <c r="R6386" s="20" t="e">
        <v>#N/A</v>
      </c>
      <c r="S6386" s="6"/>
      <c r="T6386" s="6"/>
      <c r="U6386" s="6"/>
      <c r="V6386" s="4"/>
    </row>
    <row r="6387" spans="1:22" x14ac:dyDescent="0.3">
      <c r="A6387" s="19" t="s">
        <v>6308</v>
      </c>
      <c r="B6387" s="15" t="s">
        <v>16369</v>
      </c>
      <c r="C6387" s="20" t="s">
        <v>16370</v>
      </c>
      <c r="D6387" s="23">
        <v>53.401847370303599</v>
      </c>
      <c r="E6387" s="5">
        <v>673.14922125144994</v>
      </c>
      <c r="F6387" s="5">
        <v>363.27553431087699</v>
      </c>
      <c r="G6387" s="5">
        <v>-3.6357623505185299</v>
      </c>
      <c r="H6387" s="5">
        <v>0.20134798109277099</v>
      </c>
      <c r="I6387" s="24">
        <v>6.1571629449981003E-74</v>
      </c>
      <c r="J6387" s="24">
        <v>1.13643636070536E-71</v>
      </c>
      <c r="K6387" s="5">
        <v>6.2381204313344902</v>
      </c>
      <c r="L6387" s="5">
        <v>0.43753764858973071</v>
      </c>
      <c r="M6387" s="5">
        <v>98.82468450168831</v>
      </c>
      <c r="N6387" s="5">
        <v>17.433011341773767</v>
      </c>
      <c r="O6387" s="5" t="s">
        <v>16472</v>
      </c>
      <c r="P6387" s="25" t="s">
        <v>16471</v>
      </c>
      <c r="Q6387" s="19">
        <v>1</v>
      </c>
      <c r="R6387" s="20" t="s">
        <v>6578</v>
      </c>
      <c r="S6387" s="6"/>
      <c r="T6387" s="6"/>
      <c r="U6387" s="6"/>
      <c r="V6387" s="4"/>
    </row>
    <row r="6388" spans="1:22" x14ac:dyDescent="0.3">
      <c r="A6388" s="19" t="s">
        <v>6214</v>
      </c>
      <c r="B6388" s="15" t="s">
        <v>16371</v>
      </c>
      <c r="C6388" s="20" t="s">
        <v>16372</v>
      </c>
      <c r="D6388" s="23">
        <v>13.8608263877341</v>
      </c>
      <c r="E6388" s="5">
        <v>200.33307463936899</v>
      </c>
      <c r="F6388" s="5">
        <v>107.096950513552</v>
      </c>
      <c r="G6388" s="5">
        <v>-3.6375765058544598</v>
      </c>
      <c r="H6388" s="5">
        <v>0.67693797569162695</v>
      </c>
      <c r="I6388" s="24">
        <v>5.0702565159729701E-9</v>
      </c>
      <c r="J6388" s="24">
        <v>2.1923599125291399E-8</v>
      </c>
      <c r="K6388" s="5">
        <v>4.580712830874484</v>
      </c>
      <c r="L6388" s="5">
        <v>2.7248354220942193</v>
      </c>
      <c r="M6388" s="5">
        <v>81.393729630381074</v>
      </c>
      <c r="N6388" s="5">
        <v>54.726815355856921</v>
      </c>
      <c r="O6388" s="5" t="s">
        <v>16472</v>
      </c>
      <c r="P6388" s="25" t="s">
        <v>16471</v>
      </c>
      <c r="Q6388" s="19">
        <v>0.5</v>
      </c>
      <c r="R6388" s="20" t="s">
        <v>6494</v>
      </c>
      <c r="S6388" s="6"/>
      <c r="T6388" s="6"/>
      <c r="U6388" s="6"/>
      <c r="V6388" s="4"/>
    </row>
    <row r="6389" spans="1:22" x14ac:dyDescent="0.3">
      <c r="A6389" s="19" t="s">
        <v>6336</v>
      </c>
      <c r="B6389" s="15" t="s">
        <v>16373</v>
      </c>
      <c r="C6389" s="20" t="s">
        <v>16374</v>
      </c>
      <c r="D6389" s="23">
        <v>2.56956839378058</v>
      </c>
      <c r="E6389" s="5">
        <v>35.3733731850174</v>
      </c>
      <c r="F6389" s="5">
        <v>18.971470789399</v>
      </c>
      <c r="G6389" s="5">
        <v>-3.64559950046602</v>
      </c>
      <c r="H6389" s="5">
        <v>0.530471853098885</v>
      </c>
      <c r="I6389" s="24">
        <v>1.5620556954182301E-12</v>
      </c>
      <c r="J6389" s="24">
        <v>9.7874682758504102E-12</v>
      </c>
      <c r="K6389" s="5">
        <v>0.74151111550763682</v>
      </c>
      <c r="L6389" s="5">
        <v>0.68518229410243781</v>
      </c>
      <c r="M6389" s="5">
        <v>13.259454577287075</v>
      </c>
      <c r="N6389" s="5">
        <v>1.6357134861940437</v>
      </c>
      <c r="O6389" s="5" t="s">
        <v>16472</v>
      </c>
      <c r="P6389" s="25" t="s">
        <v>16471</v>
      </c>
      <c r="Q6389" s="19">
        <v>4</v>
      </c>
      <c r="R6389" s="20" t="s">
        <v>6480</v>
      </c>
      <c r="S6389" s="6"/>
      <c r="T6389" s="6"/>
      <c r="U6389" s="6"/>
      <c r="V6389" s="4"/>
    </row>
    <row r="6390" spans="1:22" x14ac:dyDescent="0.3">
      <c r="A6390" s="19" t="s">
        <v>6231</v>
      </c>
      <c r="B6390" s="15" t="s">
        <v>16375</v>
      </c>
      <c r="C6390" s="20" t="s">
        <v>6479</v>
      </c>
      <c r="D6390" s="23">
        <v>33.636410890620098</v>
      </c>
      <c r="E6390" s="5">
        <v>426.94342624405903</v>
      </c>
      <c r="F6390" s="5">
        <v>230.28991856734001</v>
      </c>
      <c r="G6390" s="5">
        <v>-3.6498063369893798</v>
      </c>
      <c r="H6390" s="5">
        <v>0.179756995340249</v>
      </c>
      <c r="I6390" s="24">
        <v>1.53295010155047E-92</v>
      </c>
      <c r="J6390" s="24">
        <v>5.2120303452716004E-90</v>
      </c>
      <c r="K6390" s="5">
        <v>39.171133722814055</v>
      </c>
      <c r="L6390" s="5">
        <v>3.2787095769619135</v>
      </c>
      <c r="M6390" s="5">
        <v>627.64582251215074</v>
      </c>
      <c r="N6390" s="5">
        <v>32.358052600521489</v>
      </c>
      <c r="O6390" s="5" t="s">
        <v>16471</v>
      </c>
      <c r="P6390" s="25" t="s">
        <v>16471</v>
      </c>
      <c r="Q6390" s="19">
        <v>4</v>
      </c>
      <c r="R6390" s="20" t="s">
        <v>6489</v>
      </c>
      <c r="S6390" s="6"/>
      <c r="T6390" s="6"/>
      <c r="U6390" s="6"/>
      <c r="V6390" s="4"/>
    </row>
    <row r="6391" spans="1:22" x14ac:dyDescent="0.3">
      <c r="A6391" s="19" t="s">
        <v>6180</v>
      </c>
      <c r="B6391" s="15" t="s">
        <v>16376</v>
      </c>
      <c r="C6391" s="20" t="s">
        <v>13621</v>
      </c>
      <c r="D6391" s="23">
        <v>11.2743430611993</v>
      </c>
      <c r="E6391" s="5">
        <v>148.210779301282</v>
      </c>
      <c r="F6391" s="5">
        <v>79.742561181240703</v>
      </c>
      <c r="G6391" s="5">
        <v>-3.6589806745238498</v>
      </c>
      <c r="H6391" s="5">
        <v>0.33805758305253902</v>
      </c>
      <c r="I6391" s="24">
        <v>3.0362329854785799E-28</v>
      </c>
      <c r="J6391" s="24">
        <v>6.6488356224378402E-27</v>
      </c>
      <c r="K6391" s="5">
        <v>4.3805548092060986</v>
      </c>
      <c r="L6391" s="5">
        <v>2.8459770768939707</v>
      </c>
      <c r="M6391" s="5">
        <v>72.926144654219797</v>
      </c>
      <c r="N6391" s="5">
        <v>15.313252148902082</v>
      </c>
      <c r="O6391" s="5" t="s">
        <v>16472</v>
      </c>
      <c r="P6391" s="25" t="s">
        <v>16471</v>
      </c>
      <c r="Q6391" s="19">
        <v>0.5</v>
      </c>
      <c r="R6391" s="20" t="s">
        <v>6480</v>
      </c>
      <c r="S6391" s="6"/>
      <c r="T6391" s="6"/>
      <c r="U6391" s="6"/>
      <c r="V6391" s="4"/>
    </row>
    <row r="6392" spans="1:22" x14ac:dyDescent="0.3">
      <c r="A6392" s="19" t="s">
        <v>6369</v>
      </c>
      <c r="B6392" s="15" t="s">
        <v>16377</v>
      </c>
      <c r="C6392" s="20" t="s">
        <v>6479</v>
      </c>
      <c r="D6392" s="23">
        <v>0.76716085540841605</v>
      </c>
      <c r="E6392" s="5">
        <v>13.0763048538522</v>
      </c>
      <c r="F6392" s="5">
        <v>6.9217328546302896</v>
      </c>
      <c r="G6392" s="5">
        <v>-3.6826970874738301</v>
      </c>
      <c r="H6392" s="5">
        <v>0.90785369583873998</v>
      </c>
      <c r="I6392" s="24">
        <v>1.4519767683624201E-5</v>
      </c>
      <c r="J6392" s="24">
        <v>4.0746176905392E-5</v>
      </c>
      <c r="K6392" s="5">
        <v>0.22265963903074465</v>
      </c>
      <c r="L6392" s="5">
        <v>0.25855924632493321</v>
      </c>
      <c r="M6392" s="5">
        <v>4.7325086218345938</v>
      </c>
      <c r="N6392" s="5">
        <v>1.3426329102734187</v>
      </c>
      <c r="O6392" s="5" t="s">
        <v>16472</v>
      </c>
      <c r="P6392" s="25" t="s">
        <v>16472</v>
      </c>
      <c r="Q6392" s="19">
        <v>2</v>
      </c>
      <c r="R6392" s="20" t="s">
        <v>6475</v>
      </c>
      <c r="S6392" s="6"/>
      <c r="T6392" s="6"/>
      <c r="U6392" s="6"/>
      <c r="V6392" s="4"/>
    </row>
    <row r="6393" spans="1:22" x14ac:dyDescent="0.3">
      <c r="A6393" s="19" t="s">
        <v>6356</v>
      </c>
      <c r="B6393" s="15" t="s">
        <v>16378</v>
      </c>
      <c r="C6393" s="20" t="s">
        <v>6479</v>
      </c>
      <c r="D6393" s="23">
        <v>0</v>
      </c>
      <c r="E6393" s="5">
        <v>3.1237141830096502</v>
      </c>
      <c r="F6393" s="5">
        <v>1.56185709150483</v>
      </c>
      <c r="G6393" s="5">
        <v>-3.6866128305304802</v>
      </c>
      <c r="H6393" s="5">
        <v>2.4759597765580699</v>
      </c>
      <c r="I6393" s="24">
        <v>2.6186012775801801E-3</v>
      </c>
      <c r="J6393" s="24">
        <v>5.1323313874902902E-3</v>
      </c>
      <c r="K6393" s="5">
        <v>0</v>
      </c>
      <c r="L6393" s="5">
        <v>0</v>
      </c>
      <c r="M6393" s="5">
        <v>1.4268544948571138</v>
      </c>
      <c r="N6393" s="5">
        <v>0.16827305158880729</v>
      </c>
      <c r="O6393" s="5" t="s">
        <v>16472</v>
      </c>
      <c r="P6393" s="25" t="s">
        <v>16472</v>
      </c>
      <c r="Q6393" s="19">
        <v>4</v>
      </c>
      <c r="R6393" s="20" t="s">
        <v>6489</v>
      </c>
      <c r="S6393" s="6"/>
      <c r="T6393" s="6"/>
      <c r="U6393" s="6"/>
      <c r="V6393" s="4"/>
    </row>
    <row r="6394" spans="1:22" x14ac:dyDescent="0.3">
      <c r="A6394" s="19" t="s">
        <v>6345</v>
      </c>
      <c r="B6394" s="15" t="s">
        <v>16379</v>
      </c>
      <c r="C6394" s="20" t="s">
        <v>7122</v>
      </c>
      <c r="D6394" s="23">
        <v>102.47696503857</v>
      </c>
      <c r="E6394" s="5">
        <v>1351.7906542370599</v>
      </c>
      <c r="F6394" s="5">
        <v>727.13380963781697</v>
      </c>
      <c r="G6394" s="5">
        <v>-3.7065314063608801</v>
      </c>
      <c r="H6394" s="5">
        <v>0.17694173415362599</v>
      </c>
      <c r="I6394" s="24">
        <v>1.60722736722312E-98</v>
      </c>
      <c r="J6394" s="24">
        <v>7.4162062801866603E-96</v>
      </c>
      <c r="K6394" s="5">
        <v>12.835198893887618</v>
      </c>
      <c r="L6394" s="5">
        <v>2.4244449651890627</v>
      </c>
      <c r="M6394" s="5">
        <v>214.80054924667959</v>
      </c>
      <c r="N6394" s="5">
        <v>33.871863032818837</v>
      </c>
      <c r="O6394" s="5" t="s">
        <v>16472</v>
      </c>
      <c r="P6394" s="25" t="s">
        <v>16471</v>
      </c>
      <c r="Q6394" s="19">
        <v>8</v>
      </c>
      <c r="R6394" s="20" t="s">
        <v>6489</v>
      </c>
      <c r="S6394" s="6"/>
      <c r="T6394" s="6"/>
      <c r="U6394" s="6"/>
      <c r="V6394" s="4"/>
    </row>
    <row r="6395" spans="1:22" x14ac:dyDescent="0.3">
      <c r="A6395" s="19" t="s">
        <v>6204</v>
      </c>
      <c r="B6395" s="15" t="s">
        <v>16380</v>
      </c>
      <c r="C6395" s="20" t="s">
        <v>6479</v>
      </c>
      <c r="D6395" s="23">
        <v>6.1531311278915899</v>
      </c>
      <c r="E6395" s="5">
        <v>84.527880153660107</v>
      </c>
      <c r="F6395" s="5">
        <v>45.340505640775902</v>
      </c>
      <c r="G6395" s="5">
        <v>-3.7155951796961002</v>
      </c>
      <c r="H6395" s="5">
        <v>0.35908219246157203</v>
      </c>
      <c r="I6395" s="24">
        <v>9.2068441996029903E-26</v>
      </c>
      <c r="J6395" s="24">
        <v>1.7441704847341698E-24</v>
      </c>
      <c r="K6395" s="5">
        <v>5.5268722901087237</v>
      </c>
      <c r="L6395" s="5">
        <v>3.6101592810399814</v>
      </c>
      <c r="M6395" s="5">
        <v>98.953683684422018</v>
      </c>
      <c r="N6395" s="5">
        <v>7.5206761854704256</v>
      </c>
      <c r="O6395" s="5" t="s">
        <v>16472</v>
      </c>
      <c r="P6395" s="25" t="s">
        <v>16471</v>
      </c>
      <c r="Q6395" s="19">
        <v>2</v>
      </c>
      <c r="R6395" s="20" t="s">
        <v>6504</v>
      </c>
      <c r="S6395" s="6"/>
      <c r="T6395" s="6"/>
      <c r="U6395" s="6"/>
      <c r="V6395" s="4"/>
    </row>
    <row r="6396" spans="1:22" x14ac:dyDescent="0.3">
      <c r="A6396" s="19" t="s">
        <v>6328</v>
      </c>
      <c r="B6396" s="15" t="s">
        <v>16381</v>
      </c>
      <c r="C6396" s="20" t="s">
        <v>16382</v>
      </c>
      <c r="D6396" s="23">
        <v>262.508978571873</v>
      </c>
      <c r="E6396" s="5">
        <v>3536.4584240909198</v>
      </c>
      <c r="F6396" s="5">
        <v>1899.4837013314</v>
      </c>
      <c r="G6396" s="5">
        <v>-3.7233300062691699</v>
      </c>
      <c r="H6396" s="5">
        <v>0.244609543377206</v>
      </c>
      <c r="I6396" s="24">
        <v>1.9752811753054701E-53</v>
      </c>
      <c r="J6396" s="24">
        <v>1.7722661656212999E-51</v>
      </c>
      <c r="K6396" s="5">
        <v>60.632303943297046</v>
      </c>
      <c r="L6396" s="5">
        <v>24.246652269703553</v>
      </c>
      <c r="M6396" s="5">
        <v>1037.8876203322686</v>
      </c>
      <c r="N6396" s="5">
        <v>274.02366991563377</v>
      </c>
      <c r="O6396" s="5" t="s">
        <v>16472</v>
      </c>
      <c r="P6396" s="25" t="s">
        <v>16471</v>
      </c>
      <c r="Q6396" s="19">
        <v>1</v>
      </c>
      <c r="R6396" s="20" t="s">
        <v>6494</v>
      </c>
      <c r="S6396" s="6"/>
      <c r="T6396" s="6"/>
      <c r="U6396" s="6"/>
      <c r="V6396" s="4"/>
    </row>
    <row r="6397" spans="1:22" x14ac:dyDescent="0.3">
      <c r="A6397" s="19" t="s">
        <v>6337</v>
      </c>
      <c r="B6397" s="15" t="s">
        <v>16383</v>
      </c>
      <c r="C6397" s="20" t="s">
        <v>6479</v>
      </c>
      <c r="D6397" s="23">
        <v>3.6019818296691302</v>
      </c>
      <c r="E6397" s="5">
        <v>51.081483474445598</v>
      </c>
      <c r="F6397" s="5">
        <v>27.341732652057299</v>
      </c>
      <c r="G6397" s="5">
        <v>-3.72662709139904</v>
      </c>
      <c r="H6397" s="5">
        <v>0.46058489555812998</v>
      </c>
      <c r="I6397" s="24">
        <v>1.33698994402111E-16</v>
      </c>
      <c r="J6397" s="24">
        <v>1.18802682783719E-15</v>
      </c>
      <c r="K6397" s="5">
        <v>0.6574279897537787</v>
      </c>
      <c r="L6397" s="5">
        <v>0.6161608883206896</v>
      </c>
      <c r="M6397" s="5">
        <v>12.000035808873619</v>
      </c>
      <c r="N6397" s="5">
        <v>1.8917517872193963</v>
      </c>
      <c r="O6397" s="5" t="s">
        <v>16472</v>
      </c>
      <c r="P6397" s="25" t="s">
        <v>16472</v>
      </c>
      <c r="Q6397" s="19">
        <v>2</v>
      </c>
      <c r="R6397" s="20" t="s">
        <v>6475</v>
      </c>
      <c r="S6397" s="6"/>
      <c r="T6397" s="6"/>
      <c r="U6397" s="6"/>
      <c r="V6397" s="4"/>
    </row>
    <row r="6398" spans="1:22" x14ac:dyDescent="0.3">
      <c r="A6398" s="19" t="s">
        <v>6170</v>
      </c>
      <c r="B6398" s="15" t="s">
        <v>16384</v>
      </c>
      <c r="C6398" s="20" t="s">
        <v>14890</v>
      </c>
      <c r="D6398" s="23">
        <v>12.3276515650604</v>
      </c>
      <c r="E6398" s="5">
        <v>167.282859392213</v>
      </c>
      <c r="F6398" s="5">
        <v>89.805255478636994</v>
      </c>
      <c r="G6398" s="5">
        <v>-3.72859529565627</v>
      </c>
      <c r="H6398" s="5">
        <v>0.26591688656575202</v>
      </c>
      <c r="I6398" s="24">
        <v>2.0806800921630001E-45</v>
      </c>
      <c r="J6398" s="24">
        <v>1.25618629863299E-43</v>
      </c>
      <c r="K6398" s="5">
        <v>2.0543237800016723</v>
      </c>
      <c r="L6398" s="5">
        <v>0.72616852730457304</v>
      </c>
      <c r="M6398" s="5">
        <v>35.366852338913986</v>
      </c>
      <c r="N6398" s="5">
        <v>0.9840874369445618</v>
      </c>
      <c r="O6398" s="5" t="s">
        <v>16472</v>
      </c>
      <c r="P6398" s="25" t="s">
        <v>16471</v>
      </c>
      <c r="Q6398" s="19">
        <v>0.5</v>
      </c>
      <c r="R6398" s="20" t="s">
        <v>6494</v>
      </c>
      <c r="S6398" s="6"/>
      <c r="T6398" s="6"/>
      <c r="U6398" s="6"/>
      <c r="V6398" s="4"/>
    </row>
    <row r="6399" spans="1:22" x14ac:dyDescent="0.3">
      <c r="A6399" s="19" t="s">
        <v>6309</v>
      </c>
      <c r="B6399" s="15" t="s">
        <v>16385</v>
      </c>
      <c r="C6399" s="20" t="s">
        <v>6479</v>
      </c>
      <c r="D6399" s="23">
        <v>159.72941532132899</v>
      </c>
      <c r="E6399" s="5">
        <v>2448.63089150309</v>
      </c>
      <c r="F6399" s="5">
        <v>1304.1801534122101</v>
      </c>
      <c r="G6399" s="5">
        <v>-3.73426158796092</v>
      </c>
      <c r="H6399" s="5">
        <v>0.66681561611307805</v>
      </c>
      <c r="I6399" s="24">
        <v>1.3741350486087699E-9</v>
      </c>
      <c r="J6399" s="24">
        <v>6.3770922514458698E-9</v>
      </c>
      <c r="K6399" s="5">
        <v>81.73399057428999</v>
      </c>
      <c r="L6399" s="5">
        <v>10.911279372957383</v>
      </c>
      <c r="M6399" s="5">
        <v>1555.4961782407631</v>
      </c>
      <c r="N6399" s="5">
        <v>1023.2928891378012</v>
      </c>
      <c r="O6399" s="5" t="s">
        <v>16471</v>
      </c>
      <c r="P6399" s="25" t="s">
        <v>16471</v>
      </c>
      <c r="Q6399" s="19">
        <v>0.5</v>
      </c>
      <c r="R6399" s="20" t="s">
        <v>6501</v>
      </c>
      <c r="S6399" s="6"/>
      <c r="T6399" s="6"/>
      <c r="U6399" s="6"/>
      <c r="V6399" s="4"/>
    </row>
    <row r="6400" spans="1:22" x14ac:dyDescent="0.3">
      <c r="A6400" s="19" t="s">
        <v>6339</v>
      </c>
      <c r="B6400" s="15" t="s">
        <v>16386</v>
      </c>
      <c r="C6400" s="20" t="s">
        <v>6479</v>
      </c>
      <c r="D6400" s="23">
        <v>2.8279397128072601</v>
      </c>
      <c r="E6400" s="5">
        <v>41.517538879066201</v>
      </c>
      <c r="F6400" s="5">
        <v>22.172739295936701</v>
      </c>
      <c r="G6400" s="5">
        <v>-3.7488792811551299</v>
      </c>
      <c r="H6400" s="5">
        <v>0.51804151248657804</v>
      </c>
      <c r="I6400" s="24">
        <v>1.04640913566116E-13</v>
      </c>
      <c r="J6400" s="24">
        <v>7.3316735535478104E-13</v>
      </c>
      <c r="K6400" s="5">
        <v>0.58600329832495623</v>
      </c>
      <c r="L6400" s="5">
        <v>0.61672919196908205</v>
      </c>
      <c r="M6400" s="5">
        <v>10.180572625247866</v>
      </c>
      <c r="N6400" s="5">
        <v>1.9380463625164062</v>
      </c>
      <c r="O6400" s="5" t="s">
        <v>16472</v>
      </c>
      <c r="P6400" s="25" t="s">
        <v>16471</v>
      </c>
      <c r="Q6400" s="19">
        <v>1</v>
      </c>
      <c r="R6400" s="20" t="s">
        <v>6501</v>
      </c>
      <c r="S6400" s="6"/>
      <c r="T6400" s="6"/>
      <c r="U6400" s="6"/>
      <c r="V6400" s="4"/>
    </row>
    <row r="6401" spans="1:22" x14ac:dyDescent="0.3">
      <c r="A6401" s="19" t="s">
        <v>6372</v>
      </c>
      <c r="B6401" s="15" t="s">
        <v>16387</v>
      </c>
      <c r="C6401" s="20" t="s">
        <v>6479</v>
      </c>
      <c r="D6401" s="23">
        <v>0.51583037922125496</v>
      </c>
      <c r="E6401" s="5">
        <v>10.228538754527399</v>
      </c>
      <c r="F6401" s="5">
        <v>5.3721845668743002</v>
      </c>
      <c r="G6401" s="5">
        <v>-3.7572603223468</v>
      </c>
      <c r="H6401" s="5">
        <v>1.0732979672459499</v>
      </c>
      <c r="I6401" s="24">
        <v>1.47216091147974E-4</v>
      </c>
      <c r="J6401" s="24">
        <v>3.50282117427592E-4</v>
      </c>
      <c r="K6401" s="5">
        <v>0.29786982868897594</v>
      </c>
      <c r="L6401" s="5">
        <v>0.59573965737795187</v>
      </c>
      <c r="M6401" s="5">
        <v>8.3222068248337813</v>
      </c>
      <c r="N6401" s="5">
        <v>2.8572631633231707</v>
      </c>
      <c r="O6401" s="5" t="s">
        <v>16472</v>
      </c>
      <c r="P6401" s="25" t="s">
        <v>16472</v>
      </c>
      <c r="Q6401" s="19">
        <v>2</v>
      </c>
      <c r="R6401" s="20" t="s">
        <v>6489</v>
      </c>
      <c r="S6401" s="6"/>
      <c r="T6401" s="6"/>
      <c r="U6401" s="6"/>
      <c r="V6401" s="4"/>
    </row>
    <row r="6402" spans="1:22" x14ac:dyDescent="0.3">
      <c r="A6402" s="19" t="s">
        <v>6189</v>
      </c>
      <c r="B6402" s="15" t="s">
        <v>16388</v>
      </c>
      <c r="C6402" s="20" t="s">
        <v>6479</v>
      </c>
      <c r="D6402" s="23">
        <v>7.4512175459640604</v>
      </c>
      <c r="E6402" s="5">
        <v>105.40411345614299</v>
      </c>
      <c r="F6402" s="5">
        <v>56.427665501053397</v>
      </c>
      <c r="G6402" s="5">
        <v>-3.75790083943967</v>
      </c>
      <c r="H6402" s="5">
        <v>0.37397501575750902</v>
      </c>
      <c r="I6402" s="24">
        <v>1.2949629022725701E-24</v>
      </c>
      <c r="J6402" s="24">
        <v>2.31730203564565E-23</v>
      </c>
      <c r="K6402" s="5">
        <v>1.4575728541948736</v>
      </c>
      <c r="L6402" s="5">
        <v>0.97867795958327108</v>
      </c>
      <c r="M6402" s="5">
        <v>26.962400161841014</v>
      </c>
      <c r="N6402" s="5">
        <v>8.6513880449100604</v>
      </c>
      <c r="O6402" s="5" t="s">
        <v>16472</v>
      </c>
      <c r="P6402" s="25" t="s">
        <v>16471</v>
      </c>
      <c r="Q6402" s="19">
        <v>8</v>
      </c>
      <c r="R6402" s="20" t="s">
        <v>6489</v>
      </c>
      <c r="S6402" s="6"/>
      <c r="T6402" s="6"/>
      <c r="U6402" s="6"/>
      <c r="V6402" s="4"/>
    </row>
    <row r="6403" spans="1:22" x14ac:dyDescent="0.3">
      <c r="A6403" s="19" t="s">
        <v>6374</v>
      </c>
      <c r="B6403" s="15" t="s">
        <v>16389</v>
      </c>
      <c r="C6403" s="20" t="s">
        <v>6479</v>
      </c>
      <c r="D6403" s="23">
        <v>1.03016255607959</v>
      </c>
      <c r="E6403" s="5">
        <v>18.0099714605348</v>
      </c>
      <c r="F6403" s="5">
        <v>9.5200670083071799</v>
      </c>
      <c r="G6403" s="5">
        <v>-3.7687757087842999</v>
      </c>
      <c r="H6403" s="5">
        <v>0.87545404140354199</v>
      </c>
      <c r="I6403" s="24">
        <v>3.1343936167364601E-6</v>
      </c>
      <c r="J6403" s="24">
        <v>9.7253519520257094E-6</v>
      </c>
      <c r="K6403" s="5">
        <v>0.44914467603755559</v>
      </c>
      <c r="L6403" s="5">
        <v>0.51901562005906066</v>
      </c>
      <c r="M6403" s="5">
        <v>11.252982598673251</v>
      </c>
      <c r="N6403" s="5">
        <v>7.028720052224859</v>
      </c>
      <c r="O6403" s="5" t="s">
        <v>16472</v>
      </c>
      <c r="P6403" s="25" t="s">
        <v>16471</v>
      </c>
      <c r="Q6403" s="19">
        <v>0.5</v>
      </c>
      <c r="R6403" s="20" t="s">
        <v>6494</v>
      </c>
      <c r="S6403" s="6"/>
      <c r="T6403" s="6"/>
      <c r="U6403" s="6"/>
      <c r="V6403" s="4"/>
    </row>
    <row r="6404" spans="1:22" x14ac:dyDescent="0.3">
      <c r="A6404" s="19" t="s">
        <v>6316</v>
      </c>
      <c r="B6404" s="15" t="s">
        <v>16390</v>
      </c>
      <c r="C6404" s="20" t="s">
        <v>6479</v>
      </c>
      <c r="D6404" s="26">
        <v>4.3568843249745202</v>
      </c>
      <c r="E6404" s="7">
        <v>63.620441006328903</v>
      </c>
      <c r="F6404" s="5">
        <v>33.988662665651702</v>
      </c>
      <c r="G6404" s="7">
        <v>-3.7761609817833901</v>
      </c>
      <c r="H6404" s="5">
        <v>0.43103209463765302</v>
      </c>
      <c r="I6404" s="24">
        <v>3.9522578262658602E-19</v>
      </c>
      <c r="J6404" s="24">
        <v>4.4172293352383196E-18</v>
      </c>
      <c r="K6404" s="5">
        <v>6.2652579737204972</v>
      </c>
      <c r="L6404" s="5">
        <v>6.0843407479181506</v>
      </c>
      <c r="M6404" s="5">
        <v>116.97641285318787</v>
      </c>
      <c r="N6404" s="5">
        <v>11.236602468321184</v>
      </c>
      <c r="O6404" s="5" t="s">
        <v>16472</v>
      </c>
      <c r="P6404" s="25" t="s">
        <v>16472</v>
      </c>
      <c r="Q6404" s="19">
        <v>4</v>
      </c>
      <c r="R6404" s="20" t="s">
        <v>6475</v>
      </c>
      <c r="S6404" s="6"/>
      <c r="T6404" s="6"/>
      <c r="U6404" s="6"/>
      <c r="V6404" s="4"/>
    </row>
    <row r="6405" spans="1:22" x14ac:dyDescent="0.3">
      <c r="A6405" s="19" t="s">
        <v>6312</v>
      </c>
      <c r="B6405" s="15" t="s">
        <v>16391</v>
      </c>
      <c r="C6405" s="20" t="s">
        <v>16392</v>
      </c>
      <c r="D6405" s="23">
        <v>68.089342392362099</v>
      </c>
      <c r="E6405" s="5">
        <v>971.07751675318104</v>
      </c>
      <c r="F6405" s="5">
        <v>519.58342957277102</v>
      </c>
      <c r="G6405" s="5">
        <v>-3.7894033708605601</v>
      </c>
      <c r="H6405" s="5">
        <v>0.30722065470822901</v>
      </c>
      <c r="I6405" s="24">
        <v>4.4079655857442101E-36</v>
      </c>
      <c r="J6405" s="24">
        <v>1.63652055654641E-34</v>
      </c>
      <c r="K6405" s="5">
        <v>28.052100262425693</v>
      </c>
      <c r="L6405" s="5">
        <v>8.506720123796855</v>
      </c>
      <c r="M6405" s="5">
        <v>498.3951176983187</v>
      </c>
      <c r="N6405" s="5">
        <v>205.73127856127624</v>
      </c>
      <c r="O6405" s="5" t="s">
        <v>16471</v>
      </c>
      <c r="P6405" s="25" t="s">
        <v>16471</v>
      </c>
      <c r="Q6405" s="19">
        <v>4</v>
      </c>
      <c r="R6405" s="20" t="s">
        <v>6475</v>
      </c>
      <c r="S6405" s="6"/>
      <c r="T6405" s="6"/>
      <c r="U6405" s="6"/>
      <c r="V6405" s="4"/>
    </row>
    <row r="6406" spans="1:22" x14ac:dyDescent="0.3">
      <c r="A6406" s="19" t="s">
        <v>6364</v>
      </c>
      <c r="B6406" s="15" t="s">
        <v>16393</v>
      </c>
      <c r="C6406" s="20" t="s">
        <v>16394</v>
      </c>
      <c r="D6406" s="23">
        <v>2.82598538102829</v>
      </c>
      <c r="E6406" s="5">
        <v>42.596085027732101</v>
      </c>
      <c r="F6406" s="5">
        <v>22.711035204380199</v>
      </c>
      <c r="G6406" s="5">
        <v>-3.7926418079391699</v>
      </c>
      <c r="H6406" s="5">
        <v>0.51221493436199395</v>
      </c>
      <c r="I6406" s="24">
        <v>3.2221080593515798E-14</v>
      </c>
      <c r="J6406" s="24">
        <v>2.4231452925973498E-13</v>
      </c>
      <c r="K6406" s="5">
        <v>0.69248344526175032</v>
      </c>
      <c r="L6406" s="5">
        <v>0.26839701461378707</v>
      </c>
      <c r="M6406" s="5">
        <v>15.146589717830285</v>
      </c>
      <c r="N6406" s="5">
        <v>4.0580822886706551</v>
      </c>
      <c r="O6406" s="5" t="s">
        <v>16472</v>
      </c>
      <c r="P6406" s="25" t="s">
        <v>16471</v>
      </c>
      <c r="Q6406" s="19">
        <v>0.5</v>
      </c>
      <c r="R6406" s="20" t="s">
        <v>6501</v>
      </c>
      <c r="S6406" s="6"/>
      <c r="T6406" s="6"/>
      <c r="U6406" s="6"/>
      <c r="V6406" s="4"/>
    </row>
    <row r="6407" spans="1:22" x14ac:dyDescent="0.3">
      <c r="A6407" s="19" t="s">
        <v>6341</v>
      </c>
      <c r="B6407" s="15" t="s">
        <v>16395</v>
      </c>
      <c r="C6407" s="20" t="s">
        <v>6479</v>
      </c>
      <c r="D6407" s="23">
        <v>31.054450746357201</v>
      </c>
      <c r="E6407" s="5">
        <v>436.97518073315001</v>
      </c>
      <c r="F6407" s="5">
        <v>234.014815739754</v>
      </c>
      <c r="G6407" s="5">
        <v>-3.7973806965954102</v>
      </c>
      <c r="H6407" s="5">
        <v>0.18637235527005</v>
      </c>
      <c r="I6407" s="24">
        <v>3.6759263184564801E-93</v>
      </c>
      <c r="J6407" s="24">
        <v>1.39685200101346E-90</v>
      </c>
      <c r="K6407" s="5">
        <v>6.4703504446448683</v>
      </c>
      <c r="L6407" s="5">
        <v>0.981171730797056</v>
      </c>
      <c r="M6407" s="5">
        <v>115.57159655467315</v>
      </c>
      <c r="N6407" s="5">
        <v>5.1105678974520412</v>
      </c>
      <c r="O6407" s="5" t="s">
        <v>16472</v>
      </c>
      <c r="P6407" s="25" t="s">
        <v>16471</v>
      </c>
      <c r="Q6407" s="19">
        <v>0.5</v>
      </c>
      <c r="R6407" s="20" t="s">
        <v>6501</v>
      </c>
      <c r="S6407" s="6"/>
      <c r="T6407" s="6"/>
      <c r="U6407" s="6"/>
      <c r="V6407" s="4"/>
    </row>
    <row r="6408" spans="1:22" x14ac:dyDescent="0.3">
      <c r="A6408" s="19" t="s">
        <v>6145</v>
      </c>
      <c r="B6408" s="15" t="s">
        <v>16396</v>
      </c>
      <c r="C6408" s="20" t="s">
        <v>13391</v>
      </c>
      <c r="D6408" s="23">
        <v>9.5045339667313993</v>
      </c>
      <c r="E6408" s="5">
        <v>137.45082259253601</v>
      </c>
      <c r="F6408" s="5">
        <v>73.477678279633906</v>
      </c>
      <c r="G6408" s="5">
        <v>-3.8067737747989701</v>
      </c>
      <c r="H6408" s="5">
        <v>0.322857964047853</v>
      </c>
      <c r="I6408" s="24">
        <v>6.5240848772862902E-33</v>
      </c>
      <c r="J6408" s="24">
        <v>1.8899366953932499E-31</v>
      </c>
      <c r="K6408" s="5">
        <v>1.8385629372783414</v>
      </c>
      <c r="L6408" s="5">
        <v>0.4750758041351037</v>
      </c>
      <c r="M6408" s="5">
        <v>33.165737030219262</v>
      </c>
      <c r="N6408" s="5">
        <v>9.2088035849909371</v>
      </c>
      <c r="O6408" s="5" t="s">
        <v>16472</v>
      </c>
      <c r="P6408" s="25" t="s">
        <v>16471</v>
      </c>
      <c r="Q6408" s="19">
        <v>2</v>
      </c>
      <c r="R6408" s="20" t="s">
        <v>6504</v>
      </c>
      <c r="S6408" s="6"/>
      <c r="T6408" s="6"/>
      <c r="U6408" s="6"/>
      <c r="V6408" s="4"/>
    </row>
    <row r="6409" spans="1:22" x14ac:dyDescent="0.3">
      <c r="A6409" s="19" t="s">
        <v>6232</v>
      </c>
      <c r="B6409" s="15" t="s">
        <v>16397</v>
      </c>
      <c r="C6409" s="20" t="s">
        <v>16398</v>
      </c>
      <c r="D6409" s="23">
        <v>31.821312669559202</v>
      </c>
      <c r="E6409" s="5">
        <v>460.68677844218797</v>
      </c>
      <c r="F6409" s="5">
        <v>246.254045555874</v>
      </c>
      <c r="G6409" s="5">
        <v>-3.8094180352909399</v>
      </c>
      <c r="H6409" s="5">
        <v>0.31149150132449099</v>
      </c>
      <c r="I6409" s="24">
        <v>1.7080146870164501E-35</v>
      </c>
      <c r="J6409" s="24">
        <v>5.9966167815903596E-34</v>
      </c>
      <c r="K6409" s="5">
        <v>12.647691754423759</v>
      </c>
      <c r="L6409" s="5">
        <v>3.3443394343751183</v>
      </c>
      <c r="M6409" s="5">
        <v>226.77042149230746</v>
      </c>
      <c r="N6409" s="5">
        <v>93.044912402101431</v>
      </c>
      <c r="O6409" s="5" t="s">
        <v>16472</v>
      </c>
      <c r="P6409" s="25" t="s">
        <v>16471</v>
      </c>
      <c r="Q6409" s="19">
        <v>8</v>
      </c>
      <c r="R6409" s="20" t="s">
        <v>6489</v>
      </c>
      <c r="S6409" s="6"/>
      <c r="T6409" s="6"/>
      <c r="U6409" s="6"/>
      <c r="V6409" s="4"/>
    </row>
    <row r="6410" spans="1:22" x14ac:dyDescent="0.3">
      <c r="A6410" s="19" t="s">
        <v>6284</v>
      </c>
      <c r="B6410" s="15" t="s">
        <v>16399</v>
      </c>
      <c r="C6410" s="20" t="s">
        <v>6479</v>
      </c>
      <c r="D6410" s="23">
        <v>0</v>
      </c>
      <c r="E6410" s="5">
        <v>3.3098765982087199</v>
      </c>
      <c r="F6410" s="5">
        <v>1.65493829910436</v>
      </c>
      <c r="G6410" s="5">
        <v>-3.8194918274633598</v>
      </c>
      <c r="H6410" s="5">
        <v>2.4925165985772701</v>
      </c>
      <c r="I6410" s="24">
        <v>2.2457867980531301E-3</v>
      </c>
      <c r="J6410" s="24">
        <v>4.4543391818922997E-3</v>
      </c>
      <c r="K6410" s="5">
        <v>0</v>
      </c>
      <c r="L6410" s="5">
        <v>0</v>
      </c>
      <c r="M6410" s="5">
        <v>8.069620194783564</v>
      </c>
      <c r="N6410" s="5">
        <v>3.9679666562012517</v>
      </c>
      <c r="O6410" s="5" t="s">
        <v>16472</v>
      </c>
      <c r="P6410" s="25" t="s">
        <v>16472</v>
      </c>
      <c r="Q6410" s="19">
        <v>6</v>
      </c>
      <c r="R6410" s="20" t="e">
        <v>#N/A</v>
      </c>
      <c r="S6410" s="6"/>
      <c r="T6410" s="6"/>
      <c r="U6410" s="6"/>
      <c r="V6410" s="4"/>
    </row>
    <row r="6411" spans="1:22" x14ac:dyDescent="0.3">
      <c r="A6411" s="19" t="s">
        <v>6195</v>
      </c>
      <c r="B6411" s="15" t="s">
        <v>16400</v>
      </c>
      <c r="C6411" s="20" t="s">
        <v>14857</v>
      </c>
      <c r="D6411" s="23">
        <v>5.9013445222883698</v>
      </c>
      <c r="E6411" s="5">
        <v>88.405369945752696</v>
      </c>
      <c r="F6411" s="5">
        <v>47.153357234020497</v>
      </c>
      <c r="G6411" s="5">
        <v>-3.8313618810117198</v>
      </c>
      <c r="H6411" s="5">
        <v>0.39438694579745198</v>
      </c>
      <c r="I6411" s="24">
        <v>4.3177512643237798E-23</v>
      </c>
      <c r="J6411" s="24">
        <v>6.6096381913581999E-22</v>
      </c>
      <c r="K6411" s="5">
        <v>0.85677480604418899</v>
      </c>
      <c r="L6411" s="5">
        <v>0.58536403845058915</v>
      </c>
      <c r="M6411" s="5">
        <v>16.144876671725605</v>
      </c>
      <c r="N6411" s="5">
        <v>4.1204409216331932</v>
      </c>
      <c r="O6411" s="5" t="s">
        <v>16472</v>
      </c>
      <c r="P6411" s="25" t="s">
        <v>16472</v>
      </c>
      <c r="Q6411" s="19">
        <v>1</v>
      </c>
      <c r="R6411" s="20" t="s">
        <v>6501</v>
      </c>
      <c r="S6411" s="6"/>
      <c r="T6411" s="6"/>
      <c r="U6411" s="6"/>
      <c r="V6411" s="4"/>
    </row>
    <row r="6412" spans="1:22" x14ac:dyDescent="0.3">
      <c r="A6412" s="19" t="s">
        <v>6327</v>
      </c>
      <c r="B6412" s="15" t="s">
        <v>16401</v>
      </c>
      <c r="C6412" s="20" t="s">
        <v>6479</v>
      </c>
      <c r="D6412" s="23">
        <v>32.0935763256076</v>
      </c>
      <c r="E6412" s="5">
        <v>464.47390198671098</v>
      </c>
      <c r="F6412" s="5">
        <v>248.28373915615899</v>
      </c>
      <c r="G6412" s="5">
        <v>-3.8348796368483802</v>
      </c>
      <c r="H6412" s="5">
        <v>0.20624685943868601</v>
      </c>
      <c r="I6412" s="24">
        <v>3.8526256518638198E-78</v>
      </c>
      <c r="J6412" s="24">
        <v>8.8885577539429505E-76</v>
      </c>
      <c r="K6412" s="5">
        <v>11.041735777271589</v>
      </c>
      <c r="L6412" s="5">
        <v>1.2979176069272058</v>
      </c>
      <c r="M6412" s="5">
        <v>200.64145129720248</v>
      </c>
      <c r="N6412" s="5">
        <v>25.524443067925116</v>
      </c>
      <c r="O6412" s="5" t="s">
        <v>16472</v>
      </c>
      <c r="P6412" s="25" t="s">
        <v>16471</v>
      </c>
      <c r="Q6412" s="19">
        <v>12</v>
      </c>
      <c r="R6412" s="20" t="s">
        <v>6501</v>
      </c>
      <c r="S6412" s="6"/>
      <c r="T6412" s="6"/>
      <c r="U6412" s="6"/>
      <c r="V6412" s="4"/>
    </row>
    <row r="6413" spans="1:22" x14ac:dyDescent="0.3">
      <c r="A6413" s="19" t="s">
        <v>6384</v>
      </c>
      <c r="B6413" s="15" t="s">
        <v>16402</v>
      </c>
      <c r="C6413" s="20" t="s">
        <v>16403</v>
      </c>
      <c r="D6413" s="23">
        <v>1.5459929353008399</v>
      </c>
      <c r="E6413" s="5">
        <v>26.811695805598401</v>
      </c>
      <c r="F6413" s="5">
        <v>14.1788443704496</v>
      </c>
      <c r="G6413" s="5">
        <v>-3.90083361902406</v>
      </c>
      <c r="H6413" s="5">
        <v>0.68610718155530803</v>
      </c>
      <c r="I6413" s="24">
        <v>3.19796377358035E-9</v>
      </c>
      <c r="J6413" s="24">
        <v>1.4237660907876699E-8</v>
      </c>
      <c r="K6413" s="5">
        <v>0.19586986843723442</v>
      </c>
      <c r="L6413" s="5">
        <v>0.25342409355892154</v>
      </c>
      <c r="M6413" s="5">
        <v>4.9225097808245106</v>
      </c>
      <c r="N6413" s="5">
        <v>1.6220860679854658</v>
      </c>
      <c r="O6413" s="5" t="s">
        <v>16472</v>
      </c>
      <c r="P6413" s="25" t="s">
        <v>16472</v>
      </c>
      <c r="Q6413" s="19">
        <v>6</v>
      </c>
      <c r="R6413" s="20" t="s">
        <v>6489</v>
      </c>
      <c r="S6413" s="6"/>
      <c r="T6413" s="6"/>
      <c r="U6413" s="6"/>
      <c r="V6413" s="4"/>
    </row>
    <row r="6414" spans="1:22" x14ac:dyDescent="0.3">
      <c r="A6414" s="19" t="s">
        <v>6363</v>
      </c>
      <c r="B6414" s="15" t="s">
        <v>16404</v>
      </c>
      <c r="C6414" s="20" t="s">
        <v>6479</v>
      </c>
      <c r="D6414" s="23">
        <v>0</v>
      </c>
      <c r="E6414" s="5">
        <v>3.3581339781657</v>
      </c>
      <c r="F6414" s="5">
        <v>1.67906698908285</v>
      </c>
      <c r="G6414" s="5">
        <v>-3.9034861640627798</v>
      </c>
      <c r="H6414" s="5">
        <v>2.4526764354922501</v>
      </c>
      <c r="I6414" s="24">
        <v>1.72515765332813E-3</v>
      </c>
      <c r="J6414" s="24">
        <v>3.5012624695255198E-3</v>
      </c>
      <c r="K6414" s="5">
        <v>0</v>
      </c>
      <c r="L6414" s="5">
        <v>0</v>
      </c>
      <c r="M6414" s="5">
        <v>1.2862094820248244</v>
      </c>
      <c r="N6414" s="5">
        <v>0.31025871662093579</v>
      </c>
      <c r="O6414" s="5" t="s">
        <v>16472</v>
      </c>
      <c r="P6414" s="25" t="s">
        <v>16472</v>
      </c>
      <c r="Q6414" s="19">
        <v>2</v>
      </c>
      <c r="R6414" s="20" t="s">
        <v>6475</v>
      </c>
      <c r="S6414" s="6"/>
      <c r="T6414" s="6"/>
      <c r="U6414" s="6"/>
      <c r="V6414" s="4"/>
    </row>
    <row r="6415" spans="1:22" x14ac:dyDescent="0.3">
      <c r="A6415" s="19" t="s">
        <v>6389</v>
      </c>
      <c r="B6415" s="15" t="s">
        <v>16405</v>
      </c>
      <c r="C6415" s="20" t="s">
        <v>6479</v>
      </c>
      <c r="D6415" s="23">
        <v>26.660723461913701</v>
      </c>
      <c r="E6415" s="5">
        <v>412.15370507439098</v>
      </c>
      <c r="F6415" s="5">
        <v>219.40721426815199</v>
      </c>
      <c r="G6415" s="5">
        <v>-3.9090430163280101</v>
      </c>
      <c r="H6415" s="5">
        <v>0.296613398709899</v>
      </c>
      <c r="I6415" s="24">
        <v>9.8055878371156696E-41</v>
      </c>
      <c r="J6415" s="24">
        <v>4.8726228790590197E-39</v>
      </c>
      <c r="K6415" s="5">
        <v>1.5845672626128158</v>
      </c>
      <c r="L6415" s="5">
        <v>0.91811194358992321</v>
      </c>
      <c r="M6415" s="5">
        <v>31.381037860533354</v>
      </c>
      <c r="N6415" s="5">
        <v>6.1538800480595253</v>
      </c>
      <c r="O6415" s="5" t="s">
        <v>16472</v>
      </c>
      <c r="P6415" s="25" t="s">
        <v>16471</v>
      </c>
      <c r="Q6415" s="19">
        <v>8</v>
      </c>
      <c r="R6415" s="20" t="s">
        <v>6489</v>
      </c>
      <c r="S6415" s="6"/>
      <c r="T6415" s="6"/>
      <c r="U6415" s="6"/>
      <c r="V6415" s="4"/>
    </row>
    <row r="6416" spans="1:22" x14ac:dyDescent="0.3">
      <c r="A6416" s="19" t="s">
        <v>6242</v>
      </c>
      <c r="B6416" s="15" t="s">
        <v>16406</v>
      </c>
      <c r="C6416" s="20" t="s">
        <v>6479</v>
      </c>
      <c r="D6416" s="23">
        <v>11.543443578606601</v>
      </c>
      <c r="E6416" s="5">
        <v>181.41083317162801</v>
      </c>
      <c r="F6416" s="5">
        <v>96.477138375117505</v>
      </c>
      <c r="G6416" s="5">
        <v>-3.93506156667332</v>
      </c>
      <c r="H6416" s="5">
        <v>0.28418820659308103</v>
      </c>
      <c r="I6416" s="24">
        <v>2.17018721333313E-44</v>
      </c>
      <c r="J6416" s="24">
        <v>1.26300985568757E-42</v>
      </c>
      <c r="K6416" s="5">
        <v>2.4898851996064204</v>
      </c>
      <c r="L6416" s="5">
        <v>1.1794030310767378</v>
      </c>
      <c r="M6416" s="5">
        <v>50.209549586742327</v>
      </c>
      <c r="N6416" s="5">
        <v>5.5272813049295459</v>
      </c>
      <c r="O6416" s="5" t="s">
        <v>16472</v>
      </c>
      <c r="P6416" s="25" t="s">
        <v>16471</v>
      </c>
      <c r="Q6416" s="19">
        <v>4</v>
      </c>
      <c r="R6416" s="20" t="s">
        <v>6504</v>
      </c>
      <c r="S6416" s="6"/>
      <c r="T6416" s="6"/>
      <c r="U6416" s="6"/>
      <c r="V6416" s="4"/>
    </row>
    <row r="6417" spans="1:22" x14ac:dyDescent="0.3">
      <c r="A6417" s="19" t="s">
        <v>6343</v>
      </c>
      <c r="B6417" s="15" t="s">
        <v>16407</v>
      </c>
      <c r="C6417" s="20" t="s">
        <v>16408</v>
      </c>
      <c r="D6417" s="23">
        <v>132.79809077170401</v>
      </c>
      <c r="E6417" s="5">
        <v>2090.84875712027</v>
      </c>
      <c r="F6417" s="5">
        <v>1111.82342394599</v>
      </c>
      <c r="G6417" s="5">
        <v>-3.9611534225457201</v>
      </c>
      <c r="H6417" s="5">
        <v>0.185849282218991</v>
      </c>
      <c r="I6417" s="24">
        <v>6.4603425129821497E-102</v>
      </c>
      <c r="J6417" s="24">
        <v>3.4778177194887198E-99</v>
      </c>
      <c r="K6417" s="5">
        <v>34.554144634997634</v>
      </c>
      <c r="L6417" s="5">
        <v>7.7342781098638937</v>
      </c>
      <c r="M6417" s="5">
        <v>687.00070305411509</v>
      </c>
      <c r="N6417" s="5">
        <v>106.3449881021708</v>
      </c>
      <c r="O6417" s="5" t="s">
        <v>16472</v>
      </c>
      <c r="P6417" s="25" t="s">
        <v>16471</v>
      </c>
      <c r="Q6417" s="19">
        <v>0.5</v>
      </c>
      <c r="R6417" s="20" t="s">
        <v>6494</v>
      </c>
      <c r="S6417" s="6"/>
      <c r="T6417" s="6"/>
      <c r="U6417" s="6"/>
      <c r="V6417" s="4"/>
    </row>
    <row r="6418" spans="1:22" x14ac:dyDescent="0.3">
      <c r="A6418" s="19" t="s">
        <v>6351</v>
      </c>
      <c r="B6418" s="15" t="s">
        <v>16409</v>
      </c>
      <c r="C6418" s="20" t="s">
        <v>6479</v>
      </c>
      <c r="D6418" s="23">
        <v>34.654608058362101</v>
      </c>
      <c r="E6418" s="5">
        <v>560.54577879596798</v>
      </c>
      <c r="F6418" s="5">
        <v>297.60019342716498</v>
      </c>
      <c r="G6418" s="5">
        <v>-3.9879604979943801</v>
      </c>
      <c r="H6418" s="5">
        <v>0.248180695449946</v>
      </c>
      <c r="I6418" s="24">
        <v>3.6594082520042901E-59</v>
      </c>
      <c r="J6418" s="24">
        <v>4.9249536058224399E-57</v>
      </c>
      <c r="K6418" s="5">
        <v>3.0907766404031731</v>
      </c>
      <c r="L6418" s="5">
        <v>7.2334247589054101E-2</v>
      </c>
      <c r="M6418" s="5">
        <v>63.698954040427559</v>
      </c>
      <c r="N6418" s="5">
        <v>19.348017929938294</v>
      </c>
      <c r="O6418" s="5" t="s">
        <v>16472</v>
      </c>
      <c r="P6418" s="25" t="s">
        <v>16471</v>
      </c>
      <c r="Q6418" s="19">
        <v>0.5</v>
      </c>
      <c r="R6418" s="20" t="s">
        <v>6501</v>
      </c>
      <c r="S6418" s="6"/>
      <c r="T6418" s="6"/>
      <c r="U6418" s="6"/>
      <c r="V6418" s="4"/>
    </row>
    <row r="6419" spans="1:22" x14ac:dyDescent="0.3">
      <c r="A6419" s="19" t="s">
        <v>6366</v>
      </c>
      <c r="B6419" s="15" t="s">
        <v>16410</v>
      </c>
      <c r="C6419" s="20" t="s">
        <v>6479</v>
      </c>
      <c r="D6419" s="23">
        <v>2.8256924092628801</v>
      </c>
      <c r="E6419" s="5">
        <v>48.482311118685303</v>
      </c>
      <c r="F6419" s="5">
        <v>25.654001763974101</v>
      </c>
      <c r="G6419" s="5">
        <v>-3.9900349311613201</v>
      </c>
      <c r="H6419" s="5">
        <v>0.49417600342544299</v>
      </c>
      <c r="I6419" s="24">
        <v>2.09003316742785E-16</v>
      </c>
      <c r="J6419" s="24">
        <v>1.83445845945433E-15</v>
      </c>
      <c r="K6419" s="5">
        <v>0.33342224935916231</v>
      </c>
      <c r="L6419" s="5">
        <v>0.11645520672315576</v>
      </c>
      <c r="M6419" s="5">
        <v>6.880049555945952</v>
      </c>
      <c r="N6419" s="5">
        <v>1.0819456159468295</v>
      </c>
      <c r="O6419" s="5" t="s">
        <v>16472</v>
      </c>
      <c r="P6419" s="25" t="s">
        <v>16472</v>
      </c>
      <c r="Q6419" s="19">
        <v>8</v>
      </c>
      <c r="R6419" s="20" t="s">
        <v>6480</v>
      </c>
      <c r="S6419" s="6"/>
      <c r="T6419" s="6"/>
      <c r="U6419" s="6"/>
      <c r="V6419" s="4"/>
    </row>
    <row r="6420" spans="1:22" x14ac:dyDescent="0.3">
      <c r="A6420" s="19" t="s">
        <v>6358</v>
      </c>
      <c r="B6420" s="15" t="s">
        <v>16411</v>
      </c>
      <c r="C6420" s="20" t="s">
        <v>16412</v>
      </c>
      <c r="D6420" s="23">
        <v>0</v>
      </c>
      <c r="E6420" s="5">
        <v>3.6385649860312701</v>
      </c>
      <c r="F6420" s="5">
        <v>1.8192824930156399</v>
      </c>
      <c r="G6420" s="5">
        <v>-3.9932839946281198</v>
      </c>
      <c r="H6420" s="5">
        <v>2.5201401153294198</v>
      </c>
      <c r="I6420" s="24">
        <v>1.83798555055667E-3</v>
      </c>
      <c r="J6420" s="24">
        <v>3.7092741820043901E-3</v>
      </c>
      <c r="K6420" s="5">
        <v>0</v>
      </c>
      <c r="L6420" s="5">
        <v>0</v>
      </c>
      <c r="M6420" s="5">
        <v>1.5033966264331442</v>
      </c>
      <c r="N6420" s="5">
        <v>1.1921358215720226</v>
      </c>
      <c r="O6420" s="5" t="s">
        <v>16472</v>
      </c>
      <c r="P6420" s="25" t="s">
        <v>16472</v>
      </c>
      <c r="Q6420" s="19">
        <v>4</v>
      </c>
      <c r="R6420" s="20" t="s">
        <v>6489</v>
      </c>
      <c r="S6420" s="6"/>
      <c r="T6420" s="6"/>
      <c r="U6420" s="6"/>
      <c r="V6420" s="4"/>
    </row>
    <row r="6421" spans="1:22" x14ac:dyDescent="0.3">
      <c r="A6421" s="19" t="s">
        <v>6260</v>
      </c>
      <c r="B6421" s="15" t="s">
        <v>16413</v>
      </c>
      <c r="C6421" s="20" t="s">
        <v>6479</v>
      </c>
      <c r="D6421" s="23">
        <v>8.73407896647897</v>
      </c>
      <c r="E6421" s="5">
        <v>144.80886111029801</v>
      </c>
      <c r="F6421" s="5">
        <v>76.771470038388401</v>
      </c>
      <c r="G6421" s="5">
        <v>-4.0038321621042003</v>
      </c>
      <c r="H6421" s="5">
        <v>0.32190024195821398</v>
      </c>
      <c r="I6421" s="24">
        <v>2.7694300230146001E-36</v>
      </c>
      <c r="J6421" s="24">
        <v>1.04622911980551E-34</v>
      </c>
      <c r="K6421" s="5">
        <v>6.1100083670274294</v>
      </c>
      <c r="L6421" s="5">
        <v>1.9902293290689081</v>
      </c>
      <c r="M6421" s="5">
        <v>126.82925417025965</v>
      </c>
      <c r="N6421" s="5">
        <v>21.890529002076619</v>
      </c>
      <c r="O6421" s="5" t="s">
        <v>16472</v>
      </c>
      <c r="P6421" s="25" t="s">
        <v>16471</v>
      </c>
      <c r="Q6421" s="19">
        <v>0.5</v>
      </c>
      <c r="R6421" s="20" t="s">
        <v>6480</v>
      </c>
      <c r="S6421" s="6"/>
      <c r="T6421" s="6"/>
      <c r="U6421" s="6"/>
      <c r="V6421" s="4"/>
    </row>
    <row r="6422" spans="1:22" x14ac:dyDescent="0.3">
      <c r="A6422" s="19" t="s">
        <v>6340</v>
      </c>
      <c r="B6422" s="15" t="s">
        <v>16414</v>
      </c>
      <c r="C6422" s="20" t="s">
        <v>10050</v>
      </c>
      <c r="D6422" s="23">
        <v>43.114477381631097</v>
      </c>
      <c r="E6422" s="5">
        <v>716.64563160266403</v>
      </c>
      <c r="F6422" s="5">
        <v>379.88005449214802</v>
      </c>
      <c r="G6422" s="5">
        <v>-4.0341178348010498</v>
      </c>
      <c r="H6422" s="5">
        <v>0.21441684016878401</v>
      </c>
      <c r="I6422" s="24">
        <v>5.0652837040537102E-80</v>
      </c>
      <c r="J6422" s="24">
        <v>1.2119160269698899E-77</v>
      </c>
      <c r="K6422" s="5">
        <v>7.8877076224267473</v>
      </c>
      <c r="L6422" s="5">
        <v>1.5542199564491463</v>
      </c>
      <c r="M6422" s="5">
        <v>167.80270846040395</v>
      </c>
      <c r="N6422" s="5">
        <v>40.473210672280722</v>
      </c>
      <c r="O6422" s="5" t="s">
        <v>16472</v>
      </c>
      <c r="P6422" s="25" t="s">
        <v>16471</v>
      </c>
      <c r="Q6422" s="19">
        <v>2</v>
      </c>
      <c r="R6422" s="20" t="s">
        <v>6494</v>
      </c>
      <c r="S6422" s="6"/>
      <c r="T6422" s="6"/>
      <c r="U6422" s="6"/>
      <c r="V6422" s="4"/>
    </row>
    <row r="6423" spans="1:22" x14ac:dyDescent="0.3">
      <c r="A6423" s="19" t="s">
        <v>6305</v>
      </c>
      <c r="B6423" s="15" t="s">
        <v>16415</v>
      </c>
      <c r="C6423" s="20" t="s">
        <v>11694</v>
      </c>
      <c r="D6423" s="23">
        <v>42.880151156247898</v>
      </c>
      <c r="E6423" s="5">
        <v>795.45566277406203</v>
      </c>
      <c r="F6423" s="5">
        <v>419.167906965155</v>
      </c>
      <c r="G6423" s="5">
        <v>-4.0602737798044899</v>
      </c>
      <c r="H6423" s="5">
        <v>0.56862362985886195</v>
      </c>
      <c r="I6423" s="24">
        <v>4.8867132066177898E-14</v>
      </c>
      <c r="J6423" s="24">
        <v>3.5872917403126099E-13</v>
      </c>
      <c r="K6423" s="5">
        <v>19.695284170596768</v>
      </c>
      <c r="L6423" s="5">
        <v>6.1577385924644918</v>
      </c>
      <c r="M6423" s="5">
        <v>461.00115398555988</v>
      </c>
      <c r="N6423" s="5">
        <v>292.77912876106518</v>
      </c>
      <c r="O6423" s="5" t="s">
        <v>16472</v>
      </c>
      <c r="P6423" s="25" t="s">
        <v>16471</v>
      </c>
      <c r="Q6423" s="19">
        <v>0.5</v>
      </c>
      <c r="R6423" s="20" t="s">
        <v>6475</v>
      </c>
      <c r="S6423" s="6"/>
      <c r="T6423" s="6"/>
      <c r="U6423" s="6"/>
      <c r="V6423" s="4"/>
    </row>
    <row r="6424" spans="1:22" x14ac:dyDescent="0.3">
      <c r="A6424" s="19" t="s">
        <v>6371</v>
      </c>
      <c r="B6424" s="15" t="s">
        <v>16416</v>
      </c>
      <c r="C6424" s="20" t="s">
        <v>6479</v>
      </c>
      <c r="D6424" s="23">
        <v>1.2865783512391</v>
      </c>
      <c r="E6424" s="5">
        <v>25.106079743893002</v>
      </c>
      <c r="F6424" s="5">
        <v>13.196329047566101</v>
      </c>
      <c r="G6424" s="5">
        <v>-4.06689128215642</v>
      </c>
      <c r="H6424" s="5">
        <v>0.698569389642548</v>
      </c>
      <c r="I6424" s="24">
        <v>2.2301562053103301E-9</v>
      </c>
      <c r="J6424" s="24">
        <v>1.00958718194147E-8</v>
      </c>
      <c r="K6424" s="5">
        <v>1.3549196916122432</v>
      </c>
      <c r="L6424" s="5">
        <v>0.92231319996910188</v>
      </c>
      <c r="M6424" s="5">
        <v>34.643478307411705</v>
      </c>
      <c r="N6424" s="5">
        <v>3.3692383315549508</v>
      </c>
      <c r="O6424" s="5" t="s">
        <v>16472</v>
      </c>
      <c r="P6424" s="25" t="s">
        <v>16471</v>
      </c>
      <c r="Q6424" s="19">
        <v>8</v>
      </c>
      <c r="R6424" s="20" t="s">
        <v>6475</v>
      </c>
      <c r="S6424" s="6"/>
      <c r="T6424" s="6"/>
      <c r="U6424" s="6"/>
      <c r="V6424" s="4"/>
    </row>
    <row r="6425" spans="1:22" x14ac:dyDescent="0.3">
      <c r="A6425" s="19" t="s">
        <v>6257</v>
      </c>
      <c r="B6425" s="15" t="s">
        <v>16417</v>
      </c>
      <c r="C6425" s="20" t="s">
        <v>6479</v>
      </c>
      <c r="D6425" s="23">
        <v>5.3909281615171496</v>
      </c>
      <c r="E6425" s="5">
        <v>100.618146158996</v>
      </c>
      <c r="F6425" s="5">
        <v>53.004537160256497</v>
      </c>
      <c r="G6425" s="5">
        <v>-4.1533219698980499</v>
      </c>
      <c r="H6425" s="5">
        <v>0.39707162264513901</v>
      </c>
      <c r="I6425" s="24">
        <v>2.6139857395788298E-26</v>
      </c>
      <c r="J6425" s="24">
        <v>5.1482767919753696E-25</v>
      </c>
      <c r="K6425" s="5">
        <v>1.4309155754694487</v>
      </c>
      <c r="L6425" s="5">
        <v>0.78525599137462654</v>
      </c>
      <c r="M6425" s="5">
        <v>32.738555575227601</v>
      </c>
      <c r="N6425" s="5">
        <v>8.8567756313991701</v>
      </c>
      <c r="O6425" s="5" t="s">
        <v>16472</v>
      </c>
      <c r="P6425" s="25" t="s">
        <v>16471</v>
      </c>
      <c r="Q6425" s="19">
        <v>8</v>
      </c>
      <c r="R6425" s="20" t="s">
        <v>6489</v>
      </c>
      <c r="S6425" s="6"/>
      <c r="T6425" s="6"/>
      <c r="U6425" s="6"/>
      <c r="V6425" s="4"/>
    </row>
    <row r="6426" spans="1:22" x14ac:dyDescent="0.3">
      <c r="A6426" s="19" t="s">
        <v>6319</v>
      </c>
      <c r="B6426" s="15" t="s">
        <v>16418</v>
      </c>
      <c r="C6426" s="20" t="s">
        <v>16419</v>
      </c>
      <c r="D6426" s="23">
        <v>30.293580440518699</v>
      </c>
      <c r="E6426" s="5">
        <v>622.86746177014402</v>
      </c>
      <c r="F6426" s="5">
        <v>326.580521105331</v>
      </c>
      <c r="G6426" s="5">
        <v>-4.2071270185666902</v>
      </c>
      <c r="H6426" s="5">
        <v>0.60639707122050601</v>
      </c>
      <c r="I6426" s="24">
        <v>2.5091593013559599E-13</v>
      </c>
      <c r="J6426" s="24">
        <v>1.6990743277525699E-12</v>
      </c>
      <c r="K6426" s="5">
        <v>12.484984443146248</v>
      </c>
      <c r="L6426" s="5">
        <v>2.2050730465556021</v>
      </c>
      <c r="M6426" s="5">
        <v>327.81914764049066</v>
      </c>
      <c r="N6426" s="5">
        <v>244.64812305277752</v>
      </c>
      <c r="O6426" s="5" t="s">
        <v>16472</v>
      </c>
      <c r="P6426" s="25" t="s">
        <v>16471</v>
      </c>
      <c r="Q6426" s="19">
        <v>0.5</v>
      </c>
      <c r="R6426" s="20" t="s">
        <v>6501</v>
      </c>
      <c r="S6426" s="6"/>
      <c r="T6426" s="6"/>
      <c r="U6426" s="6"/>
      <c r="V6426" s="4"/>
    </row>
    <row r="6427" spans="1:22" x14ac:dyDescent="0.3">
      <c r="A6427" s="19" t="s">
        <v>6367</v>
      </c>
      <c r="B6427" s="15" t="s">
        <v>16420</v>
      </c>
      <c r="C6427" s="20" t="s">
        <v>14457</v>
      </c>
      <c r="D6427" s="23">
        <v>22.609099007617601</v>
      </c>
      <c r="E6427" s="5">
        <v>428.264993104214</v>
      </c>
      <c r="F6427" s="5">
        <v>225.437046055916</v>
      </c>
      <c r="G6427" s="5">
        <v>-4.2217964011146902</v>
      </c>
      <c r="H6427" s="5">
        <v>0.229512418820014</v>
      </c>
      <c r="I6427" s="24">
        <v>1.75530145567768E-76</v>
      </c>
      <c r="J6427" s="24">
        <v>3.5435148136493297E-74</v>
      </c>
      <c r="K6427" s="5">
        <v>2.7807974908608846</v>
      </c>
      <c r="L6427" s="5">
        <v>1.2175111212752392</v>
      </c>
      <c r="M6427" s="5">
        <v>67.044751708486075</v>
      </c>
      <c r="N6427" s="5">
        <v>9.3771761058199363</v>
      </c>
      <c r="O6427" s="5" t="s">
        <v>16472</v>
      </c>
      <c r="P6427" s="25" t="s">
        <v>16471</v>
      </c>
      <c r="Q6427" s="19">
        <v>0.5</v>
      </c>
      <c r="R6427" s="20" t="s">
        <v>6494</v>
      </c>
      <c r="S6427" s="6"/>
      <c r="T6427" s="6"/>
      <c r="U6427" s="6"/>
      <c r="V6427" s="4"/>
    </row>
    <row r="6428" spans="1:22" x14ac:dyDescent="0.3">
      <c r="A6428" s="19" t="s">
        <v>6359</v>
      </c>
      <c r="B6428" s="15" t="s">
        <v>16421</v>
      </c>
      <c r="C6428" s="20" t="s">
        <v>6479</v>
      </c>
      <c r="D6428" s="23">
        <v>2.0565760299872999</v>
      </c>
      <c r="E6428" s="5">
        <v>42.5154093650265</v>
      </c>
      <c r="F6428" s="5">
        <v>22.285992697506899</v>
      </c>
      <c r="G6428" s="5">
        <v>-4.2256738745889697</v>
      </c>
      <c r="H6428" s="5">
        <v>0.57294445331661104</v>
      </c>
      <c r="I6428" s="24">
        <v>5.5885921269633899E-14</v>
      </c>
      <c r="J6428" s="24">
        <v>4.08397116970402E-13</v>
      </c>
      <c r="K6428" s="5">
        <v>2.9132010199722735</v>
      </c>
      <c r="L6428" s="5">
        <v>2.1684895105237381</v>
      </c>
      <c r="M6428" s="5">
        <v>75.832396339197743</v>
      </c>
      <c r="N6428" s="5">
        <v>14.084047618333125</v>
      </c>
      <c r="O6428" s="5" t="s">
        <v>16472</v>
      </c>
      <c r="P6428" s="25" t="s">
        <v>16471</v>
      </c>
      <c r="Q6428" s="19">
        <v>8</v>
      </c>
      <c r="R6428" s="20" t="s">
        <v>6480</v>
      </c>
      <c r="S6428" s="6"/>
      <c r="T6428" s="6"/>
      <c r="U6428" s="6"/>
      <c r="V6428" s="4"/>
    </row>
    <row r="6429" spans="1:22" x14ac:dyDescent="0.3">
      <c r="A6429" s="19" t="s">
        <v>6377</v>
      </c>
      <c r="B6429" s="15" t="s">
        <v>16422</v>
      </c>
      <c r="C6429" s="20" t="s">
        <v>6479</v>
      </c>
      <c r="D6429" s="23">
        <v>77.845969049432298</v>
      </c>
      <c r="E6429" s="5">
        <v>1486.5394724098601</v>
      </c>
      <c r="F6429" s="5">
        <v>782.19272072964804</v>
      </c>
      <c r="G6429" s="5">
        <v>-4.2300259543393297</v>
      </c>
      <c r="H6429" s="5">
        <v>0.242343837770753</v>
      </c>
      <c r="I6429" s="24">
        <v>2.3068490826135701E-69</v>
      </c>
      <c r="J6429" s="24">
        <v>4.02763380369829E-67</v>
      </c>
      <c r="K6429" s="5">
        <v>6.7910693357049059</v>
      </c>
      <c r="L6429" s="5">
        <v>2.5143031915768068</v>
      </c>
      <c r="M6429" s="5">
        <v>163.26132322099036</v>
      </c>
      <c r="N6429" s="5">
        <v>38.916319940550117</v>
      </c>
      <c r="O6429" s="5" t="s">
        <v>16472</v>
      </c>
      <c r="P6429" s="25" t="s">
        <v>16472</v>
      </c>
      <c r="Q6429" s="19">
        <v>0.5</v>
      </c>
      <c r="R6429" s="20" t="s">
        <v>6501</v>
      </c>
      <c r="S6429" s="6"/>
      <c r="T6429" s="6"/>
      <c r="U6429" s="6"/>
      <c r="V6429" s="4"/>
    </row>
    <row r="6430" spans="1:22" x14ac:dyDescent="0.3">
      <c r="A6430" s="19" t="s">
        <v>6348</v>
      </c>
      <c r="B6430" s="15" t="s">
        <v>16423</v>
      </c>
      <c r="C6430" s="20" t="s">
        <v>6479</v>
      </c>
      <c r="D6430" s="23">
        <v>5.6500176223657901</v>
      </c>
      <c r="E6430" s="5">
        <v>147.28221011714001</v>
      </c>
      <c r="F6430" s="5">
        <v>76.466113869753002</v>
      </c>
      <c r="G6430" s="5">
        <v>-4.2596255304152999</v>
      </c>
      <c r="H6430" s="5">
        <v>1.06536117403018</v>
      </c>
      <c r="I6430" s="24">
        <v>3.0791850927485199E-6</v>
      </c>
      <c r="J6430" s="24">
        <v>9.5586428155480196E-6</v>
      </c>
      <c r="K6430" s="5">
        <v>5.8212942097403353</v>
      </c>
      <c r="L6430" s="5">
        <v>2.6832771820170409</v>
      </c>
      <c r="M6430" s="5">
        <v>182.46240966447763</v>
      </c>
      <c r="N6430" s="5">
        <v>249.80245082103963</v>
      </c>
      <c r="O6430" s="5" t="s">
        <v>16472</v>
      </c>
      <c r="P6430" s="25" t="s">
        <v>16471</v>
      </c>
      <c r="Q6430" s="19">
        <v>12</v>
      </c>
      <c r="R6430" s="20" t="s">
        <v>6480</v>
      </c>
      <c r="S6430" s="6"/>
      <c r="T6430" s="6"/>
      <c r="U6430" s="6"/>
      <c r="V6430" s="4"/>
    </row>
    <row r="6431" spans="1:22" x14ac:dyDescent="0.3">
      <c r="A6431" s="19" t="s">
        <v>6376</v>
      </c>
      <c r="B6431" s="15" t="s">
        <v>16424</v>
      </c>
      <c r="C6431" s="20" t="s">
        <v>16425</v>
      </c>
      <c r="D6431" s="23">
        <v>2.82882220436806</v>
      </c>
      <c r="E6431" s="5">
        <v>58.504081029950001</v>
      </c>
      <c r="F6431" s="5">
        <v>30.666451617159002</v>
      </c>
      <c r="G6431" s="5">
        <v>-4.2694310350513502</v>
      </c>
      <c r="H6431" s="5">
        <v>0.48926197022274498</v>
      </c>
      <c r="I6431" s="24">
        <v>9.3568782338098692E-19</v>
      </c>
      <c r="J6431" s="24">
        <v>1.0158896368136399E-17</v>
      </c>
      <c r="K6431" s="5">
        <v>0.39891831127010247</v>
      </c>
      <c r="L6431" s="5">
        <v>0.27036699127530556</v>
      </c>
      <c r="M6431" s="5">
        <v>10.317841618404108</v>
      </c>
      <c r="N6431" s="5">
        <v>1.5860593195773935</v>
      </c>
      <c r="O6431" s="5" t="s">
        <v>16472</v>
      </c>
      <c r="P6431" s="25" t="s">
        <v>16472</v>
      </c>
      <c r="Q6431" s="19">
        <v>0.5</v>
      </c>
      <c r="R6431" s="20" t="s">
        <v>6501</v>
      </c>
      <c r="S6431" s="6"/>
      <c r="T6431" s="6"/>
      <c r="U6431" s="6"/>
      <c r="V6431" s="4"/>
    </row>
    <row r="6432" spans="1:22" x14ac:dyDescent="0.3">
      <c r="A6432" s="19" t="s">
        <v>6239</v>
      </c>
      <c r="B6432" s="15" t="s">
        <v>16426</v>
      </c>
      <c r="C6432" s="20" t="s">
        <v>13621</v>
      </c>
      <c r="D6432" s="23">
        <v>11.2936398799655</v>
      </c>
      <c r="E6432" s="5">
        <v>225.72685142019</v>
      </c>
      <c r="F6432" s="5">
        <v>118.51024565007801</v>
      </c>
      <c r="G6432" s="5">
        <v>-4.2816479088271899</v>
      </c>
      <c r="H6432" s="5">
        <v>0.30318948722864097</v>
      </c>
      <c r="I6432" s="24">
        <v>4.0145653118071103E-46</v>
      </c>
      <c r="J6432" s="24">
        <v>2.5934091914273899E-44</v>
      </c>
      <c r="K6432" s="5">
        <v>4.527956039358517</v>
      </c>
      <c r="L6432" s="5">
        <v>1.6077161324880589</v>
      </c>
      <c r="M6432" s="5">
        <v>113.50950677058829</v>
      </c>
      <c r="N6432" s="5">
        <v>27.764467574953645</v>
      </c>
      <c r="O6432" s="5" t="s">
        <v>16472</v>
      </c>
      <c r="P6432" s="25" t="s">
        <v>16471</v>
      </c>
      <c r="Q6432" s="19">
        <v>12</v>
      </c>
      <c r="R6432" s="20" t="s">
        <v>6475</v>
      </c>
      <c r="S6432" s="6"/>
      <c r="T6432" s="6"/>
      <c r="U6432" s="6"/>
      <c r="V6432" s="4"/>
    </row>
    <row r="6433" spans="1:22" x14ac:dyDescent="0.3">
      <c r="A6433" s="19" t="s">
        <v>6379</v>
      </c>
      <c r="B6433" s="15" t="s">
        <v>16427</v>
      </c>
      <c r="C6433" s="20" t="s">
        <v>11410</v>
      </c>
      <c r="D6433" s="23">
        <v>1.28357956233687</v>
      </c>
      <c r="E6433" s="5">
        <v>29.2887211433213</v>
      </c>
      <c r="F6433" s="5">
        <v>15.2861503528291</v>
      </c>
      <c r="G6433" s="5">
        <v>-4.2817529507900298</v>
      </c>
      <c r="H6433" s="5">
        <v>0.73468991307544296</v>
      </c>
      <c r="I6433" s="24">
        <v>1.7023466480126601E-9</v>
      </c>
      <c r="J6433" s="24">
        <v>7.8160336504347995E-9</v>
      </c>
      <c r="K6433" s="5">
        <v>0.4289220965079365</v>
      </c>
      <c r="L6433" s="5">
        <v>0.52406152714288556</v>
      </c>
      <c r="M6433" s="5">
        <v>13.94576793858716</v>
      </c>
      <c r="N6433" s="5">
        <v>6.9765373169033857</v>
      </c>
      <c r="O6433" s="5" t="s">
        <v>16472</v>
      </c>
      <c r="P6433" s="25" t="s">
        <v>16471</v>
      </c>
      <c r="Q6433" s="19">
        <v>12</v>
      </c>
      <c r="R6433" s="20" t="e">
        <v>#N/A</v>
      </c>
      <c r="S6433" s="6"/>
      <c r="T6433" s="6"/>
      <c r="U6433" s="6"/>
      <c r="V6433" s="4"/>
    </row>
    <row r="6434" spans="1:22" x14ac:dyDescent="0.3">
      <c r="A6434" s="19" t="s">
        <v>6391</v>
      </c>
      <c r="B6434" s="15" t="s">
        <v>16428</v>
      </c>
      <c r="C6434" s="20" t="s">
        <v>16429</v>
      </c>
      <c r="D6434" s="23">
        <v>1.0316607584425099</v>
      </c>
      <c r="E6434" s="5">
        <v>24.097968712296101</v>
      </c>
      <c r="F6434" s="5">
        <v>12.5648147353693</v>
      </c>
      <c r="G6434" s="5">
        <v>-4.2844013086715202</v>
      </c>
      <c r="H6434" s="5">
        <v>0.78367728320149799</v>
      </c>
      <c r="I6434" s="24">
        <v>1.7707074385477599E-8</v>
      </c>
      <c r="J6434" s="24">
        <v>7.2535003506775503E-8</v>
      </c>
      <c r="K6434" s="5">
        <v>0.13520056318518592</v>
      </c>
      <c r="L6434" s="5">
        <v>0.27040112637037184</v>
      </c>
      <c r="M6434" s="5">
        <v>4.5026867025216468</v>
      </c>
      <c r="N6434" s="5">
        <v>1.1932354478262095</v>
      </c>
      <c r="O6434" s="5" t="s">
        <v>16472</v>
      </c>
      <c r="P6434" s="25" t="s">
        <v>16472</v>
      </c>
      <c r="Q6434" s="19">
        <v>1</v>
      </c>
      <c r="R6434" s="20" t="s">
        <v>6501</v>
      </c>
      <c r="S6434" s="6"/>
      <c r="T6434" s="6"/>
      <c r="U6434" s="6"/>
      <c r="V6434" s="4"/>
    </row>
    <row r="6435" spans="1:22" x14ac:dyDescent="0.3">
      <c r="A6435" s="19" t="s">
        <v>6355</v>
      </c>
      <c r="B6435" s="15" t="s">
        <v>16430</v>
      </c>
      <c r="C6435" s="20" t="s">
        <v>6479</v>
      </c>
      <c r="D6435" s="23">
        <v>23.5994817340449</v>
      </c>
      <c r="E6435" s="5">
        <v>473.47210625653003</v>
      </c>
      <c r="F6435" s="5">
        <v>248.53579399528701</v>
      </c>
      <c r="G6435" s="5">
        <v>-4.30481820800936</v>
      </c>
      <c r="H6435" s="5">
        <v>0.22046431863385299</v>
      </c>
      <c r="I6435" s="24">
        <v>8.5402374691248995E-86</v>
      </c>
      <c r="J6435" s="24">
        <v>2.2067973620218699E-83</v>
      </c>
      <c r="K6435" s="5">
        <v>10.092636711799555</v>
      </c>
      <c r="L6435" s="5">
        <v>3.2972754353264757</v>
      </c>
      <c r="M6435" s="5">
        <v>254.99509793207363</v>
      </c>
      <c r="N6435" s="5">
        <v>20.20666711662982</v>
      </c>
      <c r="O6435" s="5" t="s">
        <v>16472</v>
      </c>
      <c r="P6435" s="25" t="s">
        <v>16471</v>
      </c>
      <c r="Q6435" s="19">
        <v>1</v>
      </c>
      <c r="R6435" s="20" t="s">
        <v>6494</v>
      </c>
      <c r="S6435" s="6"/>
      <c r="T6435" s="6"/>
      <c r="U6435" s="6"/>
      <c r="V6435" s="4"/>
    </row>
    <row r="6436" spans="1:22" x14ac:dyDescent="0.3">
      <c r="A6436" s="19" t="s">
        <v>6332</v>
      </c>
      <c r="B6436" s="15" t="s">
        <v>16431</v>
      </c>
      <c r="C6436" s="20" t="s">
        <v>6479</v>
      </c>
      <c r="D6436" s="23">
        <v>0</v>
      </c>
      <c r="E6436" s="5">
        <v>4.1029216521626504</v>
      </c>
      <c r="F6436" s="5">
        <v>2.0514608260813199</v>
      </c>
      <c r="G6436" s="5">
        <v>-4.37644942202646</v>
      </c>
      <c r="H6436" s="5">
        <v>2.4604194097243299</v>
      </c>
      <c r="I6436" s="24">
        <v>7.1542633940234099E-4</v>
      </c>
      <c r="J6436" s="24">
        <v>1.53747643131707E-3</v>
      </c>
      <c r="K6436" s="5">
        <v>0</v>
      </c>
      <c r="L6436" s="5">
        <v>0</v>
      </c>
      <c r="M6436" s="5">
        <v>9.4653507335537768</v>
      </c>
      <c r="N6436" s="5">
        <v>5.083423428934382</v>
      </c>
      <c r="O6436" s="5" t="s">
        <v>16472</v>
      </c>
      <c r="P6436" s="25" t="s">
        <v>16471</v>
      </c>
      <c r="Q6436" s="19">
        <v>4</v>
      </c>
      <c r="R6436" s="20" t="e">
        <v>#N/A</v>
      </c>
      <c r="S6436" s="6"/>
      <c r="T6436" s="6"/>
      <c r="U6436" s="6"/>
      <c r="V6436" s="4"/>
    </row>
    <row r="6437" spans="1:22" x14ac:dyDescent="0.3">
      <c r="A6437" s="19" t="s">
        <v>6360</v>
      </c>
      <c r="B6437" s="15" t="s">
        <v>16432</v>
      </c>
      <c r="C6437" s="20" t="s">
        <v>16433</v>
      </c>
      <c r="D6437" s="23">
        <v>50.858779795779299</v>
      </c>
      <c r="E6437" s="5">
        <v>1071.45668228309</v>
      </c>
      <c r="F6437" s="5">
        <v>561.15773103943297</v>
      </c>
      <c r="G6437" s="5">
        <v>-4.3859483546293703</v>
      </c>
      <c r="H6437" s="5">
        <v>0.16434712641799501</v>
      </c>
      <c r="I6437" s="24">
        <v>6.80648734408169E-158</v>
      </c>
      <c r="J6437" s="24">
        <v>2.1984954121383901E-154</v>
      </c>
      <c r="K6437" s="5">
        <v>38.955323281611214</v>
      </c>
      <c r="L6437" s="5">
        <v>8.2571311595952235</v>
      </c>
      <c r="M6437" s="5">
        <v>1036.9644300882169</v>
      </c>
      <c r="N6437" s="5">
        <v>35.609118203668487</v>
      </c>
      <c r="O6437" s="5" t="s">
        <v>16471</v>
      </c>
      <c r="P6437" s="25" t="s">
        <v>16471</v>
      </c>
      <c r="Q6437" s="19">
        <v>1</v>
      </c>
      <c r="R6437" s="20" t="s">
        <v>6494</v>
      </c>
      <c r="S6437" s="6"/>
      <c r="T6437" s="6"/>
      <c r="U6437" s="6"/>
      <c r="V6437" s="4"/>
    </row>
    <row r="6438" spans="1:22" x14ac:dyDescent="0.3">
      <c r="A6438" s="19" t="s">
        <v>6326</v>
      </c>
      <c r="B6438" s="15" t="s">
        <v>16434</v>
      </c>
      <c r="C6438" s="20" t="s">
        <v>6479</v>
      </c>
      <c r="D6438" s="23">
        <v>3.0831514694574498</v>
      </c>
      <c r="E6438" s="5">
        <v>71.6829498461057</v>
      </c>
      <c r="F6438" s="5">
        <v>37.383050657781602</v>
      </c>
      <c r="G6438" s="5">
        <v>-4.4416807441472699</v>
      </c>
      <c r="H6438" s="5">
        <v>0.47992271318295698</v>
      </c>
      <c r="I6438" s="24">
        <v>6.8918184356580004E-21</v>
      </c>
      <c r="J6438" s="24">
        <v>8.7986456708202895E-20</v>
      </c>
      <c r="K6438" s="5">
        <v>4.7040445206495445</v>
      </c>
      <c r="L6438" s="5">
        <v>1.1513652295088872</v>
      </c>
      <c r="M6438" s="5">
        <v>128.30063571976928</v>
      </c>
      <c r="N6438" s="5">
        <v>28.197419129694808</v>
      </c>
      <c r="O6438" s="5" t="s">
        <v>16472</v>
      </c>
      <c r="P6438" s="25" t="s">
        <v>16472</v>
      </c>
      <c r="Q6438" s="19">
        <v>0.5</v>
      </c>
      <c r="R6438" s="20" t="s">
        <v>6480</v>
      </c>
      <c r="S6438" s="6"/>
      <c r="T6438" s="6"/>
      <c r="U6438" s="6"/>
      <c r="V6438" s="4"/>
    </row>
    <row r="6439" spans="1:22" x14ac:dyDescent="0.3">
      <c r="A6439" s="19" t="s">
        <v>6315</v>
      </c>
      <c r="B6439" s="15" t="s">
        <v>16435</v>
      </c>
      <c r="C6439" s="20" t="s">
        <v>16436</v>
      </c>
      <c r="D6439" s="23">
        <v>36.196132577580897</v>
      </c>
      <c r="E6439" s="5">
        <v>823.02591775140502</v>
      </c>
      <c r="F6439" s="5">
        <v>429.61102516449301</v>
      </c>
      <c r="G6439" s="5">
        <v>-4.4950192997509397</v>
      </c>
      <c r="H6439" s="5">
        <v>0.17128146705665001</v>
      </c>
      <c r="I6439" s="24">
        <v>1.2213661919850101E-152</v>
      </c>
      <c r="J6439" s="24">
        <v>1.97250640005579E-149</v>
      </c>
      <c r="K6439" s="5">
        <v>9.1939915096747455</v>
      </c>
      <c r="L6439" s="5">
        <v>1.2352365777451717</v>
      </c>
      <c r="M6439" s="5">
        <v>263.0510931775629</v>
      </c>
      <c r="N6439" s="5">
        <v>18.997667578454685</v>
      </c>
      <c r="O6439" s="5" t="s">
        <v>16472</v>
      </c>
      <c r="P6439" s="25" t="s">
        <v>16471</v>
      </c>
      <c r="Q6439" s="19">
        <v>0</v>
      </c>
      <c r="R6439" s="20" t="s">
        <v>6578</v>
      </c>
      <c r="S6439" s="6"/>
      <c r="T6439" s="6"/>
      <c r="U6439" s="6"/>
      <c r="V6439" s="4"/>
    </row>
    <row r="6440" spans="1:22" x14ac:dyDescent="0.3">
      <c r="A6440" s="19" t="s">
        <v>6347</v>
      </c>
      <c r="B6440" s="15" t="s">
        <v>16437</v>
      </c>
      <c r="C6440" s="20" t="s">
        <v>6479</v>
      </c>
      <c r="D6440" s="23">
        <v>0</v>
      </c>
      <c r="E6440" s="5">
        <v>4.3106134124737698</v>
      </c>
      <c r="F6440" s="5">
        <v>2.1553067062368898</v>
      </c>
      <c r="G6440" s="5">
        <v>-4.5229188224312997</v>
      </c>
      <c r="H6440" s="5">
        <v>2.4456196432141701</v>
      </c>
      <c r="I6440" s="24">
        <v>4.7463475459752502E-4</v>
      </c>
      <c r="J6440" s="24">
        <v>1.04753690286984E-3</v>
      </c>
      <c r="K6440" s="5">
        <v>0</v>
      </c>
      <c r="L6440" s="5">
        <v>0</v>
      </c>
      <c r="M6440" s="5">
        <v>6.8698223794733311</v>
      </c>
      <c r="N6440" s="5">
        <v>3.2834530143297487</v>
      </c>
      <c r="O6440" s="5" t="s">
        <v>16472</v>
      </c>
      <c r="P6440" s="25" t="s">
        <v>16472</v>
      </c>
      <c r="Q6440" s="19">
        <v>4</v>
      </c>
      <c r="R6440" s="20" t="e">
        <v>#N/A</v>
      </c>
      <c r="S6440" s="6"/>
      <c r="T6440" s="6"/>
      <c r="U6440" s="6"/>
      <c r="V6440" s="4"/>
    </row>
    <row r="6441" spans="1:22" x14ac:dyDescent="0.3">
      <c r="A6441" s="19" t="s">
        <v>6291</v>
      </c>
      <c r="B6441" s="15" t="s">
        <v>16438</v>
      </c>
      <c r="C6441" s="20" t="s">
        <v>6479</v>
      </c>
      <c r="D6441" s="23">
        <v>11.305602884126699</v>
      </c>
      <c r="E6441" s="5">
        <v>353.83076255578101</v>
      </c>
      <c r="F6441" s="5">
        <v>182.568182719954</v>
      </c>
      <c r="G6441" s="5">
        <v>-4.8421250692271602</v>
      </c>
      <c r="H6441" s="5">
        <v>0.57706881385717002</v>
      </c>
      <c r="I6441" s="24">
        <v>3.09009418762106E-18</v>
      </c>
      <c r="J6441" s="24">
        <v>3.14858177476847E-17</v>
      </c>
      <c r="K6441" s="5">
        <v>3.3608982474037301</v>
      </c>
      <c r="L6441" s="5">
        <v>1.7558541402044792</v>
      </c>
      <c r="M6441" s="5">
        <v>129.01855984772001</v>
      </c>
      <c r="N6441" s="5">
        <v>79.137235685934968</v>
      </c>
      <c r="O6441" s="5" t="s">
        <v>16472</v>
      </c>
      <c r="P6441" s="25" t="s">
        <v>16471</v>
      </c>
      <c r="Q6441" s="19">
        <v>0</v>
      </c>
      <c r="R6441" s="20" t="s">
        <v>6553</v>
      </c>
      <c r="S6441" s="6"/>
      <c r="T6441" s="6"/>
      <c r="U6441" s="6"/>
      <c r="V6441" s="4"/>
    </row>
    <row r="6442" spans="1:22" x14ac:dyDescent="0.3">
      <c r="A6442" s="19" t="s">
        <v>6382</v>
      </c>
      <c r="B6442" s="15" t="s">
        <v>16439</v>
      </c>
      <c r="C6442" s="20" t="s">
        <v>6479</v>
      </c>
      <c r="D6442" s="23">
        <v>8.4887210691777408</v>
      </c>
      <c r="E6442" s="5">
        <v>291.61693142927697</v>
      </c>
      <c r="F6442" s="5">
        <v>150.052826249227</v>
      </c>
      <c r="G6442" s="5">
        <v>-4.8791452706559202</v>
      </c>
      <c r="H6442" s="5">
        <v>0.77911774635811504</v>
      </c>
      <c r="I6442" s="24">
        <v>2.1428541714009799E-11</v>
      </c>
      <c r="J6442" s="24">
        <v>1.1943777348792399E-10</v>
      </c>
      <c r="K6442" s="5">
        <v>0.99153514707283441</v>
      </c>
      <c r="L6442" s="5">
        <v>0.93534378109826</v>
      </c>
      <c r="M6442" s="5">
        <v>42.97181092469809</v>
      </c>
      <c r="N6442" s="5">
        <v>13.165434831759102</v>
      </c>
      <c r="O6442" s="5" t="s">
        <v>16472</v>
      </c>
      <c r="P6442" s="25" t="s">
        <v>16471</v>
      </c>
      <c r="Q6442" s="19">
        <v>2</v>
      </c>
      <c r="R6442" s="20" t="s">
        <v>6475</v>
      </c>
      <c r="S6442" s="6"/>
      <c r="T6442" s="6"/>
      <c r="U6442" s="6"/>
      <c r="V6442" s="4"/>
    </row>
    <row r="6443" spans="1:22" x14ac:dyDescent="0.3">
      <c r="A6443" s="19" t="s">
        <v>6344</v>
      </c>
      <c r="B6443" s="15" t="s">
        <v>16440</v>
      </c>
      <c r="C6443" s="20" t="s">
        <v>6479</v>
      </c>
      <c r="D6443" s="23">
        <v>0</v>
      </c>
      <c r="E6443" s="5">
        <v>5.0093004134843797</v>
      </c>
      <c r="F6443" s="5">
        <v>2.5046502067421899</v>
      </c>
      <c r="G6443" s="5">
        <v>-4.8813124377904096</v>
      </c>
      <c r="H6443" s="5">
        <v>2.4444587305502501</v>
      </c>
      <c r="I6443" s="24">
        <v>1.8278227952682799E-4</v>
      </c>
      <c r="J6443" s="24">
        <v>4.2797155699286299E-4</v>
      </c>
      <c r="K6443" s="5">
        <v>0</v>
      </c>
      <c r="L6443" s="5">
        <v>0</v>
      </c>
      <c r="M6443" s="5">
        <v>10.262687618936479</v>
      </c>
      <c r="N6443" s="5">
        <v>4.7071560676530328</v>
      </c>
      <c r="O6443" s="5" t="s">
        <v>16472</v>
      </c>
      <c r="P6443" s="25" t="s">
        <v>16472</v>
      </c>
      <c r="Q6443" s="19">
        <v>12</v>
      </c>
      <c r="R6443" s="20" t="s">
        <v>6501</v>
      </c>
      <c r="S6443" s="6"/>
      <c r="T6443" s="6"/>
      <c r="U6443" s="6"/>
      <c r="V6443" s="4"/>
    </row>
    <row r="6444" spans="1:22" x14ac:dyDescent="0.3">
      <c r="A6444" s="19" t="s">
        <v>6353</v>
      </c>
      <c r="B6444" s="15" t="s">
        <v>16441</v>
      </c>
      <c r="C6444" s="20" t="s">
        <v>16442</v>
      </c>
      <c r="D6444" s="23">
        <v>5.9027176788893101</v>
      </c>
      <c r="E6444" s="5">
        <v>244.31477294084701</v>
      </c>
      <c r="F6444" s="5">
        <v>125.108745309868</v>
      </c>
      <c r="G6444" s="5">
        <v>-4.9461058758269596</v>
      </c>
      <c r="H6444" s="5">
        <v>1.1056388415987399</v>
      </c>
      <c r="I6444" s="24">
        <v>3.4968040653836301E-7</v>
      </c>
      <c r="J6444" s="24">
        <v>1.22104617634477E-6</v>
      </c>
      <c r="K6444" s="5">
        <v>2.3563932101963756</v>
      </c>
      <c r="L6444" s="5">
        <v>1.6338062024223359</v>
      </c>
      <c r="M6444" s="5">
        <v>118.30345489765674</v>
      </c>
      <c r="N6444" s="5">
        <v>135.53539269024901</v>
      </c>
      <c r="O6444" s="5" t="s">
        <v>16472</v>
      </c>
      <c r="P6444" s="25" t="s">
        <v>16471</v>
      </c>
      <c r="Q6444" s="19">
        <v>0</v>
      </c>
      <c r="R6444" s="20" t="s">
        <v>6532</v>
      </c>
      <c r="S6444" s="6"/>
      <c r="T6444" s="6"/>
      <c r="U6444" s="6"/>
      <c r="V6444" s="4"/>
    </row>
    <row r="6445" spans="1:22" x14ac:dyDescent="0.3">
      <c r="A6445" s="19" t="s">
        <v>6357</v>
      </c>
      <c r="B6445" s="15" t="s">
        <v>16443</v>
      </c>
      <c r="C6445" s="20" t="s">
        <v>6479</v>
      </c>
      <c r="D6445" s="23">
        <v>44.409135072391997</v>
      </c>
      <c r="E6445" s="5">
        <v>1424.56763153734</v>
      </c>
      <c r="F6445" s="5">
        <v>734.48838330486706</v>
      </c>
      <c r="G6445" s="5">
        <v>-4.9901895694610801</v>
      </c>
      <c r="H6445" s="5">
        <v>0.18757364991518199</v>
      </c>
      <c r="I6445" s="24">
        <v>5.8659277348105694E-157</v>
      </c>
      <c r="J6445" s="24">
        <v>1.2631297722292101E-153</v>
      </c>
      <c r="K6445" s="5">
        <v>11.36193675600504</v>
      </c>
      <c r="L6445" s="5">
        <v>0.7578303645783</v>
      </c>
      <c r="M6445" s="5">
        <v>456.69538310906353</v>
      </c>
      <c r="N6445" s="5">
        <v>55.825006807311397</v>
      </c>
      <c r="O6445" s="5" t="s">
        <v>16472</v>
      </c>
      <c r="P6445" s="25" t="s">
        <v>16471</v>
      </c>
      <c r="Q6445" s="19">
        <v>0.5</v>
      </c>
      <c r="R6445" s="20" t="s">
        <v>6501</v>
      </c>
      <c r="S6445" s="6"/>
      <c r="T6445" s="6"/>
      <c r="U6445" s="6"/>
      <c r="V6445" s="4"/>
    </row>
    <row r="6446" spans="1:22" x14ac:dyDescent="0.3">
      <c r="A6446" s="19" t="s">
        <v>6390</v>
      </c>
      <c r="B6446" s="15" t="s">
        <v>16444</v>
      </c>
      <c r="C6446" s="20" t="s">
        <v>16445</v>
      </c>
      <c r="D6446" s="23">
        <v>1.2814930322667499</v>
      </c>
      <c r="E6446" s="5">
        <v>47.240149391434699</v>
      </c>
      <c r="F6446" s="5">
        <v>24.260821211850701</v>
      </c>
      <c r="G6446" s="5">
        <v>-5.0079750029443799</v>
      </c>
      <c r="H6446" s="5">
        <v>0.71747062561436403</v>
      </c>
      <c r="I6446" s="24">
        <v>1.33854933954047E-12</v>
      </c>
      <c r="J6446" s="24">
        <v>8.4608891716550507E-12</v>
      </c>
      <c r="K6446" s="5">
        <v>0.58411691345670247</v>
      </c>
      <c r="L6446" s="5">
        <v>0.39449619833883454</v>
      </c>
      <c r="M6446" s="5">
        <v>29.121759285660467</v>
      </c>
      <c r="N6446" s="5">
        <v>14.041109339597734</v>
      </c>
      <c r="O6446" s="5" t="s">
        <v>16472</v>
      </c>
      <c r="P6446" s="25" t="s">
        <v>16471</v>
      </c>
      <c r="Q6446" s="19">
        <v>12</v>
      </c>
      <c r="R6446" s="20" t="s">
        <v>6480</v>
      </c>
      <c r="S6446" s="6"/>
      <c r="T6446" s="6"/>
      <c r="U6446" s="6"/>
      <c r="V6446" s="4"/>
    </row>
    <row r="6447" spans="1:22" x14ac:dyDescent="0.3">
      <c r="A6447" s="19" t="s">
        <v>6335</v>
      </c>
      <c r="B6447" s="15" t="s">
        <v>16446</v>
      </c>
      <c r="C6447" s="20" t="s">
        <v>16076</v>
      </c>
      <c r="D6447" s="23">
        <v>9.2384036630432398</v>
      </c>
      <c r="E6447" s="5">
        <v>311.91914384301401</v>
      </c>
      <c r="F6447" s="5">
        <v>160.578773753029</v>
      </c>
      <c r="G6447" s="5">
        <v>-5.0458553602269696</v>
      </c>
      <c r="H6447" s="5">
        <v>0.288687856412215</v>
      </c>
      <c r="I6447" s="24">
        <v>6.5397915999688695E-69</v>
      </c>
      <c r="J6447" s="24">
        <v>1.11176457199471E-66</v>
      </c>
      <c r="K6447" s="5">
        <v>1.1947820026053895</v>
      </c>
      <c r="L6447" s="5">
        <v>0.48321028741885341</v>
      </c>
      <c r="M6447" s="5">
        <v>50.463606483903177</v>
      </c>
      <c r="N6447" s="5">
        <v>5.5436677533521772</v>
      </c>
      <c r="O6447" s="5" t="s">
        <v>16472</v>
      </c>
      <c r="P6447" s="25" t="s">
        <v>16471</v>
      </c>
      <c r="Q6447" s="19">
        <v>0.5</v>
      </c>
      <c r="R6447" s="20" t="s">
        <v>6480</v>
      </c>
      <c r="S6447" s="6"/>
      <c r="T6447" s="6"/>
      <c r="U6447" s="6"/>
      <c r="V6447" s="4"/>
    </row>
    <row r="6448" spans="1:22" x14ac:dyDescent="0.3">
      <c r="A6448" s="19" t="s">
        <v>6388</v>
      </c>
      <c r="B6448" s="15" t="s">
        <v>16447</v>
      </c>
      <c r="C6448" s="20" t="s">
        <v>16448</v>
      </c>
      <c r="D6448" s="23">
        <v>2.8176083013883</v>
      </c>
      <c r="E6448" s="5">
        <v>125.953296697377</v>
      </c>
      <c r="F6448" s="5">
        <v>64.385452499382893</v>
      </c>
      <c r="G6448" s="5">
        <v>-5.0953064803350196</v>
      </c>
      <c r="H6448" s="5">
        <v>1.0564696644843401</v>
      </c>
      <c r="I6448" s="24">
        <v>7.5815760984742106E-8</v>
      </c>
      <c r="J6448" s="24">
        <v>2.8568041216189803E-7</v>
      </c>
      <c r="K6448" s="5">
        <v>2.0922392777449175</v>
      </c>
      <c r="L6448" s="5">
        <v>1.5437451958988513</v>
      </c>
      <c r="M6448" s="5">
        <v>114.26688275422205</v>
      </c>
      <c r="N6448" s="5">
        <v>108.64172340763784</v>
      </c>
      <c r="O6448" s="5" t="s">
        <v>16472</v>
      </c>
      <c r="P6448" s="25" t="s">
        <v>16471</v>
      </c>
      <c r="Q6448" s="19">
        <v>2</v>
      </c>
      <c r="R6448" s="20" t="s">
        <v>6504</v>
      </c>
      <c r="S6448" s="6"/>
      <c r="T6448" s="6"/>
      <c r="U6448" s="6"/>
      <c r="V6448" s="4"/>
    </row>
    <row r="6449" spans="1:22" x14ac:dyDescent="0.3">
      <c r="A6449" s="19" t="s">
        <v>6378</v>
      </c>
      <c r="B6449" s="15" t="s">
        <v>16449</v>
      </c>
      <c r="C6449" s="20" t="s">
        <v>6479</v>
      </c>
      <c r="D6449" s="23">
        <v>0</v>
      </c>
      <c r="E6449" s="5">
        <v>5.47886517966284</v>
      </c>
      <c r="F6449" s="5">
        <v>2.73943258983142</v>
      </c>
      <c r="G6449" s="5">
        <v>-5.1069572832505701</v>
      </c>
      <c r="H6449" s="5">
        <v>2.4336728133922101</v>
      </c>
      <c r="I6449" s="24">
        <v>8.0952768523078706E-5</v>
      </c>
      <c r="J6449" s="24">
        <v>2.0332616044287999E-4</v>
      </c>
      <c r="K6449" s="5">
        <v>0</v>
      </c>
      <c r="L6449" s="5">
        <v>0</v>
      </c>
      <c r="M6449" s="5">
        <v>1.8082502698893912</v>
      </c>
      <c r="N6449" s="5">
        <v>0.61753949116500995</v>
      </c>
      <c r="O6449" s="5" t="s">
        <v>16472</v>
      </c>
      <c r="P6449" s="25" t="s">
        <v>16472</v>
      </c>
      <c r="Q6449" s="19">
        <v>2</v>
      </c>
      <c r="R6449" s="20" t="s">
        <v>6475</v>
      </c>
      <c r="S6449" s="6"/>
      <c r="T6449" s="6"/>
      <c r="U6449" s="6"/>
      <c r="V6449" s="4"/>
    </row>
    <row r="6450" spans="1:22" x14ac:dyDescent="0.3">
      <c r="A6450" s="19" t="s">
        <v>6387</v>
      </c>
      <c r="B6450" s="15" t="s">
        <v>16450</v>
      </c>
      <c r="C6450" s="20" t="s">
        <v>6479</v>
      </c>
      <c r="D6450" s="23">
        <v>0.25641579515951302</v>
      </c>
      <c r="E6450" s="5">
        <v>14.755004549844699</v>
      </c>
      <c r="F6450" s="5">
        <v>7.5057101725021198</v>
      </c>
      <c r="G6450" s="5">
        <v>-5.1619501121217599</v>
      </c>
      <c r="H6450" s="5">
        <v>1.29999041604171</v>
      </c>
      <c r="I6450" s="24">
        <v>4.32469623077277E-7</v>
      </c>
      <c r="J6450" s="24">
        <v>1.49443828084438E-6</v>
      </c>
      <c r="K6450" s="5">
        <v>0.22453058771733062</v>
      </c>
      <c r="L6450" s="5">
        <v>0.44906117543466123</v>
      </c>
      <c r="M6450" s="5">
        <v>11.770190351671319</v>
      </c>
      <c r="N6450" s="5">
        <v>3.3222819535558741</v>
      </c>
      <c r="O6450" s="5" t="s">
        <v>16472</v>
      </c>
      <c r="P6450" s="25" t="s">
        <v>16471</v>
      </c>
      <c r="Q6450" s="19">
        <v>8</v>
      </c>
      <c r="R6450" s="20" t="s">
        <v>6489</v>
      </c>
      <c r="S6450" s="6"/>
      <c r="T6450" s="6"/>
      <c r="U6450" s="6"/>
      <c r="V6450" s="4"/>
    </row>
    <row r="6451" spans="1:22" x14ac:dyDescent="0.3">
      <c r="A6451" s="19" t="s">
        <v>6361</v>
      </c>
      <c r="B6451" s="15" t="s">
        <v>16451</v>
      </c>
      <c r="C6451" s="20" t="s">
        <v>6479</v>
      </c>
      <c r="D6451" s="23">
        <v>0</v>
      </c>
      <c r="E6451" s="5">
        <v>5.8306133142927701</v>
      </c>
      <c r="F6451" s="5">
        <v>2.9153066571463802</v>
      </c>
      <c r="G6451" s="5">
        <v>-5.2010312610709999</v>
      </c>
      <c r="H6451" s="5">
        <v>2.4567919634020901</v>
      </c>
      <c r="I6451" s="24">
        <v>7.4258315051813E-5</v>
      </c>
      <c r="J6451" s="24">
        <v>1.8745944323357201E-4</v>
      </c>
      <c r="K6451" s="5">
        <v>0</v>
      </c>
      <c r="L6451" s="5">
        <v>0</v>
      </c>
      <c r="M6451" s="5">
        <v>14.25409379748055</v>
      </c>
      <c r="N6451" s="5">
        <v>6.8646394349539461</v>
      </c>
      <c r="O6451" s="5" t="s">
        <v>16472</v>
      </c>
      <c r="P6451" s="25" t="s">
        <v>16471</v>
      </c>
      <c r="Q6451" s="19">
        <v>0</v>
      </c>
      <c r="R6451" s="20" t="e">
        <v>#N/A</v>
      </c>
      <c r="S6451" s="6"/>
      <c r="T6451" s="6"/>
      <c r="U6451" s="6"/>
      <c r="V6451" s="4"/>
    </row>
    <row r="6452" spans="1:22" x14ac:dyDescent="0.3">
      <c r="A6452" s="19" t="s">
        <v>6394</v>
      </c>
      <c r="B6452" s="15" t="s">
        <v>16452</v>
      </c>
      <c r="C6452" s="20" t="s">
        <v>6479</v>
      </c>
      <c r="D6452" s="23">
        <v>0.51583037922125496</v>
      </c>
      <c r="E6452" s="5">
        <v>31.484205171965801</v>
      </c>
      <c r="F6452" s="5">
        <v>16.000017775593498</v>
      </c>
      <c r="G6452" s="5">
        <v>-5.5841231207749402</v>
      </c>
      <c r="H6452" s="5">
        <v>0.98633297148106702</v>
      </c>
      <c r="I6452" s="24">
        <v>2.3211624658610901E-8</v>
      </c>
      <c r="J6452" s="24">
        <v>9.4247074352373396E-8</v>
      </c>
      <c r="K6452" s="5">
        <v>0.54688270134960126</v>
      </c>
      <c r="L6452" s="5">
        <v>1.0937654026992025</v>
      </c>
      <c r="M6452" s="5">
        <v>47.013329997445176</v>
      </c>
      <c r="N6452" s="5">
        <v>4.8072565489262757</v>
      </c>
      <c r="O6452" s="5" t="s">
        <v>16472</v>
      </c>
      <c r="P6452" s="25" t="s">
        <v>16472</v>
      </c>
      <c r="Q6452" s="19">
        <v>1</v>
      </c>
      <c r="R6452" s="20" t="e">
        <v>#N/A</v>
      </c>
      <c r="S6452" s="6"/>
      <c r="T6452" s="6"/>
      <c r="U6452" s="6"/>
      <c r="V6452" s="4"/>
    </row>
    <row r="6453" spans="1:22" x14ac:dyDescent="0.3">
      <c r="A6453" s="19" t="s">
        <v>6381</v>
      </c>
      <c r="B6453" s="15" t="s">
        <v>16453</v>
      </c>
      <c r="C6453" s="20" t="s">
        <v>6479</v>
      </c>
      <c r="D6453" s="23">
        <v>0</v>
      </c>
      <c r="E6453" s="5">
        <v>6.9283531805464396</v>
      </c>
      <c r="F6453" s="5">
        <v>3.4641765902732198</v>
      </c>
      <c r="G6453" s="5">
        <v>-5.6281794121475102</v>
      </c>
      <c r="H6453" s="5">
        <v>2.4395779287610702</v>
      </c>
      <c r="I6453" s="24">
        <v>1.0707450087146101E-5</v>
      </c>
      <c r="J6453" s="24">
        <v>3.0687722964935002E-5</v>
      </c>
      <c r="K6453" s="5">
        <v>0</v>
      </c>
      <c r="L6453" s="5">
        <v>0</v>
      </c>
      <c r="M6453" s="5">
        <v>6.5323160496163579</v>
      </c>
      <c r="N6453" s="5">
        <v>1.46328979164013</v>
      </c>
      <c r="O6453" s="5" t="s">
        <v>16472</v>
      </c>
      <c r="P6453" s="25" t="s">
        <v>16472</v>
      </c>
      <c r="Q6453" s="19">
        <v>12</v>
      </c>
      <c r="R6453" s="20" t="s">
        <v>6489</v>
      </c>
      <c r="S6453" s="6"/>
      <c r="T6453" s="6"/>
      <c r="U6453" s="6"/>
      <c r="V6453" s="4"/>
    </row>
    <row r="6454" spans="1:22" x14ac:dyDescent="0.3">
      <c r="A6454" s="19" t="s">
        <v>6385</v>
      </c>
      <c r="B6454" s="15" t="s">
        <v>16454</v>
      </c>
      <c r="C6454" s="20" t="s">
        <v>16455</v>
      </c>
      <c r="D6454" s="23">
        <v>0</v>
      </c>
      <c r="E6454" s="5">
        <v>7.3340456769408799</v>
      </c>
      <c r="F6454" s="5">
        <v>3.66702283847044</v>
      </c>
      <c r="G6454" s="5">
        <v>-5.7281289527578503</v>
      </c>
      <c r="H6454" s="5">
        <v>2.46208249940715</v>
      </c>
      <c r="I6454" s="24">
        <v>9.7170922525449894E-6</v>
      </c>
      <c r="J6454" s="24">
        <v>2.79859188370221E-5</v>
      </c>
      <c r="K6454" s="5">
        <v>0</v>
      </c>
      <c r="L6454" s="5">
        <v>0</v>
      </c>
      <c r="M6454" s="5">
        <v>4.9896173511142639</v>
      </c>
      <c r="N6454" s="5">
        <v>2.2855161039267387</v>
      </c>
      <c r="O6454" s="5" t="s">
        <v>16472</v>
      </c>
      <c r="P6454" s="25" t="s">
        <v>16472</v>
      </c>
      <c r="Q6454" s="19">
        <v>8</v>
      </c>
      <c r="R6454" s="20" t="s">
        <v>6489</v>
      </c>
      <c r="S6454" s="6"/>
      <c r="T6454" s="6"/>
      <c r="U6454" s="6"/>
      <c r="V6454" s="4"/>
    </row>
    <row r="6455" spans="1:22" x14ac:dyDescent="0.3">
      <c r="A6455" s="19" t="s">
        <v>6383</v>
      </c>
      <c r="B6455" s="15" t="s">
        <v>16456</v>
      </c>
      <c r="C6455" s="20" t="s">
        <v>6479</v>
      </c>
      <c r="D6455" s="23">
        <v>0</v>
      </c>
      <c r="E6455" s="5">
        <v>7.3919940811256701</v>
      </c>
      <c r="F6455" s="5">
        <v>3.69599704056284</v>
      </c>
      <c r="G6455" s="5">
        <v>-5.7642997601527304</v>
      </c>
      <c r="H6455" s="5">
        <v>2.4458713736474298</v>
      </c>
      <c r="I6455" s="24">
        <v>6.14717478176616E-6</v>
      </c>
      <c r="J6455" s="24">
        <v>1.8291455131372401E-5</v>
      </c>
      <c r="K6455" s="5">
        <v>0</v>
      </c>
      <c r="L6455" s="5">
        <v>0</v>
      </c>
      <c r="M6455" s="5">
        <v>5.7450764426421292</v>
      </c>
      <c r="N6455" s="5">
        <v>1.0643477221380955</v>
      </c>
      <c r="O6455" s="5" t="s">
        <v>16472</v>
      </c>
      <c r="P6455" s="25" t="s">
        <v>16472</v>
      </c>
      <c r="Q6455" s="19">
        <v>12</v>
      </c>
      <c r="R6455" s="20" t="s">
        <v>6489</v>
      </c>
      <c r="S6455" s="6"/>
      <c r="T6455" s="6"/>
      <c r="U6455" s="6"/>
      <c r="V6455" s="4"/>
    </row>
    <row r="6456" spans="1:22" x14ac:dyDescent="0.3">
      <c r="A6456" s="19" t="s">
        <v>6386</v>
      </c>
      <c r="B6456" s="15" t="s">
        <v>16457</v>
      </c>
      <c r="C6456" s="20" t="s">
        <v>6479</v>
      </c>
      <c r="D6456" s="23">
        <v>0</v>
      </c>
      <c r="E6456" s="5">
        <v>7.5677402962305704</v>
      </c>
      <c r="F6456" s="5">
        <v>3.7838701481152901</v>
      </c>
      <c r="G6456" s="5">
        <v>-5.7806123881925</v>
      </c>
      <c r="H6456" s="5">
        <v>2.4735984011099998</v>
      </c>
      <c r="I6456" s="24">
        <v>9.1885587392478494E-6</v>
      </c>
      <c r="J6456" s="24">
        <v>2.6510982338339001E-5</v>
      </c>
      <c r="K6456" s="5">
        <v>0</v>
      </c>
      <c r="L6456" s="5">
        <v>0</v>
      </c>
      <c r="M6456" s="5">
        <v>4.4839594315454834</v>
      </c>
      <c r="N6456" s="5">
        <v>2.2643232139660121</v>
      </c>
      <c r="O6456" s="5" t="s">
        <v>16472</v>
      </c>
      <c r="P6456" s="25" t="s">
        <v>16472</v>
      </c>
      <c r="Q6456" s="19">
        <v>1</v>
      </c>
      <c r="R6456" s="20" t="e">
        <v>#N/A</v>
      </c>
      <c r="S6456" s="6"/>
      <c r="T6456" s="6"/>
      <c r="U6456" s="6"/>
      <c r="V6456" s="4"/>
    </row>
    <row r="6457" spans="1:22" x14ac:dyDescent="0.3">
      <c r="A6457" s="19" t="s">
        <v>6370</v>
      </c>
      <c r="B6457" s="15" t="s">
        <v>16458</v>
      </c>
      <c r="C6457" s="20" t="s">
        <v>6479</v>
      </c>
      <c r="D6457" s="23">
        <v>0</v>
      </c>
      <c r="E6457" s="5">
        <v>7.6672263992583698</v>
      </c>
      <c r="F6457" s="5">
        <v>3.83361319962918</v>
      </c>
      <c r="G6457" s="5">
        <v>-5.8390641065100501</v>
      </c>
      <c r="H6457" s="5">
        <v>2.4474891162149</v>
      </c>
      <c r="I6457" s="24">
        <v>4.2945532578049503E-6</v>
      </c>
      <c r="J6457" s="24">
        <v>1.30370366754793E-5</v>
      </c>
      <c r="K6457" s="5">
        <v>0</v>
      </c>
      <c r="L6457" s="5">
        <v>0</v>
      </c>
      <c r="M6457" s="5">
        <v>20.170124775983766</v>
      </c>
      <c r="N6457" s="5">
        <v>1.2748266421556012</v>
      </c>
      <c r="O6457" s="5" t="s">
        <v>16472</v>
      </c>
      <c r="P6457" s="25" t="s">
        <v>16472</v>
      </c>
      <c r="Q6457" s="19">
        <v>12</v>
      </c>
      <c r="R6457" s="20" t="e">
        <v>#N/A</v>
      </c>
      <c r="S6457" s="6"/>
      <c r="T6457" s="6"/>
      <c r="U6457" s="6"/>
      <c r="V6457" s="4"/>
    </row>
    <row r="6458" spans="1:22" x14ac:dyDescent="0.3">
      <c r="A6458" s="19" t="s">
        <v>6397</v>
      </c>
      <c r="B6458" s="15" t="s">
        <v>16459</v>
      </c>
      <c r="C6458" s="20" t="s">
        <v>6479</v>
      </c>
      <c r="D6458" s="23">
        <v>0.51583037922125496</v>
      </c>
      <c r="E6458" s="5">
        <v>45.238415027644997</v>
      </c>
      <c r="F6458" s="5">
        <v>22.877122703433098</v>
      </c>
      <c r="G6458" s="5">
        <v>-5.8955919921006901</v>
      </c>
      <c r="H6458" s="5">
        <v>1.33254215594607</v>
      </c>
      <c r="I6458" s="24">
        <v>1.6919763492587001E-6</v>
      </c>
      <c r="J6458" s="24">
        <v>5.4678175168640498E-6</v>
      </c>
      <c r="K6458" s="5">
        <v>0.26777417242247314</v>
      </c>
      <c r="L6458" s="5">
        <v>0.53554834484494629</v>
      </c>
      <c r="M6458" s="5">
        <v>33.481696372715717</v>
      </c>
      <c r="N6458" s="5">
        <v>25.203400614287879</v>
      </c>
      <c r="O6458" s="5" t="s">
        <v>16472</v>
      </c>
      <c r="P6458" s="25" t="s">
        <v>16471</v>
      </c>
      <c r="Q6458" s="19">
        <v>6</v>
      </c>
      <c r="R6458" s="20" t="s">
        <v>6475</v>
      </c>
      <c r="S6458" s="6"/>
      <c r="T6458" s="6"/>
      <c r="U6458" s="6"/>
      <c r="V6458" s="4"/>
    </row>
    <row r="6459" spans="1:22" x14ac:dyDescent="0.3">
      <c r="A6459" s="19" t="s">
        <v>6395</v>
      </c>
      <c r="B6459" s="15" t="s">
        <v>16460</v>
      </c>
      <c r="C6459" s="20" t="s">
        <v>16461</v>
      </c>
      <c r="D6459" s="23">
        <v>1.2873286445087599</v>
      </c>
      <c r="E6459" s="5">
        <v>88.319378720134694</v>
      </c>
      <c r="F6459" s="5">
        <v>44.803353682321699</v>
      </c>
      <c r="G6459" s="5">
        <v>-5.9446214172464504</v>
      </c>
      <c r="H6459" s="5">
        <v>0.70225812422374401</v>
      </c>
      <c r="I6459" s="24">
        <v>2.0281748615302499E-17</v>
      </c>
      <c r="J6459" s="24">
        <v>1.94103846007192E-16</v>
      </c>
      <c r="K6459" s="5">
        <v>0.49845466529095972</v>
      </c>
      <c r="L6459" s="5">
        <v>0.62805403344364874</v>
      </c>
      <c r="M6459" s="5">
        <v>42.491872025708503</v>
      </c>
      <c r="N6459" s="5">
        <v>21.546658234036702</v>
      </c>
      <c r="O6459" s="5" t="s">
        <v>16472</v>
      </c>
      <c r="P6459" s="25" t="s">
        <v>16471</v>
      </c>
      <c r="Q6459" s="19">
        <v>12</v>
      </c>
      <c r="R6459" s="20" t="s">
        <v>6501</v>
      </c>
      <c r="S6459" s="6"/>
      <c r="T6459" s="6"/>
      <c r="U6459" s="6"/>
      <c r="V6459" s="4"/>
    </row>
    <row r="6460" spans="1:22" x14ac:dyDescent="0.3">
      <c r="A6460" s="19" t="s">
        <v>6396</v>
      </c>
      <c r="B6460" s="15" t="s">
        <v>16462</v>
      </c>
      <c r="C6460" s="20" t="s">
        <v>6479</v>
      </c>
      <c r="D6460" s="23">
        <v>1.5376158556608599</v>
      </c>
      <c r="E6460" s="5">
        <v>144.39534863863199</v>
      </c>
      <c r="F6460" s="5">
        <v>72.966482247146203</v>
      </c>
      <c r="G6460" s="5">
        <v>-6.0918185332063501</v>
      </c>
      <c r="H6460" s="5">
        <v>1.25024092198462</v>
      </c>
      <c r="I6460" s="24">
        <v>6.0541320435824903E-8</v>
      </c>
      <c r="J6460" s="24">
        <v>2.3196733690120301E-7</v>
      </c>
      <c r="K6460" s="5">
        <v>0.93917647392305026</v>
      </c>
      <c r="L6460" s="5">
        <v>1.0849689394278952</v>
      </c>
      <c r="M6460" s="5">
        <v>99.036118079741641</v>
      </c>
      <c r="N6460" s="5">
        <v>88.328284413724617</v>
      </c>
      <c r="O6460" s="5" t="s">
        <v>16472</v>
      </c>
      <c r="P6460" s="25" t="s">
        <v>16471</v>
      </c>
      <c r="Q6460" s="19">
        <v>0.5</v>
      </c>
      <c r="R6460" s="20" t="s">
        <v>6494</v>
      </c>
      <c r="S6460" s="6"/>
      <c r="T6460" s="6"/>
      <c r="U6460" s="6"/>
      <c r="V6460" s="4"/>
    </row>
    <row r="6461" spans="1:22" x14ac:dyDescent="0.3">
      <c r="A6461" s="19" t="s">
        <v>6380</v>
      </c>
      <c r="B6461" s="15" t="s">
        <v>16463</v>
      </c>
      <c r="C6461" s="20" t="s">
        <v>6479</v>
      </c>
      <c r="D6461" s="23">
        <v>0</v>
      </c>
      <c r="E6461" s="5">
        <v>9.8503889291210207</v>
      </c>
      <c r="F6461" s="5">
        <v>4.9251944645605104</v>
      </c>
      <c r="G6461" s="5">
        <v>-6.3291786934799701</v>
      </c>
      <c r="H6461" s="5">
        <v>2.4841065144614798</v>
      </c>
      <c r="I6461" s="24">
        <v>5.42214794442062E-7</v>
      </c>
      <c r="J6461" s="24">
        <v>1.85820030349905E-6</v>
      </c>
      <c r="K6461" s="5">
        <v>0</v>
      </c>
      <c r="L6461" s="5">
        <v>0</v>
      </c>
      <c r="M6461" s="5">
        <v>25.950838470019068</v>
      </c>
      <c r="N6461" s="5">
        <v>4.5803840361093648</v>
      </c>
      <c r="O6461" s="5" t="s">
        <v>16472</v>
      </c>
      <c r="P6461" s="25" t="s">
        <v>16472</v>
      </c>
      <c r="Q6461" s="19">
        <v>8</v>
      </c>
      <c r="R6461" s="20" t="e">
        <v>#N/A</v>
      </c>
      <c r="S6461" s="6"/>
      <c r="T6461" s="6"/>
      <c r="U6461" s="6"/>
      <c r="V6461" s="4"/>
    </row>
    <row r="6462" spans="1:22" ht="15" thickBot="1" x14ac:dyDescent="0.35">
      <c r="A6462" s="21" t="s">
        <v>6392</v>
      </c>
      <c r="B6462" s="34" t="s">
        <v>16464</v>
      </c>
      <c r="C6462" s="22" t="s">
        <v>6479</v>
      </c>
      <c r="D6462" s="27">
        <v>0</v>
      </c>
      <c r="E6462" s="28">
        <v>12.1491125129705</v>
      </c>
      <c r="F6462" s="28">
        <v>6.07455625648526</v>
      </c>
      <c r="G6462" s="28">
        <v>-6.7363078691831104</v>
      </c>
      <c r="H6462" s="28">
        <v>2.51538123308449</v>
      </c>
      <c r="I6462" s="29">
        <v>7.3929654096577601E-8</v>
      </c>
      <c r="J6462" s="29">
        <v>2.7978064760626298E-7</v>
      </c>
      <c r="K6462" s="28">
        <v>0</v>
      </c>
      <c r="L6462" s="28">
        <v>0</v>
      </c>
      <c r="M6462" s="28">
        <v>29.606831812852946</v>
      </c>
      <c r="N6462" s="28">
        <v>6.2149770578276451</v>
      </c>
      <c r="O6462" s="28" t="s">
        <v>16472</v>
      </c>
      <c r="P6462" s="30" t="s">
        <v>16471</v>
      </c>
      <c r="Q6462" s="21">
        <v>1</v>
      </c>
      <c r="R6462" s="22" t="e">
        <v>#N/A</v>
      </c>
      <c r="S6462" s="6"/>
      <c r="T6462" s="6"/>
      <c r="U6462" s="6"/>
      <c r="V6462" s="4"/>
    </row>
  </sheetData>
  <autoFilter ref="A2:Y6462">
    <sortState ref="A3:W6462">
      <sortCondition descending="1" ref="G2:G6462"/>
    </sortState>
  </autoFilter>
  <mergeCells count="3">
    <mergeCell ref="V1:Y1"/>
    <mergeCell ref="D1:P1"/>
    <mergeCell ref="Q1:R1"/>
  </mergeCells>
  <conditionalFormatting sqref="R3:R6462">
    <cfRule type="cellIs" dxfId="13" priority="3" operator="equal">
      <formula>"green"</formula>
    </cfRule>
    <cfRule type="containsText" dxfId="12" priority="4" operator="containsText" text="salmon">
      <formula>NOT(ISERROR(SEARCH("salmon",R3)))</formula>
    </cfRule>
    <cfRule type="beginsWith" dxfId="11" priority="5" operator="beginsWith" text="pink">
      <formula>LEFT(R3,LEN("pink"))="pink"</formula>
    </cfRule>
    <cfRule type="beginsWith" dxfId="10" priority="6" operator="beginsWith" text="burlywood">
      <formula>LEFT(R3,LEN("burlywood"))="burlywood"</formula>
    </cfRule>
    <cfRule type="beginsWith" dxfId="9" priority="7" operator="beginsWith" text="blue">
      <formula>LEFT(R3,LEN("blue"))="blue"</formula>
    </cfRule>
    <cfRule type="beginsWith" dxfId="8" priority="8" operator="beginsWith" text="green-yellow">
      <formula>LEFT(R3,LEN("green-yellow"))="green-yellow"</formula>
    </cfRule>
    <cfRule type="beginsWith" dxfId="7" priority="9" operator="beginsWith" text="beige">
      <formula>LEFT(R3,LEN("beige"))="beige"</formula>
    </cfRule>
    <cfRule type="beginsWith" dxfId="6" priority="10" operator="beginsWith" text="light-cyan">
      <formula>LEFT(R3,LEN("light-cyan"))="light-cyan"</formula>
    </cfRule>
    <cfRule type="beginsWith" dxfId="5" priority="11" operator="beginsWith" text="dark-green">
      <formula>LEFT(R3,LEN("dark-green"))="dark-green"</formula>
    </cfRule>
    <cfRule type="beginsWith" dxfId="4" priority="12" operator="beginsWith" text="yellow">
      <formula>LEFT(R3,LEN("yellow"))="yellow"</formula>
    </cfRule>
    <cfRule type="beginsWith" dxfId="3" priority="13" operator="beginsWith" text="cyan">
      <formula>LEFT(R3,LEN("cyan"))="cyan"</formula>
    </cfRule>
    <cfRule type="beginsWith" dxfId="2" priority="14" operator="beginsWith" text="magenta">
      <formula>LEFT(R3,LEN("magenta"))="magenta"</formula>
    </cfRule>
    <cfRule type="beginsWith" dxfId="1" priority="15" operator="beginsWith" text="light-green">
      <formula>LEFT(R3,LEN("light-green"))="light-green"</formula>
    </cfRule>
    <cfRule type="containsText" dxfId="0" priority="16" operator="containsText" text="red">
      <formula>NOT(ISERROR(SEARCH("red",R3)))</formula>
    </cfRule>
  </conditionalFormatting>
  <conditionalFormatting sqref="U3:U6462">
    <cfRule type="colorScale" priority="2">
      <colorScale>
        <cfvo type="num" val="-3"/>
        <cfvo type="num" val="0"/>
        <cfvo type="num" val="3"/>
        <color rgb="FF00B050"/>
        <color rgb="FFFFFF00"/>
        <color rgb="FFFF0000"/>
      </colorScale>
    </cfRule>
  </conditionalFormatting>
  <pageMargins left="0.7" right="0.7" top="0.78740157499999996" bottom="0.78740157499999996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Tabelle1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Kwon</dc:creator>
  <cp:lastModifiedBy>S Kwon</cp:lastModifiedBy>
  <dcterms:created xsi:type="dcterms:W3CDTF">2021-03-02T08:40:24Z</dcterms:created>
  <dcterms:modified xsi:type="dcterms:W3CDTF">2021-05-27T15:40:31Z</dcterms:modified>
</cp:coreProperties>
</file>